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9096" firstSheet="13" activeTab="20"/>
  </bookViews>
  <sheets>
    <sheet name="表１" sheetId="289" r:id="rId1"/>
    <sheet name="表２" sheetId="302" r:id="rId2"/>
    <sheet name="表３" sheetId="303" r:id="rId3"/>
    <sheet name="表４" sheetId="304" r:id="rId4"/>
    <sheet name="表5～7" sheetId="125" r:id="rId5"/>
    <sheet name="表8～9" sheetId="151" r:id="rId6"/>
    <sheet name="表10" sheetId="127" r:id="rId7"/>
    <sheet name="表11～12" sheetId="315" r:id="rId8"/>
    <sheet name="第1図、第２図" sheetId="187" r:id="rId9"/>
    <sheet name="第3図、第４図" sheetId="190" r:id="rId10"/>
    <sheet name="第5図、第6図" sheetId="77" r:id="rId11"/>
    <sheet name="第7図" sheetId="168" r:id="rId12"/>
    <sheet name="第8図" sheetId="316" r:id="rId13"/>
    <sheet name="付属統計表第１表" sheetId="128" r:id="rId14"/>
    <sheet name="付属統計表第2表" sheetId="286" r:id="rId15"/>
    <sheet name="付属統計表第3-1、3-2表" sheetId="237" r:id="rId16"/>
    <sheet name="付属統計表第4表" sheetId="180" r:id="rId17"/>
    <sheet name="付属統計表第5表" sheetId="131" r:id="rId18"/>
    <sheet name="付属統計表第6表" sheetId="238" r:id="rId19"/>
    <sheet name="付属統計表第7表" sheetId="318" r:id="rId20"/>
    <sheet name="参考表" sheetId="161" r:id="rId21"/>
    <sheet name="第1図値" sheetId="188" state="hidden" r:id="rId22"/>
    <sheet name="第2図値" sheetId="189" state="hidden" r:id="rId23"/>
    <sheet name="第3図値" sheetId="191" state="hidden" r:id="rId24"/>
    <sheet name="第4図値" sheetId="192" state="hidden" r:id="rId25"/>
    <sheet name="第5図値" sheetId="43" state="hidden" r:id="rId26"/>
    <sheet name="第6図値" sheetId="288" state="hidden" r:id="rId27"/>
    <sheet name="第7図値" sheetId="93" state="hidden" r:id="rId28"/>
    <sheet name="第8図値" sheetId="317" state="hidden" r:id="rId29"/>
  </sheets>
  <definedNames>
    <definedName name="_xlnm.Print_Area" localSheetId="20">参考表!$A$1:$V$47</definedName>
    <definedName name="_xlnm.Print_Area" localSheetId="8">'第1図、第２図'!$A$1:$BE$78</definedName>
    <definedName name="_xlnm.Print_Area" localSheetId="21">第1図値!$A$1:$BI$56</definedName>
    <definedName name="_xlnm.Print_Area" localSheetId="22">第2図値!$A$1:$BI$56</definedName>
    <definedName name="_xlnm.Print_Area" localSheetId="9">'第3図、第４図'!$A$1:$BF$76</definedName>
    <definedName name="_xlnm.Print_Area" localSheetId="23">第3図値!$A$1:$BI$58</definedName>
    <definedName name="_xlnm.Print_Area" localSheetId="24">第4図値!$A$1:$BI$56</definedName>
    <definedName name="_xlnm.Print_Area" localSheetId="10">'第5図、第6図'!$A$1:$BA$58</definedName>
    <definedName name="_xlnm.Print_Area" localSheetId="25">第5図値!$A$1:$BI$14</definedName>
    <definedName name="_xlnm.Print_Area" localSheetId="26">第6図値!$A$1:$BL$10</definedName>
    <definedName name="_xlnm.Print_Area" localSheetId="11">第7図!$A$1:$T$31</definedName>
    <definedName name="_xlnm.Print_Area" localSheetId="27">第7図値!$A$1:$BI$9</definedName>
    <definedName name="_xlnm.Print_Area" localSheetId="12">第8図!$A$1:$X$34</definedName>
    <definedName name="_xlnm.Print_Area" localSheetId="28">第8図値!$A$1:$J$28</definedName>
    <definedName name="_xlnm.Print_Area" localSheetId="0">表１!$A$1:$U$33</definedName>
    <definedName name="_xlnm.Print_Area" localSheetId="6">表10!$A$2:$W$22</definedName>
    <definedName name="_xlnm.Print_Area" localSheetId="7">'表11～12'!$A$1:$Y$34</definedName>
    <definedName name="_xlnm.Print_Area" localSheetId="1">表２!$A$1:$S$33</definedName>
    <definedName name="_xlnm.Print_Area" localSheetId="2">表３!$A$1:$S$33</definedName>
    <definedName name="_xlnm.Print_Area" localSheetId="3">表４!$A$1:$S$33</definedName>
    <definedName name="_xlnm.Print_Area" localSheetId="4">'表5～7'!$A$2:$V$62</definedName>
    <definedName name="_xlnm.Print_Area" localSheetId="5">'表8～9'!$A$1:$AA$65</definedName>
    <definedName name="_xlnm.Print_Area" localSheetId="13">付属統計表第１表!$A$1:$V$85</definedName>
    <definedName name="_xlnm.Print_Area" localSheetId="14">付属統計表第2表!$A$1:$X$137</definedName>
    <definedName name="_xlnm.Print_Area" localSheetId="15">'付属統計表第3-1、3-2表'!$B$1:$AN$83</definedName>
    <definedName name="_xlnm.Print_Area" localSheetId="16">付属統計表第4表!$A$1:$S$34</definedName>
    <definedName name="_xlnm.Print_Area" localSheetId="17">付属統計表第5表!$A$1:$Y$68</definedName>
    <definedName name="_xlnm.Print_Area" localSheetId="18">付属統計表第6表!$A$1:$Z$88</definedName>
    <definedName name="_xlnm.Print_Area" localSheetId="19">付属統計表第7表!$A$1:$S$87</definedName>
    <definedName name="_xlnm.Print_Titles" localSheetId="23">第3図値!$A:$A</definedName>
    <definedName name="_xlnm.Print_Titles" localSheetId="24">第4図値!$A:$A</definedName>
    <definedName name="_xlnm.Print_Titles" localSheetId="25">第5図値!$A:$A</definedName>
    <definedName name="_xlnm.Print_Titles" localSheetId="26">第6図値!$A:$A</definedName>
  </definedNames>
  <calcPr calcId="162913"/>
</workbook>
</file>

<file path=xl/sharedStrings.xml><?xml version="1.0" encoding="utf-8"?>
<sst xmlns="http://schemas.openxmlformats.org/spreadsheetml/2006/main" count="4558" uniqueCount="612">
  <si>
    <t>調査産業計</t>
    <rPh sb="0" eb="2">
      <t>チョウサ</t>
    </rPh>
    <rPh sb="2" eb="5">
      <t>サンギョウケイ</t>
    </rPh>
    <phoneticPr fontId="3"/>
  </si>
  <si>
    <t>季調済Ｄ．Ｉ．</t>
    <rPh sb="0" eb="1">
      <t>キ</t>
    </rPh>
    <rPh sb="1" eb="2">
      <t>チョウ</t>
    </rPh>
    <rPh sb="2" eb="3">
      <t>ズミ</t>
    </rPh>
    <phoneticPr fontId="3"/>
  </si>
  <si>
    <t>実績見込</t>
    <rPh sb="0" eb="2">
      <t>ジッセキ</t>
    </rPh>
    <rPh sb="2" eb="4">
      <t>ミコ</t>
    </rPh>
    <phoneticPr fontId="3"/>
  </si>
  <si>
    <t>計</t>
    <rPh sb="0" eb="1">
      <t>ケイ</t>
    </rPh>
    <phoneticPr fontId="3"/>
  </si>
  <si>
    <t>0線</t>
    <rPh sb="1" eb="2">
      <t>セン</t>
    </rPh>
    <phoneticPr fontId="3"/>
  </si>
  <si>
    <t>０線</t>
    <rPh sb="1" eb="2">
      <t>セン</t>
    </rPh>
    <phoneticPr fontId="3"/>
  </si>
  <si>
    <t>第５図　雇用形態別労働者過不足判断Ｄ．Ｉ．の推移（調査産業計）</t>
    <rPh sb="0" eb="1">
      <t>ダイ</t>
    </rPh>
    <rPh sb="2" eb="3">
      <t>ズ</t>
    </rPh>
    <rPh sb="4" eb="6">
      <t>コヨウ</t>
    </rPh>
    <rPh sb="6" eb="9">
      <t>ケイタイベツ</t>
    </rPh>
    <rPh sb="9" eb="12">
      <t>ロウドウシャ</t>
    </rPh>
    <rPh sb="12" eb="15">
      <t>カフソク</t>
    </rPh>
    <rPh sb="15" eb="17">
      <t>ハンダン</t>
    </rPh>
    <rPh sb="22" eb="24">
      <t>スイイ</t>
    </rPh>
    <rPh sb="25" eb="27">
      <t>チョウサ</t>
    </rPh>
    <rPh sb="27" eb="29">
      <t>サンギョウ</t>
    </rPh>
    <rPh sb="29" eb="30">
      <t>ケイ</t>
    </rPh>
    <phoneticPr fontId="3"/>
  </si>
  <si>
    <t>Ⅰ</t>
  </si>
  <si>
    <t>Ⅱ</t>
  </si>
  <si>
    <t>Ⅲ</t>
  </si>
  <si>
    <t>Ⅳ</t>
  </si>
  <si>
    <t>正社員等</t>
    <rPh sb="0" eb="3">
      <t>セイシャイン</t>
    </rPh>
    <rPh sb="3" eb="4">
      <t>トウ</t>
    </rPh>
    <phoneticPr fontId="3"/>
  </si>
  <si>
    <t>見    込</t>
    <rPh sb="0" eb="1">
      <t>ミ</t>
    </rPh>
    <rPh sb="5" eb="6">
      <t>コミ</t>
    </rPh>
    <phoneticPr fontId="3"/>
  </si>
  <si>
    <t>実    績</t>
    <rPh sb="0" eb="1">
      <t>ミ</t>
    </rPh>
    <rPh sb="5" eb="6">
      <t>イサオ</t>
    </rPh>
    <phoneticPr fontId="3"/>
  </si>
  <si>
    <t>製造業</t>
    <rPh sb="0" eb="3">
      <t>セイゾウギョウ</t>
    </rPh>
    <phoneticPr fontId="3"/>
  </si>
  <si>
    <t>建設業</t>
    <rPh sb="0" eb="3">
      <t>ケンセツギョウ</t>
    </rPh>
    <phoneticPr fontId="3"/>
  </si>
  <si>
    <t>景気後退期</t>
    <rPh sb="0" eb="2">
      <t>ケイキ</t>
    </rPh>
    <rPh sb="2" eb="5">
      <t>コウタイキ</t>
    </rPh>
    <phoneticPr fontId="3"/>
  </si>
  <si>
    <t>残業規制</t>
    <rPh sb="0" eb="2">
      <t>ザンギョウ</t>
    </rPh>
    <rPh sb="2" eb="4">
      <t>キセイ</t>
    </rPh>
    <phoneticPr fontId="3"/>
  </si>
  <si>
    <t>休日の振替、夏期休暇等の休日・休暇の増加</t>
    <rPh sb="0" eb="2">
      <t>キュウジツ</t>
    </rPh>
    <rPh sb="3" eb="4">
      <t>フ</t>
    </rPh>
    <rPh sb="4" eb="5">
      <t>カ</t>
    </rPh>
    <rPh sb="6" eb="7">
      <t>ナツ</t>
    </rPh>
    <rPh sb="7" eb="8">
      <t>キ</t>
    </rPh>
    <phoneticPr fontId="3"/>
  </si>
  <si>
    <t>臨時、パートタイム労働者の再契約停止･解雇</t>
    <rPh sb="0" eb="2">
      <t>リンジ</t>
    </rPh>
    <phoneticPr fontId="3"/>
  </si>
  <si>
    <t>配置転換</t>
    <rPh sb="0" eb="2">
      <t>ハイチ</t>
    </rPh>
    <rPh sb="2" eb="4">
      <t>テンカン</t>
    </rPh>
    <phoneticPr fontId="3"/>
  </si>
  <si>
    <t>出　向</t>
    <rPh sb="0" eb="1">
      <t>デ</t>
    </rPh>
    <rPh sb="2" eb="3">
      <t>ムカイ</t>
    </rPh>
    <phoneticPr fontId="3"/>
  </si>
  <si>
    <t>一時休業　(一時帰休)</t>
    <rPh sb="0" eb="2">
      <t>イチジ</t>
    </rPh>
    <rPh sb="2" eb="3">
      <t>キュウ</t>
    </rPh>
    <rPh sb="3" eb="4">
      <t>ギョウ</t>
    </rPh>
    <rPh sb="6" eb="7">
      <t>イチ</t>
    </rPh>
    <rPh sb="7" eb="8">
      <t>トキ</t>
    </rPh>
    <rPh sb="8" eb="9">
      <t>キ</t>
    </rPh>
    <rPh sb="9" eb="10">
      <t>キュウ</t>
    </rPh>
    <phoneticPr fontId="3"/>
  </si>
  <si>
    <t xml:space="preserve">希望退職者の募集、解雇 </t>
    <rPh sb="0" eb="2">
      <t>キボウ</t>
    </rPh>
    <rPh sb="2" eb="4">
      <t>タイショク</t>
    </rPh>
    <phoneticPr fontId="3"/>
  </si>
  <si>
    <t xml:space="preserve">      （｢増加｣－｢減少｣，単位：ポイント）</t>
    <rPh sb="8" eb="10">
      <t>ゾウカ</t>
    </rPh>
    <rPh sb="13" eb="15">
      <t>ゲンショウ</t>
    </rPh>
    <phoneticPr fontId="3"/>
  </si>
  <si>
    <t>期　間</t>
    <rPh sb="0" eb="1">
      <t>キ</t>
    </rPh>
    <rPh sb="2" eb="3">
      <t>アイダ</t>
    </rPh>
    <phoneticPr fontId="3"/>
  </si>
  <si>
    <t>卸売業，小売業</t>
    <rPh sb="0" eb="2">
      <t>オロシウ</t>
    </rPh>
    <rPh sb="4" eb="7">
      <t>コウリギョウ</t>
    </rPh>
    <phoneticPr fontId="3"/>
  </si>
  <si>
    <t xml:space="preserve"> 4～ 6</t>
  </si>
  <si>
    <t>月</t>
    <rPh sb="0" eb="1">
      <t>ツキ</t>
    </rPh>
    <phoneticPr fontId="3"/>
  </si>
  <si>
    <t xml:space="preserve"> 7～ 9</t>
  </si>
  <si>
    <t>10～12</t>
  </si>
  <si>
    <t xml:space="preserve"> 1～ 3</t>
  </si>
  <si>
    <t>正社員等労働者</t>
    <rPh sb="0" eb="3">
      <t>セイシャイン</t>
    </rPh>
    <rPh sb="3" eb="4">
      <t>トウ</t>
    </rPh>
    <rPh sb="4" eb="7">
      <t>ロウドウシャ</t>
    </rPh>
    <phoneticPr fontId="3"/>
  </si>
  <si>
    <t>（｢不足｣－｢過剰｣，単位：％、ポイント）</t>
    <rPh sb="2" eb="4">
      <t>フソク</t>
    </rPh>
    <rPh sb="7" eb="9">
      <t>カジョウ</t>
    </rPh>
    <phoneticPr fontId="3"/>
  </si>
  <si>
    <t>産　　業</t>
    <rPh sb="0" eb="1">
      <t>サン</t>
    </rPh>
    <rPh sb="3" eb="4">
      <t>ギョウ</t>
    </rPh>
    <phoneticPr fontId="3"/>
  </si>
  <si>
    <t>不足</t>
    <rPh sb="0" eb="2">
      <t>フソク</t>
    </rPh>
    <phoneticPr fontId="3"/>
  </si>
  <si>
    <t>過剰</t>
    <rPh sb="0" eb="2">
      <t>カジョウ</t>
    </rPh>
    <phoneticPr fontId="3"/>
  </si>
  <si>
    <t>D.I.</t>
  </si>
  <si>
    <t>D.I.</t>
    <phoneticPr fontId="3"/>
  </si>
  <si>
    <t>調査産業計</t>
    <rPh sb="0" eb="2">
      <t>チョウサ</t>
    </rPh>
    <rPh sb="2" eb="4">
      <t>サンギョウ</t>
    </rPh>
    <rPh sb="4" eb="5">
      <t>ケイ</t>
    </rPh>
    <phoneticPr fontId="3"/>
  </si>
  <si>
    <t>情報通信業</t>
    <rPh sb="0" eb="2">
      <t>ジョウホウ</t>
    </rPh>
    <rPh sb="4" eb="5">
      <t>ギョウ</t>
    </rPh>
    <phoneticPr fontId="3"/>
  </si>
  <si>
    <t>運輸業,郵便業</t>
    <rPh sb="0" eb="3">
      <t>ウンユギョウ</t>
    </rPh>
    <rPh sb="4" eb="6">
      <t>ユウビン</t>
    </rPh>
    <rPh sb="6" eb="7">
      <t>ギョウ</t>
    </rPh>
    <phoneticPr fontId="3"/>
  </si>
  <si>
    <t>卸売業,小売業</t>
    <rPh sb="0" eb="3">
      <t>オロシウリギョウ</t>
    </rPh>
    <rPh sb="4" eb="7">
      <t>コウリギョウ</t>
    </rPh>
    <phoneticPr fontId="3"/>
  </si>
  <si>
    <t>金融業,保険業</t>
    <rPh sb="0" eb="3">
      <t>キンユウギョウ</t>
    </rPh>
    <rPh sb="4" eb="7">
      <t>ホケンギョウ</t>
    </rPh>
    <phoneticPr fontId="3"/>
  </si>
  <si>
    <t>学術研究,専門･技術サービス業</t>
    <rPh sb="0" eb="2">
      <t>ガクジュツ</t>
    </rPh>
    <rPh sb="2" eb="4">
      <t>ケンキュウ</t>
    </rPh>
    <rPh sb="5" eb="7">
      <t>センモン</t>
    </rPh>
    <rPh sb="8" eb="10">
      <t>ギジュツ</t>
    </rPh>
    <rPh sb="14" eb="15">
      <t>ギョウ</t>
    </rPh>
    <phoneticPr fontId="3"/>
  </si>
  <si>
    <t>生活関連サービス業,娯楽業</t>
    <rPh sb="0" eb="2">
      <t>セイカツ</t>
    </rPh>
    <rPh sb="2" eb="4">
      <t>カンレン</t>
    </rPh>
    <rPh sb="10" eb="12">
      <t>ゴラク</t>
    </rPh>
    <phoneticPr fontId="3"/>
  </si>
  <si>
    <t>パートタイム労働者</t>
    <rPh sb="6" eb="9">
      <t>ロウドウシャ</t>
    </rPh>
    <phoneticPr fontId="3"/>
  </si>
  <si>
    <t>-</t>
  </si>
  <si>
    <t>（単位：％）</t>
    <rPh sb="1" eb="3">
      <t>タンイ</t>
    </rPh>
    <phoneticPr fontId="3"/>
  </si>
  <si>
    <t>(単位：％）</t>
    <rPh sb="1" eb="3">
      <t>タンイ</t>
    </rPh>
    <phoneticPr fontId="3"/>
  </si>
  <si>
    <t>不動産業,物品賃貸業</t>
    <phoneticPr fontId="3"/>
  </si>
  <si>
    <t>宿泊業,飲食サービス業</t>
    <phoneticPr fontId="3"/>
  </si>
  <si>
    <t>医療，福祉</t>
    <phoneticPr fontId="3"/>
  </si>
  <si>
    <t>第１表　生産･売上額等の対前期増減理由別事業所割合</t>
    <rPh sb="0" eb="1">
      <t>ダイ</t>
    </rPh>
    <rPh sb="2" eb="3">
      <t>ピョウ</t>
    </rPh>
    <rPh sb="12" eb="13">
      <t>タイ</t>
    </rPh>
    <rPh sb="13" eb="15">
      <t>ゼンキ</t>
    </rPh>
    <rPh sb="15" eb="17">
      <t>ゾウゲン</t>
    </rPh>
    <phoneticPr fontId="3"/>
  </si>
  <si>
    <t>小計</t>
    <rPh sb="0" eb="2">
      <t>ショウケイ</t>
    </rPh>
    <phoneticPr fontId="3"/>
  </si>
  <si>
    <t>　　　1,000人以上</t>
  </si>
  <si>
    <t>　　 　300～999人</t>
  </si>
  <si>
    <t>　　 　100～299人</t>
  </si>
  <si>
    <t>　　　　30～ 99人　　</t>
    <phoneticPr fontId="3"/>
  </si>
  <si>
    <t>建設業</t>
    <phoneticPr fontId="3"/>
  </si>
  <si>
    <t>製造業</t>
    <phoneticPr fontId="3"/>
  </si>
  <si>
    <t>年</t>
    <rPh sb="0" eb="1">
      <t>ネン</t>
    </rPh>
    <phoneticPr fontId="3"/>
  </si>
  <si>
    <t>～</t>
  </si>
  <si>
    <t>　　　　30～ 99人</t>
  </si>
  <si>
    <t>　　消費関連業種</t>
    <phoneticPr fontId="30"/>
  </si>
  <si>
    <t>　　素材関連業種</t>
    <phoneticPr fontId="30"/>
  </si>
  <si>
    <t>期</t>
    <rPh sb="0" eb="1">
      <t>キ</t>
    </rPh>
    <phoneticPr fontId="3"/>
  </si>
  <si>
    <t>　　機械関連業種</t>
    <phoneticPr fontId="30"/>
  </si>
  <si>
    <t>実</t>
    <rPh sb="0" eb="1">
      <t>ジツ</t>
    </rPh>
    <phoneticPr fontId="3"/>
  </si>
  <si>
    <t>情報通信業</t>
    <rPh sb="0" eb="1">
      <t>ジョウ</t>
    </rPh>
    <rPh sb="1" eb="2">
      <t>ホウ</t>
    </rPh>
    <rPh sb="2" eb="3">
      <t>ツウ</t>
    </rPh>
    <rPh sb="3" eb="4">
      <t>シン</t>
    </rPh>
    <rPh sb="4" eb="5">
      <t>ギョウ</t>
    </rPh>
    <phoneticPr fontId="30"/>
  </si>
  <si>
    <t>績</t>
    <rPh sb="0" eb="1">
      <t>セキ</t>
    </rPh>
    <phoneticPr fontId="3"/>
  </si>
  <si>
    <t>運輸業 ， 郵便業</t>
    <rPh sb="0" eb="1">
      <t>ウン</t>
    </rPh>
    <rPh sb="1" eb="2">
      <t>ユ</t>
    </rPh>
    <rPh sb="2" eb="3">
      <t>ギョウ</t>
    </rPh>
    <rPh sb="6" eb="8">
      <t>ユウビン</t>
    </rPh>
    <rPh sb="8" eb="9">
      <t>ギョウ</t>
    </rPh>
    <phoneticPr fontId="30"/>
  </si>
  <si>
    <t>卸売業 ， 小売業</t>
    <rPh sb="0" eb="1">
      <t>オロシ</t>
    </rPh>
    <rPh sb="1" eb="2">
      <t>バイ</t>
    </rPh>
    <rPh sb="2" eb="3">
      <t>ギョウ</t>
    </rPh>
    <rPh sb="6" eb="7">
      <t>ショウ</t>
    </rPh>
    <rPh sb="7" eb="8">
      <t>バイ</t>
    </rPh>
    <rPh sb="8" eb="9">
      <t>ギョウ</t>
    </rPh>
    <phoneticPr fontId="30"/>
  </si>
  <si>
    <t>　　卸　　　売　　　業</t>
    <phoneticPr fontId="30"/>
  </si>
  <si>
    <t>　　小　　　売　　　業</t>
    <phoneticPr fontId="30"/>
  </si>
  <si>
    <t>金融業 ， 保険業</t>
    <rPh sb="2" eb="3">
      <t>ギョウ</t>
    </rPh>
    <phoneticPr fontId="30"/>
  </si>
  <si>
    <t>不動産業 ， 物品賃貸業</t>
    <rPh sb="7" eb="9">
      <t>ブッピン</t>
    </rPh>
    <rPh sb="9" eb="12">
      <t>チンタイギョウ</t>
    </rPh>
    <phoneticPr fontId="30"/>
  </si>
  <si>
    <t>学術研究，専門・技術サービス業</t>
    <phoneticPr fontId="30"/>
  </si>
  <si>
    <t>宿泊業，飲食サービス業</t>
    <phoneticPr fontId="30"/>
  </si>
  <si>
    <t>生活関連サービス業，娯楽業</t>
    <phoneticPr fontId="30"/>
  </si>
  <si>
    <t>医　療 ， 福　祉</t>
    <rPh sb="0" eb="1">
      <t>イ</t>
    </rPh>
    <rPh sb="2" eb="3">
      <t>リョウ</t>
    </rPh>
    <rPh sb="6" eb="7">
      <t>フク</t>
    </rPh>
    <rPh sb="8" eb="9">
      <t>シ</t>
    </rPh>
    <phoneticPr fontId="30"/>
  </si>
  <si>
    <t>　　　　30～ 99人　　</t>
  </si>
  <si>
    <t>建設業</t>
    <phoneticPr fontId="3"/>
  </si>
  <si>
    <t>製造業</t>
    <phoneticPr fontId="3"/>
  </si>
  <si>
    <t>　　消費関連業種</t>
    <phoneticPr fontId="30"/>
  </si>
  <si>
    <t>　　素材関連業種</t>
    <phoneticPr fontId="30"/>
  </si>
  <si>
    <t>　　機械関連業種</t>
    <phoneticPr fontId="30"/>
  </si>
  <si>
    <t>見</t>
    <rPh sb="0" eb="1">
      <t>ミ</t>
    </rPh>
    <phoneticPr fontId="3"/>
  </si>
  <si>
    <t>込</t>
    <rPh sb="0" eb="1">
      <t>コ</t>
    </rPh>
    <phoneticPr fontId="3"/>
  </si>
  <si>
    <t>　　卸　　　売　　　業</t>
    <phoneticPr fontId="30"/>
  </si>
  <si>
    <t>　　小　　　売　　　業</t>
    <phoneticPr fontId="30"/>
  </si>
  <si>
    <t>学術研究，専門・技術サービス業</t>
    <phoneticPr fontId="30"/>
  </si>
  <si>
    <t>宿泊業，飲食サービス業</t>
    <phoneticPr fontId="30"/>
  </si>
  <si>
    <t>生活関連サービス業，娯楽業</t>
    <phoneticPr fontId="30"/>
  </si>
  <si>
    <t>（単位：ポイント）</t>
    <phoneticPr fontId="5"/>
  </si>
  <si>
    <t>生産・売上額等</t>
    <rPh sb="5" eb="6">
      <t>ガク</t>
    </rPh>
    <rPh sb="6" eb="7">
      <t>トウ</t>
    </rPh>
    <phoneticPr fontId="16"/>
  </si>
  <si>
    <t>正社員等雇用</t>
    <rPh sb="0" eb="3">
      <t>セイシャイン</t>
    </rPh>
    <rPh sb="3" eb="4">
      <t>トウ</t>
    </rPh>
    <rPh sb="4" eb="6">
      <t>コヨウ</t>
    </rPh>
    <phoneticPr fontId="16"/>
  </si>
  <si>
    <t>パートタイム雇用</t>
    <phoneticPr fontId="3"/>
  </si>
  <si>
    <t>派遣労働者</t>
    <rPh sb="0" eb="2">
      <t>ハケン</t>
    </rPh>
    <rPh sb="2" eb="5">
      <t>ロウドウシャ</t>
    </rPh>
    <phoneticPr fontId="16"/>
  </si>
  <si>
    <t>見　込</t>
    <phoneticPr fontId="16"/>
  </si>
  <si>
    <t>実　績</t>
    <phoneticPr fontId="16"/>
  </si>
  <si>
    <t>調査産業計</t>
    <rPh sb="0" eb="2">
      <t>チョウサ</t>
    </rPh>
    <rPh sb="2" eb="4">
      <t>サンギョウ</t>
    </rPh>
    <rPh sb="4" eb="5">
      <t>ケイ</t>
    </rPh>
    <phoneticPr fontId="16"/>
  </si>
  <si>
    <t>建 設 業</t>
    <rPh sb="0" eb="1">
      <t>ケン</t>
    </rPh>
    <rPh sb="2" eb="3">
      <t>セツ</t>
    </rPh>
    <rPh sb="4" eb="5">
      <t>ギョウ</t>
    </rPh>
    <phoneticPr fontId="16"/>
  </si>
  <si>
    <t>製　造　業</t>
    <phoneticPr fontId="16"/>
  </si>
  <si>
    <t>素材関連業種</t>
    <phoneticPr fontId="16"/>
  </si>
  <si>
    <t>機械関連業種</t>
    <phoneticPr fontId="16"/>
  </si>
  <si>
    <t>（単位：％、ポイント）</t>
    <rPh sb="1" eb="3">
      <t>タンイ</t>
    </rPh>
    <phoneticPr fontId="16"/>
  </si>
  <si>
    <t>常用労働者</t>
    <rPh sb="0" eb="1">
      <t>ツネ</t>
    </rPh>
    <rPh sb="1" eb="2">
      <t>ヨウ</t>
    </rPh>
    <phoneticPr fontId="16"/>
  </si>
  <si>
    <t>正社員等</t>
    <rPh sb="0" eb="1">
      <t>セイ</t>
    </rPh>
    <rPh sb="1" eb="2">
      <t>シャ</t>
    </rPh>
    <rPh sb="2" eb="3">
      <t>イン</t>
    </rPh>
    <rPh sb="3" eb="4">
      <t>トウ</t>
    </rPh>
    <phoneticPr fontId="16"/>
  </si>
  <si>
    <t>パートタイム</t>
  </si>
  <si>
    <t>不足</t>
  </si>
  <si>
    <t>過剰</t>
  </si>
  <si>
    <t>Ｄ.Ｉ.</t>
  </si>
  <si>
    <t>管　理</t>
    <rPh sb="0" eb="1">
      <t>カン</t>
    </rPh>
    <rPh sb="2" eb="3">
      <t>リ</t>
    </rPh>
    <phoneticPr fontId="16"/>
  </si>
  <si>
    <t>事　務</t>
    <rPh sb="0" eb="1">
      <t>コト</t>
    </rPh>
    <rPh sb="2" eb="3">
      <t>ツトム</t>
    </rPh>
    <phoneticPr fontId="16"/>
  </si>
  <si>
    <t>専門・技術</t>
    <rPh sb="0" eb="2">
      <t>センモン</t>
    </rPh>
    <rPh sb="3" eb="5">
      <t>ギジュツ</t>
    </rPh>
    <phoneticPr fontId="16"/>
  </si>
  <si>
    <t>販　売</t>
    <rPh sb="0" eb="1">
      <t>ハン</t>
    </rPh>
    <rPh sb="2" eb="3">
      <t>バイ</t>
    </rPh>
    <phoneticPr fontId="16"/>
  </si>
  <si>
    <t>輸送・機械運転</t>
    <rPh sb="0" eb="2">
      <t>ユソウ</t>
    </rPh>
    <rPh sb="3" eb="5">
      <t>キカイ</t>
    </rPh>
    <rPh sb="5" eb="7">
      <t>ウンテン</t>
    </rPh>
    <phoneticPr fontId="16"/>
  </si>
  <si>
    <t>技能工</t>
    <rPh sb="0" eb="3">
      <t>ギノウコウ</t>
    </rPh>
    <phoneticPr fontId="16"/>
  </si>
  <si>
    <t>単純工</t>
    <rPh sb="0" eb="2">
      <t>タンジュン</t>
    </rPh>
    <rPh sb="2" eb="3">
      <t>コウ</t>
    </rPh>
    <phoneticPr fontId="16"/>
  </si>
  <si>
    <t>不足</t>
    <rPh sb="0" eb="2">
      <t>フソク</t>
    </rPh>
    <phoneticPr fontId="16"/>
  </si>
  <si>
    <t>過剰</t>
    <rPh sb="0" eb="2">
      <t>カジョウ</t>
    </rPh>
    <phoneticPr fontId="16"/>
  </si>
  <si>
    <t>（単位：％）</t>
    <rPh sb="1" eb="3">
      <t>タンイ</t>
    </rPh>
    <phoneticPr fontId="16"/>
  </si>
  <si>
    <t>雇用形態・　職種</t>
    <phoneticPr fontId="16"/>
  </si>
  <si>
    <t>調　査　産　業　計</t>
    <phoneticPr fontId="16"/>
  </si>
  <si>
    <t>建　　設　　業</t>
    <phoneticPr fontId="16"/>
  </si>
  <si>
    <t>製　　造　　業</t>
    <phoneticPr fontId="16"/>
  </si>
  <si>
    <t>情　報　通　信　業</t>
    <rPh sb="0" eb="1">
      <t>ジョウ</t>
    </rPh>
    <rPh sb="2" eb="3">
      <t>ホウ</t>
    </rPh>
    <phoneticPr fontId="16"/>
  </si>
  <si>
    <t>不　足</t>
    <phoneticPr fontId="16"/>
  </si>
  <si>
    <t>適当　</t>
    <rPh sb="0" eb="2">
      <t>テキトウ</t>
    </rPh>
    <phoneticPr fontId="16"/>
  </si>
  <si>
    <t>過　剰</t>
    <phoneticPr fontId="16"/>
  </si>
  <si>
    <t>おおいに不足</t>
    <phoneticPr fontId="16"/>
  </si>
  <si>
    <t>やや
不足</t>
    <phoneticPr fontId="16"/>
  </si>
  <si>
    <t>やや
過剰</t>
    <phoneticPr fontId="16"/>
  </si>
  <si>
    <t>おおいに過剰</t>
    <phoneticPr fontId="16"/>
  </si>
  <si>
    <t>常用労働者</t>
    <rPh sb="0" eb="2">
      <t>ジョウヨウ</t>
    </rPh>
    <phoneticPr fontId="16"/>
  </si>
  <si>
    <t>正社員等</t>
    <rPh sb="0" eb="3">
      <t>セイシャイン</t>
    </rPh>
    <rPh sb="3" eb="4">
      <t>トウ</t>
    </rPh>
    <phoneticPr fontId="16"/>
  </si>
  <si>
    <t>臨時</t>
    <phoneticPr fontId="16"/>
  </si>
  <si>
    <t>管理</t>
  </si>
  <si>
    <t>事務</t>
  </si>
  <si>
    <t>専門・技術</t>
  </si>
  <si>
    <t>販売</t>
  </si>
  <si>
    <t>サービス</t>
  </si>
  <si>
    <t>輸送・機械運転</t>
    <rPh sb="0" eb="2">
      <t>ユソウ</t>
    </rPh>
    <rPh sb="3" eb="5">
      <t>キカイ</t>
    </rPh>
    <rPh sb="5" eb="7">
      <t>ウンテン</t>
    </rPh>
    <phoneticPr fontId="3"/>
  </si>
  <si>
    <t>技能工</t>
  </si>
  <si>
    <t>単純工</t>
  </si>
  <si>
    <t>運　輸　業，　郵　便　業</t>
    <rPh sb="0" eb="1">
      <t>ウン</t>
    </rPh>
    <rPh sb="2" eb="3">
      <t>ユ</t>
    </rPh>
    <phoneticPr fontId="16"/>
  </si>
  <si>
    <t>卸　売　業，　小　売　業</t>
    <phoneticPr fontId="16"/>
  </si>
  <si>
    <t>金　融　業，　保　険　業</t>
    <phoneticPr fontId="16"/>
  </si>
  <si>
    <t>学術研究,専門・技術サービス業</t>
    <phoneticPr fontId="16"/>
  </si>
  <si>
    <t>宿泊業，飲食サービス業</t>
    <phoneticPr fontId="16"/>
  </si>
  <si>
    <t>生活関連サービス業,娯楽業</t>
    <phoneticPr fontId="16"/>
  </si>
  <si>
    <t>医　療，　福　祉</t>
    <rPh sb="0" eb="1">
      <t>イ</t>
    </rPh>
    <rPh sb="2" eb="3">
      <t>リョウ</t>
    </rPh>
    <rPh sb="5" eb="6">
      <t>フク</t>
    </rPh>
    <rPh sb="7" eb="8">
      <t>シ</t>
    </rPh>
    <phoneticPr fontId="16"/>
  </si>
  <si>
    <t>〔職　種〕</t>
  </si>
  <si>
    <t>管　 　 　理---</t>
    <phoneticPr fontId="16"/>
  </si>
  <si>
    <t>課以上の組織の管理に従事する者</t>
    <phoneticPr fontId="3"/>
  </si>
  <si>
    <t>事　  　　務---</t>
    <phoneticPr fontId="16"/>
  </si>
  <si>
    <t>課長等管理職の指導、監督をうけて事務に従事する者 (電話応接事務員を含む)</t>
    <phoneticPr fontId="3"/>
  </si>
  <si>
    <t>専門・技術---</t>
    <phoneticPr fontId="16"/>
  </si>
  <si>
    <t>高度の専門的知識を応用し、技術的な業務、研究等に従事する者</t>
    <phoneticPr fontId="3"/>
  </si>
  <si>
    <t>販　　    売---</t>
    <phoneticPr fontId="16"/>
  </si>
  <si>
    <t>商品、証券などの売買・営業、保険外交などに従事する者</t>
    <phoneticPr fontId="3"/>
  </si>
  <si>
    <t>サ ー ビ ス---</t>
    <phoneticPr fontId="16"/>
  </si>
  <si>
    <t>調理・接客・給仕など個人に対するサービスに従事する者</t>
    <phoneticPr fontId="3"/>
  </si>
  <si>
    <t>輸送・機械</t>
    <rPh sb="0" eb="2">
      <t>ユソウ</t>
    </rPh>
    <rPh sb="3" eb="5">
      <t>キカイ</t>
    </rPh>
    <phoneticPr fontId="16"/>
  </si>
  <si>
    <t>鉄道、自動車などで運転に従事する者及び車掌、並びに定置機関・機械及び建設機械</t>
    <rPh sb="0" eb="2">
      <t>テツドウ</t>
    </rPh>
    <rPh sb="3" eb="6">
      <t>ジドウシャ</t>
    </rPh>
    <rPh sb="9" eb="11">
      <t>ウンテン</t>
    </rPh>
    <rPh sb="12" eb="14">
      <t>ジュウジ</t>
    </rPh>
    <rPh sb="16" eb="17">
      <t>モノ</t>
    </rPh>
    <rPh sb="17" eb="18">
      <t>オヨ</t>
    </rPh>
    <rPh sb="19" eb="21">
      <t>シャショウ</t>
    </rPh>
    <rPh sb="22" eb="23">
      <t>ナラ</t>
    </rPh>
    <rPh sb="25" eb="27">
      <t>テイチ</t>
    </rPh>
    <rPh sb="27" eb="29">
      <t>キカン</t>
    </rPh>
    <rPh sb="30" eb="32">
      <t>キカイ</t>
    </rPh>
    <rPh sb="32" eb="33">
      <t>オヨ</t>
    </rPh>
    <rPh sb="34" eb="36">
      <t>ケンセツ</t>
    </rPh>
    <rPh sb="36" eb="38">
      <t>キカイ</t>
    </rPh>
    <phoneticPr fontId="16"/>
  </si>
  <si>
    <t>運転</t>
    <phoneticPr fontId="3"/>
  </si>
  <si>
    <t>を操作する仕事に従事する者</t>
    <rPh sb="1" eb="3">
      <t>ソウサ</t>
    </rPh>
    <rPh sb="5" eb="7">
      <t>シゴト</t>
    </rPh>
    <rPh sb="8" eb="10">
      <t>ジュウジ</t>
    </rPh>
    <rPh sb="12" eb="13">
      <t>モノ</t>
    </rPh>
    <phoneticPr fontId="3"/>
  </si>
  <si>
    <t xml:space="preserve">技　能　工---　　　　　　　　　　　　　　　 </t>
    <phoneticPr fontId="16"/>
  </si>
  <si>
    <t>原材料の加工、各種機械器具の組み立て、修理、印刷、製本、建設機械を用いな</t>
    <phoneticPr fontId="3"/>
  </si>
  <si>
    <t>い建設作業などに従事する者のうち高度の熟練、判断力、責任を要する作業を行う者</t>
    <rPh sb="1" eb="3">
      <t>ケンセツ</t>
    </rPh>
    <rPh sb="3" eb="5">
      <t>サギョウ</t>
    </rPh>
    <phoneticPr fontId="16"/>
  </si>
  <si>
    <t>単  純　工---</t>
    <phoneticPr fontId="16"/>
  </si>
  <si>
    <t xml:space="preserve">上記｢技能工｣と同じ作業に従事しているが技能などの修得を要しない簡単な作　　　　　　　　　　　　　　　 </t>
    <phoneticPr fontId="3"/>
  </si>
  <si>
    <t>業、単純な筋肉労働に従事する者</t>
    <phoneticPr fontId="16"/>
  </si>
  <si>
    <t>（単位：％）</t>
  </si>
  <si>
    <t>計</t>
    <rPh sb="0" eb="1">
      <t>ケイ</t>
    </rPh>
    <phoneticPr fontId="16"/>
  </si>
  <si>
    <t>休日の振替、夏期休暇等の休日・休暇の増加</t>
    <rPh sb="7" eb="8">
      <t>キ</t>
    </rPh>
    <phoneticPr fontId="3"/>
  </si>
  <si>
    <t>新規学卒者の採用の抑制･停止</t>
    <rPh sb="0" eb="2">
      <t>シンキ</t>
    </rPh>
    <rPh sb="2" eb="5">
      <t>ガクソツシャ</t>
    </rPh>
    <rPh sb="6" eb="8">
      <t>サイヨウ</t>
    </rPh>
    <rPh sb="9" eb="11">
      <t>ヨクセイ</t>
    </rPh>
    <rPh sb="12" eb="14">
      <t>テイシ</t>
    </rPh>
    <phoneticPr fontId="3"/>
  </si>
  <si>
    <t>出  向</t>
  </si>
  <si>
    <t>一時休業  (一時帰休)</t>
    <rPh sb="7" eb="9">
      <t>イチジ</t>
    </rPh>
    <rPh sb="9" eb="11">
      <t>キキュウ</t>
    </rPh>
    <phoneticPr fontId="3"/>
  </si>
  <si>
    <t>派遣労働者の削減</t>
    <rPh sb="0" eb="2">
      <t>ハケン</t>
    </rPh>
    <rPh sb="2" eb="5">
      <t>ロウドウシャ</t>
    </rPh>
    <rPh sb="6" eb="8">
      <t>サクゲン</t>
    </rPh>
    <phoneticPr fontId="16"/>
  </si>
  <si>
    <t>月実績</t>
    <rPh sb="1" eb="3">
      <t>ジッセキ</t>
    </rPh>
    <phoneticPr fontId="9"/>
  </si>
  <si>
    <t>情報通信業</t>
    <rPh sb="0" eb="1">
      <t>ジョウ</t>
    </rPh>
    <rPh sb="1" eb="2">
      <t>ホウ</t>
    </rPh>
    <rPh sb="2" eb="3">
      <t>ツウ</t>
    </rPh>
    <rPh sb="3" eb="4">
      <t>シン</t>
    </rPh>
    <rPh sb="4" eb="5">
      <t>ギョウ</t>
    </rPh>
    <phoneticPr fontId="3"/>
  </si>
  <si>
    <t>不動産業， 物品賃貸業</t>
    <phoneticPr fontId="16"/>
  </si>
  <si>
    <t>北海道・東北</t>
    <rPh sb="0" eb="3">
      <t>ホッカイドウ</t>
    </rPh>
    <rPh sb="4" eb="6">
      <t>トウホク</t>
    </rPh>
    <phoneticPr fontId="3"/>
  </si>
  <si>
    <t>関東</t>
    <rPh sb="0" eb="2">
      <t>カントウ</t>
    </rPh>
    <phoneticPr fontId="3"/>
  </si>
  <si>
    <t>中部</t>
    <rPh sb="0" eb="2">
      <t>チュウブ</t>
    </rPh>
    <phoneticPr fontId="3"/>
  </si>
  <si>
    <t>うち東海</t>
    <rPh sb="2" eb="4">
      <t>トウカイ</t>
    </rPh>
    <phoneticPr fontId="3"/>
  </si>
  <si>
    <t>近畿</t>
    <rPh sb="0" eb="2">
      <t>キンキ</t>
    </rPh>
    <phoneticPr fontId="3"/>
  </si>
  <si>
    <t>中国・四国</t>
    <rPh sb="0" eb="2">
      <t>チュウゴク</t>
    </rPh>
    <rPh sb="3" eb="5">
      <t>シコク</t>
    </rPh>
    <phoneticPr fontId="3"/>
  </si>
  <si>
    <t>九州・沖縄</t>
    <rPh sb="0" eb="2">
      <t>キュウシュウ</t>
    </rPh>
    <rPh sb="3" eb="5">
      <t>オキナワ</t>
    </rPh>
    <phoneticPr fontId="3"/>
  </si>
  <si>
    <t>（単位：％）</t>
    <phoneticPr fontId="3"/>
  </si>
  <si>
    <t>運輸業 ， 郵便業</t>
    <rPh sb="0" eb="1">
      <t>ウン</t>
    </rPh>
    <rPh sb="1" eb="2">
      <t>ユ</t>
    </rPh>
    <rPh sb="2" eb="3">
      <t>ギョウ</t>
    </rPh>
    <rPh sb="6" eb="8">
      <t>ユウビン</t>
    </rPh>
    <rPh sb="8" eb="9">
      <t>ギョウ</t>
    </rPh>
    <phoneticPr fontId="3"/>
  </si>
  <si>
    <t>卸売業 ， 小売業</t>
    <rPh sb="0" eb="1">
      <t>オロシ</t>
    </rPh>
    <rPh sb="1" eb="2">
      <t>バイ</t>
    </rPh>
    <rPh sb="2" eb="3">
      <t>ギョウ</t>
    </rPh>
    <rPh sb="6" eb="7">
      <t>ショウ</t>
    </rPh>
    <rPh sb="7" eb="8">
      <t>バイ</t>
    </rPh>
    <rPh sb="8" eb="9">
      <t>ギョウ</t>
    </rPh>
    <phoneticPr fontId="3"/>
  </si>
  <si>
    <t>金融業 ， 保険業</t>
    <rPh sb="2" eb="3">
      <t>ギョウ</t>
    </rPh>
    <phoneticPr fontId="3"/>
  </si>
  <si>
    <t>不動産業 ， 物品賃貸業</t>
    <rPh sb="7" eb="9">
      <t>ブッピン</t>
    </rPh>
    <rPh sb="9" eb="12">
      <t>チンタイギョウ</t>
    </rPh>
    <phoneticPr fontId="3"/>
  </si>
  <si>
    <t>医　療 ， 福　祉</t>
    <rPh sb="0" eb="1">
      <t>イ</t>
    </rPh>
    <rPh sb="2" eb="3">
      <t>リョウ</t>
    </rPh>
    <rPh sb="6" eb="7">
      <t>フク</t>
    </rPh>
    <rPh sb="8" eb="9">
      <t>シ</t>
    </rPh>
    <phoneticPr fontId="3"/>
  </si>
  <si>
    <t>…</t>
    <phoneticPr fontId="3"/>
  </si>
  <si>
    <t>北海道、青森、岩手、宮城、秋田、山形、福島</t>
  </si>
  <si>
    <t>岐阜、静岡、愛知、三重</t>
  </si>
  <si>
    <t>滋賀、京都、大阪、兵庫、奈良、和歌山</t>
  </si>
  <si>
    <t>鳥取、島根、岡山、広島、山口、徳島、香川、愛媛、高知</t>
  </si>
  <si>
    <t>福岡、佐賀、長崎、熊本、大分、宮崎、鹿児島、沖縄</t>
  </si>
  <si>
    <t>注：</t>
    <rPh sb="0" eb="1">
      <t>チュウ</t>
    </rPh>
    <phoneticPr fontId="3"/>
  </si>
  <si>
    <t>調査産業計</t>
    <phoneticPr fontId="16"/>
  </si>
  <si>
    <t xml:space="preserve">建設業
  </t>
    <phoneticPr fontId="3"/>
  </si>
  <si>
    <t xml:space="preserve">製造業
  </t>
    <phoneticPr fontId="3"/>
  </si>
  <si>
    <t xml:space="preserve">注: </t>
    <rPh sb="0" eb="1">
      <t>チュウ</t>
    </rPh>
    <phoneticPr fontId="3"/>
  </si>
  <si>
    <t>表８　産業別雇用調整の実績(予定)のある事業所割合</t>
    <rPh sb="3" eb="6">
      <t>サンギョウベツ</t>
    </rPh>
    <rPh sb="11" eb="13">
      <t>ジッセキ</t>
    </rPh>
    <rPh sb="14" eb="16">
      <t>ヨテイ</t>
    </rPh>
    <phoneticPr fontId="3"/>
  </si>
  <si>
    <t>表10　産業別中途採用の実績(予定）がある事業所割合</t>
    <rPh sb="0" eb="1">
      <t>ヒョウ</t>
    </rPh>
    <rPh sb="4" eb="7">
      <t>サンギョウベツ</t>
    </rPh>
    <rPh sb="7" eb="9">
      <t>チュウト</t>
    </rPh>
    <rPh sb="9" eb="11">
      <t>サイヨウ</t>
    </rPh>
    <rPh sb="12" eb="14">
      <t>ジッセキ</t>
    </rPh>
    <rPh sb="15" eb="17">
      <t>ヨテイ</t>
    </rPh>
    <rPh sb="21" eb="24">
      <t>ジギョウショ</t>
    </rPh>
    <rPh sb="24" eb="26">
      <t>ワリアイ</t>
    </rPh>
    <phoneticPr fontId="3"/>
  </si>
  <si>
    <t>全国</t>
    <rPh sb="0" eb="2">
      <t>ゼンコク</t>
    </rPh>
    <phoneticPr fontId="3"/>
  </si>
  <si>
    <t>茨城、栃木、群馬、埼玉、千葉、東京、神奈川</t>
    <phoneticPr fontId="3"/>
  </si>
  <si>
    <t>新潟、富山、石川、福井、山梨、長野、岐阜、静岡、愛知、三重</t>
    <phoneticPr fontId="3"/>
  </si>
  <si>
    <t>2)　欠員率は、未充足求人がない事業所も含めて集計している。</t>
    <rPh sb="3" eb="5">
      <t>ケツイン</t>
    </rPh>
    <rPh sb="5" eb="6">
      <t>リツ</t>
    </rPh>
    <rPh sb="8" eb="11">
      <t>ミジュウソク</t>
    </rPh>
    <rPh sb="11" eb="13">
      <t>キュウジン</t>
    </rPh>
    <rPh sb="16" eb="19">
      <t>ジギョウショ</t>
    </rPh>
    <rPh sb="20" eb="21">
      <t>フク</t>
    </rPh>
    <rPh sb="23" eb="25">
      <t>シュウケイ</t>
    </rPh>
    <phoneticPr fontId="3"/>
  </si>
  <si>
    <t>５</t>
  </si>
  <si>
    <t>８</t>
  </si>
  <si>
    <t>２</t>
  </si>
  <si>
    <t>雇用形態（正社員等、パートタイム）</t>
    <rPh sb="0" eb="2">
      <t>コヨウ</t>
    </rPh>
    <rPh sb="2" eb="4">
      <t>ケイタイ</t>
    </rPh>
    <rPh sb="5" eb="8">
      <t>セイシャイン</t>
    </rPh>
    <rPh sb="8" eb="9">
      <t>トウ</t>
    </rPh>
    <phoneticPr fontId="3"/>
  </si>
  <si>
    <t>雇用調整を実施した又は予定がある</t>
    <rPh sb="5" eb="7">
      <t>ジッシ</t>
    </rPh>
    <rPh sb="9" eb="10">
      <t>マタ</t>
    </rPh>
    <rPh sb="11" eb="13">
      <t>ヨテイ</t>
    </rPh>
    <phoneticPr fontId="3"/>
  </si>
  <si>
    <t xml:space="preserve">
実施していない又は予定がない</t>
    <rPh sb="1" eb="3">
      <t>ジッシ</t>
    </rPh>
    <rPh sb="8" eb="9">
      <t>マタ</t>
    </rPh>
    <rPh sb="10" eb="12">
      <t>ヨテイ</t>
    </rPh>
    <phoneticPr fontId="16"/>
  </si>
  <si>
    <t>第４表　産業、企業規模別欠員率</t>
    <rPh sb="4" eb="6">
      <t>サンギョウ</t>
    </rPh>
    <rPh sb="7" eb="9">
      <t>キギョウ</t>
    </rPh>
    <rPh sb="9" eb="12">
      <t>キボベツ</t>
    </rPh>
    <rPh sb="12" eb="14">
      <t>ケツイン</t>
    </rPh>
    <rPh sb="14" eb="15">
      <t>リツ</t>
    </rPh>
    <phoneticPr fontId="3"/>
  </si>
  <si>
    <t>1) 地区区分</t>
    <phoneticPr fontId="3"/>
  </si>
  <si>
    <t>1)　未充足求人の有無別事業所割合は、無回答を除いて集計している。</t>
    <rPh sb="19" eb="22">
      <t>ムカイトウ</t>
    </rPh>
    <phoneticPr fontId="3"/>
  </si>
  <si>
    <t>所定内労働時間の短縮</t>
    <rPh sb="0" eb="3">
      <t>ショテイナイ</t>
    </rPh>
    <rPh sb="3" eb="5">
      <t>ロウドウ</t>
    </rPh>
    <rPh sb="5" eb="7">
      <t>ジカン</t>
    </rPh>
    <rPh sb="8" eb="10">
      <t>タンシュク</t>
    </rPh>
    <phoneticPr fontId="3"/>
  </si>
  <si>
    <r>
      <t xml:space="preserve">サ　ー　ビ　ス　業
</t>
    </r>
    <r>
      <rPr>
        <sz val="12"/>
        <rFont val="ＭＳ Ｐ明朝"/>
        <family val="1"/>
        <charset val="128"/>
      </rPr>
      <t>（他に分類されないもの）</t>
    </r>
    <phoneticPr fontId="16"/>
  </si>
  <si>
    <r>
      <t>サービス業</t>
    </r>
    <r>
      <rPr>
        <sz val="10"/>
        <rFont val="ＭＳ Ｐ明朝"/>
        <family val="1"/>
        <charset val="128"/>
      </rPr>
      <t>（他に分類されないもの）</t>
    </r>
    <phoneticPr fontId="3"/>
  </si>
  <si>
    <t>11</t>
  </si>
  <si>
    <t>７～９
月期
実績</t>
    <rPh sb="4" eb="6">
      <t>ガツキ</t>
    </rPh>
    <rPh sb="7" eb="9">
      <t>ジッセキ</t>
    </rPh>
    <phoneticPr fontId="3"/>
  </si>
  <si>
    <r>
      <t>サービス業</t>
    </r>
    <r>
      <rPr>
        <sz val="11"/>
        <rFont val="ＭＳ Ｐ明朝"/>
        <family val="1"/>
        <charset val="128"/>
      </rPr>
      <t>（他に分類されないもの）</t>
    </r>
    <rPh sb="4" eb="5">
      <t>ギョウ</t>
    </rPh>
    <phoneticPr fontId="3"/>
  </si>
  <si>
    <t>あり</t>
    <phoneticPr fontId="3"/>
  </si>
  <si>
    <t>なし</t>
    <phoneticPr fontId="3"/>
  </si>
  <si>
    <t>医療，福祉</t>
    <rPh sb="0" eb="2">
      <t>イリョウ</t>
    </rPh>
    <rPh sb="3" eb="5">
      <t>フクシ</t>
    </rPh>
    <phoneticPr fontId="3"/>
  </si>
  <si>
    <t>見込</t>
    <phoneticPr fontId="3"/>
  </si>
  <si>
    <t>実績　　　見込</t>
    <phoneticPr fontId="3"/>
  </si>
  <si>
    <t>実績</t>
    <phoneticPr fontId="3"/>
  </si>
  <si>
    <t>２月
調査</t>
    <rPh sb="1" eb="2">
      <t>ツキ</t>
    </rPh>
    <rPh sb="3" eb="5">
      <t>チョウサ</t>
    </rPh>
    <phoneticPr fontId="3"/>
  </si>
  <si>
    <t>５月
調査</t>
    <rPh sb="1" eb="2">
      <t>ツキ</t>
    </rPh>
    <rPh sb="3" eb="5">
      <t>チョウサ</t>
    </rPh>
    <phoneticPr fontId="3"/>
  </si>
  <si>
    <t>８月
調査</t>
    <rPh sb="1" eb="2">
      <t>ツキ</t>
    </rPh>
    <rPh sb="3" eb="5">
      <t>チョウサ</t>
    </rPh>
    <phoneticPr fontId="3"/>
  </si>
  <si>
    <t>11月
調査</t>
    <rPh sb="2" eb="3">
      <t>ツキ</t>
    </rPh>
    <rPh sb="4" eb="6">
      <t>チョウサ</t>
    </rPh>
    <phoneticPr fontId="3"/>
  </si>
  <si>
    <t>サービス業（他に分類されないもの）</t>
    <rPh sb="4" eb="5">
      <t>ギョウ</t>
    </rPh>
    <rPh sb="6" eb="7">
      <t>タ</t>
    </rPh>
    <rPh sb="8" eb="10">
      <t>ブンルイ</t>
    </rPh>
    <phoneticPr fontId="3"/>
  </si>
  <si>
    <t>不動産業,物品賃貸業</t>
    <phoneticPr fontId="3"/>
  </si>
  <si>
    <t>宿泊業,飲食サービス業</t>
    <phoneticPr fontId="3"/>
  </si>
  <si>
    <t>医療，福祉</t>
    <phoneticPr fontId="3"/>
  </si>
  <si>
    <t>４～６
月期
実績</t>
    <rPh sb="4" eb="6">
      <t>ガツキ</t>
    </rPh>
    <rPh sb="7" eb="9">
      <t>ジッセキ</t>
    </rPh>
    <phoneticPr fontId="3"/>
  </si>
  <si>
    <t>不動産業,物品賃貸業</t>
    <phoneticPr fontId="3"/>
  </si>
  <si>
    <t>宿泊業,飲食サービス業</t>
    <phoneticPr fontId="3"/>
  </si>
  <si>
    <t>医療，福祉</t>
    <phoneticPr fontId="3"/>
  </si>
  <si>
    <t>賃金等労働費用の削減</t>
    <phoneticPr fontId="3"/>
  </si>
  <si>
    <t>下請・外注の削減</t>
    <phoneticPr fontId="3"/>
  </si>
  <si>
    <t>派遣労働者の削減</t>
    <phoneticPr fontId="3"/>
  </si>
  <si>
    <t>（複数回答　単位：％)</t>
    <rPh sb="1" eb="3">
      <t>フクスウ</t>
    </rPh>
    <rPh sb="3" eb="5">
      <t>カイトウ</t>
    </rPh>
    <rPh sb="6" eb="8">
      <t>タンイ</t>
    </rPh>
    <phoneticPr fontId="3"/>
  </si>
  <si>
    <t>その他の措置</t>
    <rPh sb="2" eb="3">
      <t>タ</t>
    </rPh>
    <rPh sb="4" eb="6">
      <t>ソチ</t>
    </rPh>
    <phoneticPr fontId="3"/>
  </si>
  <si>
    <t>D.I.</t>
    <phoneticPr fontId="3"/>
  </si>
  <si>
    <t>第３－１表　雇用形態別労働者の過不足状況と労働者過不足判断Ｄ.Ｉ.</t>
    <rPh sb="21" eb="24">
      <t>ロウドウシャ</t>
    </rPh>
    <rPh sb="24" eb="27">
      <t>カフソク</t>
    </rPh>
    <phoneticPr fontId="3"/>
  </si>
  <si>
    <t xml:space="preserve"> </t>
    <phoneticPr fontId="3"/>
  </si>
  <si>
    <t>臨　時</t>
    <phoneticPr fontId="3"/>
  </si>
  <si>
    <t>派遣労働者</t>
    <rPh sb="0" eb="2">
      <t>ハケン</t>
    </rPh>
    <rPh sb="2" eb="5">
      <t>ロウドウシャ</t>
    </rPh>
    <phoneticPr fontId="3"/>
  </si>
  <si>
    <t>調査産業計</t>
    <phoneticPr fontId="3"/>
  </si>
  <si>
    <t>サービス</t>
    <phoneticPr fontId="16"/>
  </si>
  <si>
    <t>Ｄ.Ｉ.</t>
    <phoneticPr fontId="16"/>
  </si>
  <si>
    <t>1,000人以上</t>
    <phoneticPr fontId="3"/>
  </si>
  <si>
    <t>300～999人</t>
    <phoneticPr fontId="3"/>
  </si>
  <si>
    <t>100～299人</t>
    <phoneticPr fontId="3"/>
  </si>
  <si>
    <t>30～ 99人</t>
    <phoneticPr fontId="3"/>
  </si>
  <si>
    <t>建設業</t>
    <phoneticPr fontId="3"/>
  </si>
  <si>
    <t>製造業</t>
    <phoneticPr fontId="3"/>
  </si>
  <si>
    <t>消費関連業種</t>
    <phoneticPr fontId="30"/>
  </si>
  <si>
    <t>素材関連業種</t>
    <phoneticPr fontId="30"/>
  </si>
  <si>
    <t>機械関連業種</t>
    <phoneticPr fontId="30"/>
  </si>
  <si>
    <t>卸　　　売　　　業</t>
    <phoneticPr fontId="30"/>
  </si>
  <si>
    <t>小　　　売　　　業</t>
    <phoneticPr fontId="30"/>
  </si>
  <si>
    <t>学術研究，専門・技術サービス業</t>
    <phoneticPr fontId="3"/>
  </si>
  <si>
    <t>宿泊業，飲食サービス業</t>
    <phoneticPr fontId="3"/>
  </si>
  <si>
    <t>生活関連サービス業，娯楽業</t>
    <phoneticPr fontId="3"/>
  </si>
  <si>
    <t>残業　  規制</t>
    <phoneticPr fontId="16"/>
  </si>
  <si>
    <t>臨時、パートタイム労働者の再契約停止・解雇</t>
    <phoneticPr fontId="3"/>
  </si>
  <si>
    <t>中途採用の削減・停止</t>
    <phoneticPr fontId="3"/>
  </si>
  <si>
    <t>配置　  転換</t>
    <phoneticPr fontId="16"/>
  </si>
  <si>
    <t>希望退職者の募集、解雇</t>
    <phoneticPr fontId="3"/>
  </si>
  <si>
    <t xml:space="preserve">所定内労働時間の短縮
</t>
    <rPh sb="0" eb="3">
      <t>ショテイナイ</t>
    </rPh>
    <rPh sb="3" eb="5">
      <t>ロウドウ</t>
    </rPh>
    <rPh sb="5" eb="7">
      <t>ジカン</t>
    </rPh>
    <rPh sb="8" eb="10">
      <t>タンシュク</t>
    </rPh>
    <phoneticPr fontId="3"/>
  </si>
  <si>
    <r>
      <t>第１図　</t>
    </r>
    <r>
      <rPr>
        <b/>
        <sz val="14"/>
        <color indexed="8"/>
        <rFont val="ＭＳ Ｐ明朝"/>
        <family val="1"/>
        <charset val="128"/>
      </rPr>
      <t>生産・売上額等</t>
    </r>
    <r>
      <rPr>
        <sz val="14"/>
        <color indexed="8"/>
        <rFont val="ＭＳ Ｐ明朝"/>
        <family val="1"/>
        <charset val="128"/>
      </rPr>
      <t>判断Ｄ．Ｉ．（季節調整済）の推移</t>
    </r>
    <rPh sb="0" eb="1">
      <t>ダイ</t>
    </rPh>
    <rPh sb="2" eb="3">
      <t>ズ</t>
    </rPh>
    <rPh sb="4" eb="6">
      <t>セイサン</t>
    </rPh>
    <rPh sb="7" eb="9">
      <t>ウリアゲ</t>
    </rPh>
    <rPh sb="9" eb="10">
      <t>ガク</t>
    </rPh>
    <rPh sb="10" eb="11">
      <t>トウ</t>
    </rPh>
    <rPh sb="11" eb="13">
      <t>ハンダン</t>
    </rPh>
    <rPh sb="18" eb="20">
      <t>キセツ</t>
    </rPh>
    <rPh sb="20" eb="22">
      <t>チョウセイ</t>
    </rPh>
    <rPh sb="22" eb="23">
      <t>ズミ</t>
    </rPh>
    <rPh sb="25" eb="27">
      <t>スイイ</t>
    </rPh>
    <phoneticPr fontId="3"/>
  </si>
  <si>
    <r>
      <t>第３図　</t>
    </r>
    <r>
      <rPr>
        <b/>
        <sz val="14"/>
        <color indexed="8"/>
        <rFont val="ＭＳ Ｐ明朝"/>
        <family val="1"/>
        <charset val="128"/>
      </rPr>
      <t>正社員等雇用</t>
    </r>
    <r>
      <rPr>
        <sz val="14"/>
        <color indexed="8"/>
        <rFont val="ＭＳ Ｐ明朝"/>
        <family val="1"/>
        <charset val="128"/>
      </rPr>
      <t>判断Ｄ．Ｉ．（季節調整済）の推移</t>
    </r>
    <rPh sb="0" eb="1">
      <t>ダイ</t>
    </rPh>
    <rPh sb="2" eb="3">
      <t>ズ</t>
    </rPh>
    <rPh sb="4" eb="7">
      <t>セイシャイン</t>
    </rPh>
    <rPh sb="7" eb="8">
      <t>トウ</t>
    </rPh>
    <rPh sb="8" eb="10">
      <t>コヨウ</t>
    </rPh>
    <rPh sb="10" eb="12">
      <t>ハンダン</t>
    </rPh>
    <rPh sb="17" eb="19">
      <t>キセツ</t>
    </rPh>
    <rPh sb="19" eb="21">
      <t>チョウセイ</t>
    </rPh>
    <rPh sb="21" eb="22">
      <t>ズミ</t>
    </rPh>
    <rPh sb="24" eb="26">
      <t>スイイ</t>
    </rPh>
    <phoneticPr fontId="3"/>
  </si>
  <si>
    <r>
      <t>第４図　</t>
    </r>
    <r>
      <rPr>
        <b/>
        <sz val="14"/>
        <color indexed="8"/>
        <rFont val="ＭＳ Ｐ明朝"/>
        <family val="1"/>
        <charset val="128"/>
      </rPr>
      <t>パートタイム雇用</t>
    </r>
    <r>
      <rPr>
        <sz val="14"/>
        <color indexed="8"/>
        <rFont val="ＭＳ Ｐ明朝"/>
        <family val="1"/>
        <charset val="128"/>
      </rPr>
      <t>判断Ｄ．Ｉ．（季節調整済）の推移</t>
    </r>
    <rPh sb="0" eb="1">
      <t>ダイ</t>
    </rPh>
    <rPh sb="2" eb="3">
      <t>ズ</t>
    </rPh>
    <rPh sb="10" eb="12">
      <t>コヨウ</t>
    </rPh>
    <rPh sb="12" eb="14">
      <t>ハンダン</t>
    </rPh>
    <rPh sb="19" eb="21">
      <t>キセツ</t>
    </rPh>
    <rPh sb="21" eb="23">
      <t>チョウセイ</t>
    </rPh>
    <rPh sb="23" eb="24">
      <t>ズミ</t>
    </rPh>
    <rPh sb="26" eb="28">
      <t>スイイ</t>
    </rPh>
    <phoneticPr fontId="3"/>
  </si>
  <si>
    <t>パートタイム</t>
    <phoneticPr fontId="3"/>
  </si>
  <si>
    <t>景気後退期</t>
    <phoneticPr fontId="3"/>
  </si>
  <si>
    <t>　｢生産・売上額等判断D.I.」とは、当該期を前期と比べて「増加」と回答した事業所の割合から「減少」と回答した事業所の割合を差し引いた値である。</t>
    <phoneticPr fontId="3"/>
  </si>
  <si>
    <t xml:space="preserve">   </t>
    <phoneticPr fontId="3"/>
  </si>
  <si>
    <t>　無回答を除いた集計による。</t>
    <phoneticPr fontId="3"/>
  </si>
  <si>
    <t xml:space="preserve">   </t>
    <phoneticPr fontId="16"/>
  </si>
  <si>
    <t xml:space="preserve"> </t>
    <phoneticPr fontId="3"/>
  </si>
  <si>
    <r>
      <t>第２図　</t>
    </r>
    <r>
      <rPr>
        <b/>
        <sz val="14"/>
        <color indexed="8"/>
        <rFont val="ＭＳ Ｐ明朝"/>
        <family val="1"/>
        <charset val="128"/>
      </rPr>
      <t>所定外労働時間</t>
    </r>
    <r>
      <rPr>
        <sz val="14"/>
        <color indexed="8"/>
        <rFont val="ＭＳ Ｐ明朝"/>
        <family val="1"/>
        <charset val="128"/>
      </rPr>
      <t>判断Ｄ．Ｉ．（季節調整済）の推移</t>
    </r>
    <rPh sb="0" eb="1">
      <t>ダイ</t>
    </rPh>
    <rPh sb="2" eb="3">
      <t>ズ</t>
    </rPh>
    <rPh sb="4" eb="7">
      <t>ショテイガイ</t>
    </rPh>
    <rPh sb="7" eb="9">
      <t>ロウドウ</t>
    </rPh>
    <rPh sb="9" eb="11">
      <t>ジカン</t>
    </rPh>
    <rPh sb="11" eb="13">
      <t>ハンダン</t>
    </rPh>
    <rPh sb="18" eb="20">
      <t>キセツ</t>
    </rPh>
    <rPh sb="20" eb="22">
      <t>チョウセイ</t>
    </rPh>
    <rPh sb="22" eb="23">
      <t>ズミ</t>
    </rPh>
    <rPh sb="25" eb="27">
      <t>スイイ</t>
    </rPh>
    <phoneticPr fontId="3"/>
  </si>
  <si>
    <t>　無回答を除いた集計による。</t>
    <phoneticPr fontId="3"/>
  </si>
  <si>
    <t xml:space="preserve"> </t>
    <phoneticPr fontId="3"/>
  </si>
  <si>
    <t>　　</t>
    <phoneticPr fontId="3"/>
  </si>
  <si>
    <t xml:space="preserve"> ９ページ</t>
    <phoneticPr fontId="3"/>
  </si>
  <si>
    <t xml:space="preserve"> 25ページ</t>
    <phoneticPr fontId="3"/>
  </si>
  <si>
    <t>産業、企業規模</t>
    <rPh sb="0" eb="2">
      <t>サンギョウ</t>
    </rPh>
    <rPh sb="3" eb="5">
      <t>キギョウ</t>
    </rPh>
    <rPh sb="5" eb="7">
      <t>キボ</t>
    </rPh>
    <phoneticPr fontId="3"/>
  </si>
  <si>
    <t>サービス業（他に分類されないもの）</t>
    <rPh sb="4" eb="5">
      <t>ギョウ</t>
    </rPh>
    <phoneticPr fontId="3"/>
  </si>
  <si>
    <t>10～12
月期
実績</t>
    <rPh sb="6" eb="8">
      <t>ガツキ</t>
    </rPh>
    <rPh sb="9" eb="11">
      <t>ジッセキ</t>
    </rPh>
    <phoneticPr fontId="3"/>
  </si>
  <si>
    <t xml:space="preserve">（ポイント[増加（％）-減少（％）]）
</t>
    <rPh sb="6" eb="8">
      <t>ゾウカ</t>
    </rPh>
    <rPh sb="12" eb="14">
      <t>ゲンショウ</t>
    </rPh>
    <phoneticPr fontId="3"/>
  </si>
  <si>
    <t>主として季節的要因による</t>
    <rPh sb="0" eb="1">
      <t>シュ</t>
    </rPh>
    <rPh sb="4" eb="7">
      <t>キセツテキ</t>
    </rPh>
    <rPh sb="7" eb="9">
      <t>ヨウイン</t>
    </rPh>
    <phoneticPr fontId="3"/>
  </si>
  <si>
    <t>季節的要因もあるが、それに加えて景気の変動による</t>
    <rPh sb="0" eb="3">
      <t>キセツテキ</t>
    </rPh>
    <rPh sb="3" eb="5">
      <t>ヨウイン</t>
    </rPh>
    <rPh sb="13" eb="14">
      <t>クワ</t>
    </rPh>
    <rPh sb="16" eb="18">
      <t>ケイキ</t>
    </rPh>
    <rPh sb="19" eb="21">
      <t>ヘンドウ</t>
    </rPh>
    <phoneticPr fontId="3"/>
  </si>
  <si>
    <t>主として景気の変動による</t>
    <rPh sb="0" eb="1">
      <t>シュ</t>
    </rPh>
    <rPh sb="4" eb="6">
      <t>ケイキ</t>
    </rPh>
    <rPh sb="7" eb="9">
      <t>ヘンドウ</t>
    </rPh>
    <phoneticPr fontId="3"/>
  </si>
  <si>
    <t>ほぼ同じ</t>
    <rPh sb="2" eb="3">
      <t>オナ</t>
    </rPh>
    <phoneticPr fontId="3"/>
  </si>
  <si>
    <t>　｢所定外労働時間判断D.I.」とは、当該期を前期と比べて「増加」と回答した事業所の割合から「減少」と回答した事業所の割合を差し引いた値である。</t>
    <phoneticPr fontId="3"/>
  </si>
  <si>
    <t>第３－２表　職種別労働者の過不足状況と労働者過不足判断Ｄ.Ｉ.（調査産業計）</t>
    <phoneticPr fontId="3"/>
  </si>
  <si>
    <t>調査年月</t>
    <rPh sb="0" eb="2">
      <t>チョウサ</t>
    </rPh>
    <rPh sb="2" eb="4">
      <t>ネンゲツ</t>
    </rPh>
    <phoneticPr fontId="16"/>
  </si>
  <si>
    <t>月実績</t>
    <rPh sb="1" eb="3">
      <t>ジッセキ</t>
    </rPh>
    <phoneticPr fontId="3"/>
  </si>
  <si>
    <t>月予定</t>
    <rPh sb="0" eb="1">
      <t>ツキ</t>
    </rPh>
    <rPh sb="1" eb="3">
      <t>ヨテイ</t>
    </rPh>
    <phoneticPr fontId="3"/>
  </si>
  <si>
    <t>月予定</t>
    <rPh sb="0" eb="1">
      <t>ツキ</t>
    </rPh>
    <rPh sb="1" eb="3">
      <t>ヨテイ</t>
    </rPh>
    <phoneticPr fontId="9"/>
  </si>
  <si>
    <t>無回答を除いて集計している。</t>
    <phoneticPr fontId="3"/>
  </si>
  <si>
    <t>1～ 3</t>
  </si>
  <si>
    <t>中途採用
の削減･
停止</t>
    <rPh sb="0" eb="2">
      <t>チュウト</t>
    </rPh>
    <rPh sb="2" eb="4">
      <t>サイヨウ</t>
    </rPh>
    <rPh sb="6" eb="8">
      <t>サクゲン</t>
    </rPh>
    <rPh sb="10" eb="12">
      <t>テイシ</t>
    </rPh>
    <phoneticPr fontId="3"/>
  </si>
  <si>
    <t>第６表　雇用調整等の措置別実施事業所割合</t>
    <rPh sb="10" eb="12">
      <t>ソチ</t>
    </rPh>
    <phoneticPr fontId="16"/>
  </si>
  <si>
    <t>雇　用　調　整　の　措　置　（複数回答）</t>
    <rPh sb="10" eb="11">
      <t>ソ</t>
    </rPh>
    <rPh sb="12" eb="13">
      <t>チ</t>
    </rPh>
    <phoneticPr fontId="16"/>
  </si>
  <si>
    <t>注： 無回答を除いて集計している。</t>
    <rPh sb="0" eb="1">
      <t>チュウ</t>
    </rPh>
    <rPh sb="3" eb="6">
      <t>ムカイトウ</t>
    </rPh>
    <rPh sb="7" eb="8">
      <t>ノゾ</t>
    </rPh>
    <rPh sb="10" eb="12">
      <t>シュウケイ</t>
    </rPh>
    <phoneticPr fontId="2"/>
  </si>
  <si>
    <t>注： 無回答を除いて集計している。</t>
    <rPh sb="0" eb="1">
      <t>チュウ</t>
    </rPh>
    <phoneticPr fontId="3"/>
  </si>
  <si>
    <t>増　加</t>
    <rPh sb="0" eb="1">
      <t>ゾウ</t>
    </rPh>
    <rPh sb="2" eb="3">
      <t>カ</t>
    </rPh>
    <phoneticPr fontId="3"/>
  </si>
  <si>
    <t>減　少</t>
    <rPh sb="0" eb="1">
      <t>ゲン</t>
    </rPh>
    <rPh sb="2" eb="3">
      <t>ショウ</t>
    </rPh>
    <phoneticPr fontId="3"/>
  </si>
  <si>
    <t>その他の措置（複数回答）</t>
    <rPh sb="4" eb="6">
      <t>ソチ</t>
    </rPh>
    <phoneticPr fontId="3"/>
  </si>
  <si>
    <t>その他の措置を実施した又は予定がある</t>
    <rPh sb="4" eb="6">
      <t>ソチ</t>
    </rPh>
    <rPh sb="11" eb="12">
      <t>マタ</t>
    </rPh>
    <phoneticPr fontId="3"/>
  </si>
  <si>
    <t>雇用調整の措置</t>
    <rPh sb="0" eb="2">
      <t>コヨウ</t>
    </rPh>
    <rPh sb="2" eb="4">
      <t>チョウセイ</t>
    </rPh>
    <rPh sb="5" eb="7">
      <t>ソチ</t>
    </rPh>
    <phoneticPr fontId="3"/>
  </si>
  <si>
    <t>新規学卒者
の採用の
抑制・停止</t>
    <rPh sb="0" eb="2">
      <t>シンキ</t>
    </rPh>
    <rPh sb="2" eb="4">
      <t>ガクソツ</t>
    </rPh>
    <rPh sb="4" eb="5">
      <t>シャ</t>
    </rPh>
    <rPh sb="7" eb="9">
      <t>サイヨウ</t>
    </rPh>
    <rPh sb="11" eb="13">
      <t>ヨクセイ</t>
    </rPh>
    <rPh sb="14" eb="16">
      <t>テイシ</t>
    </rPh>
    <phoneticPr fontId="3"/>
  </si>
  <si>
    <t>表５　産業別正社員等労働者過不足状況と労働者過不足判断D.I.</t>
    <phoneticPr fontId="3"/>
  </si>
  <si>
    <t>表６　産業別パートタイム労働者過不足状況と労働者過不足判断D.I.</t>
    <phoneticPr fontId="3"/>
  </si>
  <si>
    <t>期間、産業、企業規模</t>
    <rPh sb="0" eb="2">
      <t>キカン</t>
    </rPh>
    <rPh sb="3" eb="5">
      <t>サンギョウ</t>
    </rPh>
    <rPh sb="6" eb="8">
      <t>キギョウ</t>
    </rPh>
    <rPh sb="8" eb="10">
      <t>キボ</t>
    </rPh>
    <phoneticPr fontId="3"/>
  </si>
  <si>
    <t>産業、期間</t>
    <rPh sb="0" eb="2">
      <t>サンギョウ</t>
    </rPh>
    <rPh sb="3" eb="5">
      <t>キカン</t>
    </rPh>
    <phoneticPr fontId="3"/>
  </si>
  <si>
    <t>産業、期間</t>
    <rPh sb="3" eb="5">
      <t>キカン</t>
    </rPh>
    <phoneticPr fontId="16"/>
  </si>
  <si>
    <t>統計図表</t>
    <phoneticPr fontId="3"/>
  </si>
  <si>
    <t>付属統計表</t>
    <rPh sb="0" eb="2">
      <t>フゾク</t>
    </rPh>
    <rPh sb="2" eb="5">
      <t>トウケイヒョウ</t>
    </rPh>
    <phoneticPr fontId="3"/>
  </si>
  <si>
    <t>［参考表］　地区別労働者過不足状況と労働者過不足判断D.I.</t>
    <rPh sb="1" eb="3">
      <t>サンコウ</t>
    </rPh>
    <rPh sb="3" eb="4">
      <t>オモテ</t>
    </rPh>
    <rPh sb="6" eb="9">
      <t>チクベツ</t>
    </rPh>
    <rPh sb="18" eb="21">
      <t>ロウドウシャ</t>
    </rPh>
    <rPh sb="21" eb="24">
      <t>カフソク</t>
    </rPh>
    <phoneticPr fontId="3"/>
  </si>
  <si>
    <t>第７図　中途採用の実績がある事業所割合の推移（調査産業計・実績）</t>
    <rPh sb="0" eb="1">
      <t>ダイ</t>
    </rPh>
    <rPh sb="2" eb="3">
      <t>ズ</t>
    </rPh>
    <rPh sb="9" eb="11">
      <t>ジッセキ</t>
    </rPh>
    <phoneticPr fontId="3"/>
  </si>
  <si>
    <t>4～ 6</t>
  </si>
  <si>
    <r>
      <t xml:space="preserve">サービス業
</t>
    </r>
    <r>
      <rPr>
        <sz val="9"/>
        <rFont val="ＭＳ Ｐ明朝"/>
        <family val="1"/>
        <charset val="128"/>
      </rPr>
      <t>（他に分類されないもの）</t>
    </r>
    <rPh sb="4" eb="5">
      <t>ギョウ</t>
    </rPh>
    <phoneticPr fontId="3"/>
  </si>
  <si>
    <t>（主要産業別）</t>
    <rPh sb="1" eb="3">
      <t>シュヨウ</t>
    </rPh>
    <rPh sb="3" eb="6">
      <t>サンギョウベツ</t>
    </rPh>
    <phoneticPr fontId="3"/>
  </si>
  <si>
    <t>卸売業，小売業</t>
    <rPh sb="0" eb="2">
      <t>オロシウリ</t>
    </rPh>
    <rPh sb="2" eb="3">
      <t>ギョウ</t>
    </rPh>
    <rPh sb="4" eb="7">
      <t>コウリギョウ</t>
    </rPh>
    <phoneticPr fontId="3"/>
  </si>
  <si>
    <t>サービス業（他に分類されないもの）</t>
    <rPh sb="0" eb="5">
      <t>サービスギョウ</t>
    </rPh>
    <phoneticPr fontId="3"/>
  </si>
  <si>
    <t>※第３－２表、第５表共通　</t>
    <rPh sb="1" eb="2">
      <t>ダイ</t>
    </rPh>
    <rPh sb="5" eb="6">
      <t>ヒョウ</t>
    </rPh>
    <rPh sb="7" eb="8">
      <t>ダイ</t>
    </rPh>
    <rPh sb="9" eb="10">
      <t>ヒョウ</t>
    </rPh>
    <rPh sb="10" eb="12">
      <t>キョウツウ</t>
    </rPh>
    <phoneticPr fontId="16"/>
  </si>
  <si>
    <t xml:space="preserve"> *｢常用｣･･･雇用期間を定めないで雇用されている者をいう。パートタイムは除く。</t>
    <phoneticPr fontId="3"/>
  </si>
  <si>
    <t xml:space="preserve"> *｢常用｣･･･雇用期間を定めないで雇用されている者をいう。パートタイムは除く。</t>
    <rPh sb="3" eb="5">
      <t>ジョウヨウ</t>
    </rPh>
    <rPh sb="9" eb="11">
      <t>コヨウ</t>
    </rPh>
    <rPh sb="11" eb="13">
      <t>キカン</t>
    </rPh>
    <rPh sb="14" eb="15">
      <t>サダ</t>
    </rPh>
    <rPh sb="19" eb="21">
      <t>コヨウ</t>
    </rPh>
    <rPh sb="26" eb="27">
      <t>モノ</t>
    </rPh>
    <phoneticPr fontId="5"/>
  </si>
  <si>
    <t>注:</t>
    <rPh sb="0" eb="1">
      <t>チュウ</t>
    </rPh>
    <phoneticPr fontId="3"/>
  </si>
  <si>
    <t xml:space="preserve"> 10～12</t>
  </si>
  <si>
    <t>２</t>
    <phoneticPr fontId="3"/>
  </si>
  <si>
    <t>　 「雇用判断D.I.」とは、当該期間末を前期間末と比べて「増加」と回答した事業所の割合から「減少」と回答した事業所の割合を差し引いた値である。</t>
    <phoneticPr fontId="3"/>
  </si>
  <si>
    <t>注： 職種については付属統計表第５表を参照。</t>
    <rPh sb="3" eb="5">
      <t>ショクシュ</t>
    </rPh>
    <rPh sb="10" eb="15">
      <t>フゾクトウケイヒョウ</t>
    </rPh>
    <rPh sb="15" eb="16">
      <t>ダイ</t>
    </rPh>
    <rPh sb="17" eb="18">
      <t>ヒョウ</t>
    </rPh>
    <rPh sb="19" eb="21">
      <t>サンショウ</t>
    </rPh>
    <phoneticPr fontId="3"/>
  </si>
  <si>
    <t>月</t>
  </si>
  <si>
    <t xml:space="preserve">     2) 表頭の｢所定内労働時間の短縮」から「派遣労働者の削減」までの措置をいずれか１つ以上実施した事業所の割合である。</t>
    <rPh sb="8" eb="10">
      <t>ヒョウトウ</t>
    </rPh>
    <rPh sb="12" eb="15">
      <t>ショテイナイ</t>
    </rPh>
    <rPh sb="15" eb="17">
      <t>ロウドウ</t>
    </rPh>
    <rPh sb="17" eb="19">
      <t>ジカン</t>
    </rPh>
    <rPh sb="20" eb="22">
      <t>タンシュク</t>
    </rPh>
    <rPh sb="26" eb="28">
      <t>ハケン</t>
    </rPh>
    <rPh sb="28" eb="31">
      <t>ロウドウシャ</t>
    </rPh>
    <rPh sb="32" eb="34">
      <t>サクゲン</t>
    </rPh>
    <phoneticPr fontId="3"/>
  </si>
  <si>
    <r>
      <t xml:space="preserve">未充足求人 </t>
    </r>
    <r>
      <rPr>
        <sz val="10"/>
        <rFont val="ＭＳ Ｐ明朝"/>
        <family val="1"/>
        <charset val="128"/>
      </rPr>
      <t>1)</t>
    </r>
    <rPh sb="0" eb="3">
      <t>ミジュウソク</t>
    </rPh>
    <rPh sb="3" eb="5">
      <t>キュウジン</t>
    </rPh>
    <phoneticPr fontId="3"/>
  </si>
  <si>
    <r>
      <t xml:space="preserve">欠員率 </t>
    </r>
    <r>
      <rPr>
        <sz val="10"/>
        <rFont val="ＭＳ Ｐ明朝"/>
        <family val="1"/>
        <charset val="128"/>
      </rPr>
      <t>2)</t>
    </r>
    <rPh sb="0" eb="2">
      <t>ケツイン</t>
    </rPh>
    <rPh sb="2" eb="3">
      <t>リツ</t>
    </rPh>
    <phoneticPr fontId="3"/>
  </si>
  <si>
    <t>注：　表９の表頭の「残業規制」から「希望退職者の募集、解雇」までの措置をいずれか１つ以上実施した又は予定がある事業所の割合である。</t>
    <rPh sb="3" eb="4">
      <t>ヒョウ</t>
    </rPh>
    <rPh sb="6" eb="7">
      <t>ヒョウ</t>
    </rPh>
    <rPh sb="7" eb="8">
      <t>アタマ</t>
    </rPh>
    <rPh sb="10" eb="12">
      <t>ザンギョウ</t>
    </rPh>
    <rPh sb="12" eb="14">
      <t>キセイ</t>
    </rPh>
    <rPh sb="18" eb="20">
      <t>キボウ</t>
    </rPh>
    <rPh sb="20" eb="23">
      <t>タイショクシャ</t>
    </rPh>
    <rPh sb="24" eb="26">
      <t>ボシュウ</t>
    </rPh>
    <rPh sb="27" eb="29">
      <t>カイコ</t>
    </rPh>
    <rPh sb="33" eb="35">
      <t>ソチ</t>
    </rPh>
    <rPh sb="42" eb="44">
      <t>イジョウ</t>
    </rPh>
    <rPh sb="44" eb="46">
      <t>ジッシ</t>
    </rPh>
    <rPh sb="48" eb="49">
      <t>マタ</t>
    </rPh>
    <rPh sb="50" eb="52">
      <t>ヨテイ</t>
    </rPh>
    <rPh sb="55" eb="58">
      <t>ジギョウショ</t>
    </rPh>
    <rPh sb="59" eb="61">
      <t>ワリアイ</t>
    </rPh>
    <phoneticPr fontId="3"/>
  </si>
  <si>
    <r>
      <t xml:space="preserve">雇用調整を実施した
</t>
    </r>
    <r>
      <rPr>
        <sz val="10"/>
        <rFont val="ＭＳ Ｐ明朝"/>
        <family val="1"/>
        <charset val="128"/>
      </rPr>
      <t>1)</t>
    </r>
    <rPh sb="0" eb="2">
      <t>コヨウ</t>
    </rPh>
    <rPh sb="2" eb="4">
      <t>チョウセイ</t>
    </rPh>
    <rPh sb="5" eb="7">
      <t>ジッシ</t>
    </rPh>
    <phoneticPr fontId="3"/>
  </si>
  <si>
    <r>
      <t xml:space="preserve">その他の
措置を
実施した
</t>
    </r>
    <r>
      <rPr>
        <sz val="10"/>
        <rFont val="ＭＳ Ｐ明朝"/>
        <family val="1"/>
        <charset val="128"/>
      </rPr>
      <t>2)</t>
    </r>
    <rPh sb="2" eb="3">
      <t>タ</t>
    </rPh>
    <rPh sb="5" eb="7">
      <t>ソチ</t>
    </rPh>
    <rPh sb="9" eb="11">
      <t>ジッシ</t>
    </rPh>
    <phoneticPr fontId="3"/>
  </si>
  <si>
    <t xml:space="preserve">     1) 表頭の「残業規制」から「希望退職者の募集、解雇」までの措置をいずれか１つ以上実施した事業所の割合である。</t>
    <phoneticPr fontId="3"/>
  </si>
  <si>
    <t xml:space="preserve">    </t>
    <phoneticPr fontId="3"/>
  </si>
  <si>
    <t xml:space="preserve">注: </t>
    <rPh sb="0" eb="1">
      <t>チュウ</t>
    </rPh>
    <phoneticPr fontId="16"/>
  </si>
  <si>
    <t>注:</t>
    <phoneticPr fontId="3"/>
  </si>
  <si>
    <t>注:</t>
    <phoneticPr fontId="3"/>
  </si>
  <si>
    <t>　　「労働者過不足判断Ｄ.Ｉ.」とは、「不足」と回答した事業所の割合から「過剰」と回答した事業所の割合を差し引いた値である。</t>
    <phoneticPr fontId="3"/>
  </si>
  <si>
    <t>　　グラフ横軸の「2」は２月１日現在、「5」は５月１日現在、「8」は８月１日現在、「11」は11月１日現在の状況を示す。</t>
    <rPh sb="5" eb="7">
      <t>ヨコジク</t>
    </rPh>
    <rPh sb="13" eb="14">
      <t>ガツ</t>
    </rPh>
    <rPh sb="15" eb="16">
      <t>ニチ</t>
    </rPh>
    <rPh sb="16" eb="18">
      <t>ゲンザイ</t>
    </rPh>
    <rPh sb="24" eb="25">
      <t>ガツ</t>
    </rPh>
    <rPh sb="26" eb="27">
      <t>ニチ</t>
    </rPh>
    <rPh sb="27" eb="29">
      <t>ゲンザイ</t>
    </rPh>
    <rPh sb="54" eb="56">
      <t>ジョウキョウ</t>
    </rPh>
    <rPh sb="57" eb="58">
      <t>シメ</t>
    </rPh>
    <phoneticPr fontId="3"/>
  </si>
  <si>
    <t>　　無回答を除いた集計による。</t>
    <rPh sb="2" eb="5">
      <t>ムカイトウ</t>
    </rPh>
    <rPh sb="6" eb="7">
      <t>ノゾ</t>
    </rPh>
    <rPh sb="9" eb="11">
      <t>シュウケイ</t>
    </rPh>
    <phoneticPr fontId="3"/>
  </si>
  <si>
    <t>注: 「生産・売上額等判断D.Ｉ.」、「所定外労働時間判断D.Ｉ.」とは、当該期を前期と比べて、「増加」と回答した事業所の割合から「減少」と回答した事業所の割合を差し引いた値である。</t>
    <rPh sb="0" eb="1">
      <t>チュウ</t>
    </rPh>
    <phoneticPr fontId="16"/>
  </si>
  <si>
    <t xml:space="preserve">     「雇用判断D.Ｉ.」とは、当該期間末を前期間末と比べて、「増加」と回答した事業所の割合から「減少」と回答した事業所の割合を差し引いた値である。</t>
    <rPh sb="18" eb="20">
      <t>トウガイ</t>
    </rPh>
    <rPh sb="20" eb="22">
      <t>キカン</t>
    </rPh>
    <rPh sb="22" eb="23">
      <t>マツ</t>
    </rPh>
    <rPh sb="26" eb="27">
      <t>カン</t>
    </rPh>
    <phoneticPr fontId="16"/>
  </si>
  <si>
    <t xml:space="preserve">     無回答を除いて集計している。</t>
    <phoneticPr fontId="16"/>
  </si>
  <si>
    <t>注: (  ）は、前年同期の数値である。</t>
    <phoneticPr fontId="3"/>
  </si>
  <si>
    <t>　　 ｢労働者過不足判断D.Ｉ.｣とは､｢不足」と回答した事業所の割合から「過剰」と回答した事業所の割合を差し引いた値である(第３－２表も同じ)｡</t>
    <phoneticPr fontId="3"/>
  </si>
  <si>
    <t>　　無回答を除いて集計している（第３－２表も同じ)｡</t>
    <rPh sb="2" eb="5">
      <t>ムカイトウ</t>
    </rPh>
    <rPh sb="6" eb="7">
      <t>ノゾ</t>
    </rPh>
    <rPh sb="9" eb="11">
      <t>シュウケイ</t>
    </rPh>
    <phoneticPr fontId="3"/>
  </si>
  <si>
    <t xml:space="preserve"> 注: 網掛け部分は、今回調査の数値である。　</t>
    <phoneticPr fontId="16"/>
  </si>
  <si>
    <r>
      <t xml:space="preserve">地区 </t>
    </r>
    <r>
      <rPr>
        <sz val="9"/>
        <rFont val="ＭＳ Ｐ明朝"/>
        <family val="1"/>
        <charset val="128"/>
      </rPr>
      <t>1)</t>
    </r>
    <rPh sb="0" eb="2">
      <t>チク</t>
    </rPh>
    <phoneticPr fontId="3"/>
  </si>
  <si>
    <r>
      <t xml:space="preserve">２月調査 </t>
    </r>
    <r>
      <rPr>
        <sz val="9"/>
        <rFont val="ＭＳ 明朝"/>
        <family val="1"/>
        <charset val="128"/>
      </rPr>
      <t>3)</t>
    </r>
    <rPh sb="2" eb="4">
      <t>チョウサ</t>
    </rPh>
    <phoneticPr fontId="3"/>
  </si>
  <si>
    <r>
      <t xml:space="preserve">５月調査 </t>
    </r>
    <r>
      <rPr>
        <sz val="9"/>
        <rFont val="ＭＳ 明朝"/>
        <family val="1"/>
        <charset val="128"/>
      </rPr>
      <t>3)</t>
    </r>
    <rPh sb="2" eb="4">
      <t>チョウサ</t>
    </rPh>
    <phoneticPr fontId="3"/>
  </si>
  <si>
    <r>
      <t>*</t>
    </r>
    <r>
      <rPr>
        <sz val="11"/>
        <rFont val="ＭＳ Ｐ明朝"/>
        <family val="1"/>
        <charset val="128"/>
      </rPr>
      <t xml:space="preserve"> </t>
    </r>
    <r>
      <rPr>
        <sz val="9"/>
        <rFont val="ＭＳ Ｐ明朝"/>
        <family val="1"/>
        <charset val="128"/>
      </rPr>
      <t>2)</t>
    </r>
    <phoneticPr fontId="3"/>
  </si>
  <si>
    <t>網掛け部分は未充足求人が「あり」の事業所の割合が60％を超えるもの及び欠員率が4.0％を超えるものを示している。</t>
    <rPh sb="0" eb="2">
      <t>アミカ</t>
    </rPh>
    <rPh sb="3" eb="5">
      <t>ブブン</t>
    </rPh>
    <rPh sb="6" eb="9">
      <t>ミジュウソク</t>
    </rPh>
    <rPh sb="9" eb="11">
      <t>キュウジン</t>
    </rPh>
    <rPh sb="17" eb="20">
      <t>ジギョウショ</t>
    </rPh>
    <rPh sb="21" eb="23">
      <t>ワリアイ</t>
    </rPh>
    <rPh sb="28" eb="29">
      <t>コ</t>
    </rPh>
    <rPh sb="33" eb="34">
      <t>オヨ</t>
    </rPh>
    <rPh sb="35" eb="38">
      <t>ケツインリツ</t>
    </rPh>
    <rPh sb="44" eb="45">
      <t>コ</t>
    </rPh>
    <rPh sb="50" eb="51">
      <t>シメ</t>
    </rPh>
    <phoneticPr fontId="3"/>
  </si>
  <si>
    <t>第１図　生産･売上額等判断Ｄ．Ｉ．の推移（調査産業計・季節調整値）</t>
    <phoneticPr fontId="3"/>
  </si>
  <si>
    <t>第２図　所定外労働時間判断Ｄ．Ｉ．の推移（調査産業計・季節調整値）</t>
    <phoneticPr fontId="3"/>
  </si>
  <si>
    <t>第３図　正社員等雇用判断Ｄ．Ｉ．の推移（調査産業計・季節調整値）</t>
    <phoneticPr fontId="3"/>
  </si>
  <si>
    <t>第４図　パートタイム雇用判断Ｄ．Ｉ．の推移（調査産業計・季節調整値）</t>
    <phoneticPr fontId="3"/>
  </si>
  <si>
    <t>第５図　雇用形態別労働者過不足判断Ｄ．Ｉ．の推移（調査産業計）</t>
    <phoneticPr fontId="3"/>
  </si>
  <si>
    <t>第７図　中途採用の実績がある事業所割合の推移（調査産業計・実績）</t>
    <rPh sb="0" eb="1">
      <t>ダイ</t>
    </rPh>
    <rPh sb="2" eb="3">
      <t>ズ</t>
    </rPh>
    <rPh sb="4" eb="6">
      <t>チュウト</t>
    </rPh>
    <rPh sb="6" eb="8">
      <t>サイヨウ</t>
    </rPh>
    <rPh sb="9" eb="11">
      <t>ジッセキ</t>
    </rPh>
    <rPh sb="14" eb="17">
      <t>ジギョウショ</t>
    </rPh>
    <rPh sb="17" eb="19">
      <t>ワリアイ</t>
    </rPh>
    <rPh sb="20" eb="22">
      <t>スイイ</t>
    </rPh>
    <phoneticPr fontId="3"/>
  </si>
  <si>
    <t>20</t>
    <phoneticPr fontId="3"/>
  </si>
  <si>
    <t>無回答を除いて集計している。</t>
    <rPh sb="0" eb="3">
      <t>ムカイトウ</t>
    </rPh>
    <rPh sb="4" eb="5">
      <t>ノゾ</t>
    </rPh>
    <rPh sb="7" eb="9">
      <t>シュウケイ</t>
    </rPh>
    <phoneticPr fontId="3"/>
  </si>
  <si>
    <t>地区別の労働者の過不足状況について試算を行った。</t>
    <phoneticPr fontId="3"/>
  </si>
  <si>
    <t>医療，福祉</t>
    <phoneticPr fontId="16"/>
  </si>
  <si>
    <t>運輸業，郵便業</t>
    <rPh sb="0" eb="3">
      <t>ウンユギョウ</t>
    </rPh>
    <rPh sb="4" eb="6">
      <t>ユウビン</t>
    </rPh>
    <rPh sb="6" eb="7">
      <t>ギョウ</t>
    </rPh>
    <phoneticPr fontId="3"/>
  </si>
  <si>
    <t>情報通信業</t>
    <rPh sb="0" eb="5">
      <t>ジョウホウツウシンギョウ</t>
    </rPh>
    <phoneticPr fontId="3"/>
  </si>
  <si>
    <t>金融業，保険業</t>
    <rPh sb="0" eb="3">
      <t>キンユウギョウ</t>
    </rPh>
    <rPh sb="3" eb="7">
      <t>カンマホケンギョウ</t>
    </rPh>
    <phoneticPr fontId="3"/>
  </si>
  <si>
    <t>生活関連サービス業，
娯楽業</t>
    <rPh sb="0" eb="4">
      <t>セイカツカンレン</t>
    </rPh>
    <rPh sb="8" eb="9">
      <t>ギョウ</t>
    </rPh>
    <rPh sb="11" eb="14">
      <t>ゴラクギョウ</t>
    </rPh>
    <phoneticPr fontId="3"/>
  </si>
  <si>
    <t>不動産業，
物品賃貸業</t>
    <rPh sb="0" eb="4">
      <t>フドウサンギョウ</t>
    </rPh>
    <rPh sb="6" eb="8">
      <t>ブッピン</t>
    </rPh>
    <rPh sb="8" eb="11">
      <t>チンタイギョウ</t>
    </rPh>
    <phoneticPr fontId="3"/>
  </si>
  <si>
    <t>学術研究，
専門・技術サービス業</t>
    <rPh sb="0" eb="4">
      <t>ガクジュツケンキュウ</t>
    </rPh>
    <rPh sb="6" eb="8">
      <t>センモン</t>
    </rPh>
    <rPh sb="9" eb="11">
      <t>ギジュツ</t>
    </rPh>
    <rPh sb="15" eb="16">
      <t>ギョウ</t>
    </rPh>
    <phoneticPr fontId="3"/>
  </si>
  <si>
    <t>宿泊業，
飲食サービス業</t>
    <rPh sb="0" eb="2">
      <t>シュクハク</t>
    </rPh>
    <rPh sb="2" eb="3">
      <t>ギョウ</t>
    </rPh>
    <rPh sb="5" eb="7">
      <t>インショク</t>
    </rPh>
    <rPh sb="11" eb="12">
      <t>ギョウ</t>
    </rPh>
    <phoneticPr fontId="3"/>
  </si>
  <si>
    <t>表１　産業別生産・売上額等判断Ｄ.Ｉ.（季節調整値）</t>
    <rPh sb="0" eb="1">
      <t>ヒョウ</t>
    </rPh>
    <rPh sb="3" eb="6">
      <t>サンギョウベツ</t>
    </rPh>
    <rPh sb="6" eb="8">
      <t>セイサン</t>
    </rPh>
    <rPh sb="9" eb="10">
      <t>ウ</t>
    </rPh>
    <rPh sb="10" eb="11">
      <t>ウエ</t>
    </rPh>
    <rPh sb="11" eb="12">
      <t>ガク</t>
    </rPh>
    <rPh sb="12" eb="13">
      <t>トウ</t>
    </rPh>
    <rPh sb="13" eb="15">
      <t>ハンダン</t>
    </rPh>
    <rPh sb="20" eb="22">
      <t>キセツ</t>
    </rPh>
    <rPh sb="22" eb="25">
      <t>チョウセイチ</t>
    </rPh>
    <phoneticPr fontId="3"/>
  </si>
  <si>
    <t>情報通信業</t>
    <rPh sb="0" eb="2">
      <t>ジョウホウ</t>
    </rPh>
    <rPh sb="2" eb="5">
      <t>ツウシンギョウ</t>
    </rPh>
    <phoneticPr fontId="16"/>
  </si>
  <si>
    <t>所定外労働時間</t>
    <phoneticPr fontId="3"/>
  </si>
  <si>
    <t>実績見込</t>
  </si>
  <si>
    <t>実績見込</t>
    <phoneticPr fontId="16"/>
  </si>
  <si>
    <t>宿泊業　
飲食サー
ビス業</t>
    <phoneticPr fontId="3"/>
  </si>
  <si>
    <t>　　　　　　</t>
    <phoneticPr fontId="16"/>
  </si>
  <si>
    <t>第２表　　生産･売上額等､所定外労働時間､正社員等雇用、パートタイム雇用及び派遣労働者の判断Ｄ.Ｉ.の推移（季節調整値）</t>
    <rPh sb="10" eb="11">
      <t>ガク</t>
    </rPh>
    <rPh sb="11" eb="12">
      <t>トウ</t>
    </rPh>
    <rPh sb="21" eb="24">
      <t>セイシャイン</t>
    </rPh>
    <rPh sb="24" eb="25">
      <t>トウ</t>
    </rPh>
    <rPh sb="36" eb="37">
      <t>オヨ</t>
    </rPh>
    <rPh sb="38" eb="40">
      <t>ハケン</t>
    </rPh>
    <rPh sb="40" eb="43">
      <t>ロウドウシャ</t>
    </rPh>
    <phoneticPr fontId="16"/>
  </si>
  <si>
    <t>第６図　雇用調整実施事業所割合の推移（複数回答）（調査産業計・実績）</t>
    <rPh sb="19" eb="21">
      <t>フクスウ</t>
    </rPh>
    <rPh sb="21" eb="23">
      <t>カイトウ</t>
    </rPh>
    <phoneticPr fontId="3"/>
  </si>
  <si>
    <t>第６図　雇用調整実施事業所割合の推移(調査産業計・実績)</t>
    <rPh sb="0" eb="1">
      <t>ダイ</t>
    </rPh>
    <rPh sb="2" eb="3">
      <t>ズ</t>
    </rPh>
    <rPh sb="4" eb="6">
      <t>コヨウ</t>
    </rPh>
    <rPh sb="6" eb="8">
      <t>チョウセイ</t>
    </rPh>
    <rPh sb="8" eb="10">
      <t>ジッシ</t>
    </rPh>
    <rPh sb="10" eb="13">
      <t>ジギョウショ</t>
    </rPh>
    <rPh sb="13" eb="15">
      <t>ワリアイ</t>
    </rPh>
    <rPh sb="16" eb="18">
      <t>スイイ</t>
    </rPh>
    <rPh sb="19" eb="21">
      <t>チョウサ</t>
    </rPh>
    <rPh sb="21" eb="23">
      <t>サンギョウ</t>
    </rPh>
    <rPh sb="23" eb="24">
      <t>ケイ</t>
    </rPh>
    <rPh sb="25" eb="27">
      <t>ジッセキ</t>
    </rPh>
    <phoneticPr fontId="3"/>
  </si>
  <si>
    <t>実績</t>
    <rPh sb="0" eb="2">
      <t>ジッセキ</t>
    </rPh>
    <phoneticPr fontId="3"/>
  </si>
  <si>
    <t>事業活動縮小によるもの</t>
    <rPh sb="0" eb="2">
      <t>ジギョウ</t>
    </rPh>
    <rPh sb="2" eb="4">
      <t>カツドウ</t>
    </rPh>
    <rPh sb="4" eb="6">
      <t>シュクショウ</t>
    </rPh>
    <phoneticPr fontId="3"/>
  </si>
  <si>
    <t>消費関連業種</t>
    <phoneticPr fontId="16"/>
  </si>
  <si>
    <t>産業、調査年月</t>
    <rPh sb="3" eb="5">
      <t>チョウサ</t>
    </rPh>
    <rPh sb="5" eb="6">
      <t>ネン</t>
    </rPh>
    <rPh sb="6" eb="7">
      <t>ツキ</t>
    </rPh>
    <phoneticPr fontId="16"/>
  </si>
  <si>
    <t>製造業</t>
    <phoneticPr fontId="3"/>
  </si>
  <si>
    <t>情報通信業</t>
    <rPh sb="0" eb="2">
      <t>ジョウホウ</t>
    </rPh>
    <phoneticPr fontId="3"/>
  </si>
  <si>
    <t>運輸業，
郵便業</t>
    <rPh sb="0" eb="2">
      <t>ウンユ</t>
    </rPh>
    <phoneticPr fontId="3"/>
  </si>
  <si>
    <t>卸売業，
小売業</t>
    <phoneticPr fontId="3"/>
  </si>
  <si>
    <t>金融業，
保険業</t>
    <rPh sb="0" eb="3">
      <t>キンユウギョウ</t>
    </rPh>
    <phoneticPr fontId="3"/>
  </si>
  <si>
    <t>不動産業，
物品賃貸業</t>
    <rPh sb="0" eb="3">
      <t>フドウサン</t>
    </rPh>
    <rPh sb="3" eb="4">
      <t>ギョウ</t>
    </rPh>
    <phoneticPr fontId="3"/>
  </si>
  <si>
    <t>医療，福祉</t>
    <rPh sb="0" eb="2">
      <t>イリョウ</t>
    </rPh>
    <phoneticPr fontId="3"/>
  </si>
  <si>
    <t>消費関連業種</t>
    <rPh sb="4" eb="6">
      <t>ギョウシュ</t>
    </rPh>
    <phoneticPr fontId="16"/>
  </si>
  <si>
    <t>素材関連業種</t>
    <rPh sb="4" eb="6">
      <t>ギョウシュ</t>
    </rPh>
    <phoneticPr fontId="16"/>
  </si>
  <si>
    <t>機械関連業種</t>
    <rPh sb="4" eb="6">
      <t>ギョウシュ</t>
    </rPh>
    <phoneticPr fontId="16"/>
  </si>
  <si>
    <t>運輸業，
郵便業</t>
    <rPh sb="0" eb="2">
      <t>ウンユ</t>
    </rPh>
    <rPh sb="5" eb="7">
      <t>ユウビン</t>
    </rPh>
    <phoneticPr fontId="16"/>
  </si>
  <si>
    <t>卸売業，
小売業</t>
    <phoneticPr fontId="16"/>
  </si>
  <si>
    <t>金融業，
保険業</t>
    <rPh sb="0" eb="3">
      <t>キンユウギョウ</t>
    </rPh>
    <rPh sb="5" eb="7">
      <t>ホケン</t>
    </rPh>
    <phoneticPr fontId="16"/>
  </si>
  <si>
    <t>不動産業，
物品賃貸業</t>
    <phoneticPr fontId="3"/>
  </si>
  <si>
    <t>学術研究，
専門・技術サービス業</t>
    <phoneticPr fontId="16"/>
  </si>
  <si>
    <t>生活関連
サービス業，
娯楽業</t>
    <phoneticPr fontId="3"/>
  </si>
  <si>
    <r>
      <t xml:space="preserve">サービス業
</t>
    </r>
    <r>
      <rPr>
        <sz val="9"/>
        <rFont val="ＭＳ Ｐ明朝"/>
        <family val="1"/>
        <charset val="128"/>
      </rPr>
      <t>（他に分類されないもの）</t>
    </r>
    <phoneticPr fontId="16"/>
  </si>
  <si>
    <t>サービス業
（他に分類されないもの）</t>
    <phoneticPr fontId="3"/>
  </si>
  <si>
    <t>注:</t>
    <rPh sb="0" eb="1">
      <t>チュウ</t>
    </rPh>
    <phoneticPr fontId="16"/>
  </si>
  <si>
    <t>　 ｢生産・売上額等判断D.I.」とは、当該期を前期と比べて「増加」と回答した事業所の割合から「減少」と回答した事業所の割合を差し引いた値である。</t>
    <phoneticPr fontId="3"/>
  </si>
  <si>
    <t>時系列分析の際には注意が必要である。</t>
  </si>
  <si>
    <t>　｢所定外労働時間判断D.I.」とは、当該期を前期と比べて「増加」と回答した事業所の割合から「減少」と回答した事業所の割合を差し引いた値である。</t>
    <phoneticPr fontId="3"/>
  </si>
  <si>
    <t>　「雇用判断D.I.」とは、当該期間末を前期間末と比べて「増加」と回答した事業所の割合から「減少」と回答した事業所の割合を差し引いた値である。</t>
    <phoneticPr fontId="3"/>
  </si>
  <si>
    <t>*｢常用｣･･･雇用期間を定めないで雇用されている者をいい、パートタイムは除く。</t>
    <phoneticPr fontId="3"/>
  </si>
  <si>
    <t>　「労働者過不足判断Ｄ.Ｉ.」とは、「不足」と回答した事業所の割合から「過剰」と回答した事業所の割合を差し引いた値である。</t>
    <phoneticPr fontId="3"/>
  </si>
  <si>
    <t>　「2」は２月１日現在、「5」は５月１日現在、「8」は８月１日現在、「11」は11月１日現在の状況を示す。</t>
    <rPh sb="6" eb="7">
      <t>ガツ</t>
    </rPh>
    <rPh sb="8" eb="9">
      <t>ニチ</t>
    </rPh>
    <rPh sb="9" eb="11">
      <t>ゲンザイ</t>
    </rPh>
    <rPh sb="47" eb="49">
      <t>ジョウキョウ</t>
    </rPh>
    <phoneticPr fontId="3"/>
  </si>
  <si>
    <t>　無回答を｢実施していない又は予定がない｣と回答したとみなして集計している。</t>
    <phoneticPr fontId="3"/>
  </si>
  <si>
    <t>　ローマ数字は四半期（ Ⅰ：1～3月､Ⅱ：4～6月､Ⅲ：7～9月､Ⅳ：10～12月）を示す。</t>
    <phoneticPr fontId="3"/>
  </si>
  <si>
    <t>金融業，
保険業　</t>
    <phoneticPr fontId="16"/>
  </si>
  <si>
    <t>卸売業，
小売業</t>
    <rPh sb="0" eb="3">
      <t>オロシウリギョウ</t>
    </rPh>
    <phoneticPr fontId="3"/>
  </si>
  <si>
    <t>学術研究，
専門･技術サービス業</t>
    <phoneticPr fontId="16"/>
  </si>
  <si>
    <t>不動産業，
物品賃貸業</t>
    <phoneticPr fontId="16"/>
  </si>
  <si>
    <t>医療，
福祉</t>
    <rPh sb="0" eb="2">
      <t>イリョウ</t>
    </rPh>
    <rPh sb="4" eb="6">
      <t>フクシ</t>
    </rPh>
    <phoneticPr fontId="3"/>
  </si>
  <si>
    <t>運輸業，
郵便業</t>
    <phoneticPr fontId="16"/>
  </si>
  <si>
    <t>宿泊業，
飲食サー
ビス業</t>
    <phoneticPr fontId="3"/>
  </si>
  <si>
    <t>学術研究，
専門・技術
サービス業</t>
    <phoneticPr fontId="3"/>
  </si>
  <si>
    <t xml:space="preserve">     無回答を｢実施していない又は予定がない｣と回答したとみなして集計している。</t>
    <rPh sb="5" eb="8">
      <t>ムカイトウ</t>
    </rPh>
    <rPh sb="10" eb="12">
      <t>ジッシ</t>
    </rPh>
    <rPh sb="17" eb="18">
      <t>マタ</t>
    </rPh>
    <rPh sb="19" eb="21">
      <t>ヨテイ</t>
    </rPh>
    <rPh sb="26" eb="28">
      <t>カイトウ</t>
    </rPh>
    <rPh sb="35" eb="37">
      <t>シュウケイ</t>
    </rPh>
    <phoneticPr fontId="3"/>
  </si>
  <si>
    <t>表２　産業別所定外労働時間判断Ｄ.Ｉ.（季節調整値）　</t>
    <phoneticPr fontId="3"/>
  </si>
  <si>
    <t>表３　産業別正社員等雇用判断Ｄ.Ｉ.（季節調整値）</t>
    <rPh sb="0" eb="1">
      <t>ヒョウ</t>
    </rPh>
    <phoneticPr fontId="3"/>
  </si>
  <si>
    <t>表４　産業別パートタイム雇用判断Ｄ.Ｉ.（季節調整値）</t>
    <rPh sb="0" eb="1">
      <t>ヒョウ</t>
    </rPh>
    <phoneticPr fontId="3"/>
  </si>
  <si>
    <t xml:space="preserve">     　無回答を｢実施していない又は予定がない」と回答したとみなして集計している。</t>
    <rPh sb="18" eb="19">
      <t>マタ</t>
    </rPh>
    <rPh sb="27" eb="29">
      <t>カイトウ</t>
    </rPh>
    <phoneticPr fontId="3"/>
  </si>
  <si>
    <t xml:space="preserve">     無回答を｢実施していない又は予定がない」と回答したとみなして集計している。</t>
    <rPh sb="17" eb="18">
      <t>マタ</t>
    </rPh>
    <rPh sb="26" eb="28">
      <t>カイトウ</t>
    </rPh>
    <phoneticPr fontId="3"/>
  </si>
  <si>
    <t>21</t>
    <phoneticPr fontId="3"/>
  </si>
  <si>
    <t>　ローマ数字は四半期（Ⅰ：1～3月､Ⅱ：4～6月､Ⅲ：7～9月､Ⅳ：10～12月）を示す。</t>
    <phoneticPr fontId="3"/>
  </si>
  <si>
    <t>注：</t>
    <phoneticPr fontId="3"/>
  </si>
  <si>
    <t>ローマ数字は四半期（Ⅰ：1～3月､Ⅱ：4～6月､Ⅲ：7～9月､Ⅳ：10～12月）を示す。</t>
    <phoneticPr fontId="3"/>
  </si>
  <si>
    <t>無回答を｢実施していない又は予定がない｣と回答したとみなして集計している。</t>
    <rPh sb="21" eb="23">
      <t>カイトウ</t>
    </rPh>
    <phoneticPr fontId="3"/>
  </si>
  <si>
    <t>無回答を除いた集計による。</t>
    <rPh sb="4" eb="5">
      <t>ノゾ</t>
    </rPh>
    <rPh sb="7" eb="9">
      <t>シュウケイ</t>
    </rPh>
    <phoneticPr fontId="3"/>
  </si>
  <si>
    <t>１</t>
    <phoneticPr fontId="3"/>
  </si>
  <si>
    <t>３</t>
    <phoneticPr fontId="3"/>
  </si>
  <si>
    <r>
      <t>令和２年11月調査</t>
    </r>
    <r>
      <rPr>
        <sz val="9"/>
        <rFont val="ＭＳ Ｐ明朝"/>
        <family val="1"/>
        <charset val="128"/>
      </rPr>
      <t xml:space="preserve"> </t>
    </r>
    <r>
      <rPr>
        <sz val="10"/>
        <rFont val="ＭＳ Ｐ明朝"/>
        <family val="1"/>
        <charset val="128"/>
      </rPr>
      <t>1)</t>
    </r>
    <rPh sb="0" eb="2">
      <t>レイワ</t>
    </rPh>
    <rPh sb="6" eb="7">
      <t>ガツ</t>
    </rPh>
    <rPh sb="7" eb="9">
      <t>チョウサ</t>
    </rPh>
    <phoneticPr fontId="3"/>
  </si>
  <si>
    <r>
      <t>令和３年２月調査</t>
    </r>
    <r>
      <rPr>
        <sz val="9"/>
        <rFont val="ＭＳ Ｐ明朝"/>
        <family val="1"/>
        <charset val="128"/>
      </rPr>
      <t xml:space="preserve"> </t>
    </r>
    <r>
      <rPr>
        <sz val="10"/>
        <rFont val="ＭＳ Ｐ明朝"/>
        <family val="1"/>
        <charset val="128"/>
      </rPr>
      <t>1)</t>
    </r>
    <rPh sb="0" eb="2">
      <t>レイワ</t>
    </rPh>
    <rPh sb="5" eb="6">
      <t>ガツ</t>
    </rPh>
    <rPh sb="6" eb="8">
      <t>チョウサ</t>
    </rPh>
    <phoneticPr fontId="3"/>
  </si>
  <si>
    <t>４～６
月期
予定</t>
    <rPh sb="4" eb="6">
      <t>ガツキ</t>
    </rPh>
    <rPh sb="7" eb="9">
      <t>ヨテイ</t>
    </rPh>
    <phoneticPr fontId="3"/>
  </si>
  <si>
    <t>令和２年</t>
    <rPh sb="0" eb="2">
      <t>レイワ</t>
    </rPh>
    <rPh sb="3" eb="4">
      <t>ネン</t>
    </rPh>
    <phoneticPr fontId="3"/>
  </si>
  <si>
    <t>令和３年</t>
    <rPh sb="0" eb="2">
      <t>レイワ</t>
    </rPh>
    <phoneticPr fontId="3"/>
  </si>
  <si>
    <t>高校卒</t>
    <rPh sb="0" eb="3">
      <t>コウコウソツ</t>
    </rPh>
    <phoneticPr fontId="3"/>
  </si>
  <si>
    <t>大学卒</t>
    <rPh sb="0" eb="3">
      <t>ダイガクソツ</t>
    </rPh>
    <phoneticPr fontId="3"/>
  </si>
  <si>
    <t>大学院卒</t>
    <rPh sb="0" eb="3">
      <t>ダイガクイン</t>
    </rPh>
    <rPh sb="3" eb="4">
      <t>ソツ</t>
    </rPh>
    <phoneticPr fontId="3"/>
  </si>
  <si>
    <t>専修学校卒</t>
    <rPh sb="0" eb="2">
      <t>センシュウ</t>
    </rPh>
    <rPh sb="2" eb="5">
      <t>ガッコウソツ</t>
    </rPh>
    <phoneticPr fontId="3"/>
  </si>
  <si>
    <t>高専・短大卒</t>
    <rPh sb="0" eb="2">
      <t>コウセン</t>
    </rPh>
    <rPh sb="3" eb="6">
      <t>タンダイソツ</t>
    </rPh>
    <phoneticPr fontId="3"/>
  </si>
  <si>
    <t>（文科系）</t>
    <rPh sb="1" eb="4">
      <t>ブンカケイ</t>
    </rPh>
    <phoneticPr fontId="3"/>
  </si>
  <si>
    <t>（理科系）</t>
    <rPh sb="1" eb="4">
      <t>リカケイ</t>
    </rPh>
    <phoneticPr fontId="3"/>
  </si>
  <si>
    <t>22</t>
    <phoneticPr fontId="3"/>
  </si>
  <si>
    <t>23</t>
    <phoneticPr fontId="3"/>
  </si>
  <si>
    <t>24</t>
    <phoneticPr fontId="3"/>
  </si>
  <si>
    <t>25</t>
    <phoneticPr fontId="3"/>
  </si>
  <si>
    <t>26</t>
    <phoneticPr fontId="3"/>
  </si>
  <si>
    <t>27</t>
    <phoneticPr fontId="3"/>
  </si>
  <si>
    <t>28</t>
    <phoneticPr fontId="3"/>
  </si>
  <si>
    <t>29</t>
    <phoneticPr fontId="3"/>
  </si>
  <si>
    <t>30</t>
    <phoneticPr fontId="3"/>
  </si>
  <si>
    <t>31</t>
    <phoneticPr fontId="3"/>
  </si>
  <si>
    <t>２</t>
    <phoneticPr fontId="3"/>
  </si>
  <si>
    <t>令和
元年</t>
    <rPh sb="0" eb="2">
      <t>レイワ</t>
    </rPh>
    <rPh sb="3" eb="5">
      <t>ガンネン</t>
    </rPh>
    <phoneticPr fontId="3"/>
  </si>
  <si>
    <t>平成
19年</t>
    <rPh sb="0" eb="2">
      <t>ヘイセイ</t>
    </rPh>
    <rPh sb="5" eb="6">
      <t>ネン</t>
    </rPh>
    <phoneticPr fontId="3"/>
  </si>
  <si>
    <t>　「医療,福祉」については、平成21年２月調査より調査を開始した。そのため、実績は平成20年Ⅳ期、実績見込は平成21年Ⅰ期、見込は平成21年Ⅱ期からの数値となる。また、平成27年２月調査から会社以外の法人（信用金庫、一般財団法人、病院等）を調査対象に加えたため、</t>
    <rPh sb="14" eb="16">
      <t>ヘイセイ</t>
    </rPh>
    <rPh sb="41" eb="43">
      <t>ヘイセイ</t>
    </rPh>
    <rPh sb="54" eb="56">
      <t>ヘイセイ</t>
    </rPh>
    <rPh sb="65" eb="67">
      <t>ヘイセイ</t>
    </rPh>
    <rPh sb="84" eb="86">
      <t>ヘイセイ</t>
    </rPh>
    <phoneticPr fontId="3"/>
  </si>
  <si>
    <t>　「正社員等｣については、平成19年11月調査以前は「常用」として調査していた。そのため、実績は平成19年Ⅳ期、実績見込は平成20年Ⅰ期、見込は平成20年Ⅱ期以降の数値とは厳密には接続しない。</t>
    <rPh sb="13" eb="15">
      <t>ヘイセイ</t>
    </rPh>
    <rPh sb="48" eb="50">
      <t>ヘイセイ</t>
    </rPh>
    <rPh sb="61" eb="63">
      <t>ヘイセイ</t>
    </rPh>
    <rPh sb="72" eb="74">
      <t>ヘイセイ</t>
    </rPh>
    <phoneticPr fontId="3"/>
  </si>
  <si>
    <t>　網掛け部分は内閣府の景気基準日付（四半期基準日付）による景気後退期を示す（平成30年Ⅳ期に暫定的な景気の山を設定）。</t>
    <rPh sb="18" eb="21">
      <t>シハンキ</t>
    </rPh>
    <rPh sb="21" eb="23">
      <t>キジュン</t>
    </rPh>
    <rPh sb="23" eb="25">
      <t>ヒヅケ</t>
    </rPh>
    <rPh sb="38" eb="40">
      <t>ヘイセイ</t>
    </rPh>
    <rPh sb="42" eb="43">
      <t>ネン</t>
    </rPh>
    <rPh sb="44" eb="45">
      <t>キ</t>
    </rPh>
    <rPh sb="50" eb="52">
      <t>ケイキ</t>
    </rPh>
    <rPh sb="53" eb="54">
      <t>ヤマ</t>
    </rPh>
    <rPh sb="55" eb="57">
      <t>セッテイ</t>
    </rPh>
    <phoneticPr fontId="3"/>
  </si>
  <si>
    <t>　 「正社員等｣については、平成19年11月調査以前は「常用」として調査していた。そのため、実績は平成19年Ⅳ期、実績見込は平成20年Ⅰ期、見込は平成20年Ⅱ期以降の数値とは厳密には接続しない。</t>
    <rPh sb="14" eb="16">
      <t>ヘイセイ</t>
    </rPh>
    <rPh sb="49" eb="51">
      <t>ヘイセイ</t>
    </rPh>
    <rPh sb="62" eb="64">
      <t>ヘイセイ</t>
    </rPh>
    <rPh sb="73" eb="75">
      <t>ヘイセイ</t>
    </rPh>
    <phoneticPr fontId="3"/>
  </si>
  <si>
    <t>注:｢正社員等｣については、平成19年11月調査以前は「常用」として調査していたため、平成20年２月調査以降の数値とは厳密には接続しない。</t>
    <rPh sb="3" eb="6">
      <t>セイシャイン</t>
    </rPh>
    <rPh sb="6" eb="7">
      <t>トウ</t>
    </rPh>
    <rPh sb="14" eb="16">
      <t>ヘイセイ</t>
    </rPh>
    <rPh sb="18" eb="19">
      <t>ネン</t>
    </rPh>
    <rPh sb="21" eb="22">
      <t>ガツ</t>
    </rPh>
    <rPh sb="22" eb="24">
      <t>チョウサ</t>
    </rPh>
    <rPh sb="24" eb="26">
      <t>イゼン</t>
    </rPh>
    <rPh sb="28" eb="30">
      <t>ジョウヨウ</t>
    </rPh>
    <rPh sb="34" eb="36">
      <t>チョウサ</t>
    </rPh>
    <rPh sb="43" eb="45">
      <t>ヘイセイ</t>
    </rPh>
    <rPh sb="47" eb="48">
      <t>ネン</t>
    </rPh>
    <rPh sb="49" eb="50">
      <t>ツキ</t>
    </rPh>
    <rPh sb="50" eb="52">
      <t>チョウサ</t>
    </rPh>
    <rPh sb="52" eb="54">
      <t>イコウ</t>
    </rPh>
    <rPh sb="55" eb="57">
      <t>スウチ</t>
    </rPh>
    <rPh sb="59" eb="61">
      <t>ゲンミツ</t>
    </rPh>
    <rPh sb="63" eb="65">
      <t>セツゾク</t>
    </rPh>
    <phoneticPr fontId="5"/>
  </si>
  <si>
    <t>　　網掛け部分は内閣府の景気基準日付（四半期基準日付）による景気後退期を示す（平成30年Ⅳ期に暫定的な景気の山を設定）。</t>
    <rPh sb="39" eb="41">
      <t>ヘイセイ</t>
    </rPh>
    <phoneticPr fontId="3"/>
  </si>
  <si>
    <t>網掛け部分は内閣府の景気基準日付（四半期基準日付）による景気後退期を示す（平成30年Ⅳ期に暫定的な景気の山を設定）。</t>
    <rPh sb="17" eb="20">
      <t>シハンキ</t>
    </rPh>
    <rPh sb="20" eb="22">
      <t>キジュン</t>
    </rPh>
    <rPh sb="22" eb="24">
      <t>ヒヅケ</t>
    </rPh>
    <rPh sb="37" eb="39">
      <t>ヘイセイ</t>
    </rPh>
    <rPh sb="41" eb="42">
      <t>ネン</t>
    </rPh>
    <rPh sb="43" eb="44">
      <t>キ</t>
    </rPh>
    <rPh sb="49" eb="51">
      <t>ケイキ</t>
    </rPh>
    <rPh sb="52" eb="53">
      <t>ヤマ</t>
    </rPh>
    <rPh sb="54" eb="56">
      <t>セッテイ</t>
    </rPh>
    <phoneticPr fontId="3"/>
  </si>
  <si>
    <t>令</t>
    <rPh sb="0" eb="1">
      <t>レイ</t>
    </rPh>
    <phoneticPr fontId="3"/>
  </si>
  <si>
    <t>和</t>
    <rPh sb="0" eb="1">
      <t>ワ</t>
    </rPh>
    <phoneticPr fontId="3"/>
  </si>
  <si>
    <t>４</t>
    <phoneticPr fontId="3"/>
  </si>
  <si>
    <t>６</t>
    <phoneticPr fontId="3"/>
  </si>
  <si>
    <t>令和３年</t>
    <rPh sb="0" eb="2">
      <t>レイワ</t>
    </rPh>
    <rPh sb="3" eb="4">
      <t>ネン</t>
    </rPh>
    <phoneticPr fontId="3"/>
  </si>
  <si>
    <t>令和元年</t>
    <rPh sb="0" eb="2">
      <t>レイワ</t>
    </rPh>
    <rPh sb="2" eb="4">
      <t>ガンネン</t>
    </rPh>
    <phoneticPr fontId="3"/>
  </si>
  <si>
    <t>　令和２年</t>
    <rPh sb="1" eb="3">
      <t>レイワ</t>
    </rPh>
    <rPh sb="4" eb="5">
      <t>ネン</t>
    </rPh>
    <phoneticPr fontId="3"/>
  </si>
  <si>
    <t>平成30年</t>
    <rPh sb="0" eb="2">
      <t>ヘイセイ</t>
    </rPh>
    <rPh sb="4" eb="5">
      <t>ネン</t>
    </rPh>
    <phoneticPr fontId="3"/>
  </si>
  <si>
    <t>31年</t>
    <rPh sb="2" eb="3">
      <t>ネン</t>
    </rPh>
    <phoneticPr fontId="3"/>
  </si>
  <si>
    <t>２年</t>
    <rPh sb="1" eb="2">
      <t>ネン</t>
    </rPh>
    <phoneticPr fontId="3"/>
  </si>
  <si>
    <t>３年</t>
    <rPh sb="1" eb="2">
      <t>ネン</t>
    </rPh>
    <phoneticPr fontId="3"/>
  </si>
  <si>
    <t>令和３年</t>
    <rPh sb="0" eb="2">
      <t>レイワ</t>
    </rPh>
    <rPh sb="3" eb="4">
      <t>ネン</t>
    </rPh>
    <phoneticPr fontId="3"/>
  </si>
  <si>
    <t>（令和）</t>
    <rPh sb="1" eb="3">
      <t>レイワ</t>
    </rPh>
    <phoneticPr fontId="3"/>
  </si>
  <si>
    <t>２</t>
    <phoneticPr fontId="3"/>
  </si>
  <si>
    <t xml:space="preserve"> 令和元年</t>
    <rPh sb="1" eb="3">
      <t>レイワ</t>
    </rPh>
    <rPh sb="3" eb="5">
      <t>ガンネン</t>
    </rPh>
    <phoneticPr fontId="3"/>
  </si>
  <si>
    <t xml:space="preserve"> 令和２年</t>
    <rPh sb="1" eb="3">
      <t>レイワ</t>
    </rPh>
    <rPh sb="4" eb="5">
      <t>ネン</t>
    </rPh>
    <phoneticPr fontId="3"/>
  </si>
  <si>
    <t xml:space="preserve"> 令和３年</t>
    <rPh sb="1" eb="3">
      <t>レイワ</t>
    </rPh>
    <rPh sb="4" eb="5">
      <t>ネン</t>
    </rPh>
    <phoneticPr fontId="3"/>
  </si>
  <si>
    <t>宿泊業，
飲食サー
ビス業　</t>
    <phoneticPr fontId="16"/>
  </si>
  <si>
    <t>生活関連サービス業，
娯楽業　</t>
    <phoneticPr fontId="16"/>
  </si>
  <si>
    <t>注： &lt; &gt;は、「事業活動縮小によるもの」の数値である。</t>
    <phoneticPr fontId="3"/>
  </si>
  <si>
    <t>３</t>
  </si>
  <si>
    <t>３</t>
    <phoneticPr fontId="3"/>
  </si>
  <si>
    <r>
      <t>令和３年５月調査</t>
    </r>
    <r>
      <rPr>
        <sz val="9"/>
        <rFont val="ＭＳ Ｐ明朝"/>
        <family val="1"/>
        <charset val="128"/>
      </rPr>
      <t xml:space="preserve"> </t>
    </r>
    <r>
      <rPr>
        <sz val="10"/>
        <rFont val="ＭＳ Ｐ明朝"/>
        <family val="1"/>
        <charset val="128"/>
      </rPr>
      <t>1)</t>
    </r>
    <rPh sb="0" eb="2">
      <t>レイワ</t>
    </rPh>
    <rPh sb="5" eb="6">
      <t>ガツ</t>
    </rPh>
    <rPh sb="6" eb="8">
      <t>チョウサ</t>
    </rPh>
    <phoneticPr fontId="3"/>
  </si>
  <si>
    <t>1)　11月調査は11月１日現在、２月調査は２月１日現在、５月調査は５月１日現在の状況である。</t>
    <rPh sb="41" eb="43">
      <t>ジョウキョウ</t>
    </rPh>
    <phoneticPr fontId="3"/>
  </si>
  <si>
    <t>表７　産業別未充足求人の有無別事業所割合及び産業別欠員率（令和３年５月１日現在）</t>
    <rPh sb="3" eb="6">
      <t>サンギョウベツ</t>
    </rPh>
    <rPh sb="12" eb="14">
      <t>ウム</t>
    </rPh>
    <rPh sb="14" eb="15">
      <t>ベツ</t>
    </rPh>
    <rPh sb="15" eb="18">
      <t>ジギョウショ</t>
    </rPh>
    <rPh sb="18" eb="20">
      <t>ワリアイ</t>
    </rPh>
    <rPh sb="20" eb="21">
      <t>オヨ</t>
    </rPh>
    <rPh sb="22" eb="25">
      <t>サンギョウベツ</t>
    </rPh>
    <rPh sb="25" eb="27">
      <t>ケツイン</t>
    </rPh>
    <rPh sb="27" eb="28">
      <t>リツ</t>
    </rPh>
    <rPh sb="29" eb="31">
      <t>レイワ</t>
    </rPh>
    <rPh sb="32" eb="33">
      <t>ネン</t>
    </rPh>
    <rPh sb="34" eb="35">
      <t>ツキ</t>
    </rPh>
    <rPh sb="36" eb="37">
      <t>ニチ</t>
    </rPh>
    <rPh sb="37" eb="39">
      <t>ゲンザイ</t>
    </rPh>
    <phoneticPr fontId="3"/>
  </si>
  <si>
    <t>７～９
月期
予定</t>
    <rPh sb="4" eb="6">
      <t>ガツキ</t>
    </rPh>
    <rPh sb="7" eb="9">
      <t>ヨテイ</t>
    </rPh>
    <phoneticPr fontId="3"/>
  </si>
  <si>
    <t xml:space="preserve">     　（  ）は、前年同期の実績の数値である。ただし、令和３年４～６月期及び７～９月期は、令和２年５月調査時における令和２年４～６月期</t>
    <rPh sb="17" eb="19">
      <t>ジッセキ</t>
    </rPh>
    <rPh sb="30" eb="32">
      <t>レイワ</t>
    </rPh>
    <rPh sb="33" eb="34">
      <t>ネン</t>
    </rPh>
    <rPh sb="39" eb="40">
      <t>オヨ</t>
    </rPh>
    <rPh sb="44" eb="45">
      <t>ガツ</t>
    </rPh>
    <rPh sb="45" eb="46">
      <t>キ</t>
    </rPh>
    <rPh sb="48" eb="50">
      <t>レイワ</t>
    </rPh>
    <rPh sb="51" eb="52">
      <t>ネン</t>
    </rPh>
    <rPh sb="53" eb="54">
      <t>ガツ</t>
    </rPh>
    <rPh sb="54" eb="56">
      <t>チョウサ</t>
    </rPh>
    <rPh sb="56" eb="57">
      <t>ジ</t>
    </rPh>
    <phoneticPr fontId="3"/>
  </si>
  <si>
    <t xml:space="preserve">    及び７～９月期の予定である。</t>
    <rPh sb="12" eb="14">
      <t>ヨテイ</t>
    </rPh>
    <phoneticPr fontId="3"/>
  </si>
  <si>
    <t>表９　産業別雇用調整等の措置別実施事業所割合(令和３年１～３月期実績）</t>
    <rPh sb="23" eb="25">
      <t>レイワ</t>
    </rPh>
    <rPh sb="30" eb="31">
      <t>ガツ</t>
    </rPh>
    <phoneticPr fontId="3"/>
  </si>
  <si>
    <t>令和２年10～12月期実績(調査産業計)</t>
    <rPh sb="0" eb="2">
      <t>レイワ</t>
    </rPh>
    <phoneticPr fontId="3"/>
  </si>
  <si>
    <t>表11　学歴、新規学卒採用予定者数の増減別事業所割合(調査産業計）</t>
    <rPh sb="0" eb="1">
      <t>ヒョウ</t>
    </rPh>
    <rPh sb="4" eb="6">
      <t>ガクレキ</t>
    </rPh>
    <rPh sb="7" eb="9">
      <t>シンキ</t>
    </rPh>
    <rPh sb="9" eb="11">
      <t>ガクソツ</t>
    </rPh>
    <rPh sb="11" eb="13">
      <t>サイヨウ</t>
    </rPh>
    <rPh sb="13" eb="16">
      <t>ヨテイシャ</t>
    </rPh>
    <rPh sb="16" eb="17">
      <t>スウ</t>
    </rPh>
    <rPh sb="18" eb="20">
      <t>ゾウゲン</t>
    </rPh>
    <rPh sb="20" eb="21">
      <t>ベツ</t>
    </rPh>
    <rPh sb="21" eb="24">
      <t>ジギョウショ</t>
    </rPh>
    <rPh sb="24" eb="26">
      <t>ワリアイ</t>
    </rPh>
    <phoneticPr fontId="3"/>
  </si>
  <si>
    <t>学歴</t>
    <rPh sb="0" eb="2">
      <t>ガクレキ</t>
    </rPh>
    <phoneticPr fontId="3"/>
  </si>
  <si>
    <t>増加</t>
    <rPh sb="0" eb="2">
      <t>ゾウカ</t>
    </rPh>
    <phoneticPr fontId="3"/>
  </si>
  <si>
    <t>減少</t>
    <rPh sb="0" eb="2">
      <t>ゲンショウ</t>
    </rPh>
    <phoneticPr fontId="3"/>
  </si>
  <si>
    <t>未定</t>
    <rPh sb="0" eb="2">
      <t>ミテイ</t>
    </rPh>
    <phoneticPr fontId="3"/>
  </si>
  <si>
    <t>本社等でしか回答できない</t>
    <rPh sb="0" eb="2">
      <t>ホンシャ</t>
    </rPh>
    <rPh sb="2" eb="3">
      <t>トウ</t>
    </rPh>
    <rPh sb="6" eb="8">
      <t>カイトウ</t>
    </rPh>
    <phoneticPr fontId="3"/>
  </si>
  <si>
    <t>表12　学歴、新規学卒採用予定者数の増加理由別事業所割合(調査産業計）</t>
    <rPh sb="4" eb="6">
      <t>ガクレキ</t>
    </rPh>
    <rPh sb="7" eb="9">
      <t>シンキ</t>
    </rPh>
    <rPh sb="9" eb="11">
      <t>ガクソツ</t>
    </rPh>
    <rPh sb="11" eb="13">
      <t>サイヨウ</t>
    </rPh>
    <rPh sb="13" eb="16">
      <t>ヨテイシャ</t>
    </rPh>
    <rPh sb="16" eb="17">
      <t>スウ</t>
    </rPh>
    <rPh sb="18" eb="20">
      <t>ゾウカ</t>
    </rPh>
    <rPh sb="20" eb="22">
      <t>リユウ</t>
    </rPh>
    <rPh sb="22" eb="23">
      <t>ベツ</t>
    </rPh>
    <rPh sb="23" eb="26">
      <t>ジギョウショ</t>
    </rPh>
    <rPh sb="26" eb="28">
      <t>ワリアイ</t>
    </rPh>
    <rPh sb="29" eb="31">
      <t>チョウサ</t>
    </rPh>
    <rPh sb="31" eb="33">
      <t>サンギョウ</t>
    </rPh>
    <rPh sb="33" eb="34">
      <t>ケイ</t>
    </rPh>
    <phoneticPr fontId="3"/>
  </si>
  <si>
    <t>複数回答２つまで（単位：％)</t>
  </si>
  <si>
    <t>経営状態の好転・既存事業の拡大・新規事業への進出</t>
    <phoneticPr fontId="3"/>
  </si>
  <si>
    <t>技術革新への対応･研究開発体制の充実</t>
    <phoneticPr fontId="3"/>
  </si>
  <si>
    <t>販売･営業部門の増強</t>
    <phoneticPr fontId="3"/>
  </si>
  <si>
    <t>年齢等人員構成の
適正化</t>
    <phoneticPr fontId="3"/>
  </si>
  <si>
    <t>退職者の
増加による
補充</t>
    <phoneticPr fontId="3"/>
  </si>
  <si>
    <t>長期的に
育成するこ
とが必要
な基幹的
業務を担う
者の確保</t>
    <phoneticPr fontId="3"/>
  </si>
  <si>
    <t>その他</t>
    <phoneticPr fontId="3"/>
  </si>
  <si>
    <t>無回答</t>
    <phoneticPr fontId="3"/>
  </si>
  <si>
    <t xml:space="preserve">  数値は表11で「増加」と回答した事業所を100とした割合である。</t>
    <phoneticPr fontId="3"/>
  </si>
  <si>
    <t xml:space="preserve">  網掛け部分は各学歴ごとで事業所の割合が最も高くなっているところを示す。</t>
    <rPh sb="2" eb="4">
      <t>アミカ</t>
    </rPh>
    <rPh sb="5" eb="7">
      <t>ブブン</t>
    </rPh>
    <rPh sb="8" eb="11">
      <t>カクガクレキ</t>
    </rPh>
    <rPh sb="14" eb="17">
      <t>ジギョウショ</t>
    </rPh>
    <rPh sb="18" eb="20">
      <t>ワリアイ</t>
    </rPh>
    <rPh sb="21" eb="22">
      <t>モット</t>
    </rPh>
    <rPh sb="23" eb="24">
      <t>タカ</t>
    </rPh>
    <rPh sb="34" eb="35">
      <t>シメ</t>
    </rPh>
    <phoneticPr fontId="3"/>
  </si>
  <si>
    <t>（令和４年新規学卒者）</t>
    <rPh sb="1" eb="3">
      <t>レイワ</t>
    </rPh>
    <rPh sb="4" eb="5">
      <t>ネン</t>
    </rPh>
    <rPh sb="5" eb="7">
      <t>シンキ</t>
    </rPh>
    <rPh sb="7" eb="10">
      <t>ガクソツシャ</t>
    </rPh>
    <phoneticPr fontId="3"/>
  </si>
  <si>
    <t>　 ｢令和３年は採用しておらず令和４年も採用しない｣及び無回答を除いて集計した。</t>
    <rPh sb="3" eb="5">
      <t>レイワ</t>
    </rPh>
    <rPh sb="15" eb="17">
      <t>レイワ</t>
    </rPh>
    <phoneticPr fontId="3"/>
  </si>
  <si>
    <t>　 (  )は、令和２年５月調査の数値（令和２年５月１日現在）である。</t>
    <rPh sb="8" eb="10">
      <t>レイワ</t>
    </rPh>
    <rPh sb="20" eb="22">
      <t>レイワ</t>
    </rPh>
    <rPh sb="23" eb="24">
      <t>ネン</t>
    </rPh>
    <rPh sb="25" eb="26">
      <t>ツキ</t>
    </rPh>
    <rPh sb="27" eb="28">
      <t>ニチ</t>
    </rPh>
    <rPh sb="28" eb="30">
      <t>ゲンザイ</t>
    </rPh>
    <phoneticPr fontId="3"/>
  </si>
  <si>
    <t>　条件で令和４年度に採用する者をいう。</t>
    <phoneticPr fontId="3"/>
  </si>
  <si>
    <t xml:space="preserve">  (  )は、令和２年５月調査（令和２年５月１日現在）における令和３年新規学卒者の数値である。</t>
    <rPh sb="8" eb="10">
      <t>レイワ</t>
    </rPh>
    <rPh sb="17" eb="19">
      <t>レイワ</t>
    </rPh>
    <rPh sb="20" eb="21">
      <t>ネン</t>
    </rPh>
    <rPh sb="22" eb="23">
      <t>ツキ</t>
    </rPh>
    <rPh sb="24" eb="25">
      <t>ニチ</t>
    </rPh>
    <rPh sb="25" eb="27">
      <t>ゲンザイ</t>
    </rPh>
    <rPh sb="32" eb="34">
      <t>レイワ</t>
    </rPh>
    <rPh sb="35" eb="36">
      <t>ネン</t>
    </rPh>
    <rPh sb="36" eb="38">
      <t>シンキ</t>
    </rPh>
    <rPh sb="38" eb="41">
      <t>ガクソツシャ</t>
    </rPh>
    <rPh sb="42" eb="44">
      <t>スウチ</t>
    </rPh>
    <phoneticPr fontId="3"/>
  </si>
  <si>
    <t>前年(令和3年)は新規学卒者
の確保が
十分でき
なかった</t>
    <rPh sb="3" eb="5">
      <t>レイワ</t>
    </rPh>
    <rPh sb="6" eb="7">
      <t>ネン</t>
    </rPh>
    <phoneticPr fontId="3"/>
  </si>
  <si>
    <t>第８図 新規学卒採用予定者数の学歴別増加事業所割合の推移（調査産業計）　</t>
    <rPh sb="10" eb="13">
      <t>ヨテイシャ</t>
    </rPh>
    <rPh sb="13" eb="14">
      <t>スウ</t>
    </rPh>
    <rPh sb="15" eb="18">
      <t>ガクレキベツ</t>
    </rPh>
    <rPh sb="18" eb="20">
      <t>ゾウカ</t>
    </rPh>
    <rPh sb="20" eb="23">
      <t>ジギョウショ</t>
    </rPh>
    <rPh sb="23" eb="25">
      <t>ワリアイ</t>
    </rPh>
    <rPh sb="26" eb="28">
      <t>スイイ</t>
    </rPh>
    <phoneticPr fontId="3"/>
  </si>
  <si>
    <t>　 ｢本年は採用しておらず次年も採用しない｣*及び無回答を除いた集計による。</t>
    <phoneticPr fontId="3"/>
  </si>
  <si>
    <t>(*2020年調査の場合は、｢2020年は採用しておらず2021年も採用しない｣)</t>
    <phoneticPr fontId="3"/>
  </si>
  <si>
    <t>　学歴区分については、大学卒（大学卒（文科系）、大学卒（理科系））に大学院卒を含めていたが、大学院進学者が増加したことから、</t>
    <phoneticPr fontId="3"/>
  </si>
  <si>
    <t>2013年調査より大学院卒を分離し、調査・集計した。そのため、2012年調査以前の大学卒（大学卒（文科系）、大学卒（理科系））</t>
    <phoneticPr fontId="3"/>
  </si>
  <si>
    <t>第８図　新規学卒採用予定者数の学歴別増加事業所割合の推移（調査産業計）</t>
    <rPh sb="0" eb="1">
      <t>ダイ</t>
    </rPh>
    <rPh sb="2" eb="3">
      <t>ズ</t>
    </rPh>
    <rPh sb="4" eb="6">
      <t>シンキ</t>
    </rPh>
    <rPh sb="6" eb="8">
      <t>ガクソツ</t>
    </rPh>
    <rPh sb="8" eb="10">
      <t>サイヨウ</t>
    </rPh>
    <rPh sb="10" eb="13">
      <t>ヨテイシャ</t>
    </rPh>
    <rPh sb="13" eb="14">
      <t>スウ</t>
    </rPh>
    <rPh sb="15" eb="18">
      <t>ガクレキベツ</t>
    </rPh>
    <rPh sb="18" eb="20">
      <t>ゾウカ</t>
    </rPh>
    <rPh sb="20" eb="23">
      <t>ジギョウショ</t>
    </rPh>
    <rPh sb="23" eb="25">
      <t>ワリアイ</t>
    </rPh>
    <rPh sb="26" eb="28">
      <t>スイイ</t>
    </rPh>
    <rPh sb="29" eb="31">
      <t>チョウサ</t>
    </rPh>
    <rPh sb="31" eb="33">
      <t>サンギョウ</t>
    </rPh>
    <rPh sb="33" eb="34">
      <t>ケイ</t>
    </rPh>
    <phoneticPr fontId="3"/>
  </si>
  <si>
    <t>大学卒
（文科系）</t>
    <rPh sb="0" eb="3">
      <t>ダイガクソツ</t>
    </rPh>
    <rPh sb="5" eb="8">
      <t>ブンカケイ</t>
    </rPh>
    <phoneticPr fontId="3"/>
  </si>
  <si>
    <t>大学卒
（理科系）</t>
    <rPh sb="0" eb="3">
      <t>ダイガクソツ</t>
    </rPh>
    <rPh sb="5" eb="8">
      <t>リカケイ</t>
    </rPh>
    <phoneticPr fontId="3"/>
  </si>
  <si>
    <t>との数値の比較は、注意を要する。</t>
    <phoneticPr fontId="3"/>
  </si>
  <si>
    <t>　年は、何年の新規学卒者であるかを示す。（2020年調査の場合は、「2021年新規学卒者」）</t>
    <rPh sb="1" eb="2">
      <t>ネン</t>
    </rPh>
    <rPh sb="4" eb="6">
      <t>ナンネン</t>
    </rPh>
    <rPh sb="7" eb="12">
      <t>シンキガクソツシャ</t>
    </rPh>
    <rPh sb="17" eb="18">
      <t>シメ</t>
    </rPh>
    <rPh sb="25" eb="26">
      <t>ネン</t>
    </rPh>
    <rPh sb="26" eb="28">
      <t>チョウサ</t>
    </rPh>
    <rPh sb="29" eb="31">
      <t>バアイ</t>
    </rPh>
    <rPh sb="38" eb="39">
      <t>ネン</t>
    </rPh>
    <rPh sb="39" eb="44">
      <t>シンキガクソツシャ</t>
    </rPh>
    <phoneticPr fontId="3"/>
  </si>
  <si>
    <t>平成25年調査より大学院卒を分離し、調査・集計した。そのため、平成24年調査以前の大学卒（大学卒（文科系）、大学卒（理科系））</t>
    <rPh sb="0" eb="2">
      <t>ヘイセイ</t>
    </rPh>
    <rPh sb="31" eb="33">
      <t>ヘイセイ</t>
    </rPh>
    <phoneticPr fontId="3"/>
  </si>
  <si>
    <t>との数値の比較は、注意を要する。(なお、平成25年調査結果(平成26年)は、大学院卒８％、高専・短大卒８％とグラフが重なっている。）</t>
    <rPh sb="20" eb="22">
      <t>ヘイセイ</t>
    </rPh>
    <rPh sb="30" eb="32">
      <t>ヘイセイ</t>
    </rPh>
    <phoneticPr fontId="3"/>
  </si>
  <si>
    <t>(*令和３年調査の場合は、｢令和３年は採用しておらず令和４年も採用しない｣)</t>
    <rPh sb="2" eb="4">
      <t>レイワ</t>
    </rPh>
    <rPh sb="14" eb="16">
      <t>レイワ</t>
    </rPh>
    <rPh sb="26" eb="28">
      <t>レイワ</t>
    </rPh>
    <phoneticPr fontId="3"/>
  </si>
  <si>
    <t>　グラフ横軸の年は、何年の新規学卒者であるかを示す。（令和３年調査の場合は、「令和４年新規学卒者」）</t>
    <rPh sb="4" eb="6">
      <t>ヨコジク</t>
    </rPh>
    <rPh sb="7" eb="8">
      <t>ネン</t>
    </rPh>
    <rPh sb="10" eb="12">
      <t>ナンネン</t>
    </rPh>
    <rPh sb="13" eb="18">
      <t>シンキガクソツシャ</t>
    </rPh>
    <rPh sb="23" eb="24">
      <t>シメ</t>
    </rPh>
    <rPh sb="27" eb="29">
      <t>レイワ</t>
    </rPh>
    <rPh sb="30" eb="31">
      <t>ネン</t>
    </rPh>
    <rPh sb="31" eb="33">
      <t>チョウサ</t>
    </rPh>
    <rPh sb="34" eb="36">
      <t>バアイ</t>
    </rPh>
    <rPh sb="39" eb="41">
      <t>レイワ</t>
    </rPh>
    <rPh sb="42" eb="43">
      <t>ネン</t>
    </rPh>
    <rPh sb="43" eb="48">
      <t>シンキガクソツシャ</t>
    </rPh>
    <phoneticPr fontId="3"/>
  </si>
  <si>
    <t>19</t>
    <phoneticPr fontId="3"/>
  </si>
  <si>
    <t>平成18年
新規学卒者</t>
    <rPh sb="0" eb="2">
      <t>ヘイセイ</t>
    </rPh>
    <rPh sb="4" eb="5">
      <t>ネン</t>
    </rPh>
    <rPh sb="6" eb="8">
      <t>シンキ</t>
    </rPh>
    <rPh sb="8" eb="11">
      <t>ガクソツシャ</t>
    </rPh>
    <phoneticPr fontId="3"/>
  </si>
  <si>
    <t>7～ 9</t>
    <phoneticPr fontId="3"/>
  </si>
  <si>
    <t>７</t>
    <phoneticPr fontId="3"/>
  </si>
  <si>
    <t>９</t>
    <phoneticPr fontId="3"/>
  </si>
  <si>
    <t>５</t>
    <phoneticPr fontId="3"/>
  </si>
  <si>
    <t>　令和３年</t>
  </si>
  <si>
    <t>注：各調査は、調査月の１日現在（例：令和３年５月調査の場合、令和３年５月１日現在）の数値である。</t>
    <rPh sb="0" eb="1">
      <t>チュウ</t>
    </rPh>
    <rPh sb="18" eb="20">
      <t>レイワ</t>
    </rPh>
    <rPh sb="21" eb="22">
      <t>ネン</t>
    </rPh>
    <rPh sb="30" eb="32">
      <t>レイワ</t>
    </rPh>
    <phoneticPr fontId="3"/>
  </si>
  <si>
    <t>第５表　労働者の過不足程度別事業所割合(令和３年５月１日現在）</t>
    <rPh sb="20" eb="22">
      <t>レイワ</t>
    </rPh>
    <rPh sb="23" eb="24">
      <t>ネン</t>
    </rPh>
    <rPh sb="25" eb="26">
      <t>ガツ</t>
    </rPh>
    <rPh sb="27" eb="28">
      <t>ニチ</t>
    </rPh>
    <rPh sb="28" eb="30">
      <t>ゲンザイ</t>
    </rPh>
    <phoneticPr fontId="16"/>
  </si>
  <si>
    <t>3)　各調査は、調査月の１日現在（例：令和３年５月調査の場合、令和３年５月１日現在）の数値である。</t>
    <rPh sb="3" eb="6">
      <t>カクチョウサ</t>
    </rPh>
    <rPh sb="8" eb="10">
      <t>チョウサ</t>
    </rPh>
    <rPh sb="10" eb="11">
      <t>ツキ</t>
    </rPh>
    <rPh sb="13" eb="14">
      <t>ニチ</t>
    </rPh>
    <rPh sb="14" eb="16">
      <t>ゲンザイ</t>
    </rPh>
    <rPh sb="19" eb="21">
      <t>レイワ</t>
    </rPh>
    <rPh sb="22" eb="23">
      <t>ネン</t>
    </rPh>
    <rPh sb="31" eb="33">
      <t>レイワ</t>
    </rPh>
    <rPh sb="43" eb="45">
      <t>スウチ</t>
    </rPh>
    <phoneticPr fontId="3"/>
  </si>
  <si>
    <t>7～ 9</t>
  </si>
  <si>
    <t>１～３
月期
実績</t>
    <rPh sb="4" eb="6">
      <t>ガツキ</t>
    </rPh>
    <rPh sb="7" eb="9">
      <t>ジッセキ</t>
    </rPh>
    <phoneticPr fontId="3"/>
  </si>
  <si>
    <t>　「令和４年新規学卒者」とは、令和年3月卒業予定者又は概ね卒業後1年以内の者を、</t>
    <rPh sb="2" eb="4">
      <t>レイワ</t>
    </rPh>
    <rPh sb="15" eb="17">
      <t>レイワ</t>
    </rPh>
    <rPh sb="25" eb="26">
      <t>マタ</t>
    </rPh>
    <rPh sb="37" eb="38">
      <t>モノ</t>
    </rPh>
    <phoneticPr fontId="3"/>
  </si>
  <si>
    <t>　令和４年３月卒業予定者とほぼ同等の条件で令和４年度に採用する者をいう。</t>
    <rPh sb="1" eb="3">
      <t>レイワ</t>
    </rPh>
    <rPh sb="4" eb="5">
      <t>ネン</t>
    </rPh>
    <rPh sb="6" eb="7">
      <t>ガツ</t>
    </rPh>
    <rPh sb="7" eb="9">
      <t>ソツギョウ</t>
    </rPh>
    <rPh sb="9" eb="12">
      <t>ヨテイシャ</t>
    </rPh>
    <rPh sb="21" eb="23">
      <t>レイワ</t>
    </rPh>
    <rPh sb="24" eb="25">
      <t>ネン</t>
    </rPh>
    <phoneticPr fontId="3"/>
  </si>
  <si>
    <t>3</t>
    <phoneticPr fontId="3"/>
  </si>
  <si>
    <t>3)</t>
    <phoneticPr fontId="3"/>
  </si>
  <si>
    <t>2)</t>
  </si>
  <si>
    <t>1)</t>
    <phoneticPr fontId="3"/>
  </si>
  <si>
    <r>
      <t>サービス業</t>
    </r>
    <r>
      <rPr>
        <sz val="10"/>
        <rFont val="ＭＳ 明朝"/>
        <family val="1"/>
        <charset val="128"/>
      </rPr>
      <t>（他に分類されないもの）</t>
    </r>
    <rPh sb="6" eb="7">
      <t>タ</t>
    </rPh>
    <rPh sb="8" eb="10">
      <t>ブンルイ</t>
    </rPh>
    <phoneticPr fontId="16"/>
  </si>
  <si>
    <t>生活関連サービス業,娯楽業</t>
  </si>
  <si>
    <t>宿泊業，飲食サービス業</t>
    <rPh sb="0" eb="2">
      <t>シュクハク</t>
    </rPh>
    <rPh sb="2" eb="3">
      <t>ギョウ</t>
    </rPh>
    <rPh sb="4" eb="6">
      <t>インショク</t>
    </rPh>
    <rPh sb="10" eb="11">
      <t>ギョウ</t>
    </rPh>
    <phoneticPr fontId="16"/>
  </si>
  <si>
    <t>学術研究,専門・技術サービス業</t>
  </si>
  <si>
    <t>不動産業，物品賃貸業</t>
    <phoneticPr fontId="16"/>
  </si>
  <si>
    <t>金融業，保険業</t>
    <phoneticPr fontId="16"/>
  </si>
  <si>
    <t>卸売業，小売業</t>
    <phoneticPr fontId="16"/>
  </si>
  <si>
    <t>運輸業，郵便業</t>
    <phoneticPr fontId="16"/>
  </si>
  <si>
    <t>情報通信業</t>
    <rPh sb="0" eb="2">
      <t>ジョウホウ</t>
    </rPh>
    <phoneticPr fontId="16"/>
  </si>
  <si>
    <t>製造業</t>
  </si>
  <si>
    <t>建設業</t>
  </si>
  <si>
    <t>調査産業計</t>
  </si>
  <si>
    <t>専修学校卒</t>
    <rPh sb="0" eb="2">
      <t>センシュウ</t>
    </rPh>
    <rPh sb="2" eb="4">
      <t>ガッコウ</t>
    </rPh>
    <rPh sb="4" eb="5">
      <t>ソツ</t>
    </rPh>
    <phoneticPr fontId="16"/>
  </si>
  <si>
    <t>大学院卒</t>
    <rPh sb="2" eb="3">
      <t>イン</t>
    </rPh>
    <phoneticPr fontId="16"/>
  </si>
  <si>
    <t>大学卒（理科系）</t>
    <rPh sb="4" eb="7">
      <t>リカケイ</t>
    </rPh>
    <phoneticPr fontId="16"/>
  </si>
  <si>
    <t>大学卒（文科系）</t>
    <rPh sb="4" eb="7">
      <t>ブンカケイ</t>
    </rPh>
    <phoneticPr fontId="16"/>
  </si>
  <si>
    <t>高専・短大卒</t>
    <rPh sb="0" eb="2">
      <t>コウセン</t>
    </rPh>
    <rPh sb="3" eb="6">
      <t>タンダイソツ</t>
    </rPh>
    <phoneticPr fontId="16"/>
  </si>
  <si>
    <t>高校卒</t>
    <rPh sb="0" eb="3">
      <t>コウコウソツ</t>
    </rPh>
    <phoneticPr fontId="16"/>
  </si>
  <si>
    <t>本社等でしか
回答できない</t>
    <rPh sb="0" eb="2">
      <t>ホンシャ</t>
    </rPh>
    <rPh sb="2" eb="3">
      <t>トウ</t>
    </rPh>
    <rPh sb="7" eb="9">
      <t>カイトウ</t>
    </rPh>
    <phoneticPr fontId="16"/>
  </si>
  <si>
    <t>未定</t>
    <rPh sb="0" eb="2">
      <t>ミテイ</t>
    </rPh>
    <phoneticPr fontId="16"/>
  </si>
  <si>
    <t>減少</t>
    <rPh sb="0" eb="2">
      <t>ゲンショウ</t>
    </rPh>
    <phoneticPr fontId="16"/>
  </si>
  <si>
    <t>ほぼ同じ</t>
    <rPh sb="2" eb="3">
      <t>オナ</t>
    </rPh>
    <phoneticPr fontId="16"/>
  </si>
  <si>
    <t>増加</t>
    <rPh sb="0" eb="2">
      <t>ゾウカ</t>
    </rPh>
    <phoneticPr fontId="16"/>
  </si>
  <si>
    <t>計</t>
  </si>
  <si>
    <t xml:space="preserve">学 歴、産 業 </t>
    <rPh sb="0" eb="1">
      <t>ガク</t>
    </rPh>
    <rPh sb="2" eb="3">
      <t>レキ</t>
    </rPh>
    <phoneticPr fontId="16"/>
  </si>
  <si>
    <t>第７表　令和４年新規学卒採用予定者数の対前年増減区分別事業所割合</t>
    <rPh sb="4" eb="6">
      <t>レイワ</t>
    </rPh>
    <rPh sb="7" eb="8">
      <t>ネン</t>
    </rPh>
    <rPh sb="8" eb="10">
      <t>シンキ</t>
    </rPh>
    <rPh sb="10" eb="12">
      <t>ガクソツ</t>
    </rPh>
    <rPh sb="12" eb="14">
      <t>サイヨウ</t>
    </rPh>
    <rPh sb="14" eb="17">
      <t>ヨテイシャ</t>
    </rPh>
    <rPh sb="17" eb="18">
      <t>スウ</t>
    </rPh>
    <rPh sb="19" eb="20">
      <t>タイ</t>
    </rPh>
    <rPh sb="20" eb="22">
      <t>ゼンネン</t>
    </rPh>
    <rPh sb="22" eb="24">
      <t>ゾウゲン</t>
    </rPh>
    <rPh sb="24" eb="26">
      <t>クブン</t>
    </rPh>
    <rPh sb="26" eb="27">
      <t>ベツ</t>
    </rPh>
    <rPh sb="27" eb="30">
      <t>ジギョウショ</t>
    </rPh>
    <rPh sb="30" eb="32">
      <t>ワリアイ</t>
    </rPh>
    <phoneticPr fontId="16"/>
  </si>
  <si>
    <t>（令和３年５月１日現在）</t>
    <rPh sb="1" eb="3">
      <t>レイワ</t>
    </rPh>
    <phoneticPr fontId="16"/>
  </si>
  <si>
    <t xml:space="preserve"> 令和４年新規学卒者の採用予定者数を令和３年新規学卒者の採用者数と比べた増減等についての事業所の割合である。</t>
    <rPh sb="1" eb="3">
      <t>レイワ</t>
    </rPh>
    <rPh sb="4" eb="5">
      <t>ネン</t>
    </rPh>
    <rPh sb="18" eb="20">
      <t>レイワ</t>
    </rPh>
    <rPh sb="24" eb="27">
      <t>ガクソツシャ</t>
    </rPh>
    <rPh sb="31" eb="32">
      <t>スウ</t>
    </rPh>
    <rPh sb="36" eb="38">
      <t>ゾウゲン</t>
    </rPh>
    <rPh sb="38" eb="39">
      <t>トウ</t>
    </rPh>
    <phoneticPr fontId="3"/>
  </si>
  <si>
    <t xml:space="preserve"> ｢令和３年は採用しておらず令和４年も採用しない｣及び無回答を除いて集計した。　　</t>
    <rPh sb="2" eb="4">
      <t>レイワ</t>
    </rPh>
    <rPh sb="14" eb="16">
      <t>レイワ</t>
    </rPh>
    <rPh sb="25" eb="26">
      <t>オヨ</t>
    </rPh>
    <rPh sb="27" eb="30">
      <t>ムカイトウ</t>
    </rPh>
    <rPh sb="34" eb="36">
      <t>シュウケイ</t>
    </rPh>
    <phoneticPr fontId="3"/>
  </si>
  <si>
    <t>注:  （  ）は、前年同期の実績の数値である。</t>
    <rPh sb="0" eb="1">
      <t>チュウ</t>
    </rPh>
    <phoneticPr fontId="3"/>
  </si>
  <si>
    <t xml:space="preserve"> 　    ただし、令和３年４～６月期及び７～９月期は、令和２年５月調査時における令和２年４～６月期及び７～９月期の予定である。</t>
    <phoneticPr fontId="3"/>
  </si>
  <si>
    <t>　　　 無回答を除いて集計している。</t>
    <phoneticPr fontId="3"/>
  </si>
  <si>
    <t>　「令和４年新規学卒者」とは、令和４年３月卒業予定者又は概ね卒業後1年以内の者を、令和４年３月卒業予定者とほぼ同等の</t>
    <phoneticPr fontId="3"/>
  </si>
  <si>
    <t xml:space="preserve"> (  )は、令和２年５月調査の数値（令和２年５月１日現在）である。</t>
    <rPh sb="7" eb="9">
      <t>レイワ</t>
    </rPh>
    <rPh sb="10" eb="11">
      <t>ネン</t>
    </rPh>
    <rPh sb="12" eb="13">
      <t>ガツ</t>
    </rPh>
    <rPh sb="13" eb="15">
      <t>チョウサ</t>
    </rPh>
    <rPh sb="19" eb="21">
      <t>レイワ</t>
    </rPh>
    <rPh sb="22" eb="23">
      <t>ネン</t>
    </rPh>
    <rPh sb="24" eb="25">
      <t>ツキ</t>
    </rPh>
    <rPh sb="26" eb="27">
      <t>ニチ</t>
    </rPh>
    <rPh sb="27" eb="29">
      <t>ゲンザイ</t>
    </rPh>
    <phoneticPr fontId="3"/>
  </si>
  <si>
    <r>
      <t>サービス業</t>
    </r>
    <r>
      <rPr>
        <sz val="7"/>
        <rFont val="ＭＳ Ｐ明朝"/>
        <family val="1"/>
        <charset val="128"/>
      </rPr>
      <t>（他に分類されないもの）</t>
    </r>
    <rPh sb="4" eb="5">
      <t>ギョウ</t>
    </rPh>
    <phoneticPr fontId="30"/>
  </si>
  <si>
    <t>生活関連
サービス業，
娯楽業　</t>
    <phoneticPr fontId="3"/>
  </si>
  <si>
    <r>
      <t>サービス業</t>
    </r>
    <r>
      <rPr>
        <sz val="8"/>
        <rFont val="ＭＳ Ｐ明朝"/>
        <family val="1"/>
        <charset val="128"/>
      </rPr>
      <t>（他に分類されないもの）</t>
    </r>
    <rPh sb="4" eb="5">
      <t>ギョウ</t>
    </rPh>
    <phoneticPr fontId="3"/>
  </si>
  <si>
    <r>
      <t xml:space="preserve">８月調査 </t>
    </r>
    <r>
      <rPr>
        <sz val="9"/>
        <rFont val="ＭＳ 明朝"/>
        <family val="1"/>
        <charset val="128"/>
      </rPr>
      <t>3)</t>
    </r>
    <rPh sb="2" eb="4">
      <t>チョウサ</t>
    </rPh>
    <phoneticPr fontId="3"/>
  </si>
  <si>
    <r>
      <t xml:space="preserve">11月調査 </t>
    </r>
    <r>
      <rPr>
        <sz val="9"/>
        <rFont val="ＭＳ 明朝"/>
        <family val="1"/>
        <charset val="128"/>
      </rPr>
      <t>3)</t>
    </r>
    <rPh sb="3" eb="5">
      <t>チョウサ</t>
    </rPh>
    <phoneticPr fontId="3"/>
  </si>
  <si>
    <t>2)　*は、サンプルサイズが十分でない地区であることを示す。</t>
    <rPh sb="14" eb="16">
      <t>ジュウブン</t>
    </rPh>
    <rPh sb="19" eb="21">
      <t>チク</t>
    </rPh>
    <rPh sb="27" eb="28">
      <t>シメ</t>
    </rPh>
    <phoneticPr fontId="3"/>
  </si>
  <si>
    <t>しかし、一部の地区ではサンプルサイズが十分でなく誤差が大きくなるため、取扱いには注意を要する。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</si>
</sst>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 0&quot; &quot;;&quot; △&quot;\ * 0&quot; &quot;;* @&quot; &quot;"/>
    <numFmt numFmtId="177" formatCode="&quot;(&quot;* 0&quot;) &quot;;&quot;(△&quot;* 0&quot;)&quot;;&quot;(&quot;* @&quot;) &quot;"/>
    <numFmt numFmtId="178" formatCode="&quot;(&quot;_##&quot;)&quot;"/>
    <numFmt numFmtId="179" formatCode="&quot;(&quot;* 0&quot;)&quot;;&quot;(△&quot;* 0&quot;)&quot;;&quot;(&quot;* @&quot;)&quot;"/>
    <numFmt numFmtId="180" formatCode="* 0;&quot;△&quot;* 0;* @"/>
    <numFmt numFmtId="181" formatCode="* 0&quot; &quot;;* @&quot; &quot;"/>
    <numFmt numFmtId="182" formatCode="&quot;(&quot;0&quot;)&quot;"/>
    <numFmt numFmtId="183" formatCode="0;&quot;△ &quot;0"/>
    <numFmt numFmtId="184" formatCode="0.0_ "/>
    <numFmt numFmtId="185" formatCode="&quot;&lt;&quot;?0&quot;&gt;&quot;;&quot;&lt;&quot;\ \ @&quot;&gt;&quot;"/>
    <numFmt numFmtId="186" formatCode="&quot;(&quot;##&quot;)&quot;"/>
    <numFmt numFmtId="187" formatCode="&quot;(&quot;?0&quot;)&quot;;&quot;(&quot;\ \ @&quot;)&quot;"/>
    <numFmt numFmtId="188" formatCode="&quot;(&quot;??0&quot;)&quot;;&quot;(&quot;\ \ @&quot;)&quot;"/>
    <numFmt numFmtId="189" formatCode="0.0"/>
    <numFmt numFmtId="190" formatCode="* 0&quot;　 &quot;;* @&quot;　 &quot;"/>
    <numFmt numFmtId="191" formatCode="&quot;  (&quot;* 0&quot;) &quot;;&quot;  (&quot;* @&quot;) &quot;"/>
    <numFmt numFmtId="192" formatCode="* 0&quot;  &quot;;* @&quot;  &quot;"/>
  </numFmts>
  <fonts count="7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Ｐ明朝"/>
      <family val="1"/>
      <charset val="128"/>
    </font>
    <font>
      <sz val="12"/>
      <name val="ＭＳ Ｐ明朝"/>
      <family val="1"/>
      <charset val="128"/>
    </font>
    <font>
      <sz val="9"/>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2"/>
      <name val="ＭＳ Ｐ明朝"/>
      <family val="1"/>
      <charset val="128"/>
    </font>
    <font>
      <sz val="10.5"/>
      <name val="ＭＳ Ｐ明朝"/>
      <family val="1"/>
      <charset val="128"/>
    </font>
    <font>
      <sz val="8"/>
      <name val="ＭＳ Ｐ明朝"/>
      <family val="1"/>
      <charset val="128"/>
    </font>
    <font>
      <sz val="14"/>
      <color indexed="8"/>
      <name val="ＭＳ Ｐ明朝"/>
      <family val="1"/>
      <charset val="128"/>
    </font>
    <font>
      <sz val="16"/>
      <name val="ＭＳ 明朝"/>
      <family val="1"/>
      <charset val="128"/>
    </font>
    <font>
      <sz val="9"/>
      <name val="ＭＳ 明朝"/>
      <family val="1"/>
      <charset val="128"/>
    </font>
    <font>
      <sz val="14"/>
      <name val="ＭＳ 明朝"/>
      <family val="1"/>
      <charset val="128"/>
    </font>
    <font>
      <sz val="8.5"/>
      <name val="ＭＳ Ｐ明朝"/>
      <family val="1"/>
      <charset val="128"/>
    </font>
    <font>
      <sz val="7.5"/>
      <name val="ＭＳ Ｐ明朝"/>
      <family val="1"/>
      <charset val="128"/>
    </font>
    <font>
      <b/>
      <sz val="12"/>
      <name val="ＭＳ Ｐゴシック"/>
      <family val="3"/>
      <charset val="128"/>
    </font>
    <font>
      <b/>
      <sz val="10"/>
      <name val="ＭＳ Ｐ明朝"/>
      <family val="1"/>
      <charset val="128"/>
    </font>
    <font>
      <b/>
      <sz val="10"/>
      <name val="ＭＳ ゴシック"/>
      <family val="3"/>
      <charset val="128"/>
    </font>
    <font>
      <sz val="10"/>
      <name val="ＭＳ Ｐゴシック"/>
      <family val="3"/>
      <charset val="128"/>
    </font>
    <font>
      <sz val="12"/>
      <name val="ＭＳ 明朝"/>
      <family val="1"/>
      <charset val="128"/>
    </font>
    <font>
      <sz val="9"/>
      <name val="ＭＳ 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1"/>
      <name val="ＭＳ ゴシック"/>
      <family val="3"/>
      <charset val="128"/>
    </font>
    <font>
      <sz val="16"/>
      <name val="ＭＳ Ｐ明朝"/>
      <family val="1"/>
      <charset val="128"/>
    </font>
    <font>
      <sz val="20"/>
      <name val="ＭＳ 明朝"/>
      <family val="1"/>
      <charset val="128"/>
    </font>
    <font>
      <sz val="14"/>
      <name val="ＭＳ Ｐゴシック"/>
      <family val="3"/>
      <charset val="128"/>
    </font>
    <font>
      <sz val="22"/>
      <name val="ＭＳ 明朝"/>
      <family val="1"/>
      <charset val="128"/>
    </font>
    <font>
      <sz val="13"/>
      <name val="ＭＳ Ｐ明朝"/>
      <family val="1"/>
      <charset val="128"/>
    </font>
    <font>
      <b/>
      <sz val="72"/>
      <name val="HGS創英角ﾎﾟｯﾌﾟ体"/>
      <family val="3"/>
      <charset val="128"/>
    </font>
    <font>
      <sz val="28"/>
      <name val="ＭＳ Ｐ明朝"/>
      <family val="1"/>
      <charset val="128"/>
    </font>
    <font>
      <b/>
      <sz val="11"/>
      <name val="ＭＳ ゴシック"/>
      <family val="3"/>
      <charset val="128"/>
    </font>
    <font>
      <b/>
      <sz val="14"/>
      <name val="ＭＳ ゴシック"/>
      <family val="3"/>
      <charset val="128"/>
    </font>
    <font>
      <b/>
      <sz val="14"/>
      <color indexed="8"/>
      <name val="ＭＳ Ｐ明朝"/>
      <family val="1"/>
      <charset val="128"/>
    </font>
    <font>
      <b/>
      <sz val="16"/>
      <name val="ＭＳ Ｐ明朝"/>
      <family val="1"/>
      <charset val="128"/>
    </font>
    <font>
      <b/>
      <sz val="11"/>
      <name val="ＭＳ Ｐ明朝"/>
      <family val="1"/>
      <charset val="128"/>
    </font>
    <font>
      <sz val="9"/>
      <name val="ＭＳ Ｐゴシック"/>
      <family val="3"/>
      <charset val="128"/>
    </font>
    <font>
      <sz val="16"/>
      <name val="ＭＳ Ｐゴシック"/>
      <family val="3"/>
      <charset val="128"/>
    </font>
    <font>
      <sz val="18"/>
      <name val="ＭＳ Ｐ明朝"/>
      <family val="1"/>
      <charset val="128"/>
    </font>
    <font>
      <sz val="15"/>
      <name val="ＭＳ Ｐ明朝"/>
      <family val="1"/>
      <charset val="128"/>
    </font>
    <font>
      <sz val="13"/>
      <name val="ＭＳ 明朝"/>
      <family val="1"/>
      <charset val="128"/>
    </font>
    <font>
      <sz val="11"/>
      <color theme="1"/>
      <name val="ＭＳ Ｐゴシック"/>
      <family val="3"/>
      <charset val="128"/>
      <scheme val="minor"/>
    </font>
    <font>
      <sz val="14"/>
      <color theme="1"/>
      <name val="ＭＳ Ｐ明朝"/>
      <family val="1"/>
      <charset val="128"/>
    </font>
    <font>
      <sz val="12"/>
      <color theme="0"/>
      <name val="ＭＳ Ｐ明朝"/>
      <family val="1"/>
      <charset val="128"/>
    </font>
    <font>
      <sz val="12"/>
      <color theme="1"/>
      <name val="ＭＳ Ｐ明朝"/>
      <family val="1"/>
      <charset val="128"/>
    </font>
    <font>
      <sz val="14"/>
      <color rgb="FF000000"/>
      <name val="ＭＳ Ｐ明朝"/>
      <family val="1"/>
      <charset val="128"/>
    </font>
    <font>
      <sz val="12"/>
      <color rgb="FF000000"/>
      <name val="ＭＳ Ｐ明朝"/>
      <family val="1"/>
      <charset val="128"/>
    </font>
    <font>
      <sz val="11"/>
      <color rgb="FF000000"/>
      <name val="ＭＳ Ｐ明朝"/>
      <family val="1"/>
      <charset val="128"/>
    </font>
    <font>
      <sz val="11"/>
      <color rgb="FF000000"/>
      <name val="ＭＳ Ｐゴシック"/>
      <family val="3"/>
      <charset val="128"/>
    </font>
    <font>
      <sz val="11"/>
      <color theme="1"/>
      <name val="ＭＳ Ｐ明朝"/>
      <family val="1"/>
      <charset val="128"/>
    </font>
    <font>
      <sz val="10"/>
      <color theme="1"/>
      <name val="ＭＳ Ｐ明朝"/>
      <family val="1"/>
      <charset val="128"/>
    </font>
    <font>
      <sz val="11"/>
      <color theme="1"/>
      <name val="ＭＳ Ｐゴシック"/>
      <family val="3"/>
      <charset val="128"/>
    </font>
    <font>
      <sz val="11"/>
      <color theme="0"/>
      <name val="ＭＳ Ｐゴシック"/>
      <family val="3"/>
      <charset val="128"/>
    </font>
    <font>
      <sz val="12"/>
      <color rgb="FFFF0000"/>
      <name val="ＭＳ Ｐ明朝"/>
      <family val="1"/>
      <charset val="128"/>
    </font>
    <font>
      <sz val="8"/>
      <name val="ＭＳ 明朝"/>
      <family val="1"/>
      <charset val="128"/>
    </font>
    <font>
      <sz val="18"/>
      <name val="ＭＳ 明朝"/>
      <family val="1"/>
      <charset val="128"/>
    </font>
    <font>
      <b/>
      <sz val="12"/>
      <name val="ＭＳ ゴシック"/>
      <family val="3"/>
      <charset val="128"/>
    </font>
    <font>
      <b/>
      <sz val="10"/>
      <name val="ＭＳ Ｐゴシック"/>
      <family val="3"/>
      <charset val="128"/>
    </font>
    <font>
      <sz val="7"/>
      <name val="ＭＳ Ｐ明朝"/>
      <family val="1"/>
      <charset val="128"/>
    </font>
    <font>
      <i/>
      <sz val="12"/>
      <name val="ＭＳ ゴシック"/>
      <family val="3"/>
      <charset val="128"/>
    </font>
    <font>
      <i/>
      <sz val="12"/>
      <name val="ＭＳ 明朝"/>
      <family val="1"/>
      <charset val="128"/>
    </font>
    <font>
      <i/>
      <sz val="12"/>
      <name val="ＭＳ Ｐ明朝"/>
      <family val="1"/>
      <charset val="128"/>
    </font>
    <font>
      <i/>
      <sz val="14"/>
      <name val="ＭＳ Ｐ明朝"/>
      <family val="1"/>
      <charset val="128"/>
    </font>
    <font>
      <sz val="15"/>
      <name val="ＭＳ 明朝"/>
      <family val="1"/>
      <charset val="128"/>
    </font>
    <font>
      <sz val="14"/>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
      <patternFill patternType="solid">
        <fgColor theme="6" tint="0.59999389629810485"/>
        <bgColor indexed="64"/>
      </patternFill>
    </fill>
  </fills>
  <borders count="118">
    <border>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dotted">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medium">
        <color indexed="64"/>
      </right>
      <top/>
      <bottom/>
      <diagonal/>
    </border>
    <border>
      <left style="double">
        <color indexed="64"/>
      </left>
      <right style="thin">
        <color indexed="64"/>
      </right>
      <top/>
      <bottom style="thin">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right/>
      <top/>
      <bottom style="thick">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hair">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style="medium">
        <color indexed="64"/>
      </left>
      <right style="medium">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bottom/>
      <diagonal/>
    </border>
    <border>
      <left/>
      <right style="hair">
        <color indexed="64"/>
      </right>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right style="hair">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s>
  <cellStyleXfs count="12">
    <xf numFmtId="0" fontId="0" fillId="0" borderId="0"/>
    <xf numFmtId="9" fontId="11" fillId="0" borderId="0" applyFont="0" applyFill="0" applyBorder="0" applyAlignment="0" applyProtection="0"/>
    <xf numFmtId="38" fontId="48" fillId="0" borderId="0" applyFont="0" applyFill="0" applyBorder="0" applyAlignment="0" applyProtection="0">
      <alignment vertical="center"/>
    </xf>
    <xf numFmtId="0" fontId="11" fillId="0" borderId="0"/>
    <xf numFmtId="0" fontId="2" fillId="0" borderId="0"/>
    <xf numFmtId="0" fontId="48" fillId="0" borderId="0">
      <alignment vertical="center"/>
    </xf>
    <xf numFmtId="0" fontId="48" fillId="0" borderId="0">
      <alignment vertical="center"/>
    </xf>
    <xf numFmtId="0" fontId="2" fillId="0" borderId="0"/>
    <xf numFmtId="0" fontId="48" fillId="0" borderId="0">
      <alignment vertical="center"/>
    </xf>
    <xf numFmtId="0" fontId="48" fillId="0" borderId="0">
      <alignment vertical="center"/>
    </xf>
    <xf numFmtId="0" fontId="2" fillId="0" borderId="0"/>
    <xf numFmtId="0" fontId="1" fillId="0" borderId="0">
      <alignment vertical="center"/>
    </xf>
  </cellStyleXfs>
  <cellXfs count="1269">
    <xf numFmtId="0" fontId="0" fillId="0" borderId="0" xfId="0"/>
    <xf numFmtId="0" fontId="49" fillId="0" borderId="0" xfId="0" applyFont="1" applyFill="1" applyAlignment="1" applyProtection="1">
      <alignment vertical="center"/>
    </xf>
    <xf numFmtId="0" fontId="50" fillId="0" borderId="0" xfId="0" applyFont="1" applyFill="1" applyAlignment="1" applyProtection="1">
      <alignment horizontal="center" vertical="center"/>
    </xf>
    <xf numFmtId="49" fontId="25" fillId="2" borderId="0" xfId="4" applyNumberFormat="1" applyFont="1" applyFill="1" applyBorder="1" applyAlignment="1" applyProtection="1">
      <alignment horizontal="right" vertical="center"/>
    </xf>
    <xf numFmtId="49" fontId="25" fillId="2" borderId="1" xfId="4" applyNumberFormat="1" applyFont="1" applyFill="1" applyBorder="1" applyAlignment="1" applyProtection="1">
      <alignment horizontal="center" vertical="center"/>
    </xf>
    <xf numFmtId="181" fontId="18" fillId="2" borderId="2" xfId="4" applyNumberFormat="1" applyFont="1" applyFill="1" applyBorder="1" applyAlignment="1" applyProtection="1">
      <alignment vertical="center"/>
    </xf>
    <xf numFmtId="49" fontId="25" fillId="2" borderId="3" xfId="4" applyNumberFormat="1" applyFont="1" applyFill="1" applyBorder="1" applyAlignment="1" applyProtection="1">
      <alignment horizontal="right" vertical="center"/>
    </xf>
    <xf numFmtId="49" fontId="25" fillId="2" borderId="4" xfId="4" applyNumberFormat="1" applyFont="1" applyFill="1" applyBorder="1" applyAlignment="1" applyProtection="1">
      <alignment horizontal="center" vertical="center"/>
    </xf>
    <xf numFmtId="181" fontId="18" fillId="2" borderId="5" xfId="4" applyNumberFormat="1" applyFont="1" applyFill="1" applyBorder="1" applyAlignment="1" applyProtection="1">
      <alignment vertical="center"/>
    </xf>
    <xf numFmtId="0" fontId="51" fillId="0" borderId="0" xfId="0" applyFont="1" applyFill="1" applyAlignment="1" applyProtection="1">
      <alignment horizontal="center" vertical="center"/>
    </xf>
    <xf numFmtId="0" fontId="51" fillId="0" borderId="6" xfId="0" applyFont="1" applyFill="1" applyBorder="1" applyAlignment="1" applyProtection="1">
      <alignment horizontal="center" vertical="center"/>
    </xf>
    <xf numFmtId="0" fontId="51" fillId="0" borderId="7" xfId="0" applyFont="1" applyFill="1" applyBorder="1" applyAlignment="1" applyProtection="1">
      <alignment horizontal="center" vertical="center"/>
    </xf>
    <xf numFmtId="0" fontId="51" fillId="0" borderId="8" xfId="0" applyFont="1" applyFill="1" applyBorder="1" applyAlignment="1" applyProtection="1">
      <alignment horizontal="center" vertical="center"/>
    </xf>
    <xf numFmtId="0" fontId="51" fillId="0" borderId="9" xfId="0" applyFont="1" applyFill="1" applyBorder="1" applyAlignment="1" applyProtection="1">
      <alignment horizontal="center" vertical="center"/>
    </xf>
    <xf numFmtId="0" fontId="51" fillId="0" borderId="10" xfId="0" applyFont="1" applyFill="1" applyBorder="1" applyAlignment="1" applyProtection="1">
      <alignment horizontal="center" vertical="center"/>
    </xf>
    <xf numFmtId="0" fontId="51" fillId="0" borderId="8" xfId="0" applyFont="1" applyFill="1" applyBorder="1" applyAlignment="1" applyProtection="1">
      <alignment horizontal="right" vertical="center"/>
    </xf>
    <xf numFmtId="0" fontId="51" fillId="0" borderId="0" xfId="0" applyFont="1" applyFill="1" applyAlignment="1" applyProtection="1">
      <alignment horizontal="right" vertical="center"/>
    </xf>
    <xf numFmtId="0" fontId="51" fillId="0" borderId="0" xfId="0" applyFont="1" applyFill="1" applyBorder="1" applyAlignment="1" applyProtection="1">
      <alignment horizontal="right" vertical="center"/>
    </xf>
    <xf numFmtId="0" fontId="51" fillId="0" borderId="11" xfId="0" applyFont="1" applyFill="1" applyBorder="1" applyAlignment="1" applyProtection="1">
      <alignment horizontal="center" vertical="center"/>
    </xf>
    <xf numFmtId="0" fontId="51" fillId="0" borderId="12" xfId="0" applyFont="1" applyFill="1" applyBorder="1" applyAlignment="1" applyProtection="1">
      <alignment horizontal="right" vertical="center"/>
    </xf>
    <xf numFmtId="0" fontId="51" fillId="0" borderId="13" xfId="0" applyFont="1" applyFill="1" applyBorder="1" applyAlignment="1" applyProtection="1">
      <alignment horizontal="right" vertical="center"/>
    </xf>
    <xf numFmtId="0" fontId="51" fillId="0" borderId="14" xfId="0" applyFont="1" applyFill="1" applyBorder="1" applyAlignment="1" applyProtection="1">
      <alignment horizontal="right" vertical="center"/>
    </xf>
    <xf numFmtId="0" fontId="51" fillId="0" borderId="15" xfId="0" applyFont="1" applyFill="1" applyBorder="1" applyAlignment="1" applyProtection="1">
      <alignment horizontal="right"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xf>
    <xf numFmtId="0" fontId="51" fillId="0" borderId="5" xfId="0" applyFont="1" applyFill="1" applyBorder="1" applyAlignment="1" applyProtection="1">
      <alignment horizontal="center" vertical="center"/>
    </xf>
    <xf numFmtId="0" fontId="51" fillId="0" borderId="16" xfId="0" applyFont="1" applyFill="1" applyBorder="1" applyAlignment="1" applyProtection="1">
      <alignment horizontal="right" vertical="center"/>
    </xf>
    <xf numFmtId="0" fontId="51" fillId="0" borderId="0" xfId="0" applyFont="1" applyFill="1" applyAlignment="1" applyProtection="1">
      <alignment horizontal="left" vertical="center"/>
    </xf>
    <xf numFmtId="0" fontId="51" fillId="0" borderId="12" xfId="0" applyFont="1" applyFill="1" applyBorder="1" applyAlignment="1" applyProtection="1">
      <alignment horizontal="center" vertical="center"/>
    </xf>
    <xf numFmtId="0" fontId="51" fillId="0" borderId="13" xfId="0" applyFont="1" applyFill="1" applyBorder="1" applyAlignment="1" applyProtection="1">
      <alignment horizontal="center" vertical="center"/>
    </xf>
    <xf numFmtId="0" fontId="51" fillId="0" borderId="14" xfId="0" applyFont="1" applyFill="1" applyBorder="1" applyAlignment="1" applyProtection="1">
      <alignment horizontal="center" vertical="center"/>
    </xf>
    <xf numFmtId="0" fontId="51" fillId="0" borderId="17" xfId="0" applyFont="1" applyFill="1" applyBorder="1" applyAlignment="1" applyProtection="1">
      <alignment horizontal="right" vertical="center"/>
    </xf>
    <xf numFmtId="0" fontId="51" fillId="0" borderId="5" xfId="0" applyFont="1" applyFill="1" applyBorder="1" applyAlignment="1" applyProtection="1">
      <alignment horizontal="right" vertical="center"/>
    </xf>
    <xf numFmtId="0" fontId="51" fillId="0" borderId="18" xfId="0" applyFont="1" applyFill="1" applyBorder="1" applyAlignment="1" applyProtection="1">
      <alignment horizontal="right" vertical="center"/>
    </xf>
    <xf numFmtId="0" fontId="51" fillId="0" borderId="4" xfId="0" applyFont="1" applyFill="1" applyBorder="1" applyAlignment="1" applyProtection="1">
      <alignment horizontal="right" vertical="center"/>
    </xf>
    <xf numFmtId="0" fontId="51" fillId="0" borderId="19" xfId="0" applyFont="1" applyFill="1" applyBorder="1" applyAlignment="1" applyProtection="1">
      <alignment horizontal="right" vertical="center"/>
    </xf>
    <xf numFmtId="0" fontId="51" fillId="0" borderId="18" xfId="0" applyFont="1" applyFill="1" applyBorder="1" applyAlignment="1" applyProtection="1">
      <alignment horizontal="center" vertical="center"/>
    </xf>
    <xf numFmtId="0" fontId="51" fillId="0" borderId="20" xfId="0" applyFont="1" applyFill="1" applyBorder="1" applyAlignment="1" applyProtection="1">
      <alignment horizontal="center" vertical="center"/>
    </xf>
    <xf numFmtId="0" fontId="49" fillId="0" borderId="0" xfId="0" applyFont="1" applyAlignment="1" applyProtection="1">
      <alignment horizontal="left" vertical="center"/>
    </xf>
    <xf numFmtId="0" fontId="51" fillId="0" borderId="0" xfId="0" applyFont="1" applyAlignment="1" applyProtection="1">
      <alignment vertical="center"/>
    </xf>
    <xf numFmtId="0" fontId="51" fillId="0" borderId="15" xfId="0" applyFont="1" applyFill="1" applyBorder="1" applyAlignment="1" applyProtection="1">
      <alignment horizontal="center" vertical="center"/>
    </xf>
    <xf numFmtId="0" fontId="51" fillId="0" borderId="16" xfId="0" applyFont="1" applyFill="1" applyBorder="1" applyAlignment="1" applyProtection="1">
      <alignment horizontal="center" vertical="center"/>
    </xf>
    <xf numFmtId="0" fontId="50" fillId="0" borderId="0" xfId="0" applyFont="1" applyAlignment="1" applyProtection="1">
      <alignment vertical="center"/>
    </xf>
    <xf numFmtId="0" fontId="25" fillId="2" borderId="19" xfId="4" applyFont="1" applyFill="1" applyBorder="1" applyAlignment="1" applyProtection="1">
      <alignment vertical="center"/>
    </xf>
    <xf numFmtId="181" fontId="18" fillId="2" borderId="21" xfId="4" applyNumberFormat="1" applyFont="1" applyFill="1" applyBorder="1" applyAlignment="1" applyProtection="1">
      <alignment vertical="center"/>
    </xf>
    <xf numFmtId="0" fontId="52" fillId="0" borderId="0" xfId="0" applyFont="1" applyFill="1" applyBorder="1" applyAlignment="1" applyProtection="1">
      <alignment vertical="center"/>
    </xf>
    <xf numFmtId="0" fontId="53" fillId="0" borderId="0" xfId="0" applyFont="1" applyFill="1" applyBorder="1" applyAlignment="1" applyProtection="1">
      <alignment horizontal="center" vertical="center"/>
    </xf>
    <xf numFmtId="0" fontId="54" fillId="0" borderId="0" xfId="6" applyFont="1" applyFill="1" applyBorder="1" applyProtection="1">
      <alignment vertical="center"/>
    </xf>
    <xf numFmtId="0" fontId="55" fillId="0" borderId="0" xfId="0" applyFont="1" applyFill="1" applyBorder="1"/>
    <xf numFmtId="0" fontId="52" fillId="0" borderId="0" xfId="6" applyFont="1" applyFill="1" applyBorder="1">
      <alignment vertical="center"/>
    </xf>
    <xf numFmtId="0" fontId="53" fillId="0" borderId="22" xfId="0" applyFont="1" applyFill="1" applyBorder="1" applyAlignment="1" applyProtection="1">
      <alignment horizontal="center" vertical="center"/>
    </xf>
    <xf numFmtId="0" fontId="53" fillId="0" borderId="23" xfId="0" applyFont="1" applyFill="1" applyBorder="1" applyAlignment="1" applyProtection="1">
      <alignment horizontal="center" vertical="center"/>
    </xf>
    <xf numFmtId="0" fontId="53" fillId="0" borderId="6" xfId="0" applyFont="1" applyFill="1" applyBorder="1" applyAlignment="1" applyProtection="1">
      <alignment horizontal="center" vertical="center"/>
    </xf>
    <xf numFmtId="0" fontId="53" fillId="0" borderId="7" xfId="0" applyFont="1" applyFill="1" applyBorder="1" applyAlignment="1" applyProtection="1">
      <alignment horizontal="center" vertical="center"/>
    </xf>
    <xf numFmtId="0" fontId="53" fillId="0" borderId="8" xfId="0" applyFont="1" applyFill="1" applyBorder="1" applyAlignment="1" applyProtection="1">
      <alignment horizontal="center" vertical="center"/>
    </xf>
    <xf numFmtId="0" fontId="53" fillId="0" borderId="9" xfId="0" applyFont="1" applyFill="1" applyBorder="1" applyAlignment="1" applyProtection="1">
      <alignment horizontal="center" vertical="center"/>
    </xf>
    <xf numFmtId="0" fontId="53" fillId="0" borderId="10" xfId="0" applyFont="1" applyFill="1" applyBorder="1" applyAlignment="1" applyProtection="1">
      <alignment horizontal="center" vertical="center"/>
    </xf>
    <xf numFmtId="0" fontId="53" fillId="0" borderId="24" xfId="0" applyFont="1" applyFill="1" applyBorder="1" applyAlignment="1" applyProtection="1">
      <alignment horizontal="center" vertical="center"/>
    </xf>
    <xf numFmtId="0" fontId="53" fillId="0" borderId="6" xfId="0" applyFont="1" applyFill="1" applyBorder="1" applyAlignment="1" applyProtection="1">
      <alignment horizontal="right" vertical="center"/>
    </xf>
    <xf numFmtId="0" fontId="53" fillId="0" borderId="7" xfId="0" applyFont="1" applyFill="1" applyBorder="1" applyAlignment="1" applyProtection="1">
      <alignment horizontal="right" vertical="center"/>
    </xf>
    <xf numFmtId="0" fontId="53" fillId="0" borderId="8" xfId="0" applyFont="1" applyFill="1" applyBorder="1" applyAlignment="1" applyProtection="1">
      <alignment horizontal="right" vertical="center"/>
    </xf>
    <xf numFmtId="0" fontId="53" fillId="0" borderId="9" xfId="0" applyFont="1" applyFill="1" applyBorder="1" applyAlignment="1" applyProtection="1">
      <alignment horizontal="right" vertical="center"/>
    </xf>
    <xf numFmtId="0" fontId="53" fillId="0" borderId="6" xfId="0" applyFont="1" applyFill="1" applyBorder="1" applyAlignment="1" applyProtection="1">
      <alignment vertical="center"/>
    </xf>
    <xf numFmtId="0" fontId="53" fillId="0" borderId="7" xfId="0" applyFont="1" applyFill="1" applyBorder="1" applyAlignment="1" applyProtection="1">
      <alignment vertical="center"/>
    </xf>
    <xf numFmtId="0" fontId="53" fillId="0" borderId="8" xfId="0" applyFont="1" applyFill="1" applyBorder="1" applyAlignment="1" applyProtection="1">
      <alignment vertical="center"/>
    </xf>
    <xf numFmtId="0" fontId="53" fillId="0" borderId="10" xfId="0" applyFont="1" applyFill="1" applyBorder="1" applyAlignment="1" applyProtection="1">
      <alignment vertical="center"/>
    </xf>
    <xf numFmtId="0" fontId="53" fillId="0" borderId="11" xfId="0" applyFont="1" applyFill="1" applyBorder="1" applyAlignment="1" applyProtection="1">
      <alignment horizontal="center" vertical="center"/>
    </xf>
    <xf numFmtId="0" fontId="53" fillId="0" borderId="12" xfId="0" applyFont="1" applyFill="1" applyBorder="1" applyAlignment="1" applyProtection="1">
      <alignment horizontal="right" vertical="center"/>
    </xf>
    <xf numFmtId="0" fontId="53" fillId="0" borderId="13" xfId="0" applyFont="1" applyFill="1" applyBorder="1" applyAlignment="1" applyProtection="1">
      <alignment horizontal="right" vertical="center"/>
    </xf>
    <xf numFmtId="0" fontId="53" fillId="0" borderId="14" xfId="0" applyFont="1" applyFill="1" applyBorder="1" applyAlignment="1" applyProtection="1">
      <alignment horizontal="right" vertical="center"/>
    </xf>
    <xf numFmtId="0" fontId="53" fillId="0" borderId="15" xfId="0" applyFont="1" applyFill="1" applyBorder="1" applyAlignment="1" applyProtection="1">
      <alignment horizontal="right" vertical="center"/>
    </xf>
    <xf numFmtId="0" fontId="53" fillId="0" borderId="12" xfId="0" applyFont="1" applyFill="1" applyBorder="1" applyAlignment="1" applyProtection="1">
      <alignment vertical="center"/>
    </xf>
    <xf numFmtId="0" fontId="53" fillId="0" borderId="13" xfId="0" applyFont="1" applyFill="1" applyBorder="1" applyAlignment="1" applyProtection="1">
      <alignment vertical="center"/>
    </xf>
    <xf numFmtId="0" fontId="53" fillId="0" borderId="16" xfId="0" applyFont="1" applyFill="1" applyBorder="1" applyAlignment="1" applyProtection="1">
      <alignment vertical="center"/>
    </xf>
    <xf numFmtId="0" fontId="41" fillId="3" borderId="0" xfId="0" applyFont="1" applyFill="1" applyAlignment="1" applyProtection="1">
      <alignment vertical="top"/>
    </xf>
    <xf numFmtId="0" fontId="12" fillId="3" borderId="0" xfId="0" applyFont="1" applyFill="1" applyAlignment="1" applyProtection="1">
      <alignment vertical="top"/>
    </xf>
    <xf numFmtId="0" fontId="9" fillId="3" borderId="0" xfId="0" applyFont="1" applyFill="1" applyProtection="1"/>
    <xf numFmtId="0" fontId="7" fillId="3" borderId="0" xfId="0" applyFont="1" applyFill="1" applyAlignment="1" applyProtection="1">
      <alignment horizontal="left"/>
    </xf>
    <xf numFmtId="0" fontId="7" fillId="3" borderId="0" xfId="0" applyFont="1" applyFill="1" applyProtection="1"/>
    <xf numFmtId="0" fontId="7" fillId="3" borderId="0" xfId="0" applyFont="1" applyFill="1" applyAlignment="1" applyProtection="1"/>
    <xf numFmtId="0" fontId="7" fillId="3" borderId="0" xfId="4" applyFont="1" applyFill="1" applyAlignment="1" applyProtection="1"/>
    <xf numFmtId="0" fontId="14" fillId="3" borderId="0" xfId="0" applyFont="1" applyFill="1" applyProtection="1"/>
    <xf numFmtId="0" fontId="9" fillId="3" borderId="0" xfId="0" applyFont="1" applyFill="1" applyAlignment="1" applyProtection="1">
      <alignment horizontal="center"/>
    </xf>
    <xf numFmtId="0" fontId="10" fillId="3" borderId="0" xfId="4" applyFont="1" applyFill="1" applyBorder="1" applyProtection="1"/>
    <xf numFmtId="0" fontId="14" fillId="3" borderId="0" xfId="4" applyFont="1" applyFill="1" applyAlignment="1" applyProtection="1">
      <alignment vertical="top" wrapText="1"/>
    </xf>
    <xf numFmtId="0" fontId="9" fillId="3" borderId="0" xfId="4" applyFont="1" applyFill="1" applyProtection="1"/>
    <xf numFmtId="0" fontId="8" fillId="3" borderId="0" xfId="4" applyFont="1" applyFill="1" applyAlignment="1" applyProtection="1">
      <alignment vertical="top" wrapText="1"/>
    </xf>
    <xf numFmtId="0" fontId="7" fillId="3" borderId="0" xfId="0" applyFont="1" applyFill="1" applyBorder="1" applyAlignment="1" applyProtection="1"/>
    <xf numFmtId="0" fontId="9" fillId="3" borderId="0" xfId="0" applyFont="1" applyFill="1" applyBorder="1" applyProtection="1"/>
    <xf numFmtId="0" fontId="7" fillId="3" borderId="0" xfId="0" applyFont="1" applyFill="1" applyBorder="1" applyProtection="1"/>
    <xf numFmtId="0" fontId="7" fillId="3" borderId="0" xfId="4" applyFont="1" applyFill="1" applyBorder="1" applyAlignment="1" applyProtection="1">
      <alignment vertical="top"/>
    </xf>
    <xf numFmtId="0" fontId="51" fillId="3" borderId="0" xfId="4" applyFont="1" applyFill="1" applyBorder="1" applyAlignment="1" applyProtection="1">
      <alignment horizontal="left" vertical="top"/>
    </xf>
    <xf numFmtId="0" fontId="8" fillId="3" borderId="0" xfId="0" applyFont="1" applyFill="1" applyBorder="1" applyProtection="1"/>
    <xf numFmtId="0" fontId="7" fillId="3" borderId="0" xfId="0" applyFont="1" applyFill="1" applyAlignment="1" applyProtection="1">
      <alignment horizontal="center"/>
    </xf>
    <xf numFmtId="0" fontId="13" fillId="3" borderId="0" xfId="0" applyFont="1" applyFill="1" applyAlignment="1" applyProtection="1">
      <alignment horizontal="left"/>
    </xf>
    <xf numFmtId="0" fontId="9" fillId="3" borderId="0" xfId="0" applyFont="1" applyFill="1" applyAlignment="1" applyProtection="1"/>
    <xf numFmtId="0" fontId="19" fillId="3" borderId="0" xfId="0" applyFont="1" applyFill="1" applyAlignment="1" applyProtection="1"/>
    <xf numFmtId="0" fontId="9" fillId="3" borderId="0" xfId="4" applyFont="1" applyFill="1" applyAlignment="1" applyProtection="1"/>
    <xf numFmtId="0" fontId="19" fillId="3" borderId="0" xfId="4" applyFont="1" applyFill="1" applyAlignment="1" applyProtection="1"/>
    <xf numFmtId="0" fontId="8" fillId="3" borderId="0" xfId="4" applyFont="1" applyFill="1" applyAlignment="1" applyProtection="1"/>
    <xf numFmtId="0" fontId="8" fillId="3" borderId="0" xfId="4" applyFont="1" applyFill="1" applyAlignment="1" applyProtection="1">
      <alignment wrapText="1"/>
    </xf>
    <xf numFmtId="0" fontId="14" fillId="3" borderId="0" xfId="0" applyFont="1" applyFill="1" applyAlignment="1" applyProtection="1">
      <alignment horizontal="left"/>
    </xf>
    <xf numFmtId="0" fontId="8" fillId="3" borderId="0" xfId="4" applyFont="1" applyFill="1" applyAlignment="1" applyProtection="1">
      <alignment vertical="top"/>
    </xf>
    <xf numFmtId="0" fontId="8" fillId="3" borderId="0" xfId="0" applyFont="1" applyFill="1" applyAlignment="1" applyProtection="1">
      <alignment horizontal="right" vertical="top"/>
    </xf>
    <xf numFmtId="0" fontId="8" fillId="3" borderId="0" xfId="0" applyFont="1" applyFill="1" applyAlignment="1" applyProtection="1">
      <alignment vertical="top" wrapText="1"/>
    </xf>
    <xf numFmtId="0" fontId="17" fillId="3" borderId="0" xfId="0" applyFont="1" applyFill="1" applyAlignment="1" applyProtection="1">
      <alignment horizontal="center" vertical="center"/>
    </xf>
    <xf numFmtId="0" fontId="25" fillId="3" borderId="0" xfId="0" applyFont="1" applyFill="1" applyAlignment="1" applyProtection="1">
      <alignment vertical="center"/>
    </xf>
    <xf numFmtId="0" fontId="18" fillId="3" borderId="0" xfId="0" applyFont="1" applyFill="1" applyAlignment="1" applyProtection="1">
      <alignment vertical="center"/>
    </xf>
    <xf numFmtId="0" fontId="7" fillId="3" borderId="0" xfId="0" applyFont="1" applyFill="1" applyAlignment="1" applyProtection="1">
      <alignment vertical="center"/>
    </xf>
    <xf numFmtId="0" fontId="18" fillId="3" borderId="0" xfId="0" applyFont="1" applyFill="1" applyAlignment="1" applyProtection="1">
      <alignment horizontal="center" vertical="center"/>
    </xf>
    <xf numFmtId="0" fontId="17" fillId="3" borderId="0" xfId="0" applyFont="1" applyFill="1" applyAlignment="1" applyProtection="1">
      <alignment horizontal="left" vertical="center"/>
    </xf>
    <xf numFmtId="0" fontId="17" fillId="3" borderId="0" xfId="0" applyFont="1" applyFill="1" applyAlignment="1">
      <alignment horizontal="center" vertical="center"/>
    </xf>
    <xf numFmtId="0" fontId="25" fillId="3" borderId="0" xfId="0" applyFont="1" applyFill="1" applyAlignment="1">
      <alignment vertical="center"/>
    </xf>
    <xf numFmtId="0" fontId="25" fillId="3" borderId="0" xfId="0" applyFont="1" applyFill="1" applyAlignment="1">
      <alignment vertical="center" wrapText="1"/>
    </xf>
    <xf numFmtId="0" fontId="18" fillId="3" borderId="0" xfId="0" applyFont="1" applyFill="1" applyAlignment="1">
      <alignment vertical="center"/>
    </xf>
    <xf numFmtId="0" fontId="0" fillId="3" borderId="0" xfId="0" applyFill="1"/>
    <xf numFmtId="0" fontId="4" fillId="3" borderId="0" xfId="0" applyFont="1" applyFill="1" applyAlignment="1">
      <alignment vertical="center"/>
    </xf>
    <xf numFmtId="0" fontId="41" fillId="3" borderId="0" xfId="4" applyFont="1" applyFill="1" applyAlignment="1" applyProtection="1"/>
    <xf numFmtId="0" fontId="28" fillId="3" borderId="0" xfId="4" applyFont="1" applyFill="1" applyAlignment="1" applyProtection="1"/>
    <xf numFmtId="0" fontId="25" fillId="3" borderId="0" xfId="4" applyFont="1" applyFill="1" applyProtection="1"/>
    <xf numFmtId="0" fontId="25" fillId="3" borderId="0" xfId="4" applyFont="1" applyFill="1" applyBorder="1" applyProtection="1"/>
    <xf numFmtId="49" fontId="26" fillId="3" borderId="0" xfId="4" applyNumberFormat="1" applyFont="1" applyFill="1" applyAlignment="1" applyProtection="1">
      <alignment vertical="top"/>
    </xf>
    <xf numFmtId="0" fontId="26" fillId="3" borderId="0" xfId="4" applyFont="1" applyFill="1" applyAlignment="1" applyProtection="1">
      <alignment vertical="top"/>
    </xf>
    <xf numFmtId="176" fontId="17" fillId="3" borderId="0" xfId="4" applyNumberFormat="1" applyFont="1" applyFill="1" applyProtection="1"/>
    <xf numFmtId="49" fontId="17" fillId="3" borderId="0" xfId="4" applyNumberFormat="1" applyFont="1" applyFill="1" applyAlignment="1" applyProtection="1">
      <alignment horizontal="right"/>
    </xf>
    <xf numFmtId="49" fontId="25" fillId="3" borderId="0" xfId="4" applyNumberFormat="1" applyFont="1" applyFill="1" applyAlignment="1" applyProtection="1">
      <alignment horizontal="right"/>
    </xf>
    <xf numFmtId="178" fontId="5" fillId="3" borderId="0" xfId="4" applyNumberFormat="1" applyFont="1" applyFill="1" applyBorder="1" applyAlignment="1" applyProtection="1">
      <alignment horizontal="left"/>
    </xf>
    <xf numFmtId="0" fontId="8" fillId="3" borderId="1" xfId="4" applyFont="1" applyFill="1" applyBorder="1" applyAlignment="1" applyProtection="1">
      <alignment horizontal="distributed"/>
    </xf>
    <xf numFmtId="0" fontId="9" fillId="3" borderId="0" xfId="4" applyFont="1" applyFill="1" applyBorder="1" applyAlignment="1" applyProtection="1">
      <alignment vertical="center"/>
    </xf>
    <xf numFmtId="0" fontId="9" fillId="3" borderId="1" xfId="4" applyFont="1" applyFill="1" applyBorder="1" applyProtection="1"/>
    <xf numFmtId="49" fontId="7" fillId="3" borderId="2" xfId="4" applyNumberFormat="1" applyFont="1" applyFill="1" applyBorder="1" applyAlignment="1" applyProtection="1">
      <alignment horizontal="center" vertical="center"/>
    </xf>
    <xf numFmtId="49" fontId="7" fillId="3" borderId="2" xfId="4" applyNumberFormat="1" applyFont="1" applyFill="1" applyBorder="1" applyAlignment="1" applyProtection="1">
      <alignment horizontal="center" vertical="center" textRotation="255"/>
    </xf>
    <xf numFmtId="0" fontId="9" fillId="3" borderId="25" xfId="4" applyFont="1" applyFill="1" applyBorder="1" applyAlignment="1" applyProtection="1">
      <alignment vertical="center"/>
    </xf>
    <xf numFmtId="0" fontId="9" fillId="3" borderId="3" xfId="4" applyFont="1" applyFill="1" applyBorder="1" applyAlignment="1" applyProtection="1">
      <alignment vertical="center"/>
    </xf>
    <xf numFmtId="0" fontId="9" fillId="3" borderId="4" xfId="4" applyFont="1" applyFill="1" applyBorder="1" applyProtection="1"/>
    <xf numFmtId="0" fontId="8" fillId="3" borderId="26" xfId="4" applyFont="1" applyFill="1" applyBorder="1" applyAlignment="1" applyProtection="1">
      <alignment horizontal="distributed"/>
    </xf>
    <xf numFmtId="0" fontId="9" fillId="3" borderId="27" xfId="4" applyFont="1" applyFill="1" applyBorder="1" applyAlignment="1" applyProtection="1">
      <alignment vertical="center"/>
    </xf>
    <xf numFmtId="0" fontId="4" fillId="3" borderId="27" xfId="4" applyFont="1" applyFill="1" applyBorder="1" applyAlignment="1" applyProtection="1">
      <alignment horizontal="left"/>
    </xf>
    <xf numFmtId="177" fontId="5" fillId="3" borderId="0" xfId="4" applyNumberFormat="1" applyFont="1" applyFill="1" applyBorder="1" applyAlignment="1" applyProtection="1">
      <alignment horizontal="right"/>
    </xf>
    <xf numFmtId="0" fontId="2" fillId="3" borderId="0" xfId="4" applyFont="1" applyFill="1" applyProtection="1"/>
    <xf numFmtId="0" fontId="24" fillId="3" borderId="0" xfId="6" applyFont="1" applyFill="1" applyBorder="1" applyAlignment="1" applyProtection="1">
      <alignment vertical="center"/>
    </xf>
    <xf numFmtId="0" fontId="24" fillId="3" borderId="0" xfId="6" applyFont="1" applyFill="1" applyBorder="1" applyAlignment="1" applyProtection="1">
      <alignment vertical="center" wrapText="1"/>
    </xf>
    <xf numFmtId="49" fontId="27" fillId="3" borderId="28" xfId="4" applyNumberFormat="1" applyFont="1" applyFill="1" applyBorder="1" applyAlignment="1" applyProtection="1">
      <alignment horizontal="center"/>
    </xf>
    <xf numFmtId="49" fontId="7" fillId="3" borderId="5" xfId="4" applyNumberFormat="1" applyFont="1" applyFill="1" applyBorder="1" applyAlignment="1" applyProtection="1">
      <alignment horizontal="center" vertical="center" textRotation="255"/>
    </xf>
    <xf numFmtId="49" fontId="7" fillId="3" borderId="2" xfId="4" applyNumberFormat="1" applyFont="1" applyFill="1" applyBorder="1" applyAlignment="1" applyProtection="1">
      <alignment horizontal="right" vertical="center" textRotation="255"/>
    </xf>
    <xf numFmtId="49" fontId="27" fillId="3" borderId="2" xfId="4" applyNumberFormat="1" applyFont="1" applyFill="1" applyBorder="1" applyAlignment="1" applyProtection="1">
      <alignment horizontal="center"/>
    </xf>
    <xf numFmtId="0" fontId="7" fillId="3" borderId="0" xfId="4" applyFont="1" applyFill="1" applyAlignment="1" applyProtection="1">
      <alignment vertical="center"/>
    </xf>
    <xf numFmtId="46" fontId="31" fillId="3" borderId="0" xfId="4" applyNumberFormat="1" applyFont="1" applyFill="1" applyAlignment="1" applyProtection="1">
      <alignment vertical="center"/>
    </xf>
    <xf numFmtId="0" fontId="7" fillId="3" borderId="0" xfId="4" applyFont="1" applyFill="1" applyAlignment="1" applyProtection="1">
      <alignment horizontal="right" vertical="center"/>
    </xf>
    <xf numFmtId="0" fontId="7" fillId="3" borderId="0" xfId="4" applyFont="1" applyFill="1" applyAlignment="1" applyProtection="1">
      <alignment horizontal="left" vertical="center"/>
    </xf>
    <xf numFmtId="0" fontId="7" fillId="3" borderId="0" xfId="4" applyFont="1" applyFill="1" applyAlignment="1" applyProtection="1">
      <alignment horizontal="center" vertical="center"/>
    </xf>
    <xf numFmtId="0" fontId="7" fillId="3" borderId="12" xfId="4" applyFont="1" applyFill="1" applyBorder="1" applyAlignment="1" applyProtection="1">
      <alignment horizontal="center" vertical="center"/>
    </xf>
    <xf numFmtId="0" fontId="9" fillId="3" borderId="13" xfId="4" applyFont="1" applyFill="1" applyBorder="1" applyAlignment="1" applyProtection="1">
      <alignment horizontal="center" vertical="center" wrapText="1"/>
    </xf>
    <xf numFmtId="0" fontId="7" fillId="3" borderId="14" xfId="4" applyFont="1" applyFill="1" applyBorder="1" applyAlignment="1" applyProtection="1">
      <alignment horizontal="center" vertical="center"/>
    </xf>
    <xf numFmtId="0" fontId="9" fillId="3" borderId="0" xfId="4" applyFont="1" applyFill="1" applyBorder="1" applyAlignment="1" applyProtection="1">
      <alignment horizontal="right" vertical="center"/>
    </xf>
    <xf numFmtId="0" fontId="7" fillId="3" borderId="0" xfId="4" applyFont="1" applyFill="1" applyBorder="1" applyAlignment="1" applyProtection="1">
      <alignment vertical="center"/>
    </xf>
    <xf numFmtId="0" fontId="9" fillId="3" borderId="3" xfId="4" applyFont="1" applyFill="1" applyBorder="1" applyAlignment="1" applyProtection="1">
      <alignment horizontal="right" vertical="center"/>
    </xf>
    <xf numFmtId="0" fontId="9" fillId="3" borderId="29" xfId="4" applyFont="1" applyFill="1" applyBorder="1" applyAlignment="1" applyProtection="1">
      <alignment horizontal="right" vertical="center"/>
    </xf>
    <xf numFmtId="176" fontId="7" fillId="3" borderId="0" xfId="4" applyNumberFormat="1" applyFont="1" applyFill="1" applyBorder="1" applyProtection="1"/>
    <xf numFmtId="0" fontId="10" fillId="3" borderId="0" xfId="4" applyFont="1" applyFill="1" applyProtection="1"/>
    <xf numFmtId="176" fontId="8" fillId="3" borderId="0" xfId="4" applyNumberFormat="1" applyFont="1" applyFill="1" applyBorder="1" applyProtection="1"/>
    <xf numFmtId="0" fontId="7" fillId="3" borderId="0" xfId="4" applyNumberFormat="1" applyFont="1" applyFill="1" applyBorder="1" applyAlignment="1" applyProtection="1">
      <alignment vertical="top"/>
    </xf>
    <xf numFmtId="0" fontId="7" fillId="3" borderId="0" xfId="4" applyFont="1" applyFill="1" applyAlignment="1" applyProtection="1">
      <alignment vertical="top"/>
    </xf>
    <xf numFmtId="0" fontId="9" fillId="3" borderId="0" xfId="4" applyFont="1" applyFill="1" applyBorder="1" applyAlignment="1" applyProtection="1">
      <alignment horizontal="distributed" vertical="center"/>
    </xf>
    <xf numFmtId="0" fontId="25" fillId="2" borderId="25" xfId="4" applyFont="1" applyFill="1" applyBorder="1" applyAlignment="1" applyProtection="1">
      <alignment vertical="center"/>
    </xf>
    <xf numFmtId="0" fontId="31" fillId="3" borderId="25" xfId="0" applyFont="1" applyFill="1" applyBorder="1" applyAlignment="1">
      <alignment vertical="center"/>
    </xf>
    <xf numFmtId="0" fontId="31" fillId="3" borderId="19" xfId="0" applyFont="1" applyFill="1" applyBorder="1" applyAlignment="1">
      <alignment vertical="center"/>
    </xf>
    <xf numFmtId="0" fontId="44" fillId="3" borderId="0" xfId="0" applyFont="1" applyFill="1"/>
    <xf numFmtId="0" fontId="7" fillId="3" borderId="0" xfId="4" applyFont="1" applyFill="1" applyBorder="1" applyAlignment="1" applyProtection="1"/>
    <xf numFmtId="0" fontId="32" fillId="3" borderId="0" xfId="4" applyFont="1" applyFill="1" applyAlignment="1" applyProtection="1">
      <alignment vertical="center"/>
    </xf>
    <xf numFmtId="0" fontId="25" fillId="3" borderId="0" xfId="4" applyFont="1" applyFill="1" applyAlignment="1" applyProtection="1">
      <alignment vertical="center"/>
    </xf>
    <xf numFmtId="0" fontId="7" fillId="3" borderId="6" xfId="4" applyFont="1" applyFill="1" applyBorder="1" applyAlignment="1" applyProtection="1">
      <alignment horizontal="center" vertical="center" wrapText="1"/>
    </xf>
    <xf numFmtId="0" fontId="7" fillId="3" borderId="7" xfId="4" applyFont="1" applyFill="1" applyBorder="1" applyAlignment="1" applyProtection="1">
      <alignment horizontal="center" vertical="center" wrapText="1"/>
    </xf>
    <xf numFmtId="0" fontId="7" fillId="3" borderId="8" xfId="4" applyFont="1" applyFill="1" applyBorder="1" applyAlignment="1" applyProtection="1">
      <alignment horizontal="center" vertical="center" wrapText="1"/>
    </xf>
    <xf numFmtId="0" fontId="6" fillId="3" borderId="32" xfId="4" applyFont="1" applyFill="1" applyBorder="1" applyAlignment="1" applyProtection="1">
      <alignment horizontal="distributed" vertical="center"/>
    </xf>
    <xf numFmtId="181" fontId="18" fillId="3" borderId="2" xfId="4" applyNumberFormat="1" applyFont="1" applyFill="1" applyBorder="1" applyAlignment="1" applyProtection="1">
      <alignment vertical="center"/>
    </xf>
    <xf numFmtId="0" fontId="6" fillId="3" borderId="33" xfId="4" applyFont="1" applyFill="1" applyBorder="1" applyAlignment="1" applyProtection="1">
      <alignment horizontal="distributed" vertical="center"/>
    </xf>
    <xf numFmtId="0" fontId="6" fillId="3" borderId="34" xfId="4" applyFont="1" applyFill="1" applyBorder="1" applyAlignment="1" applyProtection="1">
      <alignment horizontal="distributed" vertical="center"/>
    </xf>
    <xf numFmtId="0" fontId="10" fillId="3" borderId="33" xfId="4" applyFont="1" applyFill="1" applyBorder="1" applyAlignment="1" applyProtection="1">
      <alignment horizontal="distributed" vertical="center"/>
    </xf>
    <xf numFmtId="0" fontId="6" fillId="3" borderId="20" xfId="4" applyFont="1" applyFill="1" applyBorder="1" applyAlignment="1" applyProtection="1">
      <alignment horizontal="distributed" vertical="center"/>
    </xf>
    <xf numFmtId="0" fontId="33" fillId="3" borderId="0" xfId="0" applyFont="1" applyFill="1" applyAlignment="1">
      <alignment vertical="center"/>
    </xf>
    <xf numFmtId="0" fontId="6" fillId="3" borderId="0" xfId="4" applyFont="1" applyFill="1" applyAlignment="1" applyProtection="1">
      <alignment horizontal="left" vertical="center"/>
    </xf>
    <xf numFmtId="0" fontId="18" fillId="3" borderId="0" xfId="4" applyFont="1" applyFill="1" applyAlignment="1" applyProtection="1">
      <alignment vertical="center"/>
    </xf>
    <xf numFmtId="0" fontId="6" fillId="3" borderId="35" xfId="4" applyFont="1" applyFill="1" applyBorder="1" applyAlignment="1" applyProtection="1">
      <alignment horizontal="distributed" vertical="center"/>
    </xf>
    <xf numFmtId="0" fontId="25" fillId="3" borderId="0" xfId="4" applyFont="1" applyFill="1" applyAlignment="1" applyProtection="1">
      <alignment horizontal="left" vertical="center"/>
    </xf>
    <xf numFmtId="0" fontId="25" fillId="3" borderId="0" xfId="4" applyFont="1" applyFill="1" applyBorder="1" applyAlignment="1" applyProtection="1">
      <alignment vertical="center"/>
    </xf>
    <xf numFmtId="0" fontId="25" fillId="3" borderId="0" xfId="4" applyFont="1" applyFill="1" applyBorder="1" applyAlignment="1" applyProtection="1">
      <alignment horizontal="right" vertical="center"/>
    </xf>
    <xf numFmtId="0" fontId="7" fillId="3" borderId="7" xfId="4" applyFont="1" applyFill="1" applyBorder="1" applyAlignment="1" applyProtection="1">
      <alignment horizontal="justify" vertical="center" wrapText="1"/>
    </xf>
    <xf numFmtId="0" fontId="7" fillId="3" borderId="10" xfId="4" applyFont="1" applyFill="1" applyBorder="1" applyAlignment="1" applyProtection="1">
      <alignment horizontal="justify" vertical="center" wrapText="1"/>
    </xf>
    <xf numFmtId="0" fontId="7" fillId="3" borderId="36" xfId="4" applyFont="1" applyFill="1" applyBorder="1" applyAlignment="1" applyProtection="1">
      <alignment horizontal="center" vertical="center" wrapText="1"/>
    </xf>
    <xf numFmtId="49" fontId="25" fillId="3" borderId="0" xfId="4" applyNumberFormat="1" applyFont="1" applyFill="1" applyBorder="1" applyAlignment="1" applyProtection="1">
      <alignment horizontal="right" vertical="center"/>
    </xf>
    <xf numFmtId="49" fontId="25" fillId="3" borderId="1" xfId="4" applyNumberFormat="1" applyFont="1" applyFill="1" applyBorder="1" applyAlignment="1" applyProtection="1">
      <alignment horizontal="center" vertical="center"/>
    </xf>
    <xf numFmtId="0" fontId="7" fillId="3" borderId="33" xfId="4" applyNumberFormat="1" applyFont="1" applyFill="1" applyBorder="1" applyAlignment="1" applyProtection="1">
      <alignment vertical="center" textRotation="255"/>
    </xf>
    <xf numFmtId="0" fontId="7" fillId="3" borderId="37" xfId="4" applyNumberFormat="1" applyFont="1" applyFill="1" applyBorder="1" applyAlignment="1" applyProtection="1">
      <alignment vertical="center" textRotation="255"/>
    </xf>
    <xf numFmtId="0" fontId="25" fillId="3" borderId="0" xfId="4" applyFont="1" applyFill="1" applyAlignment="1" applyProtection="1"/>
    <xf numFmtId="0" fontId="18" fillId="3" borderId="0" xfId="4" applyFont="1" applyFill="1" applyAlignment="1" applyProtection="1"/>
    <xf numFmtId="0" fontId="36" fillId="3" borderId="0" xfId="4" applyFont="1" applyFill="1" applyAlignment="1" applyProtection="1">
      <alignment vertical="center"/>
    </xf>
    <xf numFmtId="0" fontId="37" fillId="3" borderId="0" xfId="4" quotePrefix="1" applyFont="1" applyFill="1" applyAlignment="1" applyProtection="1">
      <alignment vertical="top"/>
    </xf>
    <xf numFmtId="0" fontId="9" fillId="3" borderId="0" xfId="4" applyFont="1" applyFill="1" applyAlignment="1" applyProtection="1">
      <alignment horizontal="right"/>
    </xf>
    <xf numFmtId="0" fontId="4" fillId="3" borderId="10" xfId="4" applyFont="1" applyFill="1" applyBorder="1" applyAlignment="1" applyProtection="1">
      <alignment horizontal="center" vertical="center"/>
    </xf>
    <xf numFmtId="0" fontId="4" fillId="3" borderId="38" xfId="4" applyFont="1" applyFill="1" applyBorder="1" applyAlignment="1" applyProtection="1">
      <alignment horizontal="center" vertical="center"/>
    </xf>
    <xf numFmtId="0" fontId="4" fillId="3" borderId="39" xfId="4" applyFont="1" applyFill="1" applyBorder="1" applyAlignment="1" applyProtection="1">
      <alignment horizontal="center" vertical="center"/>
    </xf>
    <xf numFmtId="0" fontId="2" fillId="3" borderId="0" xfId="0" applyFont="1" applyFill="1"/>
    <xf numFmtId="0" fontId="9" fillId="3" borderId="40" xfId="4" applyFont="1" applyFill="1" applyBorder="1" applyAlignment="1" applyProtection="1">
      <alignment horizontal="left" vertical="center"/>
    </xf>
    <xf numFmtId="0" fontId="9" fillId="3" borderId="41" xfId="4" applyFont="1" applyFill="1" applyBorder="1" applyAlignment="1" applyProtection="1">
      <alignment horizontal="center" vertical="center"/>
    </xf>
    <xf numFmtId="0" fontId="2" fillId="3" borderId="42" xfId="0" applyFont="1" applyFill="1" applyBorder="1"/>
    <xf numFmtId="0" fontId="4" fillId="3" borderId="31" xfId="4" applyFont="1" applyFill="1" applyBorder="1" applyAlignment="1" applyProtection="1">
      <alignment vertical="center"/>
    </xf>
    <xf numFmtId="0" fontId="4" fillId="3" borderId="43" xfId="4" applyFont="1" applyFill="1" applyBorder="1" applyAlignment="1" applyProtection="1">
      <alignment vertical="center"/>
    </xf>
    <xf numFmtId="0" fontId="4" fillId="3" borderId="44" xfId="4" applyFont="1" applyFill="1" applyBorder="1" applyAlignment="1" applyProtection="1">
      <alignment vertical="center"/>
    </xf>
    <xf numFmtId="0" fontId="2" fillId="3" borderId="40" xfId="0" applyFont="1" applyFill="1" applyBorder="1"/>
    <xf numFmtId="0" fontId="9" fillId="3" borderId="41" xfId="4" applyFont="1" applyFill="1" applyBorder="1" applyAlignment="1" applyProtection="1"/>
    <xf numFmtId="183" fontId="4" fillId="3" borderId="25" xfId="4" applyNumberFormat="1" applyFont="1" applyFill="1" applyBorder="1" applyAlignment="1" applyProtection="1"/>
    <xf numFmtId="183" fontId="4" fillId="3" borderId="45" xfId="4" applyNumberFormat="1" applyFont="1" applyFill="1" applyBorder="1" applyAlignment="1" applyProtection="1"/>
    <xf numFmtId="183" fontId="4" fillId="3" borderId="46" xfId="4" applyNumberFormat="1" applyFont="1" applyFill="1" applyBorder="1" applyAlignment="1" applyProtection="1"/>
    <xf numFmtId="0" fontId="2" fillId="3" borderId="47" xfId="0" applyFont="1" applyFill="1" applyBorder="1"/>
    <xf numFmtId="0" fontId="2" fillId="3" borderId="25" xfId="0" applyFont="1" applyFill="1" applyBorder="1"/>
    <xf numFmtId="0" fontId="9" fillId="3" borderId="0" xfId="4" applyFont="1" applyFill="1" applyBorder="1" applyAlignment="1" applyProtection="1"/>
    <xf numFmtId="0" fontId="9" fillId="3" borderId="50" xfId="4" applyFont="1" applyFill="1" applyBorder="1" applyAlignment="1" applyProtection="1"/>
    <xf numFmtId="0" fontId="9" fillId="3" borderId="47" xfId="4" applyFont="1" applyFill="1" applyBorder="1" applyAlignment="1" applyProtection="1"/>
    <xf numFmtId="49" fontId="9" fillId="3" borderId="41" xfId="4" applyNumberFormat="1" applyFont="1" applyFill="1" applyBorder="1" applyAlignment="1" applyProtection="1">
      <alignment vertical="center"/>
    </xf>
    <xf numFmtId="0" fontId="9" fillId="3" borderId="41" xfId="4" applyFont="1" applyFill="1" applyBorder="1" applyAlignment="1" applyProtection="1">
      <alignment vertical="center"/>
    </xf>
    <xf numFmtId="0" fontId="2" fillId="3" borderId="19" xfId="0" applyFont="1" applyFill="1" applyBorder="1"/>
    <xf numFmtId="183" fontId="4" fillId="3" borderId="19" xfId="4" applyNumberFormat="1" applyFont="1" applyFill="1" applyBorder="1" applyAlignment="1" applyProtection="1"/>
    <xf numFmtId="183" fontId="4" fillId="3" borderId="51" xfId="4" applyNumberFormat="1" applyFont="1" applyFill="1" applyBorder="1" applyAlignment="1" applyProtection="1"/>
    <xf numFmtId="183" fontId="4" fillId="3" borderId="52" xfId="4" applyNumberFormat="1" applyFont="1" applyFill="1" applyBorder="1" applyAlignment="1" applyProtection="1"/>
    <xf numFmtId="183" fontId="4" fillId="3" borderId="0" xfId="4" applyNumberFormat="1" applyFont="1" applyFill="1" applyBorder="1" applyAlignment="1" applyProtection="1"/>
    <xf numFmtId="183" fontId="5" fillId="3" borderId="0" xfId="4" applyNumberFormat="1" applyFont="1" applyFill="1" applyBorder="1" applyAlignment="1" applyProtection="1"/>
    <xf numFmtId="183" fontId="4" fillId="3" borderId="45" xfId="4" applyNumberFormat="1" applyFont="1" applyFill="1" applyBorder="1" applyAlignment="1" applyProtection="1">
      <alignment horizontal="right"/>
    </xf>
    <xf numFmtId="0" fontId="2" fillId="3" borderId="0" xfId="0" applyFont="1" applyFill="1" applyBorder="1"/>
    <xf numFmtId="0" fontId="2" fillId="3" borderId="0" xfId="0" applyFont="1" applyFill="1" applyBorder="1" applyAlignment="1">
      <alignment horizontal="center"/>
    </xf>
    <xf numFmtId="0" fontId="24" fillId="3" borderId="0" xfId="0" applyFont="1" applyFill="1"/>
    <xf numFmtId="0" fontId="10" fillId="3" borderId="0" xfId="0" applyFont="1" applyFill="1"/>
    <xf numFmtId="0" fontId="10" fillId="3" borderId="0" xfId="0" applyFont="1" applyFill="1" applyAlignment="1">
      <alignment horizontal="right"/>
    </xf>
    <xf numFmtId="0" fontId="24" fillId="3" borderId="0" xfId="0" applyFont="1" applyFill="1" applyBorder="1"/>
    <xf numFmtId="0" fontId="10" fillId="3" borderId="0" xfId="4" applyFont="1" applyFill="1" applyBorder="1" applyAlignment="1" applyProtection="1">
      <alignment vertical="center"/>
    </xf>
    <xf numFmtId="0" fontId="9" fillId="3" borderId="0" xfId="4" applyFont="1" applyFill="1" applyBorder="1" applyProtection="1"/>
    <xf numFmtId="0" fontId="6" fillId="3" borderId="0" xfId="4" applyFont="1" applyFill="1" applyAlignment="1" applyProtection="1">
      <alignment vertical="center"/>
    </xf>
    <xf numFmtId="0" fontId="6" fillId="3" borderId="0" xfId="4" applyFont="1" applyFill="1" applyBorder="1" applyAlignment="1" applyProtection="1">
      <alignment vertical="center"/>
    </xf>
    <xf numFmtId="0" fontId="9" fillId="3" borderId="0" xfId="4" applyFont="1" applyFill="1" applyAlignment="1" applyProtection="1">
      <alignment vertical="top"/>
    </xf>
    <xf numFmtId="0" fontId="9" fillId="3" borderId="3" xfId="4" applyFont="1" applyFill="1" applyBorder="1" applyAlignment="1" applyProtection="1">
      <alignment vertical="top"/>
    </xf>
    <xf numFmtId="0" fontId="9" fillId="3" borderId="0" xfId="4" applyFont="1" applyFill="1" applyAlignment="1" applyProtection="1">
      <alignment horizontal="center" vertical="top"/>
    </xf>
    <xf numFmtId="0" fontId="8" fillId="3" borderId="0" xfId="4" applyFont="1" applyFill="1" applyBorder="1" applyAlignment="1" applyProtection="1">
      <alignment horizontal="center"/>
    </xf>
    <xf numFmtId="0" fontId="9" fillId="3" borderId="0" xfId="4" applyFont="1" applyFill="1" applyBorder="1" applyAlignment="1" applyProtection="1">
      <alignment horizontal="right"/>
    </xf>
    <xf numFmtId="0" fontId="10" fillId="3" borderId="0" xfId="4" applyFont="1" applyFill="1" applyBorder="1" applyAlignment="1" applyProtection="1">
      <alignment horizontal="center"/>
    </xf>
    <xf numFmtId="0" fontId="7" fillId="3" borderId="0" xfId="4" applyFont="1" applyFill="1" applyBorder="1" applyAlignment="1" applyProtection="1">
      <alignment horizontal="center" vertical="center"/>
    </xf>
    <xf numFmtId="0" fontId="7" fillId="3" borderId="19" xfId="4" applyFont="1" applyFill="1" applyBorder="1" applyAlignment="1" applyProtection="1">
      <alignment vertical="center"/>
    </xf>
    <xf numFmtId="0" fontId="7" fillId="3" borderId="25" xfId="4" applyFont="1" applyFill="1" applyBorder="1" applyAlignment="1" applyProtection="1">
      <alignment horizontal="center"/>
    </xf>
    <xf numFmtId="176" fontId="10" fillId="3" borderId="0" xfId="4" applyNumberFormat="1" applyFont="1" applyFill="1" applyBorder="1" applyProtection="1"/>
    <xf numFmtId="0" fontId="7" fillId="3" borderId="19" xfId="4" applyFont="1" applyFill="1" applyBorder="1" applyAlignment="1" applyProtection="1">
      <alignment horizontal="center"/>
    </xf>
    <xf numFmtId="0" fontId="7" fillId="3" borderId="0" xfId="4" applyFont="1" applyFill="1" applyProtection="1"/>
    <xf numFmtId="0" fontId="10" fillId="3" borderId="0" xfId="4" applyFont="1" applyFill="1" applyBorder="1" applyAlignment="1" applyProtection="1">
      <alignment horizontal="right"/>
    </xf>
    <xf numFmtId="0" fontId="10" fillId="3" borderId="0" xfId="4" applyFont="1" applyFill="1" applyBorder="1" applyAlignment="1" applyProtection="1">
      <alignment vertical="top"/>
    </xf>
    <xf numFmtId="0" fontId="10" fillId="3" borderId="3" xfId="4" applyFont="1" applyFill="1" applyBorder="1" applyAlignment="1" applyProtection="1">
      <alignment vertical="top"/>
    </xf>
    <xf numFmtId="0" fontId="9" fillId="3" borderId="3" xfId="4" applyFont="1" applyFill="1" applyBorder="1" applyAlignment="1" applyProtection="1"/>
    <xf numFmtId="0" fontId="14" fillId="3" borderId="0" xfId="4" applyFont="1" applyFill="1" applyBorder="1" applyAlignment="1" applyProtection="1">
      <alignment horizontal="right"/>
    </xf>
    <xf numFmtId="0" fontId="9" fillId="3" borderId="0" xfId="4" applyFont="1" applyFill="1" applyBorder="1" applyAlignment="1" applyProtection="1">
      <alignment horizontal="center"/>
    </xf>
    <xf numFmtId="176" fontId="9" fillId="3" borderId="0" xfId="4" applyNumberFormat="1" applyFont="1" applyFill="1" applyBorder="1" applyProtection="1"/>
    <xf numFmtId="0" fontId="7" fillId="3" borderId="25" xfId="4" applyFont="1" applyFill="1" applyBorder="1" applyAlignment="1" applyProtection="1">
      <alignment vertical="center"/>
    </xf>
    <xf numFmtId="0" fontId="12" fillId="3" borderId="0" xfId="4" applyFont="1" applyFill="1" applyBorder="1" applyAlignment="1" applyProtection="1">
      <alignment vertical="center"/>
    </xf>
    <xf numFmtId="0" fontId="7" fillId="3" borderId="38" xfId="4" applyFont="1" applyFill="1" applyBorder="1" applyAlignment="1" applyProtection="1">
      <alignment horizontal="center" vertical="center"/>
    </xf>
    <xf numFmtId="0" fontId="7" fillId="3" borderId="39" xfId="4" applyFont="1" applyFill="1" applyBorder="1" applyAlignment="1" applyProtection="1">
      <alignment horizontal="center" vertical="center"/>
    </xf>
    <xf numFmtId="0" fontId="7" fillId="3" borderId="25" xfId="4" applyFont="1" applyFill="1" applyBorder="1" applyProtection="1"/>
    <xf numFmtId="0" fontId="7" fillId="3" borderId="19" xfId="4" applyFont="1" applyFill="1" applyBorder="1" applyProtection="1"/>
    <xf numFmtId="0" fontId="10" fillId="3" borderId="0" xfId="4" applyFont="1" applyFill="1" applyBorder="1" applyAlignment="1" applyProtection="1">
      <alignment horizontal="distributed" vertical="center"/>
    </xf>
    <xf numFmtId="176" fontId="9" fillId="3" borderId="0" xfId="4" applyNumberFormat="1" applyFont="1" applyFill="1" applyBorder="1" applyAlignment="1" applyProtection="1">
      <alignment horizontal="center"/>
    </xf>
    <xf numFmtId="0" fontId="42" fillId="3" borderId="0" xfId="4" applyFont="1" applyFill="1" applyBorder="1" applyAlignment="1" applyProtection="1">
      <alignment vertical="center"/>
    </xf>
    <xf numFmtId="0" fontId="42" fillId="3" borderId="0" xfId="4" applyFont="1" applyFill="1" applyBorder="1" applyAlignment="1" applyProtection="1">
      <alignment vertical="top"/>
    </xf>
    <xf numFmtId="0" fontId="22" fillId="3" borderId="0" xfId="4" applyFont="1" applyFill="1" applyBorder="1" applyAlignment="1" applyProtection="1">
      <alignment vertical="center"/>
    </xf>
    <xf numFmtId="0" fontId="9" fillId="3" borderId="0" xfId="0" applyFont="1" applyFill="1" applyBorder="1"/>
    <xf numFmtId="0" fontId="9" fillId="3" borderId="0" xfId="0" applyFont="1" applyFill="1"/>
    <xf numFmtId="0" fontId="7" fillId="3" borderId="0" xfId="4" applyFont="1" applyFill="1" applyBorder="1" applyAlignment="1" applyProtection="1">
      <alignment horizontal="distributed"/>
    </xf>
    <xf numFmtId="0" fontId="7" fillId="3" borderId="0" xfId="4" applyNumberFormat="1" applyFont="1" applyFill="1" applyBorder="1" applyAlignment="1" applyProtection="1"/>
    <xf numFmtId="177" fontId="7" fillId="3" borderId="0" xfId="4" applyNumberFormat="1" applyFont="1" applyFill="1" applyBorder="1" applyAlignment="1" applyProtection="1">
      <alignment horizontal="right"/>
    </xf>
    <xf numFmtId="184" fontId="7" fillId="3" borderId="0" xfId="4" applyNumberFormat="1" applyFont="1" applyFill="1" applyBorder="1" applyAlignment="1" applyProtection="1">
      <alignment horizontal="right"/>
    </xf>
    <xf numFmtId="177" fontId="7" fillId="3" borderId="0" xfId="0" applyNumberFormat="1" applyFont="1" applyFill="1" applyBorder="1" applyAlignment="1">
      <alignment horizontal="right"/>
    </xf>
    <xf numFmtId="0" fontId="7" fillId="3" borderId="0" xfId="0" applyFont="1" applyFill="1"/>
    <xf numFmtId="0" fontId="18" fillId="3" borderId="0" xfId="4" applyFont="1" applyFill="1" applyProtection="1"/>
    <xf numFmtId="49" fontId="39" fillId="3" borderId="0" xfId="4" applyNumberFormat="1" applyFont="1" applyFill="1" applyBorder="1" applyAlignment="1" applyProtection="1">
      <alignment vertical="center"/>
    </xf>
    <xf numFmtId="49" fontId="38" fillId="3" borderId="0" xfId="4" applyNumberFormat="1" applyFont="1" applyFill="1" applyBorder="1" applyAlignment="1" applyProtection="1">
      <alignment vertical="center"/>
    </xf>
    <xf numFmtId="49" fontId="23" fillId="3" borderId="0" xfId="4" applyNumberFormat="1" applyFont="1" applyFill="1" applyBorder="1" applyAlignment="1" applyProtection="1">
      <alignment vertical="center"/>
    </xf>
    <xf numFmtId="49" fontId="9" fillId="3" borderId="0" xfId="4" applyNumberFormat="1" applyFont="1" applyFill="1" applyAlignment="1" applyProtection="1">
      <alignment horizontal="right"/>
    </xf>
    <xf numFmtId="0" fontId="4" fillId="3" borderId="0" xfId="4" applyFont="1" applyFill="1" applyBorder="1" applyProtection="1"/>
    <xf numFmtId="0" fontId="5" fillId="3" borderId="0" xfId="4" applyFont="1" applyFill="1" applyBorder="1" applyProtection="1"/>
    <xf numFmtId="176" fontId="5" fillId="3" borderId="0" xfId="4" applyNumberFormat="1" applyFont="1" applyFill="1" applyBorder="1" applyProtection="1"/>
    <xf numFmtId="0" fontId="17" fillId="3" borderId="0" xfId="4" applyFont="1" applyFill="1" applyBorder="1" applyAlignment="1" applyProtection="1">
      <alignment horizontal="distributed" vertical="center"/>
    </xf>
    <xf numFmtId="0" fontId="14" fillId="3" borderId="0" xfId="4" applyFont="1" applyFill="1" applyProtection="1"/>
    <xf numFmtId="0" fontId="17" fillId="3" borderId="0" xfId="4" applyFont="1" applyFill="1" applyBorder="1" applyProtection="1"/>
    <xf numFmtId="0" fontId="18" fillId="3" borderId="0" xfId="4" applyFont="1" applyFill="1" applyBorder="1" applyProtection="1"/>
    <xf numFmtId="0" fontId="18" fillId="3" borderId="0" xfId="4" applyFont="1" applyFill="1" applyBorder="1" applyAlignment="1" applyProtection="1">
      <alignment horizontal="center"/>
    </xf>
    <xf numFmtId="0" fontId="18" fillId="3" borderId="0" xfId="4" applyFont="1" applyFill="1" applyAlignment="1" applyProtection="1">
      <alignment horizontal="right" vertical="center"/>
    </xf>
    <xf numFmtId="0" fontId="38" fillId="3" borderId="0" xfId="4" applyFont="1" applyFill="1" applyAlignment="1" applyProtection="1">
      <alignment vertical="center"/>
    </xf>
    <xf numFmtId="0" fontId="29" fillId="3" borderId="0" xfId="4" applyFont="1" applyFill="1" applyBorder="1" applyAlignment="1" applyProtection="1">
      <alignment vertical="top"/>
    </xf>
    <xf numFmtId="0" fontId="24" fillId="3" borderId="0" xfId="4" applyFont="1" applyFill="1" applyProtection="1"/>
    <xf numFmtId="0" fontId="24" fillId="3" borderId="0" xfId="4" applyFont="1" applyFill="1" applyBorder="1" applyProtection="1"/>
    <xf numFmtId="176" fontId="9" fillId="3" borderId="0" xfId="4" applyNumberFormat="1" applyFont="1" applyFill="1" applyBorder="1" applyAlignment="1" applyProtection="1">
      <alignment horizontal="right"/>
    </xf>
    <xf numFmtId="176" fontId="25" fillId="3" borderId="0" xfId="4" applyNumberFormat="1" applyFont="1" applyFill="1" applyBorder="1" applyProtection="1"/>
    <xf numFmtId="178" fontId="25" fillId="3" borderId="0" xfId="4" applyNumberFormat="1" applyFont="1" applyFill="1" applyBorder="1" applyAlignment="1" applyProtection="1">
      <alignment horizontal="left"/>
    </xf>
    <xf numFmtId="0" fontId="27" fillId="3" borderId="0" xfId="4" applyFont="1" applyFill="1" applyProtection="1"/>
    <xf numFmtId="0" fontId="27" fillId="3" borderId="0" xfId="4" applyFont="1" applyFill="1" applyBorder="1" applyProtection="1"/>
    <xf numFmtId="0" fontId="25" fillId="3" borderId="0" xfId="4" applyFont="1" applyFill="1" applyBorder="1" applyAlignment="1" applyProtection="1">
      <alignment horizontal="distributed" vertical="center"/>
    </xf>
    <xf numFmtId="0" fontId="25" fillId="3" borderId="7" xfId="4" applyFont="1" applyFill="1" applyBorder="1" applyAlignment="1" applyProtection="1">
      <alignment horizontal="center" vertical="center" wrapText="1"/>
    </xf>
    <xf numFmtId="0" fontId="4" fillId="3" borderId="7" xfId="4" applyFont="1" applyFill="1" applyBorder="1" applyAlignment="1" applyProtection="1">
      <alignment horizontal="center" vertical="center" wrapText="1"/>
    </xf>
    <xf numFmtId="0" fontId="7" fillId="3" borderId="0" xfId="0" applyFont="1" applyFill="1" applyAlignment="1" applyProtection="1">
      <alignment horizontal="center"/>
    </xf>
    <xf numFmtId="181" fontId="16" fillId="3" borderId="2" xfId="4" applyNumberFormat="1" applyFont="1" applyFill="1" applyBorder="1" applyAlignment="1" applyProtection="1">
      <alignment vertical="center"/>
    </xf>
    <xf numFmtId="181" fontId="16" fillId="3" borderId="25" xfId="4" applyNumberFormat="1" applyFont="1" applyFill="1" applyBorder="1" applyAlignment="1" applyProtection="1">
      <alignment vertical="center"/>
    </xf>
    <xf numFmtId="181" fontId="16" fillId="3" borderId="53" xfId="4" applyNumberFormat="1" applyFont="1" applyFill="1" applyBorder="1" applyAlignment="1" applyProtection="1">
      <alignment vertical="center"/>
    </xf>
    <xf numFmtId="181" fontId="16" fillId="3" borderId="54" xfId="4" applyNumberFormat="1" applyFont="1" applyFill="1" applyBorder="1" applyAlignment="1" applyProtection="1">
      <alignment vertical="center"/>
    </xf>
    <xf numFmtId="183" fontId="45" fillId="3" borderId="25" xfId="0" applyNumberFormat="1" applyFont="1" applyFill="1" applyBorder="1" applyAlignment="1" applyProtection="1">
      <alignment horizontal="right" vertical="center"/>
    </xf>
    <xf numFmtId="189" fontId="16" fillId="3" borderId="2" xfId="0" applyNumberFormat="1" applyFont="1" applyFill="1" applyBorder="1" applyAlignment="1">
      <alignment horizontal="center" vertical="center"/>
    </xf>
    <xf numFmtId="0" fontId="31" fillId="3" borderId="31" xfId="4" applyFont="1" applyFill="1" applyBorder="1" applyAlignment="1" applyProtection="1">
      <alignment horizontal="right" vertical="center"/>
    </xf>
    <xf numFmtId="186" fontId="31" fillId="3" borderId="26" xfId="4" applyNumberFormat="1" applyFont="1" applyFill="1" applyBorder="1" applyAlignment="1" applyProtection="1">
      <alignment horizontal="center" vertical="center"/>
    </xf>
    <xf numFmtId="0" fontId="31" fillId="3" borderId="25" xfId="4" applyFont="1" applyFill="1" applyBorder="1" applyAlignment="1" applyProtection="1">
      <alignment horizontal="right" vertical="center"/>
    </xf>
    <xf numFmtId="186" fontId="31" fillId="3" borderId="1" xfId="4" applyNumberFormat="1" applyFont="1" applyFill="1" applyBorder="1" applyAlignment="1" applyProtection="1">
      <alignment horizontal="center" vertical="center"/>
    </xf>
    <xf numFmtId="49" fontId="31" fillId="3" borderId="25" xfId="4" applyNumberFormat="1" applyFont="1" applyFill="1" applyBorder="1" applyAlignment="1" applyProtection="1">
      <alignment horizontal="right" vertical="center"/>
    </xf>
    <xf numFmtId="186" fontId="31" fillId="3" borderId="4" xfId="4" applyNumberFormat="1" applyFont="1" applyFill="1" applyBorder="1" applyAlignment="1" applyProtection="1">
      <alignment horizontal="center" vertical="center"/>
    </xf>
    <xf numFmtId="0" fontId="6" fillId="3" borderId="27" xfId="4" applyFont="1" applyFill="1" applyBorder="1" applyAlignment="1" applyProtection="1">
      <alignment vertical="center"/>
    </xf>
    <xf numFmtId="187" fontId="18" fillId="3" borderId="1" xfId="4" applyNumberFormat="1" applyFont="1" applyFill="1" applyBorder="1" applyAlignment="1" applyProtection="1">
      <alignment horizontal="center" vertical="center"/>
    </xf>
    <xf numFmtId="0" fontId="6" fillId="3" borderId="31" xfId="4" applyFont="1" applyFill="1" applyBorder="1" applyAlignment="1" applyProtection="1">
      <alignment vertical="center"/>
    </xf>
    <xf numFmtId="0" fontId="6" fillId="3" borderId="25" xfId="4" applyFont="1" applyFill="1" applyBorder="1" applyAlignment="1" applyProtection="1">
      <alignment vertical="center"/>
    </xf>
    <xf numFmtId="0" fontId="6" fillId="3" borderId="3" xfId="4" applyFont="1" applyFill="1" applyBorder="1" applyAlignment="1" applyProtection="1">
      <alignment vertical="center"/>
    </xf>
    <xf numFmtId="187" fontId="18" fillId="3" borderId="4" xfId="4" applyNumberFormat="1" applyFont="1" applyFill="1" applyBorder="1" applyAlignment="1" applyProtection="1">
      <alignment horizontal="center" vertical="center"/>
    </xf>
    <xf numFmtId="0" fontId="6" fillId="3" borderId="19" xfId="4" applyFont="1" applyFill="1" applyBorder="1" applyAlignment="1" applyProtection="1">
      <alignment vertical="center"/>
    </xf>
    <xf numFmtId="180" fontId="46" fillId="3" borderId="63" xfId="4" applyNumberFormat="1" applyFont="1" applyFill="1" applyBorder="1" applyAlignment="1" applyProtection="1"/>
    <xf numFmtId="180" fontId="46" fillId="3" borderId="28" xfId="4" applyNumberFormat="1" applyFont="1" applyFill="1" applyBorder="1" applyAlignment="1" applyProtection="1"/>
    <xf numFmtId="180" fontId="46" fillId="3" borderId="27" xfId="4" applyNumberFormat="1" applyFont="1" applyFill="1" applyBorder="1" applyAlignment="1" applyProtection="1"/>
    <xf numFmtId="180" fontId="46" fillId="3" borderId="26" xfId="4" applyNumberFormat="1" applyFont="1" applyFill="1" applyBorder="1" applyAlignment="1" applyProtection="1"/>
    <xf numFmtId="180" fontId="46" fillId="3" borderId="64" xfId="4" applyNumberFormat="1" applyFont="1" applyFill="1" applyBorder="1" applyAlignment="1" applyProtection="1"/>
    <xf numFmtId="180" fontId="46" fillId="3" borderId="2" xfId="4" applyNumberFormat="1" applyFont="1" applyFill="1" applyBorder="1" applyAlignment="1" applyProtection="1"/>
    <xf numFmtId="180" fontId="46" fillId="3" borderId="0" xfId="4" applyNumberFormat="1" applyFont="1" applyFill="1" applyBorder="1" applyAlignment="1" applyProtection="1"/>
    <xf numFmtId="180" fontId="46" fillId="3" borderId="1" xfId="4" applyNumberFormat="1" applyFont="1" applyFill="1" applyBorder="1" applyAlignment="1" applyProtection="1"/>
    <xf numFmtId="180" fontId="46" fillId="3" borderId="5" xfId="4" applyNumberFormat="1" applyFont="1" applyFill="1" applyBorder="1" applyAlignment="1" applyProtection="1"/>
    <xf numFmtId="180" fontId="46" fillId="3" borderId="3" xfId="4" applyNumberFormat="1" applyFont="1" applyFill="1" applyBorder="1" applyAlignment="1" applyProtection="1"/>
    <xf numFmtId="180" fontId="46" fillId="3" borderId="4" xfId="4" applyNumberFormat="1" applyFont="1" applyFill="1" applyBorder="1" applyAlignment="1" applyProtection="1"/>
    <xf numFmtId="0" fontId="53" fillId="0" borderId="9" xfId="0" applyFont="1" applyFill="1" applyBorder="1" applyAlignment="1" applyProtection="1">
      <alignment vertical="center"/>
    </xf>
    <xf numFmtId="0" fontId="53" fillId="0" borderId="15" xfId="0" applyFont="1" applyFill="1" applyBorder="1" applyAlignment="1" applyProtection="1">
      <alignment vertical="center"/>
    </xf>
    <xf numFmtId="0" fontId="53" fillId="0" borderId="14" xfId="0" applyFont="1" applyFill="1" applyBorder="1" applyAlignment="1" applyProtection="1">
      <alignment vertical="center"/>
    </xf>
    <xf numFmtId="0" fontId="53" fillId="0" borderId="10" xfId="0" applyFont="1" applyFill="1" applyBorder="1" applyAlignment="1" applyProtection="1">
      <alignment horizontal="right" vertical="center"/>
    </xf>
    <xf numFmtId="0" fontId="53" fillId="0" borderId="16" xfId="0" applyFont="1" applyFill="1" applyBorder="1" applyAlignment="1" applyProtection="1">
      <alignment horizontal="right" vertical="center"/>
    </xf>
    <xf numFmtId="0" fontId="51" fillId="0" borderId="24" xfId="0" applyFont="1" applyFill="1" applyBorder="1" applyAlignment="1" applyProtection="1">
      <alignment horizontal="center" vertical="center"/>
    </xf>
    <xf numFmtId="0" fontId="9" fillId="3" borderId="66" xfId="4" applyFont="1" applyFill="1" applyBorder="1" applyAlignment="1" applyProtection="1">
      <alignment horizontal="left" vertical="center"/>
    </xf>
    <xf numFmtId="0" fontId="9" fillId="3" borderId="67" xfId="4" applyFont="1" applyFill="1" applyBorder="1" applyAlignment="1" applyProtection="1">
      <alignment horizontal="left" vertical="center"/>
    </xf>
    <xf numFmtId="0" fontId="9" fillId="3" borderId="68" xfId="4" applyFont="1" applyFill="1" applyBorder="1" applyAlignment="1" applyProtection="1">
      <alignment horizontal="left" vertical="center"/>
    </xf>
    <xf numFmtId="0" fontId="44" fillId="3" borderId="0" xfId="0" applyFont="1" applyFill="1" applyBorder="1"/>
    <xf numFmtId="183" fontId="45" fillId="3" borderId="0" xfId="0" applyNumberFormat="1" applyFont="1" applyFill="1" applyBorder="1" applyAlignment="1" applyProtection="1">
      <alignment horizontal="right" vertical="center"/>
    </xf>
    <xf numFmtId="183" fontId="45" fillId="3" borderId="31" xfId="0" applyNumberFormat="1" applyFont="1" applyFill="1" applyBorder="1" applyAlignment="1" applyProtection="1">
      <alignment horizontal="right" vertical="center"/>
    </xf>
    <xf numFmtId="183" fontId="45" fillId="3" borderId="27" xfId="0" applyNumberFormat="1" applyFont="1" applyFill="1" applyBorder="1" applyAlignment="1" applyProtection="1">
      <alignment horizontal="right" vertical="center"/>
    </xf>
    <xf numFmtId="181" fontId="18" fillId="0" borderId="2" xfId="4" applyNumberFormat="1" applyFont="1" applyFill="1" applyBorder="1" applyAlignment="1" applyProtection="1">
      <alignment vertical="center"/>
    </xf>
    <xf numFmtId="181" fontId="16" fillId="0" borderId="2" xfId="4" applyNumberFormat="1" applyFont="1" applyFill="1" applyBorder="1" applyAlignment="1" applyProtection="1">
      <alignment vertical="center"/>
    </xf>
    <xf numFmtId="181" fontId="16" fillId="0" borderId="25" xfId="4" applyNumberFormat="1" applyFont="1" applyFill="1" applyBorder="1" applyAlignment="1" applyProtection="1">
      <alignment vertical="center"/>
    </xf>
    <xf numFmtId="181" fontId="16" fillId="0" borderId="53" xfId="4" applyNumberFormat="1" applyFont="1" applyFill="1" applyBorder="1" applyAlignment="1" applyProtection="1">
      <alignment vertical="center"/>
    </xf>
    <xf numFmtId="181" fontId="16" fillId="0" borderId="54" xfId="4" applyNumberFormat="1" applyFont="1" applyFill="1" applyBorder="1" applyAlignment="1" applyProtection="1">
      <alignment vertical="center"/>
    </xf>
    <xf numFmtId="0" fontId="25" fillId="3" borderId="31" xfId="4" applyFont="1" applyFill="1" applyBorder="1" applyAlignment="1" applyProtection="1">
      <alignment vertical="center"/>
    </xf>
    <xf numFmtId="49" fontId="25" fillId="3" borderId="27" xfId="4" applyNumberFormat="1" applyFont="1" applyFill="1" applyBorder="1" applyAlignment="1" applyProtection="1">
      <alignment horizontal="right" vertical="center"/>
    </xf>
    <xf numFmtId="49" fontId="25" fillId="3" borderId="26" xfId="4" applyNumberFormat="1" applyFont="1" applyFill="1" applyBorder="1" applyAlignment="1" applyProtection="1">
      <alignment horizontal="center" vertical="center"/>
    </xf>
    <xf numFmtId="0" fontId="25" fillId="3" borderId="25" xfId="4" applyFont="1" applyFill="1" applyBorder="1" applyAlignment="1" applyProtection="1">
      <alignment vertical="center"/>
    </xf>
    <xf numFmtId="0" fontId="0" fillId="3" borderId="0" xfId="0" applyFill="1" applyAlignment="1"/>
    <xf numFmtId="0" fontId="20" fillId="3" borderId="0" xfId="0" applyFont="1" applyFill="1" applyAlignment="1" applyProtection="1">
      <alignment vertical="top"/>
    </xf>
    <xf numFmtId="0" fontId="51" fillId="0" borderId="15" xfId="0" applyFont="1" applyFill="1" applyBorder="1" applyAlignment="1" applyProtection="1">
      <alignment horizontal="center" vertical="center" shrinkToFit="1"/>
    </xf>
    <xf numFmtId="0" fontId="51" fillId="0" borderId="13" xfId="0" applyFont="1" applyFill="1" applyBorder="1" applyAlignment="1" applyProtection="1">
      <alignment horizontal="center" vertical="center" shrinkToFit="1"/>
    </xf>
    <xf numFmtId="0" fontId="51" fillId="0" borderId="12" xfId="0" applyFont="1" applyFill="1" applyBorder="1" applyAlignment="1" applyProtection="1">
      <alignment horizontal="center" vertical="center" shrinkToFit="1"/>
    </xf>
    <xf numFmtId="0" fontId="4" fillId="3" borderId="28" xfId="4" applyFont="1" applyFill="1" applyBorder="1" applyAlignment="1" applyProtection="1">
      <alignment horizontal="center" vertical="center" wrapText="1"/>
    </xf>
    <xf numFmtId="0" fontId="25" fillId="3" borderId="28" xfId="4" applyFont="1" applyFill="1" applyBorder="1" applyAlignment="1" applyProtection="1">
      <alignment horizontal="center" vertical="center" wrapText="1"/>
    </xf>
    <xf numFmtId="0" fontId="50" fillId="0" borderId="75" xfId="0" applyFont="1" applyFill="1" applyBorder="1" applyAlignment="1" applyProtection="1">
      <alignment horizontal="center" vertical="center"/>
    </xf>
    <xf numFmtId="0" fontId="51" fillId="0" borderId="75" xfId="0" applyFont="1" applyFill="1" applyBorder="1" applyAlignment="1" applyProtection="1">
      <alignment horizontal="right" vertical="center"/>
    </xf>
    <xf numFmtId="0" fontId="49" fillId="0" borderId="0" xfId="0" applyFont="1" applyFill="1" applyBorder="1" applyAlignment="1" applyProtection="1">
      <alignment horizontal="left"/>
    </xf>
    <xf numFmtId="0" fontId="51" fillId="0" borderId="23" xfId="0" applyFont="1" applyFill="1" applyBorder="1" applyAlignment="1" applyProtection="1">
      <alignment horizontal="center" vertical="center"/>
    </xf>
    <xf numFmtId="0" fontId="51" fillId="0" borderId="76" xfId="0" applyFont="1" applyFill="1" applyBorder="1" applyAlignment="1" applyProtection="1">
      <alignment horizontal="center" vertical="center"/>
    </xf>
    <xf numFmtId="0" fontId="9" fillId="3" borderId="0" xfId="0" applyFont="1" applyFill="1" applyAlignment="1" applyProtection="1">
      <alignment vertical="top"/>
    </xf>
    <xf numFmtId="0" fontId="19" fillId="3" borderId="0" xfId="0" applyFont="1" applyFill="1" applyAlignment="1" applyProtection="1">
      <alignment vertical="top"/>
    </xf>
    <xf numFmtId="189" fontId="16" fillId="3" borderId="28" xfId="0" applyNumberFormat="1" applyFont="1" applyFill="1" applyBorder="1" applyAlignment="1">
      <alignment horizontal="center" vertical="center"/>
    </xf>
    <xf numFmtId="189" fontId="16" fillId="3" borderId="5" xfId="0" applyNumberFormat="1" applyFont="1" applyFill="1" applyBorder="1" applyAlignment="1">
      <alignment horizontal="center" vertical="center"/>
    </xf>
    <xf numFmtId="49" fontId="25" fillId="2" borderId="77" xfId="4" applyNumberFormat="1" applyFont="1" applyFill="1" applyBorder="1" applyAlignment="1" applyProtection="1">
      <alignment horizontal="center" vertical="center"/>
    </xf>
    <xf numFmtId="0" fontId="27" fillId="3" borderId="0" xfId="0" applyFont="1" applyFill="1" applyAlignment="1">
      <alignment vertical="center"/>
    </xf>
    <xf numFmtId="183" fontId="7" fillId="3" borderId="31" xfId="4" applyNumberFormat="1" applyFont="1" applyFill="1" applyBorder="1" applyAlignment="1" applyProtection="1">
      <alignment horizontal="right" vertical="center"/>
    </xf>
    <xf numFmtId="183" fontId="7" fillId="3" borderId="43" xfId="4" applyNumberFormat="1" applyFont="1" applyFill="1" applyBorder="1" applyAlignment="1" applyProtection="1">
      <alignment horizontal="right" vertical="center"/>
    </xf>
    <xf numFmtId="183" fontId="7" fillId="3" borderId="44" xfId="4" applyNumberFormat="1" applyFont="1" applyFill="1" applyBorder="1" applyAlignment="1" applyProtection="1">
      <alignment horizontal="right" vertical="center"/>
    </xf>
    <xf numFmtId="183" fontId="7" fillId="3" borderId="25" xfId="4" applyNumberFormat="1" applyFont="1" applyFill="1" applyBorder="1" applyAlignment="1" applyProtection="1">
      <alignment horizontal="right" vertical="center"/>
    </xf>
    <xf numFmtId="183" fontId="7" fillId="3" borderId="45" xfId="4" applyNumberFormat="1" applyFont="1" applyFill="1" applyBorder="1" applyAlignment="1" applyProtection="1">
      <alignment horizontal="right" vertical="center"/>
    </xf>
    <xf numFmtId="183" fontId="7" fillId="3" borderId="46" xfId="4" applyNumberFormat="1" applyFont="1" applyFill="1" applyBorder="1" applyAlignment="1" applyProtection="1">
      <alignment horizontal="right" vertical="center"/>
    </xf>
    <xf numFmtId="183" fontId="7" fillId="3" borderId="19" xfId="4" applyNumberFormat="1" applyFont="1" applyFill="1" applyBorder="1" applyAlignment="1" applyProtection="1">
      <alignment horizontal="right" vertical="center"/>
    </xf>
    <xf numFmtId="183" fontId="7" fillId="3" borderId="51" xfId="4" applyNumberFormat="1" applyFont="1" applyFill="1" applyBorder="1" applyAlignment="1" applyProtection="1">
      <alignment horizontal="right" vertical="center"/>
    </xf>
    <xf numFmtId="183" fontId="7" fillId="3" borderId="52" xfId="4" applyNumberFormat="1" applyFont="1" applyFill="1" applyBorder="1" applyAlignment="1" applyProtection="1">
      <alignment horizontal="right" vertical="center"/>
    </xf>
    <xf numFmtId="49" fontId="53" fillId="0" borderId="22" xfId="0" applyNumberFormat="1" applyFont="1" applyFill="1" applyBorder="1" applyAlignment="1" applyProtection="1">
      <alignment horizontal="center" vertical="center"/>
    </xf>
    <xf numFmtId="49" fontId="53" fillId="0" borderId="78" xfId="0" applyNumberFormat="1" applyFont="1" applyFill="1" applyBorder="1" applyAlignment="1" applyProtection="1">
      <alignment vertical="center"/>
    </xf>
    <xf numFmtId="49" fontId="53" fillId="0" borderId="79" xfId="0" applyNumberFormat="1" applyFont="1" applyFill="1" applyBorder="1" applyAlignment="1" applyProtection="1">
      <alignment horizontal="center" vertical="center"/>
    </xf>
    <xf numFmtId="49" fontId="53" fillId="0" borderId="80" xfId="0" applyNumberFormat="1" applyFont="1" applyFill="1" applyBorder="1" applyAlignment="1" applyProtection="1">
      <alignment horizontal="center" vertical="center"/>
    </xf>
    <xf numFmtId="49" fontId="53" fillId="0" borderId="78" xfId="0" applyNumberFormat="1" applyFont="1" applyFill="1" applyBorder="1" applyAlignment="1" applyProtection="1">
      <alignment horizontal="center" vertical="center"/>
    </xf>
    <xf numFmtId="49" fontId="51" fillId="0" borderId="80" xfId="0" applyNumberFormat="1" applyFont="1" applyFill="1" applyBorder="1" applyAlignment="1" applyProtection="1">
      <alignment horizontal="center" vertical="center"/>
    </xf>
    <xf numFmtId="0" fontId="9" fillId="3" borderId="25" xfId="4" applyFont="1" applyFill="1" applyBorder="1" applyAlignment="1" applyProtection="1">
      <alignment horizontal="left" vertical="center" indent="1"/>
    </xf>
    <xf numFmtId="0" fontId="9" fillId="3" borderId="19" xfId="4" applyFont="1" applyFill="1" applyBorder="1" applyAlignment="1" applyProtection="1">
      <alignment horizontal="left" vertical="center" indent="1"/>
    </xf>
    <xf numFmtId="0" fontId="9" fillId="3" borderId="56" xfId="4" applyFont="1" applyFill="1" applyBorder="1" applyAlignment="1" applyProtection="1">
      <alignment horizontal="left" vertical="center" indent="1"/>
    </xf>
    <xf numFmtId="0" fontId="9" fillId="3" borderId="27" xfId="4" applyFont="1" applyFill="1" applyBorder="1" applyAlignment="1" applyProtection="1">
      <alignment horizontal="right" vertical="center"/>
    </xf>
    <xf numFmtId="0" fontId="9" fillId="3" borderId="81" xfId="4" applyFont="1" applyFill="1" applyBorder="1" applyAlignment="1" applyProtection="1">
      <alignment horizontal="left" vertical="center"/>
    </xf>
    <xf numFmtId="49" fontId="47" fillId="3" borderId="28" xfId="4" applyNumberFormat="1" applyFont="1" applyFill="1" applyBorder="1" applyAlignment="1" applyProtection="1">
      <alignment horizontal="distributed" vertical="center"/>
    </xf>
    <xf numFmtId="182" fontId="47" fillId="3" borderId="27" xfId="4" applyNumberFormat="1" applyFont="1" applyFill="1" applyBorder="1" applyAlignment="1" applyProtection="1">
      <alignment horizontal="center" vertical="center"/>
    </xf>
    <xf numFmtId="49" fontId="47" fillId="3" borderId="2" xfId="4" applyNumberFormat="1" applyFont="1" applyFill="1" applyBorder="1" applyAlignment="1" applyProtection="1">
      <alignment horizontal="distributed" vertical="center"/>
    </xf>
    <xf numFmtId="182" fontId="47" fillId="3" borderId="0" xfId="4" applyNumberFormat="1" applyFont="1" applyFill="1" applyBorder="1" applyAlignment="1" applyProtection="1">
      <alignment horizontal="center" vertical="center"/>
    </xf>
    <xf numFmtId="49" fontId="47" fillId="3" borderId="5" xfId="4" applyNumberFormat="1" applyFont="1" applyFill="1" applyBorder="1" applyAlignment="1" applyProtection="1">
      <alignment horizontal="distributed" vertical="center"/>
    </xf>
    <xf numFmtId="182" fontId="47" fillId="3" borderId="3" xfId="4" applyNumberFormat="1" applyFont="1" applyFill="1" applyBorder="1" applyAlignment="1" applyProtection="1">
      <alignment horizontal="center" vertical="center"/>
    </xf>
    <xf numFmtId="49" fontId="47" fillId="3" borderId="28" xfId="4" applyNumberFormat="1" applyFont="1" applyFill="1" applyBorder="1" applyAlignment="1" applyProtection="1">
      <alignment horizontal="distributed"/>
    </xf>
    <xf numFmtId="182" fontId="47" fillId="3" borderId="27" xfId="4" applyNumberFormat="1" applyFont="1" applyFill="1" applyBorder="1" applyAlignment="1" applyProtection="1">
      <alignment horizontal="center"/>
    </xf>
    <xf numFmtId="0" fontId="7" fillId="3" borderId="83" xfId="4" applyFont="1" applyFill="1" applyBorder="1" applyAlignment="1" applyProtection="1">
      <alignment horizontal="right"/>
    </xf>
    <xf numFmtId="0" fontId="7" fillId="3" borderId="84" xfId="4" applyFont="1" applyFill="1" applyBorder="1" applyAlignment="1" applyProtection="1">
      <alignment horizontal="right"/>
    </xf>
    <xf numFmtId="0" fontId="7" fillId="3" borderId="85" xfId="4" applyFont="1" applyFill="1" applyBorder="1" applyAlignment="1" applyProtection="1">
      <alignment horizontal="right"/>
    </xf>
    <xf numFmtId="49" fontId="7" fillId="3" borderId="2" xfId="4" quotePrefix="1" applyNumberFormat="1" applyFont="1" applyFill="1" applyBorder="1" applyAlignment="1" applyProtection="1">
      <alignment horizontal="center" vertical="center"/>
    </xf>
    <xf numFmtId="0" fontId="14" fillId="3" borderId="0" xfId="4" applyFont="1" applyFill="1" applyAlignment="1" applyProtection="1">
      <alignment vertical="top"/>
    </xf>
    <xf numFmtId="0" fontId="57" fillId="3" borderId="0" xfId="4" applyFont="1" applyFill="1" applyAlignment="1" applyProtection="1"/>
    <xf numFmtId="0" fontId="10" fillId="3" borderId="0" xfId="0" applyFont="1" applyFill="1" applyAlignment="1" applyProtection="1"/>
    <xf numFmtId="0" fontId="10" fillId="3" borderId="0" xfId="0" applyFont="1" applyFill="1" applyAlignment="1" applyProtection="1">
      <alignment vertical="top"/>
    </xf>
    <xf numFmtId="0" fontId="57" fillId="3" borderId="0" xfId="4" applyFont="1" applyFill="1" applyBorder="1" applyAlignment="1" applyProtection="1">
      <alignment horizontal="left"/>
    </xf>
    <xf numFmtId="0" fontId="10" fillId="3" borderId="0" xfId="4" applyFont="1" applyFill="1" applyAlignment="1" applyProtection="1"/>
    <xf numFmtId="0" fontId="57" fillId="3" borderId="0" xfId="4" applyFont="1" applyFill="1" applyAlignment="1" applyProtection="1">
      <alignment horizontal="left"/>
    </xf>
    <xf numFmtId="0" fontId="57" fillId="3" borderId="0" xfId="0" applyFont="1" applyFill="1" applyAlignment="1">
      <alignment vertical="center"/>
    </xf>
    <xf numFmtId="0" fontId="9" fillId="3" borderId="87" xfId="4" applyFont="1" applyFill="1" applyBorder="1" applyAlignment="1" applyProtection="1">
      <alignment horizontal="right" vertical="center"/>
    </xf>
    <xf numFmtId="0" fontId="9" fillId="3" borderId="88" xfId="4" applyFont="1" applyFill="1" applyBorder="1" applyAlignment="1" applyProtection="1">
      <alignment horizontal="left" vertical="center"/>
    </xf>
    <xf numFmtId="176" fontId="7" fillId="3" borderId="89" xfId="4" applyNumberFormat="1" applyFont="1" applyFill="1" applyBorder="1" applyAlignment="1" applyProtection="1">
      <alignment vertical="center"/>
    </xf>
    <xf numFmtId="176" fontId="7" fillId="3" borderId="88" xfId="4" applyNumberFormat="1" applyFont="1" applyFill="1" applyBorder="1" applyAlignment="1" applyProtection="1">
      <alignment vertical="center"/>
    </xf>
    <xf numFmtId="176" fontId="7" fillId="3" borderId="90" xfId="4" applyNumberFormat="1" applyFont="1" applyFill="1" applyBorder="1" applyAlignment="1" applyProtection="1">
      <alignment vertical="center"/>
    </xf>
    <xf numFmtId="176" fontId="7" fillId="3" borderId="91" xfId="4" applyNumberFormat="1" applyFont="1" applyFill="1" applyBorder="1" applyAlignment="1" applyProtection="1">
      <alignment vertical="center"/>
    </xf>
    <xf numFmtId="176" fontId="7" fillId="3" borderId="92" xfId="4" applyNumberFormat="1" applyFont="1" applyFill="1" applyBorder="1" applyAlignment="1" applyProtection="1">
      <alignment vertical="center"/>
    </xf>
    <xf numFmtId="176" fontId="7" fillId="3" borderId="1" xfId="4" applyNumberFormat="1" applyFont="1" applyFill="1" applyBorder="1" applyAlignment="1" applyProtection="1">
      <alignment vertical="center"/>
    </xf>
    <xf numFmtId="176" fontId="7" fillId="3" borderId="66" xfId="4" applyNumberFormat="1" applyFont="1" applyFill="1" applyBorder="1" applyAlignment="1" applyProtection="1">
      <alignment vertical="center"/>
    </xf>
    <xf numFmtId="176" fontId="7" fillId="3" borderId="35" xfId="4" applyNumberFormat="1" applyFont="1" applyFill="1" applyBorder="1" applyAlignment="1" applyProtection="1">
      <alignment vertical="center"/>
    </xf>
    <xf numFmtId="176" fontId="7" fillId="3" borderId="4" xfId="4" applyNumberFormat="1" applyFont="1" applyFill="1" applyBorder="1" applyAlignment="1" applyProtection="1">
      <alignment vertical="center"/>
    </xf>
    <xf numFmtId="176" fontId="7" fillId="3" borderId="67" xfId="4" applyNumberFormat="1" applyFont="1" applyFill="1" applyBorder="1" applyAlignment="1" applyProtection="1">
      <alignment vertical="center"/>
    </xf>
    <xf numFmtId="176" fontId="7" fillId="3" borderId="54" xfId="4" applyNumberFormat="1" applyFont="1" applyFill="1" applyBorder="1" applyAlignment="1" applyProtection="1">
      <alignment vertical="center"/>
    </xf>
    <xf numFmtId="176" fontId="7" fillId="3" borderId="26" xfId="4" applyNumberFormat="1" applyFont="1" applyFill="1" applyBorder="1" applyAlignment="1" applyProtection="1">
      <alignment vertical="center"/>
    </xf>
    <xf numFmtId="176" fontId="7" fillId="3" borderId="81" xfId="4" applyNumberFormat="1" applyFont="1" applyFill="1" applyBorder="1" applyAlignment="1" applyProtection="1">
      <alignment vertical="center"/>
    </xf>
    <xf numFmtId="176" fontId="7" fillId="3" borderId="93" xfId="4" applyNumberFormat="1" applyFont="1" applyFill="1" applyBorder="1" applyAlignment="1" applyProtection="1">
      <alignment vertical="center"/>
    </xf>
    <xf numFmtId="176" fontId="7" fillId="3" borderId="28" xfId="4" applyNumberFormat="1" applyFont="1" applyFill="1" applyBorder="1" applyAlignment="1" applyProtection="1">
      <alignment vertical="center"/>
    </xf>
    <xf numFmtId="176" fontId="7" fillId="3" borderId="77" xfId="4" applyNumberFormat="1" applyFont="1" applyFill="1" applyBorder="1" applyAlignment="1" applyProtection="1">
      <alignment vertical="center"/>
    </xf>
    <xf numFmtId="176" fontId="7" fillId="3" borderId="68" xfId="4" applyNumberFormat="1" applyFont="1" applyFill="1" applyBorder="1" applyAlignment="1" applyProtection="1">
      <alignment vertical="center"/>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0" fontId="7" fillId="0" borderId="32" xfId="0" applyFont="1" applyFill="1" applyBorder="1" applyAlignment="1" applyProtection="1">
      <alignment horizontal="center" vertical="center"/>
    </xf>
    <xf numFmtId="0" fontId="7" fillId="0" borderId="36" xfId="0" applyFont="1" applyFill="1" applyBorder="1" applyAlignment="1" applyProtection="1">
      <alignment horizontal="center" vertical="center"/>
    </xf>
    <xf numFmtId="0" fontId="7" fillId="0" borderId="6" xfId="0" applyFont="1" applyFill="1" applyBorder="1" applyAlignment="1" applyProtection="1">
      <alignment horizontal="right" vertical="center" shrinkToFit="1"/>
    </xf>
    <xf numFmtId="0" fontId="7" fillId="0" borderId="7" xfId="0" applyFont="1" applyFill="1" applyBorder="1" applyAlignment="1" applyProtection="1">
      <alignment horizontal="right" vertical="center" shrinkToFit="1"/>
    </xf>
    <xf numFmtId="0" fontId="7" fillId="0" borderId="7" xfId="0" applyFont="1" applyFill="1" applyBorder="1" applyAlignment="1" applyProtection="1">
      <alignment horizontal="right" vertical="center"/>
    </xf>
    <xf numFmtId="0" fontId="7" fillId="0" borderId="8" xfId="0" applyFont="1" applyFill="1" applyBorder="1" applyAlignment="1" applyProtection="1">
      <alignment horizontal="right"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58" xfId="0" applyFont="1" applyFill="1" applyBorder="1" applyAlignment="1" applyProtection="1">
      <alignment horizontal="center" vertical="center"/>
    </xf>
    <xf numFmtId="0" fontId="7" fillId="0" borderId="71" xfId="0" applyFont="1" applyFill="1" applyBorder="1" applyAlignment="1" applyProtection="1">
      <alignment horizontal="right" vertical="center" shrinkToFit="1"/>
    </xf>
    <xf numFmtId="0" fontId="7" fillId="0" borderId="21" xfId="0" applyFont="1" applyFill="1" applyBorder="1" applyAlignment="1" applyProtection="1">
      <alignment horizontal="right" vertical="center" shrinkToFit="1"/>
    </xf>
    <xf numFmtId="0" fontId="7" fillId="0" borderId="21" xfId="0" applyFont="1" applyFill="1" applyBorder="1" applyAlignment="1" applyProtection="1">
      <alignment horizontal="right" vertical="center"/>
    </xf>
    <xf numFmtId="0" fontId="7" fillId="0" borderId="58" xfId="0" applyFont="1" applyFill="1" applyBorder="1" applyAlignment="1" applyProtection="1">
      <alignment horizontal="right" vertical="center"/>
    </xf>
    <xf numFmtId="0" fontId="7" fillId="0" borderId="77"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7" fillId="0" borderId="71"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10" fillId="3" borderId="0" xfId="4" applyFont="1" applyFill="1" applyAlignment="1" applyProtection="1">
      <alignment horizontal="left" vertical="center"/>
    </xf>
    <xf numFmtId="0" fontId="6" fillId="3" borderId="0" xfId="4" applyFont="1" applyFill="1" applyBorder="1" applyAlignment="1" applyProtection="1">
      <alignment horizontal="left"/>
    </xf>
    <xf numFmtId="0" fontId="7" fillId="3" borderId="0" xfId="4" applyFont="1" applyFill="1" applyBorder="1" applyAlignment="1" applyProtection="1">
      <alignment horizontal="center"/>
    </xf>
    <xf numFmtId="0" fontId="7" fillId="3" borderId="0" xfId="4" applyFont="1" applyFill="1" applyBorder="1" applyAlignment="1" applyProtection="1">
      <alignment horizontal="right"/>
    </xf>
    <xf numFmtId="0" fontId="51" fillId="0" borderId="22" xfId="0" applyFont="1" applyFill="1" applyBorder="1" applyAlignment="1" applyProtection="1">
      <alignment horizontal="center" vertical="center"/>
    </xf>
    <xf numFmtId="0" fontId="51" fillId="0" borderId="94" xfId="0" applyFont="1" applyFill="1" applyBorder="1" applyAlignment="1" applyProtection="1">
      <alignment horizontal="center" vertical="center"/>
    </xf>
    <xf numFmtId="0" fontId="7" fillId="0" borderId="0" xfId="4" applyFont="1" applyFill="1" applyAlignment="1" applyProtection="1"/>
    <xf numFmtId="0" fontId="6" fillId="0" borderId="0" xfId="4" applyFont="1" applyFill="1" applyAlignment="1" applyProtection="1">
      <alignment horizontal="right"/>
    </xf>
    <xf numFmtId="0" fontId="6" fillId="0" borderId="0" xfId="4" applyFont="1" applyFill="1" applyAlignment="1" applyProtection="1"/>
    <xf numFmtId="0" fontId="6" fillId="0" borderId="0" xfId="0" applyFont="1" applyFill="1" applyBorder="1" applyAlignment="1" applyProtection="1"/>
    <xf numFmtId="0" fontId="56" fillId="0" borderId="0" xfId="6" applyFont="1" applyFill="1" applyProtection="1">
      <alignment vertical="center"/>
    </xf>
    <xf numFmtId="0" fontId="56" fillId="0" borderId="0" xfId="6" applyFont="1" applyFill="1">
      <alignment vertical="center"/>
    </xf>
    <xf numFmtId="0" fontId="0" fillId="0" borderId="0" xfId="0" applyFill="1"/>
    <xf numFmtId="0" fontId="49" fillId="0" borderId="0" xfId="6" applyFont="1" applyFill="1">
      <alignment vertical="center"/>
    </xf>
    <xf numFmtId="49" fontId="0" fillId="0" borderId="0" xfId="0" applyNumberFormat="1" applyFill="1"/>
    <xf numFmtId="0" fontId="6" fillId="0" borderId="0" xfId="0" applyFont="1" applyFill="1" applyAlignment="1" applyProtection="1"/>
    <xf numFmtId="0" fontId="33" fillId="0" borderId="0" xfId="0" applyFont="1" applyFill="1"/>
    <xf numFmtId="0" fontId="7" fillId="0" borderId="0" xfId="0" applyFont="1" applyFill="1" applyAlignment="1" applyProtection="1"/>
    <xf numFmtId="0" fontId="58" fillId="0" borderId="0" xfId="0" applyFont="1" applyFill="1"/>
    <xf numFmtId="0" fontId="51" fillId="0" borderId="17" xfId="0" applyFont="1" applyFill="1" applyBorder="1" applyAlignment="1" applyProtection="1">
      <alignment horizontal="center" vertical="center"/>
    </xf>
    <xf numFmtId="0" fontId="25" fillId="2" borderId="56" xfId="4" applyFont="1" applyFill="1" applyBorder="1" applyAlignment="1" applyProtection="1">
      <alignment vertical="center"/>
    </xf>
    <xf numFmtId="49" fontId="25" fillId="2" borderId="29" xfId="4" applyNumberFormat="1" applyFont="1" applyFill="1" applyBorder="1" applyAlignment="1" applyProtection="1">
      <alignment horizontal="right" vertical="center"/>
    </xf>
    <xf numFmtId="0" fontId="9" fillId="3" borderId="0" xfId="4" applyFont="1" applyFill="1" applyBorder="1" applyAlignment="1" applyProtection="1">
      <alignment vertical="top"/>
    </xf>
    <xf numFmtId="0" fontId="21" fillId="3" borderId="0" xfId="4" applyFont="1" applyFill="1" applyBorder="1" applyAlignment="1" applyProtection="1">
      <alignment vertical="center"/>
    </xf>
    <xf numFmtId="0" fontId="50" fillId="0" borderId="0" xfId="0" applyFont="1" applyFill="1" applyBorder="1" applyAlignment="1" applyProtection="1">
      <alignment horizontal="right" vertical="center"/>
    </xf>
    <xf numFmtId="0" fontId="7" fillId="3" borderId="0" xfId="0" applyFont="1" applyFill="1" applyAlignment="1" applyProtection="1">
      <alignment vertical="center" wrapText="1"/>
    </xf>
    <xf numFmtId="0" fontId="27" fillId="3" borderId="0" xfId="0" applyFont="1" applyFill="1" applyAlignment="1">
      <alignment vertical="center" wrapText="1"/>
    </xf>
    <xf numFmtId="0" fontId="9" fillId="3" borderId="0" xfId="0" applyFont="1" applyFill="1" applyAlignment="1" applyProtection="1">
      <alignment vertical="center"/>
    </xf>
    <xf numFmtId="0" fontId="59" fillId="0" borderId="0" xfId="0" applyFont="1" applyFill="1"/>
    <xf numFmtId="0" fontId="7" fillId="3" borderId="0" xfId="0" applyFont="1" applyFill="1" applyAlignment="1" applyProtection="1">
      <alignment vertical="top" wrapText="1"/>
    </xf>
    <xf numFmtId="0" fontId="7" fillId="3" borderId="0" xfId="0" applyFont="1" applyFill="1" applyBorder="1" applyAlignment="1" applyProtection="1">
      <alignment horizontal="right" vertical="top"/>
    </xf>
    <xf numFmtId="0" fontId="51" fillId="3" borderId="0" xfId="4" applyFont="1" applyFill="1" applyBorder="1" applyAlignment="1" applyProtection="1"/>
    <xf numFmtId="0" fontId="7" fillId="3" borderId="0" xfId="0" applyFont="1" applyFill="1" applyAlignment="1" applyProtection="1">
      <alignment horizontal="right"/>
    </xf>
    <xf numFmtId="0" fontId="27" fillId="3" borderId="0" xfId="0" applyFont="1" applyFill="1" applyAlignment="1"/>
    <xf numFmtId="0" fontId="10" fillId="3" borderId="0" xfId="4" applyFont="1" applyFill="1" applyAlignment="1" applyProtection="1">
      <alignment horizontal="right" vertical="center"/>
    </xf>
    <xf numFmtId="0" fontId="10" fillId="3" borderId="0" xfId="0" applyFont="1" applyFill="1" applyAlignment="1" applyProtection="1">
      <alignment vertical="center"/>
    </xf>
    <xf numFmtId="0" fontId="9" fillId="3" borderId="0" xfId="4" applyFont="1" applyFill="1" applyAlignment="1" applyProtection="1">
      <alignment horizontal="right" vertical="center"/>
    </xf>
    <xf numFmtId="0" fontId="9" fillId="3" borderId="0" xfId="4" applyFont="1" applyFill="1" applyAlignment="1" applyProtection="1">
      <alignment horizontal="left" vertical="center"/>
    </xf>
    <xf numFmtId="0" fontId="0" fillId="0" borderId="0" xfId="0" applyAlignment="1">
      <alignment vertical="center"/>
    </xf>
    <xf numFmtId="0" fontId="7" fillId="3" borderId="0" xfId="0" applyFont="1" applyFill="1" applyAlignment="1">
      <alignment vertical="center"/>
    </xf>
    <xf numFmtId="49" fontId="53" fillId="0" borderId="103" xfId="0" applyNumberFormat="1" applyFont="1" applyFill="1" applyBorder="1" applyAlignment="1" applyProtection="1">
      <alignment horizontal="left" vertical="center"/>
    </xf>
    <xf numFmtId="49" fontId="53" fillId="0" borderId="79" xfId="0" quotePrefix="1" applyNumberFormat="1" applyFont="1" applyFill="1" applyBorder="1" applyAlignment="1" applyProtection="1">
      <alignment horizontal="center" vertical="center"/>
    </xf>
    <xf numFmtId="49" fontId="53" fillId="0" borderId="103" xfId="0" applyNumberFormat="1" applyFont="1" applyFill="1" applyBorder="1" applyAlignment="1" applyProtection="1">
      <alignment horizontal="left" vertical="center" wrapText="1"/>
    </xf>
    <xf numFmtId="49" fontId="53" fillId="0" borderId="78" xfId="0" applyNumberFormat="1" applyFont="1" applyFill="1" applyBorder="1" applyAlignment="1" applyProtection="1">
      <alignment vertical="center" wrapText="1"/>
    </xf>
    <xf numFmtId="0" fontId="7" fillId="3" borderId="85" xfId="4" applyFont="1" applyFill="1" applyBorder="1" applyAlignment="1" applyProtection="1">
      <alignment horizontal="center" vertical="center"/>
    </xf>
    <xf numFmtId="0" fontId="7" fillId="3" borderId="19" xfId="4" applyFont="1" applyFill="1" applyBorder="1" applyAlignment="1" applyProtection="1">
      <alignment horizontal="left" vertical="center"/>
    </xf>
    <xf numFmtId="0" fontId="7" fillId="3" borderId="31" xfId="4" quotePrefix="1" applyFont="1" applyFill="1" applyBorder="1" applyAlignment="1" applyProtection="1">
      <alignment horizontal="center"/>
    </xf>
    <xf numFmtId="0" fontId="7" fillId="3" borderId="25" xfId="4" quotePrefix="1" applyFont="1" applyFill="1" applyBorder="1" applyAlignment="1" applyProtection="1">
      <alignment horizontal="center"/>
    </xf>
    <xf numFmtId="0" fontId="9" fillId="3" borderId="86" xfId="4" applyFont="1" applyFill="1" applyBorder="1" applyAlignment="1" applyProtection="1">
      <alignment horizontal="left" vertical="center"/>
    </xf>
    <xf numFmtId="0" fontId="9" fillId="3" borderId="25" xfId="4" applyFont="1" applyFill="1" applyBorder="1" applyAlignment="1" applyProtection="1">
      <alignment horizontal="left" vertical="center"/>
    </xf>
    <xf numFmtId="0" fontId="9" fillId="3" borderId="31" xfId="4" applyFont="1" applyFill="1" applyBorder="1" applyAlignment="1" applyProtection="1">
      <alignment horizontal="left" vertical="center"/>
    </xf>
    <xf numFmtId="0" fontId="21" fillId="3" borderId="0" xfId="4" applyFont="1" applyFill="1" applyBorder="1" applyAlignment="1" applyProtection="1">
      <alignment vertical="top"/>
      <protection locked="0"/>
    </xf>
    <xf numFmtId="49" fontId="7" fillId="3" borderId="0" xfId="0" applyNumberFormat="1" applyFont="1" applyFill="1" applyBorder="1" applyAlignment="1"/>
    <xf numFmtId="49" fontId="7" fillId="3" borderId="0" xfId="0" applyNumberFormat="1" applyFont="1" applyFill="1" applyBorder="1" applyAlignment="1">
      <alignment horizontal="center"/>
    </xf>
    <xf numFmtId="0" fontId="7" fillId="3" borderId="0" xfId="0" applyNumberFormat="1" applyFont="1" applyFill="1" applyBorder="1" applyAlignment="1"/>
    <xf numFmtId="0" fontId="7" fillId="3" borderId="0" xfId="0" applyFont="1" applyFill="1" applyBorder="1" applyAlignment="1">
      <alignment vertical="center"/>
    </xf>
    <xf numFmtId="191" fontId="7" fillId="3" borderId="0" xfId="0" applyNumberFormat="1" applyFont="1" applyFill="1" applyBorder="1" applyAlignment="1"/>
    <xf numFmtId="0" fontId="7" fillId="3" borderId="0" xfId="4" applyFont="1" applyFill="1" applyProtection="1">
      <protection locked="0"/>
    </xf>
    <xf numFmtId="49" fontId="7" fillId="3" borderId="0" xfId="0" applyNumberFormat="1" applyFont="1" applyFill="1" applyBorder="1" applyAlignment="1">
      <alignment vertical="top"/>
    </xf>
    <xf numFmtId="49" fontId="7" fillId="3" borderId="0" xfId="0" applyNumberFormat="1" applyFont="1" applyFill="1" applyBorder="1" applyAlignment="1">
      <alignment horizontal="center" vertical="top"/>
    </xf>
    <xf numFmtId="0" fontId="7" fillId="3" borderId="0" xfId="0" applyNumberFormat="1" applyFont="1" applyFill="1" applyBorder="1" applyAlignment="1">
      <alignment vertical="top"/>
    </xf>
    <xf numFmtId="0" fontId="8" fillId="3" borderId="0" xfId="0" applyFont="1" applyFill="1" applyBorder="1" applyAlignment="1">
      <alignment vertical="center"/>
    </xf>
    <xf numFmtId="0" fontId="8" fillId="3" borderId="0" xfId="0" applyFont="1" applyFill="1" applyBorder="1" applyAlignment="1">
      <alignment horizontal="center" vertical="center"/>
    </xf>
    <xf numFmtId="0" fontId="8" fillId="3" borderId="0" xfId="0" applyFont="1" applyFill="1" applyBorder="1" applyAlignment="1">
      <alignment horizontal="left" vertical="center"/>
    </xf>
    <xf numFmtId="49" fontId="8" fillId="3" borderId="0" xfId="0" applyNumberFormat="1" applyFont="1" applyFill="1" applyBorder="1" applyAlignment="1"/>
    <xf numFmtId="49" fontId="8" fillId="3" borderId="0" xfId="0" applyNumberFormat="1" applyFont="1" applyFill="1" applyBorder="1" applyAlignment="1">
      <alignment horizontal="center"/>
    </xf>
    <xf numFmtId="0" fontId="8" fillId="3" borderId="0" xfId="0" applyNumberFormat="1" applyFont="1" applyFill="1" applyBorder="1" applyAlignment="1"/>
    <xf numFmtId="191" fontId="8" fillId="3" borderId="0" xfId="0" applyNumberFormat="1" applyFont="1" applyFill="1" applyBorder="1" applyAlignment="1"/>
    <xf numFmtId="0" fontId="7" fillId="3" borderId="0" xfId="0" applyFont="1" applyFill="1" applyAlignment="1">
      <alignment horizontal="right" vertical="center"/>
    </xf>
    <xf numFmtId="0" fontId="8" fillId="3" borderId="0" xfId="0" applyFont="1" applyFill="1" applyBorder="1" applyAlignment="1">
      <alignment horizontal="distributed" vertical="center"/>
    </xf>
    <xf numFmtId="0" fontId="17" fillId="3" borderId="0" xfId="0" applyFont="1" applyFill="1" applyBorder="1" applyAlignment="1">
      <alignment horizontal="center" vertical="center"/>
    </xf>
    <xf numFmtId="0" fontId="17" fillId="3" borderId="0" xfId="0" applyFont="1" applyFill="1" applyAlignment="1">
      <alignment horizontal="left"/>
    </xf>
    <xf numFmtId="0" fontId="10" fillId="3" borderId="0" xfId="4" applyFont="1" applyFill="1" applyAlignment="1">
      <alignment horizontal="left" vertical="center"/>
    </xf>
    <xf numFmtId="0" fontId="8" fillId="3" borderId="0" xfId="4" applyFont="1" applyFill="1" applyAlignment="1">
      <alignment horizontal="left" vertical="center"/>
    </xf>
    <xf numFmtId="0" fontId="43" fillId="3" borderId="0" xfId="0" applyFont="1" applyFill="1" applyAlignment="1">
      <alignment vertical="center"/>
    </xf>
    <xf numFmtId="0" fontId="9" fillId="3" borderId="0" xfId="4" applyFont="1" applyFill="1" applyAlignment="1">
      <alignment horizontal="left"/>
    </xf>
    <xf numFmtId="0" fontId="9" fillId="3" borderId="0" xfId="0" applyFont="1" applyFill="1" applyAlignment="1">
      <alignment horizontal="center"/>
    </xf>
    <xf numFmtId="0" fontId="9" fillId="3" borderId="0" xfId="0" applyFont="1" applyFill="1" applyAlignment="1"/>
    <xf numFmtId="0" fontId="4" fillId="3" borderId="0" xfId="0" applyFont="1" applyFill="1" applyAlignment="1">
      <alignment horizontal="center"/>
    </xf>
    <xf numFmtId="0" fontId="9" fillId="3" borderId="0" xfId="4" applyFont="1" applyFill="1" applyAlignment="1">
      <alignment horizontal="left" vertical="center"/>
    </xf>
    <xf numFmtId="0" fontId="9" fillId="3" borderId="0" xfId="0" applyFont="1" applyFill="1" applyAlignment="1">
      <alignment horizontal="center" vertical="center"/>
    </xf>
    <xf numFmtId="0" fontId="9" fillId="3" borderId="0" xfId="0" applyFont="1" applyFill="1" applyAlignment="1">
      <alignment vertical="center"/>
    </xf>
    <xf numFmtId="0" fontId="4" fillId="3" borderId="0" xfId="0" applyFont="1" applyFill="1" applyAlignment="1">
      <alignment horizontal="center" vertical="center"/>
    </xf>
    <xf numFmtId="0" fontId="7" fillId="0" borderId="0" xfId="4" applyFont="1" applyFill="1" applyAlignment="1">
      <alignment horizontal="left" vertical="center"/>
    </xf>
    <xf numFmtId="0" fontId="7" fillId="0" borderId="0" xfId="4" applyFont="1" applyFill="1" applyAlignment="1">
      <alignment vertical="center"/>
    </xf>
    <xf numFmtId="0" fontId="27" fillId="0" borderId="0" xfId="0" applyFont="1" applyFill="1"/>
    <xf numFmtId="0" fontId="25" fillId="0" borderId="0" xfId="0" applyFont="1" applyFill="1" applyAlignment="1">
      <alignment vertical="center"/>
    </xf>
    <xf numFmtId="0" fontId="7" fillId="0" borderId="22" xfId="4" applyFont="1" applyFill="1" applyBorder="1" applyAlignment="1">
      <alignment horizontal="center" vertical="center"/>
    </xf>
    <xf numFmtId="0" fontId="7" fillId="0" borderId="91" xfId="4" applyFont="1" applyFill="1" applyBorder="1" applyAlignment="1">
      <alignment horizontal="center" vertical="center" wrapText="1"/>
    </xf>
    <xf numFmtId="0" fontId="7" fillId="0" borderId="87" xfId="4" applyFont="1" applyFill="1" applyBorder="1" applyAlignment="1">
      <alignment horizontal="center" vertical="center" wrapText="1"/>
    </xf>
    <xf numFmtId="0" fontId="7" fillId="0" borderId="88" xfId="4" applyFont="1" applyFill="1" applyBorder="1" applyAlignment="1">
      <alignment horizontal="center" vertical="center" wrapText="1"/>
    </xf>
    <xf numFmtId="49" fontId="7" fillId="0" borderId="22" xfId="4" applyNumberFormat="1" applyFont="1" applyFill="1" applyBorder="1" applyAlignment="1">
      <alignment horizontal="center" vertical="center" wrapText="1"/>
    </xf>
    <xf numFmtId="0" fontId="7" fillId="0" borderId="91" xfId="4" applyFont="1" applyFill="1" applyBorder="1" applyAlignment="1">
      <alignment horizontal="center" vertical="center"/>
    </xf>
    <xf numFmtId="0" fontId="7" fillId="0" borderId="87" xfId="4" applyFont="1" applyFill="1" applyBorder="1" applyAlignment="1">
      <alignment horizontal="center" vertical="center"/>
    </xf>
    <xf numFmtId="0" fontId="7" fillId="0" borderId="88" xfId="4" applyFont="1" applyFill="1" applyBorder="1" applyAlignment="1">
      <alignment horizontal="center" vertical="center"/>
    </xf>
    <xf numFmtId="49" fontId="7" fillId="0" borderId="23" xfId="4" applyNumberFormat="1" applyFont="1" applyFill="1" applyBorder="1" applyAlignment="1">
      <alignment horizontal="right" vertical="center"/>
    </xf>
    <xf numFmtId="0" fontId="7" fillId="0" borderId="33" xfId="4" applyFont="1" applyFill="1" applyBorder="1" applyAlignment="1">
      <alignment horizontal="center" vertical="center"/>
    </xf>
    <xf numFmtId="0" fontId="7" fillId="0" borderId="0" xfId="4" applyFont="1" applyFill="1" applyBorder="1" applyAlignment="1">
      <alignment horizontal="center" vertical="center"/>
    </xf>
    <xf numFmtId="0" fontId="7" fillId="0" borderId="66" xfId="4" applyFont="1" applyFill="1" applyBorder="1" applyAlignment="1">
      <alignment horizontal="center" vertical="center"/>
    </xf>
    <xf numFmtId="49" fontId="7" fillId="0" borderId="107" xfId="4" applyNumberFormat="1" applyFont="1" applyFill="1" applyBorder="1" applyAlignment="1">
      <alignment horizontal="right" vertical="center"/>
    </xf>
    <xf numFmtId="0" fontId="9" fillId="0" borderId="0" xfId="0" applyFont="1" applyFill="1" applyAlignment="1">
      <alignment horizontal="right"/>
    </xf>
    <xf numFmtId="0" fontId="9" fillId="0" borderId="0" xfId="0" applyFont="1" applyFill="1" applyAlignment="1"/>
    <xf numFmtId="0" fontId="9" fillId="0" borderId="0" xfId="0" applyFont="1" applyFill="1" applyAlignment="1">
      <alignment horizontal="center" vertical="center"/>
    </xf>
    <xf numFmtId="0" fontId="9" fillId="0" borderId="0" xfId="0" applyFont="1" applyFill="1" applyAlignment="1">
      <alignment vertical="center"/>
    </xf>
    <xf numFmtId="0" fontId="7" fillId="3" borderId="0" xfId="4" applyFont="1" applyFill="1" applyBorder="1" applyAlignment="1" applyProtection="1">
      <alignment horizontal="right" vertical="center"/>
    </xf>
    <xf numFmtId="0" fontId="7" fillId="3" borderId="3" xfId="4" applyFont="1" applyFill="1" applyBorder="1" applyAlignment="1" applyProtection="1">
      <alignment horizontal="right" vertical="center"/>
    </xf>
    <xf numFmtId="0" fontId="7" fillId="3" borderId="25" xfId="4" applyFont="1" applyFill="1" applyBorder="1" applyAlignment="1" applyProtection="1">
      <alignment horizontal="center" vertical="center"/>
    </xf>
    <xf numFmtId="189" fontId="16" fillId="3" borderId="1" xfId="0" applyNumberFormat="1" applyFont="1" applyFill="1" applyBorder="1" applyAlignment="1">
      <alignment horizontal="center" vertical="center"/>
    </xf>
    <xf numFmtId="189" fontId="16" fillId="3" borderId="4" xfId="0" applyNumberFormat="1" applyFont="1" applyFill="1" applyBorder="1" applyAlignment="1">
      <alignment horizontal="center" vertical="center"/>
    </xf>
    <xf numFmtId="0" fontId="9" fillId="3" borderId="0" xfId="6" applyFont="1" applyFill="1">
      <alignment vertical="center"/>
    </xf>
    <xf numFmtId="0" fontId="60" fillId="0" borderId="7" xfId="0" applyFont="1" applyFill="1" applyBorder="1" applyAlignment="1" applyProtection="1">
      <alignment horizontal="right" vertical="center"/>
    </xf>
    <xf numFmtId="0" fontId="60" fillId="0" borderId="15" xfId="0" applyFont="1" applyFill="1" applyBorder="1" applyAlignment="1" applyProtection="1">
      <alignment horizontal="right" vertical="center"/>
    </xf>
    <xf numFmtId="0" fontId="60" fillId="0" borderId="5" xfId="0" applyFont="1" applyFill="1" applyBorder="1" applyAlignment="1" applyProtection="1">
      <alignment horizontal="center" vertical="center"/>
    </xf>
    <xf numFmtId="0" fontId="60" fillId="0" borderId="13" xfId="0" applyFont="1" applyFill="1" applyBorder="1" applyAlignment="1" applyProtection="1">
      <alignment horizontal="center" vertical="center"/>
    </xf>
    <xf numFmtId="0" fontId="60" fillId="0" borderId="9" xfId="0" applyFont="1" applyFill="1" applyBorder="1" applyAlignment="1" applyProtection="1">
      <alignment horizontal="center" vertical="center"/>
    </xf>
    <xf numFmtId="0" fontId="60" fillId="0" borderId="77" xfId="0" applyFont="1" applyFill="1" applyBorder="1" applyAlignment="1" applyProtection="1">
      <alignment horizontal="center" vertical="center"/>
    </xf>
    <xf numFmtId="0" fontId="60" fillId="0" borderId="15" xfId="0" applyFont="1" applyFill="1" applyBorder="1" applyAlignment="1" applyProtection="1">
      <alignment horizontal="center" vertical="center"/>
    </xf>
    <xf numFmtId="0" fontId="60" fillId="0" borderId="20" xfId="4" applyFont="1" applyFill="1" applyBorder="1" applyAlignment="1">
      <alignment horizontal="center" vertical="center"/>
    </xf>
    <xf numFmtId="0" fontId="60" fillId="0" borderId="29" xfId="4" applyFont="1" applyFill="1" applyBorder="1" applyAlignment="1">
      <alignment horizontal="center" vertical="center"/>
    </xf>
    <xf numFmtId="0" fontId="60" fillId="0" borderId="68" xfId="4" applyFont="1" applyFill="1" applyBorder="1" applyAlignment="1">
      <alignment horizontal="center" vertical="center"/>
    </xf>
    <xf numFmtId="0" fontId="25" fillId="3" borderId="0" xfId="4" applyFont="1" applyFill="1" applyAlignment="1">
      <alignment vertical="center"/>
    </xf>
    <xf numFmtId="0" fontId="25" fillId="3" borderId="0" xfId="4" applyFont="1" applyFill="1" applyAlignment="1">
      <alignment horizontal="center" vertical="center"/>
    </xf>
    <xf numFmtId="0" fontId="25" fillId="3" borderId="0" xfId="4" applyFont="1" applyFill="1" applyBorder="1" applyAlignment="1">
      <alignment vertical="center"/>
    </xf>
    <xf numFmtId="0" fontId="25" fillId="3" borderId="0" xfId="4" applyFont="1" applyFill="1" applyBorder="1" applyAlignment="1">
      <alignment horizontal="center" vertical="center"/>
    </xf>
    <xf numFmtId="177" fontId="18" fillId="3" borderId="0" xfId="4" applyNumberFormat="1" applyFont="1" applyFill="1" applyBorder="1" applyAlignment="1" applyProtection="1">
      <alignment horizontal="right" vertical="center"/>
    </xf>
    <xf numFmtId="0" fontId="61" fillId="3" borderId="0" xfId="4" applyFont="1" applyFill="1" applyAlignment="1">
      <alignment horizontal="center" vertical="center"/>
    </xf>
    <xf numFmtId="0" fontId="14" fillId="3" borderId="0" xfId="4" applyFont="1" applyFill="1" applyAlignment="1">
      <alignment horizontal="left" vertical="center"/>
    </xf>
    <xf numFmtId="0" fontId="4" fillId="3" borderId="0" xfId="4" applyFont="1" applyFill="1" applyAlignment="1">
      <alignment horizontal="center" vertical="center"/>
    </xf>
    <xf numFmtId="0" fontId="18" fillId="3" borderId="0" xfId="4" applyFont="1" applyFill="1" applyBorder="1" applyAlignment="1">
      <alignment vertical="center"/>
    </xf>
    <xf numFmtId="0" fontId="18" fillId="3" borderId="0" xfId="4" applyFont="1" applyFill="1" applyAlignment="1">
      <alignment vertical="center"/>
    </xf>
    <xf numFmtId="0" fontId="18" fillId="3" borderId="45" xfId="4" applyFont="1" applyFill="1" applyBorder="1" applyAlignment="1" applyProtection="1">
      <alignment horizontal="right" vertical="center"/>
    </xf>
    <xf numFmtId="0" fontId="25" fillId="3" borderId="0" xfId="4" applyFont="1" applyFill="1" applyBorder="1" applyAlignment="1">
      <alignment horizontal="right" vertical="center"/>
    </xf>
    <xf numFmtId="0" fontId="16" fillId="3" borderId="108" xfId="4" applyFont="1" applyFill="1" applyBorder="1" applyAlignment="1" applyProtection="1">
      <alignment horizontal="right" vertical="center"/>
    </xf>
    <xf numFmtId="0" fontId="16" fillId="3" borderId="108" xfId="4" applyFont="1" applyFill="1" applyBorder="1" applyAlignment="1">
      <alignment horizontal="right" vertical="center"/>
    </xf>
    <xf numFmtId="0" fontId="16" fillId="3" borderId="108" xfId="4" applyFont="1" applyFill="1" applyBorder="1" applyAlignment="1">
      <alignment vertical="center"/>
    </xf>
    <xf numFmtId="0" fontId="16" fillId="3" borderId="56" xfId="4" applyNumberFormat="1" applyFont="1" applyFill="1" applyBorder="1" applyAlignment="1">
      <alignment horizontal="center" vertical="center"/>
    </xf>
    <xf numFmtId="0" fontId="18" fillId="3" borderId="108" xfId="4" applyFont="1" applyFill="1" applyBorder="1" applyAlignment="1">
      <alignment horizontal="distributed" vertical="center"/>
    </xf>
    <xf numFmtId="0" fontId="16" fillId="3" borderId="45" xfId="4" applyFont="1" applyFill="1" applyBorder="1" applyAlignment="1" applyProtection="1">
      <alignment horizontal="right" vertical="center"/>
    </xf>
    <xf numFmtId="0" fontId="16" fillId="3" borderId="25" xfId="4" applyNumberFormat="1" applyFont="1" applyFill="1" applyBorder="1" applyAlignment="1">
      <alignment horizontal="center" vertical="center"/>
    </xf>
    <xf numFmtId="0" fontId="16" fillId="3" borderId="45" xfId="4" applyFont="1" applyFill="1" applyBorder="1" applyAlignment="1">
      <alignment vertical="center"/>
    </xf>
    <xf numFmtId="0" fontId="16" fillId="3" borderId="51" xfId="4" applyFont="1" applyFill="1" applyBorder="1" applyAlignment="1" applyProtection="1">
      <alignment horizontal="right" vertical="center"/>
    </xf>
    <xf numFmtId="0" fontId="16" fillId="3" borderId="19" xfId="4" applyNumberFormat="1" applyFont="1" applyFill="1" applyBorder="1" applyAlignment="1">
      <alignment horizontal="center" vertical="center"/>
    </xf>
    <xf numFmtId="0" fontId="18" fillId="3" borderId="51" xfId="4" applyFont="1" applyFill="1" applyBorder="1" applyAlignment="1">
      <alignment horizontal="distributed" vertical="center"/>
    </xf>
    <xf numFmtId="0" fontId="16" fillId="3" borderId="0" xfId="4" applyFont="1" applyFill="1" applyBorder="1" applyAlignment="1">
      <alignment vertical="center"/>
    </xf>
    <xf numFmtId="0" fontId="16" fillId="3" borderId="43" xfId="4" applyFont="1" applyFill="1" applyBorder="1" applyAlignment="1" applyProtection="1">
      <alignment horizontal="right" vertical="center"/>
    </xf>
    <xf numFmtId="0" fontId="16" fillId="3" borderId="31" xfId="4" applyNumberFormat="1" applyFont="1" applyFill="1" applyBorder="1" applyAlignment="1">
      <alignment horizontal="center" vertical="center"/>
    </xf>
    <xf numFmtId="192" fontId="4" fillId="3" borderId="0" xfId="4" applyNumberFormat="1" applyFont="1" applyFill="1" applyBorder="1" applyAlignment="1">
      <alignment vertical="center"/>
    </xf>
    <xf numFmtId="0" fontId="10" fillId="3" borderId="0" xfId="4" applyFont="1" applyFill="1" applyBorder="1" applyAlignment="1" applyProtection="1">
      <alignment horizontal="center" vertical="center"/>
    </xf>
    <xf numFmtId="0" fontId="7" fillId="3" borderId="10" xfId="4" applyFont="1" applyFill="1" applyBorder="1" applyAlignment="1" applyProtection="1">
      <alignment horizontal="center" vertical="center"/>
    </xf>
    <xf numFmtId="0" fontId="7" fillId="3" borderId="9" xfId="4" applyFont="1" applyFill="1" applyBorder="1" applyAlignment="1" applyProtection="1">
      <alignment horizontal="center" vertical="center" wrapText="1"/>
    </xf>
    <xf numFmtId="0" fontId="9" fillId="3" borderId="0" xfId="4" applyFont="1" applyFill="1" applyBorder="1" applyAlignment="1" applyProtection="1">
      <alignment horizontal="center" vertical="center"/>
    </xf>
    <xf numFmtId="0" fontId="7" fillId="3" borderId="0" xfId="4" applyFont="1" applyFill="1" applyBorder="1" applyAlignment="1" applyProtection="1">
      <alignment horizontal="distributed" vertical="center"/>
    </xf>
    <xf numFmtId="0" fontId="7" fillId="3" borderId="3" xfId="4" applyFont="1" applyFill="1" applyBorder="1" applyAlignment="1" applyProtection="1">
      <alignment horizontal="distributed" vertical="center"/>
    </xf>
    <xf numFmtId="0" fontId="7" fillId="3" borderId="27" xfId="4" applyFont="1" applyFill="1" applyBorder="1" applyAlignment="1" applyProtection="1">
      <alignment horizontal="distributed" vertical="center"/>
    </xf>
    <xf numFmtId="0" fontId="34" fillId="3" borderId="0" xfId="4" applyFont="1" applyFill="1" applyBorder="1" applyAlignment="1" applyProtection="1">
      <alignment horizontal="center" vertical="center"/>
    </xf>
    <xf numFmtId="0" fontId="18" fillId="3" borderId="45" xfId="4" applyFont="1" applyFill="1" applyBorder="1" applyAlignment="1">
      <alignment horizontal="distributed" vertical="center"/>
    </xf>
    <xf numFmtId="180" fontId="46" fillId="3" borderId="65" xfId="4" applyNumberFormat="1" applyFont="1" applyFill="1" applyBorder="1" applyAlignment="1" applyProtection="1"/>
    <xf numFmtId="0" fontId="10" fillId="3" borderId="0" xfId="6" applyFont="1" applyFill="1" applyBorder="1" applyAlignment="1" applyProtection="1">
      <alignment horizontal="distributed" vertical="center"/>
    </xf>
    <xf numFmtId="0" fontId="7" fillId="3" borderId="0" xfId="6" applyFont="1" applyFill="1" applyProtection="1">
      <alignment vertical="center"/>
    </xf>
    <xf numFmtId="0" fontId="7" fillId="3" borderId="0" xfId="6" applyFont="1" applyFill="1">
      <alignment vertical="center"/>
    </xf>
    <xf numFmtId="0" fontId="7" fillId="3" borderId="27" xfId="6" applyFont="1" applyFill="1" applyBorder="1" applyProtection="1">
      <alignment vertical="center"/>
    </xf>
    <xf numFmtId="0" fontId="7" fillId="3" borderId="0" xfId="6" applyFont="1" applyFill="1" applyBorder="1">
      <alignment vertical="center"/>
    </xf>
    <xf numFmtId="0" fontId="9" fillId="3" borderId="0" xfId="6" applyFont="1" applyFill="1" applyProtection="1">
      <alignment vertical="center"/>
    </xf>
    <xf numFmtId="49" fontId="25" fillId="3" borderId="0" xfId="4" applyNumberFormat="1" applyFont="1" applyFill="1" applyAlignment="1" applyProtection="1">
      <alignment horizontal="left"/>
    </xf>
    <xf numFmtId="49" fontId="2" fillId="3" borderId="0" xfId="4" applyNumberFormat="1" applyFont="1" applyFill="1" applyProtection="1"/>
    <xf numFmtId="0" fontId="6" fillId="3" borderId="0" xfId="0" applyFont="1" applyFill="1" applyBorder="1" applyAlignment="1">
      <alignment vertical="center"/>
    </xf>
    <xf numFmtId="0" fontId="6" fillId="0" borderId="0" xfId="0" applyFont="1" applyFill="1" applyAlignment="1">
      <alignment vertical="center"/>
    </xf>
    <xf numFmtId="187" fontId="18" fillId="0" borderId="1" xfId="4" applyNumberFormat="1" applyFont="1" applyFill="1" applyBorder="1" applyAlignment="1" applyProtection="1">
      <alignment horizontal="center" vertical="center"/>
    </xf>
    <xf numFmtId="0" fontId="7" fillId="3" borderId="25" xfId="6" applyFont="1" applyFill="1" applyBorder="1">
      <alignment vertical="center"/>
    </xf>
    <xf numFmtId="0" fontId="6" fillId="0" borderId="0" xfId="4" applyFont="1" applyFill="1" applyBorder="1" applyAlignment="1" applyProtection="1">
      <alignment vertical="center"/>
    </xf>
    <xf numFmtId="0" fontId="7" fillId="3" borderId="19" xfId="6" applyFont="1" applyFill="1" applyBorder="1">
      <alignment vertical="center"/>
    </xf>
    <xf numFmtId="187" fontId="18" fillId="0" borderId="4" xfId="4" applyNumberFormat="1" applyFont="1" applyFill="1" applyBorder="1" applyAlignment="1" applyProtection="1">
      <alignment horizontal="center" vertical="center"/>
    </xf>
    <xf numFmtId="0" fontId="2" fillId="3" borderId="0" xfId="4" applyFont="1" applyFill="1" applyBorder="1" applyProtection="1"/>
    <xf numFmtId="0" fontId="2" fillId="3" borderId="0" xfId="4" applyFont="1" applyFill="1" applyBorder="1" applyAlignment="1" applyProtection="1">
      <alignment horizontal="center"/>
    </xf>
    <xf numFmtId="0" fontId="9" fillId="3" borderId="0" xfId="6" applyFont="1" applyFill="1" applyBorder="1">
      <alignment vertical="center"/>
    </xf>
    <xf numFmtId="0" fontId="6" fillId="3" borderId="31" xfId="0" applyFont="1" applyFill="1" applyBorder="1" applyAlignment="1">
      <alignment vertical="center"/>
    </xf>
    <xf numFmtId="185" fontId="6" fillId="3" borderId="26" xfId="0" applyNumberFormat="1" applyFont="1" applyFill="1" applyBorder="1" applyAlignment="1">
      <alignment vertical="center"/>
    </xf>
    <xf numFmtId="185" fontId="6" fillId="3" borderId="26" xfId="0" applyNumberFormat="1" applyFont="1" applyFill="1" applyBorder="1" applyAlignment="1">
      <alignment horizontal="right" vertical="center"/>
    </xf>
    <xf numFmtId="0" fontId="6" fillId="3" borderId="31" xfId="0" applyFont="1" applyFill="1" applyBorder="1" applyAlignment="1">
      <alignment horizontal="right" vertical="center"/>
    </xf>
    <xf numFmtId="0" fontId="6" fillId="3" borderId="0" xfId="0" applyFont="1" applyFill="1" applyAlignment="1">
      <alignment horizontal="right" vertical="center"/>
    </xf>
    <xf numFmtId="0" fontId="6" fillId="3" borderId="25" xfId="0" applyFont="1" applyFill="1" applyBorder="1" applyAlignment="1">
      <alignment vertical="center"/>
    </xf>
    <xf numFmtId="185" fontId="6" fillId="3" borderId="1" xfId="0" applyNumberFormat="1" applyFont="1" applyFill="1" applyBorder="1" applyAlignment="1">
      <alignment horizontal="right" vertical="center"/>
    </xf>
    <xf numFmtId="0" fontId="6" fillId="3" borderId="25" xfId="0" applyFont="1" applyFill="1" applyBorder="1" applyAlignment="1">
      <alignment horizontal="right" vertical="center"/>
    </xf>
    <xf numFmtId="185" fontId="6" fillId="3" borderId="1" xfId="0" applyNumberFormat="1" applyFont="1" applyFill="1" applyBorder="1" applyAlignment="1">
      <alignment vertical="center"/>
    </xf>
    <xf numFmtId="0" fontId="6" fillId="3" borderId="0" xfId="6" applyFont="1" applyFill="1">
      <alignment vertical="center"/>
    </xf>
    <xf numFmtId="0" fontId="6" fillId="0" borderId="0" xfId="0" applyFont="1" applyAlignment="1">
      <alignment vertical="center"/>
    </xf>
    <xf numFmtId="0" fontId="6" fillId="3" borderId="0" xfId="6" applyFont="1" applyFill="1" applyBorder="1" applyAlignment="1">
      <alignment horizontal="center" vertical="center"/>
    </xf>
    <xf numFmtId="0" fontId="12" fillId="3" borderId="0" xfId="6" applyFont="1" applyFill="1" applyAlignment="1">
      <alignment vertical="center"/>
    </xf>
    <xf numFmtId="185" fontId="6" fillId="3" borderId="1" xfId="4" applyNumberFormat="1" applyFont="1" applyFill="1" applyBorder="1" applyAlignment="1" applyProtection="1">
      <alignment horizontal="right" vertical="center"/>
    </xf>
    <xf numFmtId="0" fontId="29" fillId="3" borderId="0" xfId="6" applyFont="1" applyFill="1" applyAlignment="1">
      <alignment vertical="center"/>
    </xf>
    <xf numFmtId="0" fontId="6" fillId="3" borderId="59" xfId="0" applyFont="1" applyFill="1" applyBorder="1" applyAlignment="1">
      <alignment horizontal="right" vertical="center"/>
    </xf>
    <xf numFmtId="185" fontId="6" fillId="3" borderId="60" xfId="4" applyNumberFormat="1" applyFont="1" applyFill="1" applyBorder="1" applyAlignment="1" applyProtection="1">
      <alignment horizontal="right" vertical="center"/>
    </xf>
    <xf numFmtId="0" fontId="6" fillId="3" borderId="59" xfId="0" applyFont="1" applyFill="1" applyBorder="1" applyAlignment="1">
      <alignment vertical="center"/>
    </xf>
    <xf numFmtId="0" fontId="6" fillId="3" borderId="59" xfId="6" applyFont="1" applyFill="1" applyBorder="1" applyAlignment="1">
      <alignment horizontal="right" vertical="center"/>
    </xf>
    <xf numFmtId="0" fontId="6" fillId="3" borderId="61" xfId="6" applyFont="1" applyFill="1" applyBorder="1" applyAlignment="1">
      <alignment horizontal="right" vertical="center"/>
    </xf>
    <xf numFmtId="0" fontId="9" fillId="3" borderId="0" xfId="6" applyFont="1" applyFill="1" applyBorder="1" applyAlignment="1">
      <alignment horizontal="center" vertical="center"/>
    </xf>
    <xf numFmtId="0" fontId="7" fillId="3" borderId="40" xfId="6" applyFont="1" applyFill="1" applyBorder="1" applyAlignment="1">
      <alignment vertical="center"/>
    </xf>
    <xf numFmtId="185" fontId="6" fillId="3" borderId="62" xfId="0" applyNumberFormat="1" applyFont="1" applyFill="1" applyBorder="1" applyAlignment="1">
      <alignment horizontal="right" vertical="center"/>
    </xf>
    <xf numFmtId="0" fontId="9" fillId="5" borderId="0" xfId="6" applyFont="1" applyFill="1">
      <alignment vertical="center"/>
    </xf>
    <xf numFmtId="0" fontId="63" fillId="3" borderId="0" xfId="6" applyFont="1" applyFill="1" applyAlignment="1" applyProtection="1">
      <alignment vertical="center"/>
    </xf>
    <xf numFmtId="0" fontId="21" fillId="3" borderId="0" xfId="6" applyFont="1" applyFill="1" applyAlignment="1" applyProtection="1">
      <alignment vertical="center"/>
    </xf>
    <xf numFmtId="0" fontId="29" fillId="3" borderId="0" xfId="6" applyFont="1" applyFill="1" applyAlignment="1" applyProtection="1">
      <alignment vertical="center"/>
    </xf>
    <xf numFmtId="0" fontId="7" fillId="3" borderId="0" xfId="6" applyFont="1" applyFill="1" applyAlignment="1" applyProtection="1">
      <alignment horizontal="right" vertical="center"/>
    </xf>
    <xf numFmtId="0" fontId="31" fillId="3" borderId="31" xfId="6" applyFont="1" applyFill="1" applyBorder="1" applyAlignment="1" applyProtection="1">
      <alignment vertical="center"/>
    </xf>
    <xf numFmtId="186" fontId="31" fillId="0" borderId="26" xfId="4" applyNumberFormat="1" applyFont="1" applyFill="1" applyBorder="1" applyAlignment="1" applyProtection="1">
      <alignment horizontal="center" vertical="center"/>
    </xf>
    <xf numFmtId="0" fontId="31" fillId="3" borderId="25" xfId="6" applyFont="1" applyFill="1" applyBorder="1" applyAlignment="1" applyProtection="1">
      <alignment vertical="center"/>
    </xf>
    <xf numFmtId="186" fontId="31" fillId="0" borderId="1" xfId="4" applyNumberFormat="1" applyFont="1" applyFill="1" applyBorder="1" applyAlignment="1" applyProtection="1">
      <alignment horizontal="center" vertical="center"/>
    </xf>
    <xf numFmtId="0" fontId="31" fillId="3" borderId="25" xfId="6" applyFont="1" applyFill="1" applyBorder="1" applyAlignment="1" applyProtection="1">
      <alignment horizontal="right" vertical="center"/>
    </xf>
    <xf numFmtId="49" fontId="31" fillId="3" borderId="25" xfId="10" applyNumberFormat="1" applyFont="1" applyFill="1" applyBorder="1" applyAlignment="1" applyProtection="1">
      <alignment horizontal="right" vertical="center"/>
    </xf>
    <xf numFmtId="0" fontId="31" fillId="3" borderId="19" xfId="6" applyFont="1" applyFill="1" applyBorder="1" applyAlignment="1" applyProtection="1">
      <alignment horizontal="right" vertical="center"/>
    </xf>
    <xf numFmtId="0" fontId="31" fillId="3" borderId="19" xfId="6" applyFont="1" applyFill="1" applyBorder="1" applyAlignment="1" applyProtection="1">
      <alignment vertical="center"/>
    </xf>
    <xf numFmtId="186" fontId="31" fillId="0" borderId="4" xfId="4" applyNumberFormat="1" applyFont="1" applyFill="1" applyBorder="1" applyAlignment="1" applyProtection="1">
      <alignment horizontal="center" vertical="center"/>
    </xf>
    <xf numFmtId="0" fontId="39" fillId="3" borderId="0" xfId="4" applyFont="1" applyFill="1" applyAlignment="1" applyProtection="1">
      <alignment vertical="center"/>
      <protection locked="0"/>
    </xf>
    <xf numFmtId="0" fontId="5" fillId="3" borderId="0" xfId="4" applyFont="1" applyFill="1" applyAlignment="1" applyProtection="1">
      <alignment vertical="center"/>
      <protection locked="0"/>
    </xf>
    <xf numFmtId="0" fontId="63" fillId="3" borderId="0" xfId="4" applyFont="1" applyFill="1" applyAlignment="1" applyProtection="1">
      <alignment vertical="center"/>
      <protection locked="0"/>
    </xf>
    <xf numFmtId="0" fontId="0" fillId="3" borderId="0" xfId="0" applyFont="1" applyFill="1"/>
    <xf numFmtId="0" fontId="63" fillId="3" borderId="0" xfId="0" applyFont="1" applyFill="1" applyAlignment="1">
      <alignment vertical="center"/>
    </xf>
    <xf numFmtId="0" fontId="21" fillId="3" borderId="0" xfId="0" applyFont="1" applyFill="1" applyAlignment="1">
      <alignment vertical="center"/>
    </xf>
    <xf numFmtId="0" fontId="25" fillId="3" borderId="31" xfId="0" applyFont="1" applyFill="1" applyBorder="1" applyAlignment="1">
      <alignment vertical="center"/>
    </xf>
    <xf numFmtId="0" fontId="25" fillId="3" borderId="27" xfId="0" applyFont="1" applyFill="1" applyBorder="1" applyAlignment="1">
      <alignment vertical="center"/>
    </xf>
    <xf numFmtId="0" fontId="6" fillId="0" borderId="25" xfId="0" applyNumberFormat="1" applyFont="1" applyFill="1" applyBorder="1" applyAlignment="1">
      <alignment vertical="center"/>
    </xf>
    <xf numFmtId="177" fontId="6" fillId="0" borderId="1" xfId="0" applyNumberFormat="1" applyFont="1" applyFill="1" applyBorder="1" applyAlignment="1">
      <alignment horizontal="center" vertical="center"/>
    </xf>
    <xf numFmtId="0" fontId="6" fillId="0" borderId="0" xfId="0" applyNumberFormat="1" applyFont="1" applyFill="1" applyBorder="1" applyAlignment="1">
      <alignment vertical="center"/>
    </xf>
    <xf numFmtId="0" fontId="6" fillId="0" borderId="0" xfId="0" applyNumberFormat="1" applyFont="1" applyFill="1" applyBorder="1" applyAlignment="1">
      <alignment horizontal="center" vertical="center"/>
    </xf>
    <xf numFmtId="0" fontId="25" fillId="3" borderId="25" xfId="0" applyFont="1" applyFill="1" applyBorder="1" applyAlignment="1">
      <alignment vertical="center"/>
    </xf>
    <xf numFmtId="0" fontId="25" fillId="3" borderId="0" xfId="0" applyFont="1" applyFill="1" applyBorder="1" applyAlignment="1">
      <alignment vertical="center"/>
    </xf>
    <xf numFmtId="0" fontId="25" fillId="3" borderId="1" xfId="0" applyFont="1" applyFill="1" applyBorder="1" applyAlignment="1">
      <alignment vertical="center"/>
    </xf>
    <xf numFmtId="0" fontId="25" fillId="3" borderId="19" xfId="0" applyFont="1" applyFill="1" applyBorder="1" applyAlignment="1">
      <alignment vertical="center"/>
    </xf>
    <xf numFmtId="0" fontId="25" fillId="3" borderId="3" xfId="0" applyFont="1" applyFill="1" applyBorder="1" applyAlignment="1">
      <alignment vertical="center"/>
    </xf>
    <xf numFmtId="0" fontId="6" fillId="0" borderId="19" xfId="0" applyNumberFormat="1" applyFont="1" applyFill="1" applyBorder="1" applyAlignment="1">
      <alignment vertical="center"/>
    </xf>
    <xf numFmtId="177" fontId="6" fillId="0" borderId="4" xfId="0" applyNumberFormat="1" applyFont="1" applyFill="1" applyBorder="1" applyAlignment="1">
      <alignment horizontal="center" vertical="center"/>
    </xf>
    <xf numFmtId="0" fontId="6" fillId="0" borderId="3" xfId="0" applyNumberFormat="1" applyFont="1" applyFill="1" applyBorder="1" applyAlignment="1">
      <alignment vertical="center"/>
    </xf>
    <xf numFmtId="0" fontId="6" fillId="0" borderId="3" xfId="0" applyNumberFormat="1" applyFont="1" applyFill="1" applyBorder="1" applyAlignment="1">
      <alignment horizontal="center" vertical="center"/>
    </xf>
    <xf numFmtId="49" fontId="8" fillId="3" borderId="0" xfId="0" applyNumberFormat="1" applyFont="1" applyFill="1" applyBorder="1" applyAlignment="1">
      <alignment horizontal="distributed" vertical="center"/>
    </xf>
    <xf numFmtId="49" fontId="7" fillId="3" borderId="0" xfId="0" applyNumberFormat="1" applyFont="1" applyFill="1" applyBorder="1" applyAlignment="1">
      <alignment horizontal="distributed" vertical="center"/>
    </xf>
    <xf numFmtId="0" fontId="7" fillId="3" borderId="0" xfId="0" applyFont="1" applyFill="1" applyBorder="1" applyAlignment="1">
      <alignment horizontal="distributed" vertical="center"/>
    </xf>
    <xf numFmtId="49" fontId="63" fillId="3" borderId="0" xfId="0" applyNumberFormat="1" applyFont="1" applyFill="1" applyBorder="1" applyAlignment="1">
      <alignment vertical="center"/>
    </xf>
    <xf numFmtId="49" fontId="29" fillId="3" borderId="0" xfId="0" applyNumberFormat="1" applyFont="1" applyFill="1" applyBorder="1" applyAlignment="1">
      <alignment vertical="center"/>
    </xf>
    <xf numFmtId="49" fontId="64" fillId="3" borderId="0" xfId="0" applyNumberFormat="1" applyFont="1" applyFill="1" applyBorder="1" applyAlignment="1">
      <alignment vertical="center"/>
    </xf>
    <xf numFmtId="0" fontId="21" fillId="3" borderId="0" xfId="0" applyFont="1" applyFill="1" applyBorder="1" applyAlignment="1">
      <alignment vertical="center"/>
    </xf>
    <xf numFmtId="0" fontId="8" fillId="3" borderId="0" xfId="0" applyFont="1" applyFill="1" applyAlignment="1">
      <alignment vertical="center"/>
    </xf>
    <xf numFmtId="49" fontId="8" fillId="3" borderId="0" xfId="0" applyNumberFormat="1" applyFont="1" applyFill="1" applyAlignment="1">
      <alignment vertical="center"/>
    </xf>
    <xf numFmtId="177" fontId="6" fillId="0" borderId="0" xfId="0" applyNumberFormat="1" applyFont="1" applyFill="1" applyBorder="1" applyAlignment="1">
      <alignment horizontal="center" vertical="center"/>
    </xf>
    <xf numFmtId="177" fontId="6" fillId="0" borderId="0" xfId="0" applyNumberFormat="1" applyFont="1" applyFill="1" applyBorder="1" applyAlignment="1">
      <alignment horizontal="right" vertical="center"/>
    </xf>
    <xf numFmtId="177" fontId="6" fillId="0" borderId="0" xfId="0" applyNumberFormat="1" applyFont="1" applyFill="1" applyBorder="1" applyAlignment="1">
      <alignment vertical="center"/>
    </xf>
    <xf numFmtId="0" fontId="6" fillId="2" borderId="25" xfId="0" applyNumberFormat="1" applyFont="1" applyFill="1" applyBorder="1" applyAlignment="1">
      <alignment vertical="center"/>
    </xf>
    <xf numFmtId="177" fontId="6" fillId="0" borderId="1" xfId="4" applyNumberFormat="1" applyFont="1" applyFill="1" applyBorder="1" applyAlignment="1" applyProtection="1">
      <alignment horizontal="left"/>
      <protection locked="0"/>
    </xf>
    <xf numFmtId="177" fontId="6" fillId="0" borderId="1" xfId="0" applyNumberFormat="1" applyFont="1" applyFill="1" applyBorder="1" applyAlignment="1">
      <alignment vertical="center"/>
    </xf>
    <xf numFmtId="191" fontId="14" fillId="3" borderId="0" xfId="0" applyNumberFormat="1" applyFont="1" applyFill="1" applyBorder="1" applyAlignment="1"/>
    <xf numFmtId="0" fontId="14" fillId="3" borderId="0" xfId="0" applyFont="1" applyFill="1" applyBorder="1" applyAlignment="1">
      <alignment vertical="center"/>
    </xf>
    <xf numFmtId="177" fontId="6" fillId="0" borderId="3" xfId="0" applyNumberFormat="1" applyFont="1" applyFill="1" applyBorder="1" applyAlignment="1">
      <alignment horizontal="center" vertical="center"/>
    </xf>
    <xf numFmtId="177" fontId="6" fillId="0" borderId="3" xfId="0" applyNumberFormat="1" applyFont="1" applyFill="1" applyBorder="1" applyAlignment="1">
      <alignment horizontal="right" vertical="center"/>
    </xf>
    <xf numFmtId="177" fontId="6" fillId="0" borderId="3" xfId="0" applyNumberFormat="1" applyFont="1" applyFill="1" applyBorder="1" applyAlignment="1">
      <alignment vertical="center"/>
    </xf>
    <xf numFmtId="0" fontId="6" fillId="2" borderId="19" xfId="0" applyNumberFormat="1" applyFont="1" applyFill="1" applyBorder="1" applyAlignment="1">
      <alignment vertical="center"/>
    </xf>
    <xf numFmtId="177" fontId="6" fillId="0" borderId="4" xfId="4" applyNumberFormat="1" applyFont="1" applyFill="1" applyBorder="1" applyAlignment="1" applyProtection="1">
      <alignment horizontal="left"/>
      <protection locked="0"/>
    </xf>
    <xf numFmtId="177" fontId="6" fillId="0" borderId="4" xfId="0" applyNumberFormat="1" applyFont="1" applyFill="1" applyBorder="1" applyAlignment="1">
      <alignment vertical="center"/>
    </xf>
    <xf numFmtId="0" fontId="47" fillId="3" borderId="27" xfId="4" applyFont="1" applyFill="1" applyBorder="1" applyAlignment="1" applyProtection="1">
      <alignment horizontal="right"/>
    </xf>
    <xf numFmtId="188" fontId="47" fillId="3" borderId="27" xfId="4" applyNumberFormat="1" applyFont="1" applyFill="1" applyBorder="1" applyAlignment="1" applyProtection="1">
      <alignment horizontal="center"/>
      <protection locked="0"/>
    </xf>
    <xf numFmtId="188" fontId="47" fillId="3" borderId="26" xfId="4" applyNumberFormat="1" applyFont="1" applyFill="1" applyBorder="1" applyAlignment="1" applyProtection="1">
      <alignment horizontal="center"/>
      <protection locked="0"/>
    </xf>
    <xf numFmtId="190" fontId="47" fillId="3" borderId="28" xfId="4" applyNumberFormat="1" applyFont="1" applyFill="1" applyBorder="1" applyAlignment="1" applyProtection="1">
      <alignment vertical="center"/>
      <protection locked="0"/>
    </xf>
    <xf numFmtId="0" fontId="47" fillId="3" borderId="31" xfId="4" applyFont="1" applyFill="1" applyBorder="1" applyAlignment="1" applyProtection="1">
      <alignment horizontal="right"/>
    </xf>
    <xf numFmtId="0" fontId="9" fillId="3" borderId="0" xfId="6" applyFont="1" applyFill="1" applyBorder="1" applyAlignment="1" applyProtection="1">
      <alignment vertical="center"/>
    </xf>
    <xf numFmtId="0" fontId="47" fillId="3" borderId="0" xfId="4" applyFont="1" applyFill="1" applyBorder="1" applyAlignment="1" applyProtection="1">
      <alignment horizontal="right" vertical="center"/>
    </xf>
    <xf numFmtId="188" fontId="47" fillId="3" borderId="0" xfId="4" applyNumberFormat="1" applyFont="1" applyFill="1" applyBorder="1" applyAlignment="1" applyProtection="1">
      <alignment horizontal="center"/>
      <protection locked="0"/>
    </xf>
    <xf numFmtId="188" fontId="47" fillId="3" borderId="1" xfId="4" applyNumberFormat="1" applyFont="1" applyFill="1" applyBorder="1" applyAlignment="1" applyProtection="1">
      <alignment horizontal="center"/>
      <protection locked="0"/>
    </xf>
    <xf numFmtId="190" fontId="47" fillId="3" borderId="2" xfId="4" applyNumberFormat="1" applyFont="1" applyFill="1" applyBorder="1" applyAlignment="1" applyProtection="1">
      <alignment vertical="center"/>
      <protection locked="0"/>
    </xf>
    <xf numFmtId="0" fontId="47" fillId="3" borderId="25" xfId="4" applyFont="1" applyFill="1" applyBorder="1" applyAlignment="1" applyProtection="1">
      <alignment horizontal="right" vertical="center"/>
    </xf>
    <xf numFmtId="0" fontId="10" fillId="3" borderId="1" xfId="6" applyFont="1" applyFill="1" applyBorder="1" applyAlignment="1" applyProtection="1">
      <alignment horizontal="distributed" vertical="center"/>
    </xf>
    <xf numFmtId="0" fontId="10" fillId="3" borderId="1" xfId="6" applyFont="1" applyFill="1" applyBorder="1" applyAlignment="1" applyProtection="1">
      <alignment vertical="center"/>
    </xf>
    <xf numFmtId="0" fontId="47" fillId="3" borderId="3" xfId="4" applyFont="1" applyFill="1" applyBorder="1" applyAlignment="1" applyProtection="1">
      <alignment horizontal="right" vertical="center"/>
    </xf>
    <xf numFmtId="190" fontId="47" fillId="3" borderId="5" xfId="4" applyNumberFormat="1" applyFont="1" applyFill="1" applyBorder="1" applyAlignment="1" applyProtection="1">
      <alignment vertical="center"/>
      <protection locked="0"/>
    </xf>
    <xf numFmtId="0" fontId="47" fillId="3" borderId="31" xfId="4" applyFont="1" applyFill="1" applyBorder="1" applyAlignment="1" applyProtection="1">
      <alignment horizontal="right" vertical="center"/>
    </xf>
    <xf numFmtId="188" fontId="47" fillId="3" borderId="3" xfId="4" applyNumberFormat="1" applyFont="1" applyFill="1" applyBorder="1" applyAlignment="1" applyProtection="1">
      <alignment horizontal="center"/>
      <protection locked="0"/>
    </xf>
    <xf numFmtId="188" fontId="47" fillId="3" borderId="4" xfId="4" applyNumberFormat="1" applyFont="1" applyFill="1" applyBorder="1" applyAlignment="1" applyProtection="1">
      <alignment horizontal="center"/>
      <protection locked="0"/>
    </xf>
    <xf numFmtId="0" fontId="47" fillId="3" borderId="19" xfId="4" applyFont="1" applyFill="1" applyBorder="1" applyAlignment="1" applyProtection="1">
      <alignment horizontal="right" vertical="center"/>
    </xf>
    <xf numFmtId="0" fontId="10" fillId="3" borderId="0" xfId="6" applyFont="1" applyFill="1" applyBorder="1" applyAlignment="1" applyProtection="1">
      <alignment vertical="center"/>
    </xf>
    <xf numFmtId="0" fontId="43" fillId="3" borderId="0" xfId="6" applyFont="1" applyFill="1" applyBorder="1" applyAlignment="1" applyProtection="1">
      <alignment vertical="center"/>
    </xf>
    <xf numFmtId="176" fontId="7" fillId="3" borderId="17" xfId="4" applyNumberFormat="1" applyFont="1" applyFill="1" applyBorder="1" applyAlignment="1" applyProtection="1">
      <alignment vertical="center"/>
    </xf>
    <xf numFmtId="176" fontId="7" fillId="0" borderId="66" xfId="4" applyNumberFormat="1" applyFont="1" applyFill="1" applyBorder="1" applyAlignment="1" applyProtection="1">
      <alignment vertical="center"/>
    </xf>
    <xf numFmtId="176" fontId="7" fillId="3" borderId="71" xfId="4" applyNumberFormat="1" applyFont="1" applyFill="1" applyBorder="1" applyAlignment="1" applyProtection="1">
      <alignment vertical="center"/>
    </xf>
    <xf numFmtId="0" fontId="25" fillId="3" borderId="0" xfId="4" applyFont="1" applyFill="1" applyBorder="1" applyAlignment="1" applyProtection="1">
      <alignment horizontal="left" vertical="center"/>
    </xf>
    <xf numFmtId="0" fontId="25" fillId="3" borderId="0" xfId="4" applyFont="1" applyFill="1" applyAlignment="1" applyProtection="1">
      <alignment horizontal="right" vertical="center"/>
    </xf>
    <xf numFmtId="49" fontId="66" fillId="3" borderId="0" xfId="4" applyNumberFormat="1" applyFont="1" applyFill="1" applyAlignment="1" applyProtection="1">
      <alignment horizontal="right" vertical="center"/>
    </xf>
    <xf numFmtId="49" fontId="25" fillId="3" borderId="0" xfId="4" applyNumberFormat="1" applyFont="1" applyFill="1" applyAlignment="1" applyProtection="1">
      <alignment horizontal="right" vertical="center"/>
    </xf>
    <xf numFmtId="0" fontId="16" fillId="3" borderId="0" xfId="4" applyFont="1" applyFill="1" applyBorder="1" applyAlignment="1" applyProtection="1">
      <alignment horizontal="right" vertical="center"/>
    </xf>
    <xf numFmtId="49" fontId="31" fillId="3" borderId="0" xfId="4" applyNumberFormat="1" applyFont="1" applyFill="1" applyBorder="1" applyAlignment="1" applyProtection="1">
      <alignment horizontal="center" vertical="center"/>
    </xf>
    <xf numFmtId="0" fontId="31" fillId="3" borderId="1" xfId="4" applyFont="1" applyFill="1" applyBorder="1" applyAlignment="1" applyProtection="1">
      <alignment vertical="center"/>
    </xf>
    <xf numFmtId="183" fontId="45" fillId="3" borderId="0" xfId="4" applyNumberFormat="1" applyFont="1" applyFill="1" applyBorder="1" applyAlignment="1" applyProtection="1">
      <alignment horizontal="right" vertical="center"/>
    </xf>
    <xf numFmtId="179" fontId="45" fillId="3" borderId="1" xfId="4" applyNumberFormat="1" applyFont="1" applyFill="1" applyBorder="1" applyAlignment="1" applyProtection="1">
      <alignment horizontal="center" vertical="center"/>
    </xf>
    <xf numFmtId="0" fontId="31" fillId="3" borderId="1" xfId="4" applyFont="1" applyFill="1" applyBorder="1" applyAlignment="1" applyProtection="1">
      <alignment horizontal="right" vertical="center"/>
    </xf>
    <xf numFmtId="183" fontId="45" fillId="3" borderId="25" xfId="4" applyNumberFormat="1" applyFont="1" applyFill="1" applyBorder="1" applyAlignment="1" applyProtection="1">
      <alignment horizontal="right" vertical="center"/>
    </xf>
    <xf numFmtId="49" fontId="31" fillId="3" borderId="3" xfId="4" applyNumberFormat="1" applyFont="1" applyFill="1" applyBorder="1" applyAlignment="1" applyProtection="1">
      <alignment horizontal="center" vertical="center"/>
    </xf>
    <xf numFmtId="0" fontId="31" fillId="3" borderId="4" xfId="4" applyFont="1" applyFill="1" applyBorder="1" applyAlignment="1" applyProtection="1">
      <alignment vertical="center"/>
    </xf>
    <xf numFmtId="183" fontId="45" fillId="3" borderId="3" xfId="4" applyNumberFormat="1" applyFont="1" applyFill="1" applyBorder="1" applyAlignment="1" applyProtection="1">
      <alignment horizontal="right" vertical="center"/>
    </xf>
    <xf numFmtId="179" fontId="45" fillId="3" borderId="4" xfId="4" applyNumberFormat="1" applyFont="1" applyFill="1" applyBorder="1" applyAlignment="1" applyProtection="1">
      <alignment horizontal="center" vertical="center"/>
    </xf>
    <xf numFmtId="183" fontId="45" fillId="3" borderId="19" xfId="4" applyNumberFormat="1" applyFont="1" applyFill="1" applyBorder="1" applyAlignment="1" applyProtection="1">
      <alignment horizontal="right" vertical="center"/>
    </xf>
    <xf numFmtId="0" fontId="18" fillId="3" borderId="0" xfId="4" applyFont="1" applyFill="1" applyBorder="1" applyAlignment="1" applyProtection="1">
      <alignment vertical="center"/>
    </xf>
    <xf numFmtId="179" fontId="45" fillId="3" borderId="26" xfId="4" applyNumberFormat="1" applyFont="1" applyFill="1" applyBorder="1" applyAlignment="1" applyProtection="1">
      <alignment horizontal="center" vertical="center"/>
    </xf>
    <xf numFmtId="179" fontId="45" fillId="3" borderId="0" xfId="4" applyNumberFormat="1" applyFont="1" applyFill="1" applyBorder="1" applyAlignment="1" applyProtection="1">
      <alignment horizontal="center" vertical="center"/>
    </xf>
    <xf numFmtId="179" fontId="45" fillId="3" borderId="27" xfId="4" applyNumberFormat="1" applyFont="1" applyFill="1" applyBorder="1" applyAlignment="1" applyProtection="1">
      <alignment horizontal="center" vertical="center"/>
    </xf>
    <xf numFmtId="179" fontId="45" fillId="3" borderId="3" xfId="4" applyNumberFormat="1" applyFont="1" applyFill="1" applyBorder="1" applyAlignment="1" applyProtection="1">
      <alignment horizontal="center" vertical="center"/>
    </xf>
    <xf numFmtId="183" fontId="45" fillId="0" borderId="25" xfId="4" applyNumberFormat="1" applyFont="1" applyFill="1" applyBorder="1" applyAlignment="1" applyProtection="1">
      <alignment horizontal="right" vertical="center"/>
    </xf>
    <xf numFmtId="179" fontId="45" fillId="0" borderId="1" xfId="4" applyNumberFormat="1" applyFont="1" applyFill="1" applyBorder="1" applyAlignment="1" applyProtection="1">
      <alignment horizontal="center" vertical="center"/>
    </xf>
    <xf numFmtId="183" fontId="45" fillId="0" borderId="19" xfId="4" applyNumberFormat="1" applyFont="1" applyFill="1" applyBorder="1" applyAlignment="1" applyProtection="1">
      <alignment horizontal="right" vertical="center"/>
    </xf>
    <xf numFmtId="179" fontId="45" fillId="0" borderId="4" xfId="4" applyNumberFormat="1" applyFont="1" applyFill="1" applyBorder="1" applyAlignment="1" applyProtection="1">
      <alignment horizontal="center" vertical="center"/>
    </xf>
    <xf numFmtId="0" fontId="67" fillId="3" borderId="0" xfId="4" applyFont="1" applyFill="1" applyAlignment="1" applyProtection="1">
      <alignment vertical="center"/>
    </xf>
    <xf numFmtId="0" fontId="67" fillId="3" borderId="0" xfId="4" applyFont="1" applyFill="1" applyBorder="1" applyAlignment="1" applyProtection="1">
      <alignment vertical="center"/>
    </xf>
    <xf numFmtId="0" fontId="45" fillId="3" borderId="0" xfId="4" applyFont="1" applyFill="1" applyAlignment="1" applyProtection="1">
      <alignment vertical="top"/>
    </xf>
    <xf numFmtId="0" fontId="45" fillId="3" borderId="0" xfId="4" applyFont="1" applyFill="1" applyAlignment="1" applyProtection="1">
      <alignment horizontal="right" vertical="top"/>
    </xf>
    <xf numFmtId="49" fontId="68" fillId="3" borderId="0" xfId="4" applyNumberFormat="1" applyFont="1" applyFill="1" applyAlignment="1" applyProtection="1">
      <alignment horizontal="right" vertical="top"/>
    </xf>
    <xf numFmtId="0" fontId="7" fillId="3" borderId="0" xfId="4" applyFont="1" applyFill="1" applyAlignment="1" applyProtection="1">
      <alignment horizontal="right" vertical="top"/>
    </xf>
    <xf numFmtId="49" fontId="7" fillId="3" borderId="0" xfId="4" applyNumberFormat="1" applyFont="1" applyFill="1" applyAlignment="1" applyProtection="1">
      <alignment horizontal="right" vertical="top"/>
    </xf>
    <xf numFmtId="0" fontId="45" fillId="3" borderId="0" xfId="4" applyFont="1" applyFill="1" applyBorder="1" applyAlignment="1" applyProtection="1">
      <alignment horizontal="left" vertical="top"/>
    </xf>
    <xf numFmtId="180" fontId="45" fillId="3" borderId="0" xfId="4" applyNumberFormat="1" applyFont="1" applyFill="1" applyBorder="1" applyAlignment="1" applyProtection="1">
      <alignment horizontal="right" vertical="top"/>
    </xf>
    <xf numFmtId="179" fontId="69" fillId="3" borderId="0" xfId="4" applyNumberFormat="1" applyFont="1" applyFill="1" applyBorder="1" applyAlignment="1" applyProtection="1">
      <alignment horizontal="right" vertical="top"/>
    </xf>
    <xf numFmtId="180" fontId="6" fillId="3" borderId="0" xfId="4" applyNumberFormat="1" applyFont="1" applyFill="1" applyBorder="1" applyAlignment="1" applyProtection="1">
      <alignment horizontal="right" vertical="top"/>
    </xf>
    <xf numFmtId="179" fontId="6" fillId="3" borderId="0" xfId="4" applyNumberFormat="1" applyFont="1" applyFill="1" applyBorder="1" applyAlignment="1" applyProtection="1">
      <alignment horizontal="right" vertical="top"/>
    </xf>
    <xf numFmtId="0" fontId="45" fillId="3" borderId="0" xfId="4" applyFont="1" applyFill="1" applyBorder="1" applyAlignment="1" applyProtection="1">
      <alignment horizontal="right" vertical="top"/>
    </xf>
    <xf numFmtId="0" fontId="34" fillId="3" borderId="0" xfId="4" applyFont="1" applyFill="1" applyAlignment="1" applyProtection="1">
      <alignment horizontal="center" vertical="center"/>
    </xf>
    <xf numFmtId="0" fontId="66" fillId="3" borderId="0" xfId="4" applyFont="1" applyFill="1" applyAlignment="1" applyProtection="1">
      <alignment vertical="center"/>
    </xf>
    <xf numFmtId="0" fontId="16" fillId="3" borderId="0" xfId="4" applyFont="1" applyFill="1" applyBorder="1" applyAlignment="1" applyProtection="1">
      <alignment vertical="center"/>
    </xf>
    <xf numFmtId="0" fontId="16" fillId="3" borderId="30" xfId="4" applyFont="1" applyFill="1" applyBorder="1" applyAlignment="1" applyProtection="1">
      <alignment horizontal="center" vertical="center"/>
    </xf>
    <xf numFmtId="49" fontId="16" fillId="3" borderId="7" xfId="4" applyNumberFormat="1" applyFont="1" applyFill="1" applyBorder="1" applyAlignment="1" applyProtection="1">
      <alignment horizontal="center" vertical="center"/>
    </xf>
    <xf numFmtId="0" fontId="4" fillId="3" borderId="9" xfId="4" applyFont="1" applyFill="1" applyBorder="1" applyAlignment="1" applyProtection="1">
      <alignment horizontal="center" vertical="center"/>
    </xf>
    <xf numFmtId="0" fontId="16" fillId="3" borderId="10" xfId="4" applyFont="1" applyFill="1" applyBorder="1" applyAlignment="1" applyProtection="1">
      <alignment horizontal="center" vertical="center"/>
    </xf>
    <xf numFmtId="0" fontId="4" fillId="3" borderId="30" xfId="4" applyFont="1" applyFill="1" applyBorder="1" applyAlignment="1" applyProtection="1">
      <alignment horizontal="center" vertical="center"/>
    </xf>
    <xf numFmtId="0" fontId="16" fillId="3" borderId="31" xfId="4" applyFont="1" applyFill="1" applyBorder="1" applyAlignment="1" applyProtection="1">
      <alignment vertical="center"/>
    </xf>
    <xf numFmtId="0" fontId="16" fillId="3" borderId="27" xfId="4" applyFont="1" applyFill="1" applyBorder="1" applyAlignment="1" applyProtection="1">
      <alignment vertical="center"/>
    </xf>
    <xf numFmtId="0" fontId="16" fillId="3" borderId="27" xfId="4" applyFont="1" applyFill="1" applyBorder="1" applyAlignment="1" applyProtection="1">
      <alignment horizontal="centerContinuous" vertical="center"/>
    </xf>
    <xf numFmtId="0" fontId="31" fillId="3" borderId="26" xfId="4" applyNumberFormat="1" applyFont="1" applyFill="1" applyBorder="1" applyAlignment="1" applyProtection="1">
      <alignment horizontal="left" vertical="center"/>
    </xf>
    <xf numFmtId="176" fontId="45" fillId="3" borderId="1" xfId="4" applyNumberFormat="1" applyFont="1" applyFill="1" applyBorder="1" applyAlignment="1" applyProtection="1">
      <alignment horizontal="center" vertical="center"/>
    </xf>
    <xf numFmtId="176" fontId="45" fillId="3" borderId="2" xfId="4" applyNumberFormat="1" applyFont="1" applyFill="1" applyBorder="1" applyAlignment="1" applyProtection="1">
      <alignment horizontal="center" vertical="center"/>
    </xf>
    <xf numFmtId="176" fontId="45" fillId="3" borderId="2" xfId="4" applyNumberFormat="1" applyFont="1" applyFill="1" applyBorder="1" applyAlignment="1" applyProtection="1">
      <alignment vertical="center"/>
    </xf>
    <xf numFmtId="0" fontId="16" fillId="3" borderId="25" xfId="4" applyFont="1" applyFill="1" applyBorder="1" applyAlignment="1" applyProtection="1">
      <alignment vertical="center"/>
    </xf>
    <xf numFmtId="0" fontId="16" fillId="3" borderId="0" xfId="4" applyFont="1" applyFill="1" applyBorder="1" applyAlignment="1" applyProtection="1">
      <alignment horizontal="center" vertical="center"/>
    </xf>
    <xf numFmtId="0" fontId="31" fillId="3" borderId="1" xfId="4" applyNumberFormat="1" applyFont="1" applyFill="1" applyBorder="1" applyAlignment="1" applyProtection="1">
      <alignment vertical="center"/>
    </xf>
    <xf numFmtId="0" fontId="16" fillId="3" borderId="25" xfId="4" applyFont="1" applyFill="1" applyBorder="1" applyAlignment="1" applyProtection="1">
      <alignment horizontal="left" vertical="center"/>
    </xf>
    <xf numFmtId="0" fontId="16" fillId="3" borderId="0" xfId="4" applyFont="1" applyFill="1" applyBorder="1" applyAlignment="1" applyProtection="1">
      <alignment horizontal="left" vertical="center"/>
    </xf>
    <xf numFmtId="0" fontId="16" fillId="3" borderId="0" xfId="4" applyFont="1" applyFill="1" applyBorder="1" applyAlignment="1" applyProtection="1">
      <alignment horizontal="centerContinuous" vertical="center"/>
    </xf>
    <xf numFmtId="176" fontId="45" fillId="3" borderId="1" xfId="4" applyNumberFormat="1" applyFont="1" applyFill="1" applyBorder="1" applyAlignment="1" applyProtection="1">
      <alignment vertical="center"/>
    </xf>
    <xf numFmtId="176" fontId="31" fillId="3" borderId="0" xfId="4" applyNumberFormat="1" applyFont="1" applyFill="1" applyBorder="1" applyAlignment="1" applyProtection="1">
      <alignment horizontal="center" vertical="center"/>
    </xf>
    <xf numFmtId="0" fontId="25" fillId="3" borderId="0" xfId="4" applyFont="1" applyFill="1" applyAlignment="1" applyProtection="1">
      <alignment vertical="top"/>
    </xf>
    <xf numFmtId="0" fontId="16" fillId="3" borderId="19" xfId="4" applyFont="1" applyFill="1" applyBorder="1" applyAlignment="1" applyProtection="1">
      <alignment vertical="center"/>
    </xf>
    <xf numFmtId="0" fontId="16" fillId="3" borderId="3" xfId="4" applyFont="1" applyFill="1" applyBorder="1" applyAlignment="1" applyProtection="1">
      <alignment vertical="center"/>
    </xf>
    <xf numFmtId="0" fontId="31" fillId="3" borderId="4" xfId="4" applyNumberFormat="1" applyFont="1" applyFill="1" applyBorder="1" applyAlignment="1" applyProtection="1">
      <alignment vertical="center"/>
    </xf>
    <xf numFmtId="176" fontId="45" fillId="3" borderId="4" xfId="4" applyNumberFormat="1" applyFont="1" applyFill="1" applyBorder="1" applyAlignment="1" applyProtection="1">
      <alignment horizontal="center" vertical="center"/>
    </xf>
    <xf numFmtId="176" fontId="45" fillId="3" borderId="4" xfId="4" applyNumberFormat="1" applyFont="1" applyFill="1" applyBorder="1" applyAlignment="1" applyProtection="1">
      <alignment vertical="center"/>
    </xf>
    <xf numFmtId="0" fontId="7" fillId="3" borderId="9" xfId="4" applyFont="1" applyFill="1" applyBorder="1" applyAlignment="1" applyProtection="1">
      <alignment vertical="center" shrinkToFit="1"/>
    </xf>
    <xf numFmtId="0" fontId="7" fillId="3" borderId="9" xfId="4" applyFont="1" applyFill="1" applyBorder="1" applyAlignment="1" applyProtection="1">
      <alignment horizontal="center" vertical="center" shrinkToFit="1"/>
    </xf>
    <xf numFmtId="49" fontId="7" fillId="3" borderId="7" xfId="4" applyNumberFormat="1" applyFont="1" applyFill="1" applyBorder="1" applyAlignment="1" applyProtection="1">
      <alignment horizontal="center" vertical="center" wrapText="1"/>
    </xf>
    <xf numFmtId="0" fontId="25" fillId="3" borderId="31" xfId="4" applyFont="1" applyFill="1" applyBorder="1" applyAlignment="1" applyProtection="1"/>
    <xf numFmtId="0" fontId="2" fillId="3" borderId="26" xfId="0" applyFont="1" applyFill="1" applyBorder="1" applyAlignment="1">
      <alignment horizontal="distributed"/>
    </xf>
    <xf numFmtId="189" fontId="16" fillId="3" borderId="1" xfId="4" applyNumberFormat="1" applyFont="1" applyFill="1" applyBorder="1" applyAlignment="1" applyProtection="1">
      <alignment horizontal="center" vertical="center"/>
    </xf>
    <xf numFmtId="0" fontId="25" fillId="3" borderId="25" xfId="4" applyFont="1" applyFill="1" applyBorder="1" applyAlignment="1" applyProtection="1"/>
    <xf numFmtId="0" fontId="25" fillId="3" borderId="0" xfId="4" applyFont="1" applyFill="1" applyBorder="1" applyAlignment="1" applyProtection="1"/>
    <xf numFmtId="0" fontId="7" fillId="3" borderId="0" xfId="6" applyFont="1" applyFill="1" applyBorder="1" applyAlignment="1" applyProtection="1">
      <alignment horizontal="distributed" vertical="center"/>
    </xf>
    <xf numFmtId="0" fontId="7" fillId="3" borderId="1" xfId="6" applyFont="1" applyFill="1" applyBorder="1" applyAlignment="1" applyProtection="1">
      <alignment horizontal="distributed"/>
    </xf>
    <xf numFmtId="0" fontId="2" fillId="3" borderId="1" xfId="0" applyFont="1" applyFill="1" applyBorder="1" applyAlignment="1">
      <alignment horizontal="distributed"/>
    </xf>
    <xf numFmtId="0" fontId="25" fillId="3" borderId="19" xfId="4" applyFont="1" applyFill="1" applyBorder="1" applyAlignment="1" applyProtection="1"/>
    <xf numFmtId="0" fontId="2" fillId="3" borderId="4" xfId="0" applyFont="1" applyFill="1" applyBorder="1" applyAlignment="1">
      <alignment horizontal="distributed"/>
    </xf>
    <xf numFmtId="189" fontId="16" fillId="3" borderId="4" xfId="4" applyNumberFormat="1" applyFont="1" applyFill="1" applyBorder="1" applyAlignment="1" applyProtection="1">
      <alignment horizontal="center" vertical="center"/>
    </xf>
    <xf numFmtId="181" fontId="70" fillId="3" borderId="33" xfId="4" applyNumberFormat="1" applyFont="1" applyFill="1" applyBorder="1" applyAlignment="1" applyProtection="1">
      <alignment horizontal="right" vertical="center"/>
    </xf>
    <xf numFmtId="181" fontId="70" fillId="3" borderId="31" xfId="4" applyNumberFormat="1" applyFont="1" applyFill="1" applyBorder="1" applyAlignment="1" applyProtection="1">
      <alignment horizontal="right" vertical="center"/>
    </xf>
    <xf numFmtId="181" fontId="70" fillId="3" borderId="28" xfId="4" applyNumberFormat="1" applyFont="1" applyFill="1" applyBorder="1" applyAlignment="1" applyProtection="1">
      <alignment horizontal="right" vertical="center"/>
    </xf>
    <xf numFmtId="181" fontId="70" fillId="3" borderId="2" xfId="4" applyNumberFormat="1" applyFont="1" applyFill="1" applyBorder="1" applyAlignment="1" applyProtection="1">
      <alignment horizontal="right" vertical="center"/>
    </xf>
    <xf numFmtId="181" fontId="70" fillId="3" borderId="54" xfId="4" applyNumberFormat="1" applyFont="1" applyFill="1" applyBorder="1" applyAlignment="1" applyProtection="1">
      <alignment horizontal="right" vertical="center"/>
    </xf>
    <xf numFmtId="181" fontId="70" fillId="3" borderId="32" xfId="4" applyNumberFormat="1" applyFont="1" applyFill="1" applyBorder="1" applyAlignment="1" applyProtection="1">
      <alignment horizontal="right" vertical="center"/>
    </xf>
    <xf numFmtId="181" fontId="70" fillId="3" borderId="72" xfId="4" applyNumberFormat="1" applyFont="1" applyFill="1" applyBorder="1" applyAlignment="1" applyProtection="1">
      <alignment horizontal="right" vertical="center"/>
    </xf>
    <xf numFmtId="181" fontId="70" fillId="3" borderId="25" xfId="4" applyNumberFormat="1" applyFont="1" applyFill="1" applyBorder="1" applyAlignment="1" applyProtection="1">
      <alignment horizontal="right" vertical="center"/>
    </xf>
    <xf numFmtId="181" fontId="70" fillId="3" borderId="34" xfId="4" applyNumberFormat="1" applyFont="1" applyFill="1" applyBorder="1" applyAlignment="1" applyProtection="1">
      <alignment horizontal="right" vertical="center"/>
    </xf>
    <xf numFmtId="181" fontId="70" fillId="3" borderId="70" xfId="4" applyNumberFormat="1" applyFont="1" applyFill="1" applyBorder="1" applyAlignment="1" applyProtection="1">
      <alignment horizontal="right" vertical="center"/>
    </xf>
    <xf numFmtId="181" fontId="70" fillId="3" borderId="69" xfId="4" applyNumberFormat="1" applyFont="1" applyFill="1" applyBorder="1" applyAlignment="1" applyProtection="1">
      <alignment horizontal="right" vertical="center"/>
    </xf>
    <xf numFmtId="181" fontId="70" fillId="3" borderId="73" xfId="4" applyNumberFormat="1" applyFont="1" applyFill="1" applyBorder="1" applyAlignment="1" applyProtection="1">
      <alignment horizontal="right" vertical="center"/>
    </xf>
    <xf numFmtId="181" fontId="70" fillId="3" borderId="35" xfId="4" applyNumberFormat="1" applyFont="1" applyFill="1" applyBorder="1" applyAlignment="1" applyProtection="1">
      <alignment horizontal="right" vertical="center"/>
    </xf>
    <xf numFmtId="181" fontId="70" fillId="3" borderId="71" xfId="4" applyNumberFormat="1" applyFont="1" applyFill="1" applyBorder="1" applyAlignment="1" applyProtection="1">
      <alignment horizontal="right" vertical="center"/>
    </xf>
    <xf numFmtId="181" fontId="70" fillId="3" borderId="21" xfId="4" applyNumberFormat="1" applyFont="1" applyFill="1" applyBorder="1" applyAlignment="1" applyProtection="1">
      <alignment horizontal="right" vertical="center"/>
    </xf>
    <xf numFmtId="181" fontId="70" fillId="3" borderId="20" xfId="4" applyNumberFormat="1" applyFont="1" applyFill="1" applyBorder="1" applyAlignment="1" applyProtection="1">
      <alignment horizontal="right" vertical="center"/>
    </xf>
    <xf numFmtId="181" fontId="70" fillId="3" borderId="58" xfId="4" applyNumberFormat="1" applyFont="1" applyFill="1" applyBorder="1" applyAlignment="1" applyProtection="1">
      <alignment horizontal="right" vertical="center"/>
    </xf>
    <xf numFmtId="181" fontId="70" fillId="3" borderId="56" xfId="4" applyNumberFormat="1" applyFont="1" applyFill="1" applyBorder="1" applyAlignment="1" applyProtection="1">
      <alignment horizontal="right" vertical="center"/>
    </xf>
    <xf numFmtId="0" fontId="2" fillId="3" borderId="0" xfId="0" applyFont="1" applyFill="1" applyAlignment="1">
      <alignment vertical="center"/>
    </xf>
    <xf numFmtId="181" fontId="70" fillId="3" borderId="74" xfId="4" applyNumberFormat="1" applyFont="1" applyFill="1" applyBorder="1" applyAlignment="1" applyProtection="1">
      <alignment horizontal="right" vertical="center"/>
    </xf>
    <xf numFmtId="181" fontId="16" fillId="2" borderId="2" xfId="4" applyNumberFormat="1" applyFont="1" applyFill="1" applyBorder="1" applyAlignment="1" applyProtection="1">
      <alignment vertical="center"/>
    </xf>
    <xf numFmtId="181" fontId="16" fillId="2" borderId="25" xfId="4" applyNumberFormat="1" applyFont="1" applyFill="1" applyBorder="1" applyAlignment="1" applyProtection="1">
      <alignment vertical="center"/>
    </xf>
    <xf numFmtId="181" fontId="16" fillId="2" borderId="53" xfId="4" applyNumberFormat="1" applyFont="1" applyFill="1" applyBorder="1" applyAlignment="1" applyProtection="1">
      <alignment vertical="center"/>
    </xf>
    <xf numFmtId="181" fontId="16" fillId="2" borderId="54" xfId="4" applyNumberFormat="1" applyFont="1" applyFill="1" applyBorder="1" applyAlignment="1" applyProtection="1">
      <alignment vertical="center"/>
    </xf>
    <xf numFmtId="181" fontId="16" fillId="2" borderId="5" xfId="4" applyNumberFormat="1" applyFont="1" applyFill="1" applyBorder="1" applyAlignment="1" applyProtection="1">
      <alignment vertical="center"/>
    </xf>
    <xf numFmtId="181" fontId="16" fillId="2" borderId="19" xfId="4" applyNumberFormat="1" applyFont="1" applyFill="1" applyBorder="1" applyAlignment="1" applyProtection="1">
      <alignment vertical="center"/>
    </xf>
    <xf numFmtId="181" fontId="16" fillId="2" borderId="55" xfId="4" applyNumberFormat="1" applyFont="1" applyFill="1" applyBorder="1" applyAlignment="1" applyProtection="1">
      <alignment vertical="center"/>
    </xf>
    <xf numFmtId="181" fontId="16" fillId="2" borderId="18" xfId="4" applyNumberFormat="1" applyFont="1" applyFill="1" applyBorder="1" applyAlignment="1" applyProtection="1">
      <alignment vertical="center"/>
    </xf>
    <xf numFmtId="181" fontId="16" fillId="2" borderId="21" xfId="4" applyNumberFormat="1" applyFont="1" applyFill="1" applyBorder="1" applyAlignment="1" applyProtection="1">
      <alignment vertical="center"/>
    </xf>
    <xf numFmtId="181" fontId="16" fillId="2" borderId="56" xfId="4" applyNumberFormat="1" applyFont="1" applyFill="1" applyBorder="1" applyAlignment="1" applyProtection="1">
      <alignment vertical="center"/>
    </xf>
    <xf numFmtId="181" fontId="16" fillId="2" borderId="57" xfId="4" applyNumberFormat="1" applyFont="1" applyFill="1" applyBorder="1" applyAlignment="1" applyProtection="1">
      <alignment vertical="center"/>
    </xf>
    <xf numFmtId="181" fontId="16" fillId="2" borderId="58" xfId="4" applyNumberFormat="1" applyFont="1" applyFill="1" applyBorder="1" applyAlignment="1" applyProtection="1">
      <alignment vertical="center"/>
    </xf>
    <xf numFmtId="177" fontId="16" fillId="3" borderId="110" xfId="4" applyNumberFormat="1" applyFont="1" applyFill="1" applyBorder="1" applyAlignment="1" applyProtection="1">
      <alignment horizontal="right" vertical="center"/>
    </xf>
    <xf numFmtId="177" fontId="16" fillId="3" borderId="66" xfId="4" applyNumberFormat="1" applyFont="1" applyFill="1" applyBorder="1" applyAlignment="1" applyProtection="1">
      <alignment horizontal="right" vertical="center"/>
    </xf>
    <xf numFmtId="177" fontId="16" fillId="3" borderId="111" xfId="4" applyNumberFormat="1" applyFont="1" applyFill="1" applyBorder="1" applyAlignment="1" applyProtection="1">
      <alignment horizontal="right" vertical="center"/>
    </xf>
    <xf numFmtId="177" fontId="16" fillId="3" borderId="67" xfId="4" applyNumberFormat="1" applyFont="1" applyFill="1" applyBorder="1" applyAlignment="1" applyProtection="1">
      <alignment horizontal="right" vertical="center"/>
    </xf>
    <xf numFmtId="177" fontId="16" fillId="3" borderId="114" xfId="4" applyNumberFormat="1" applyFont="1" applyFill="1" applyBorder="1" applyAlignment="1" applyProtection="1">
      <alignment horizontal="right" vertical="center"/>
    </xf>
    <xf numFmtId="177" fontId="16" fillId="3" borderId="81" xfId="4" applyNumberFormat="1" applyFont="1" applyFill="1" applyBorder="1" applyAlignment="1" applyProtection="1">
      <alignment horizontal="right" vertical="center"/>
    </xf>
    <xf numFmtId="177" fontId="16" fillId="3" borderId="109" xfId="4" applyNumberFormat="1" applyFont="1" applyFill="1" applyBorder="1" applyAlignment="1" applyProtection="1">
      <alignment horizontal="right" vertical="center"/>
    </xf>
    <xf numFmtId="177" fontId="16" fillId="3" borderId="68" xfId="4" applyNumberFormat="1" applyFont="1" applyFill="1" applyBorder="1" applyAlignment="1" applyProtection="1">
      <alignment horizontal="right" vertical="center"/>
    </xf>
    <xf numFmtId="0" fontId="2" fillId="3" borderId="0" xfId="6" applyFont="1" applyFill="1" applyAlignment="1">
      <alignment horizontal="center" vertical="center"/>
    </xf>
    <xf numFmtId="0" fontId="9" fillId="3" borderId="0" xfId="6" applyFont="1" applyFill="1" applyAlignment="1">
      <alignment horizontal="left" vertical="center"/>
    </xf>
    <xf numFmtId="0" fontId="29" fillId="3" borderId="0" xfId="6" applyFont="1" applyFill="1" applyAlignment="1">
      <alignment horizontal="center" vertical="center"/>
    </xf>
    <xf numFmtId="0" fontId="64" fillId="3" borderId="0" xfId="6" applyFont="1" applyFill="1" applyAlignment="1">
      <alignment horizontal="center" vertical="center"/>
    </xf>
    <xf numFmtId="0" fontId="10" fillId="3" borderId="0" xfId="6" applyFont="1" applyFill="1">
      <alignment vertical="center"/>
    </xf>
    <xf numFmtId="0" fontId="9" fillId="3" borderId="41" xfId="6" applyFont="1" applyFill="1" applyBorder="1">
      <alignment vertical="center"/>
    </xf>
    <xf numFmtId="0" fontId="2" fillId="3" borderId="47" xfId="0" applyFont="1" applyFill="1" applyBorder="1" applyAlignment="1">
      <alignment horizontal="center" vertical="top"/>
    </xf>
    <xf numFmtId="0" fontId="9" fillId="3" borderId="48" xfId="6" applyFont="1" applyFill="1" applyBorder="1">
      <alignment vertical="center"/>
    </xf>
    <xf numFmtId="0" fontId="9" fillId="3" borderId="49" xfId="6" applyFont="1" applyFill="1" applyBorder="1">
      <alignment vertical="center"/>
    </xf>
    <xf numFmtId="49" fontId="9" fillId="3" borderId="3" xfId="10" applyNumberFormat="1" applyFont="1" applyFill="1" applyBorder="1" applyAlignment="1" applyProtection="1">
      <alignment vertical="center"/>
    </xf>
    <xf numFmtId="0" fontId="2" fillId="3" borderId="82" xfId="0" applyFont="1" applyFill="1" applyBorder="1" applyAlignment="1">
      <alignment horizontal="center" vertical="top"/>
    </xf>
    <xf numFmtId="49" fontId="9" fillId="3" borderId="0" xfId="10" applyNumberFormat="1" applyFont="1" applyFill="1" applyBorder="1" applyAlignment="1" applyProtection="1">
      <alignment vertical="center"/>
    </xf>
    <xf numFmtId="0" fontId="10" fillId="3" borderId="0" xfId="6" applyFont="1" applyFill="1" applyAlignment="1">
      <alignment horizontal="right" vertical="center"/>
    </xf>
    <xf numFmtId="0" fontId="10" fillId="3" borderId="0" xfId="6" applyFont="1" applyFill="1" applyAlignment="1">
      <alignment vertical="center"/>
    </xf>
    <xf numFmtId="0" fontId="64" fillId="3" borderId="0" xfId="6" applyFont="1" applyFill="1" applyAlignment="1">
      <alignment vertical="center"/>
    </xf>
    <xf numFmtId="0" fontId="10" fillId="3" borderId="0" xfId="6" applyFont="1" applyFill="1" applyBorder="1">
      <alignment vertical="center"/>
    </xf>
    <xf numFmtId="49" fontId="10" fillId="3" borderId="0" xfId="10" applyNumberFormat="1" applyFont="1" applyFill="1" applyBorder="1" applyAlignment="1" applyProtection="1">
      <alignment vertical="center"/>
    </xf>
    <xf numFmtId="0" fontId="71" fillId="3" borderId="0" xfId="4" applyFont="1" applyFill="1" applyAlignment="1" applyProtection="1">
      <alignment vertical="center"/>
      <protection locked="0"/>
    </xf>
    <xf numFmtId="0" fontId="9" fillId="3" borderId="0" xfId="0" applyFont="1" applyFill="1" applyBorder="1" applyAlignment="1">
      <alignment horizontal="center" vertical="center"/>
    </xf>
    <xf numFmtId="0" fontId="9" fillId="3" borderId="0" xfId="4" applyFont="1" applyFill="1" applyProtection="1">
      <protection locked="0"/>
    </xf>
    <xf numFmtId="0" fontId="9" fillId="3" borderId="0" xfId="4" applyFont="1" applyFill="1" applyAlignment="1" applyProtection="1">
      <alignment horizontal="right"/>
      <protection locked="0"/>
    </xf>
    <xf numFmtId="0" fontId="9" fillId="3" borderId="0" xfId="0" applyFont="1" applyFill="1" applyBorder="1" applyAlignment="1"/>
    <xf numFmtId="49" fontId="9" fillId="3" borderId="0" xfId="0" applyNumberFormat="1" applyFont="1" applyFill="1" applyBorder="1" applyAlignment="1"/>
    <xf numFmtId="49" fontId="9" fillId="3" borderId="0" xfId="0" applyNumberFormat="1" applyFont="1" applyFill="1" applyBorder="1" applyAlignment="1">
      <alignment horizontal="center"/>
    </xf>
    <xf numFmtId="0" fontId="9" fillId="3" borderId="0" xfId="0" applyNumberFormat="1" applyFont="1" applyFill="1" applyBorder="1" applyAlignment="1"/>
    <xf numFmtId="0" fontId="9" fillId="3" borderId="0" xfId="0" applyFont="1" applyFill="1" applyBorder="1" applyAlignment="1">
      <alignment vertical="center"/>
    </xf>
    <xf numFmtId="0" fontId="9" fillId="3" borderId="0" xfId="0" applyFont="1" applyFill="1" applyBorder="1" applyAlignment="1">
      <alignment horizontal="center" vertical="top"/>
    </xf>
    <xf numFmtId="49" fontId="9" fillId="3" borderId="0" xfId="0" applyNumberFormat="1" applyFont="1" applyFill="1" applyBorder="1" applyAlignment="1">
      <alignment vertical="top"/>
    </xf>
    <xf numFmtId="49" fontId="9" fillId="3" borderId="0" xfId="0" applyNumberFormat="1" applyFont="1" applyFill="1" applyBorder="1" applyAlignment="1">
      <alignment horizontal="center" vertical="top"/>
    </xf>
    <xf numFmtId="0" fontId="9" fillId="3" borderId="0" xfId="0" applyNumberFormat="1" applyFont="1" applyFill="1" applyBorder="1" applyAlignment="1">
      <alignment vertical="top"/>
    </xf>
    <xf numFmtId="0" fontId="9" fillId="3" borderId="0" xfId="0" applyFont="1" applyFill="1" applyBorder="1" applyAlignment="1">
      <alignment vertical="top"/>
    </xf>
    <xf numFmtId="176" fontId="7" fillId="3" borderId="18" xfId="4" applyNumberFormat="1" applyFont="1" applyFill="1" applyBorder="1" applyAlignment="1" applyProtection="1">
      <alignment vertical="center"/>
    </xf>
    <xf numFmtId="0" fontId="7" fillId="3" borderId="97" xfId="4" applyFont="1" applyFill="1" applyBorder="1" applyAlignment="1" applyProtection="1">
      <alignment horizontal="center" vertical="center"/>
    </xf>
    <xf numFmtId="0" fontId="7" fillId="3" borderId="55" xfId="4" applyFont="1" applyFill="1" applyBorder="1" applyAlignment="1" applyProtection="1">
      <alignment horizontal="center" vertical="center"/>
    </xf>
    <xf numFmtId="0" fontId="7" fillId="3" borderId="28" xfId="4" applyFont="1" applyFill="1" applyBorder="1" applyAlignment="1" applyProtection="1">
      <alignment horizontal="center" vertical="center" wrapText="1"/>
    </xf>
    <xf numFmtId="0" fontId="7" fillId="3" borderId="5" xfId="4" applyFont="1" applyFill="1" applyBorder="1" applyAlignment="1" applyProtection="1">
      <alignment horizontal="center" vertical="center" wrapText="1"/>
    </xf>
    <xf numFmtId="0" fontId="7" fillId="3" borderId="31" xfId="4" applyFont="1" applyFill="1" applyBorder="1" applyAlignment="1" applyProtection="1">
      <alignment horizontal="center" vertical="center"/>
    </xf>
    <xf numFmtId="0" fontId="7" fillId="3" borderId="19" xfId="4" applyFont="1" applyFill="1" applyBorder="1" applyAlignment="1" applyProtection="1">
      <alignment horizontal="center" vertical="center"/>
    </xf>
    <xf numFmtId="0" fontId="10" fillId="3" borderId="0" xfId="4" applyFont="1" applyFill="1" applyBorder="1" applyAlignment="1" applyProtection="1">
      <alignment horizontal="center" vertical="center"/>
    </xf>
    <xf numFmtId="0" fontId="7" fillId="3" borderId="10" xfId="4" applyFont="1" applyFill="1" applyBorder="1" applyAlignment="1" applyProtection="1">
      <alignment horizontal="center" vertical="center"/>
    </xf>
    <xf numFmtId="0" fontId="7" fillId="3" borderId="95" xfId="4" applyFont="1" applyFill="1" applyBorder="1" applyAlignment="1" applyProtection="1">
      <alignment horizontal="center" vertical="center"/>
    </xf>
    <xf numFmtId="0" fontId="7" fillId="3" borderId="96" xfId="4" applyFont="1" applyFill="1" applyBorder="1" applyAlignment="1" applyProtection="1">
      <alignment horizontal="center" vertical="center" wrapText="1"/>
    </xf>
    <xf numFmtId="0" fontId="7" fillId="3" borderId="30" xfId="4" applyFont="1" applyFill="1" applyBorder="1" applyAlignment="1" applyProtection="1">
      <alignment horizontal="center" vertical="center" wrapText="1"/>
    </xf>
    <xf numFmtId="0" fontId="7" fillId="3" borderId="9" xfId="4" applyFont="1" applyFill="1" applyBorder="1" applyAlignment="1" applyProtection="1">
      <alignment horizontal="center" vertical="center" wrapText="1"/>
    </xf>
    <xf numFmtId="0" fontId="9" fillId="3" borderId="96" xfId="4" applyFont="1" applyFill="1" applyBorder="1" applyAlignment="1" applyProtection="1">
      <alignment horizontal="center" vertical="center" wrapText="1"/>
    </xf>
    <xf numFmtId="0" fontId="9" fillId="3" borderId="30" xfId="4" applyFont="1" applyFill="1" applyBorder="1" applyAlignment="1" applyProtection="1">
      <alignment horizontal="center" vertical="center" wrapText="1"/>
    </xf>
    <xf numFmtId="0" fontId="9" fillId="3" borderId="9" xfId="4" applyFont="1" applyFill="1" applyBorder="1" applyAlignment="1" applyProtection="1">
      <alignment horizontal="center" vertical="center" wrapText="1"/>
    </xf>
    <xf numFmtId="0" fontId="7" fillId="3" borderId="28" xfId="4" applyFont="1" applyFill="1" applyBorder="1" applyAlignment="1" applyProtection="1">
      <alignment horizontal="center" vertical="center"/>
    </xf>
    <xf numFmtId="0" fontId="7" fillId="3" borderId="5" xfId="4" applyFont="1" applyFill="1" applyBorder="1" applyAlignment="1" applyProtection="1">
      <alignment horizontal="center" vertical="center"/>
    </xf>
    <xf numFmtId="0" fontId="7" fillId="3" borderId="98" xfId="4" applyFont="1" applyFill="1" applyBorder="1" applyAlignment="1" applyProtection="1">
      <alignment horizontal="center" vertical="center"/>
    </xf>
    <xf numFmtId="0" fontId="7" fillId="3" borderId="99" xfId="4" applyFont="1" applyFill="1" applyBorder="1" applyAlignment="1" applyProtection="1">
      <alignment horizontal="center" vertical="center"/>
    </xf>
    <xf numFmtId="0" fontId="9" fillId="3" borderId="0" xfId="4" applyFont="1" applyFill="1" applyBorder="1" applyAlignment="1" applyProtection="1">
      <alignment horizontal="center" vertical="center"/>
    </xf>
    <xf numFmtId="0" fontId="7" fillId="3" borderId="96" xfId="4" applyFont="1" applyFill="1" applyBorder="1" applyAlignment="1" applyProtection="1">
      <alignment horizontal="center" vertical="center"/>
    </xf>
    <xf numFmtId="0" fontId="7" fillId="3" borderId="30" xfId="4" applyFont="1" applyFill="1" applyBorder="1" applyAlignment="1" applyProtection="1">
      <alignment horizontal="center" vertical="center"/>
    </xf>
    <xf numFmtId="0" fontId="7" fillId="3" borderId="95" xfId="4" applyFont="1" applyFill="1" applyBorder="1" applyAlignment="1" applyProtection="1">
      <alignment horizontal="center" vertical="center" wrapText="1"/>
    </xf>
    <xf numFmtId="0" fontId="9" fillId="3" borderId="95" xfId="4" applyFont="1" applyFill="1" applyBorder="1" applyAlignment="1" applyProtection="1">
      <alignment horizontal="center" vertical="center" wrapText="1"/>
    </xf>
    <xf numFmtId="0" fontId="7" fillId="3" borderId="63" xfId="4" applyFont="1" applyFill="1" applyBorder="1" applyAlignment="1" applyProtection="1">
      <alignment horizontal="center" vertical="center"/>
    </xf>
    <xf numFmtId="0" fontId="7" fillId="3" borderId="27" xfId="4" applyFont="1" applyFill="1" applyBorder="1" applyAlignment="1" applyProtection="1">
      <alignment horizontal="center" vertical="center"/>
    </xf>
    <xf numFmtId="0" fontId="7" fillId="3" borderId="83" xfId="4" applyFont="1" applyFill="1" applyBorder="1" applyAlignment="1" applyProtection="1">
      <alignment horizontal="center" vertical="center"/>
    </xf>
    <xf numFmtId="0" fontId="7" fillId="3" borderId="9" xfId="4" applyFont="1" applyFill="1" applyBorder="1" applyAlignment="1" applyProtection="1">
      <alignment horizontal="center" vertical="center"/>
    </xf>
    <xf numFmtId="0" fontId="21" fillId="3" borderId="0" xfId="4" applyFont="1" applyFill="1" applyBorder="1" applyAlignment="1" applyProtection="1">
      <alignment horizontal="center" vertical="center"/>
    </xf>
    <xf numFmtId="0" fontId="7" fillId="3" borderId="0" xfId="4" applyFont="1" applyFill="1" applyBorder="1" applyAlignment="1" applyProtection="1">
      <alignment horizontal="distributed" vertical="center"/>
    </xf>
    <xf numFmtId="0" fontId="2" fillId="3" borderId="0" xfId="0" applyFont="1" applyFill="1" applyBorder="1" applyAlignment="1">
      <alignment horizontal="distributed" vertical="center"/>
    </xf>
    <xf numFmtId="0" fontId="2" fillId="3" borderId="1" xfId="0" applyFont="1" applyFill="1" applyBorder="1" applyAlignment="1">
      <alignment horizontal="distributed" vertical="center"/>
    </xf>
    <xf numFmtId="0" fontId="2" fillId="3" borderId="0" xfId="0" applyFont="1" applyFill="1" applyAlignment="1">
      <alignment horizontal="distributed" vertical="center"/>
    </xf>
    <xf numFmtId="0" fontId="7" fillId="0" borderId="3" xfId="4" applyFont="1" applyFill="1" applyBorder="1" applyAlignment="1" applyProtection="1">
      <alignment horizontal="distributed" vertical="center"/>
    </xf>
    <xf numFmtId="0" fontId="2" fillId="0" borderId="3" xfId="0" applyFont="1" applyFill="1" applyBorder="1" applyAlignment="1">
      <alignment horizontal="distributed" vertical="center"/>
    </xf>
    <xf numFmtId="0" fontId="2" fillId="0" borderId="4" xfId="0" applyFont="1" applyFill="1" applyBorder="1" applyAlignment="1">
      <alignment horizontal="distributed" vertical="center"/>
    </xf>
    <xf numFmtId="0" fontId="7" fillId="3" borderId="3" xfId="4" applyFont="1" applyFill="1" applyBorder="1" applyAlignment="1" applyProtection="1">
      <alignment horizontal="distributed" vertical="center"/>
    </xf>
    <xf numFmtId="0" fontId="2" fillId="3" borderId="3" xfId="0" applyFont="1" applyFill="1" applyBorder="1" applyAlignment="1">
      <alignment horizontal="distributed" vertical="center"/>
    </xf>
    <xf numFmtId="0" fontId="2" fillId="3" borderId="4" xfId="0" applyFont="1" applyFill="1" applyBorder="1" applyAlignment="1">
      <alignment horizontal="distributed" vertical="center"/>
    </xf>
    <xf numFmtId="0" fontId="7" fillId="3" borderId="26" xfId="4" applyFont="1" applyFill="1" applyBorder="1" applyAlignment="1" applyProtection="1">
      <alignment horizontal="center" vertical="center"/>
    </xf>
    <xf numFmtId="0" fontId="7" fillId="3" borderId="3" xfId="4" applyFont="1" applyFill="1" applyBorder="1" applyAlignment="1" applyProtection="1">
      <alignment horizontal="center" vertical="center"/>
    </xf>
    <xf numFmtId="0" fontId="7" fillId="3" borderId="4" xfId="4" applyFont="1" applyFill="1" applyBorder="1" applyAlignment="1" applyProtection="1">
      <alignment horizontal="center" vertical="center"/>
    </xf>
    <xf numFmtId="0" fontId="7" fillId="3" borderId="31" xfId="4" applyFont="1" applyFill="1" applyBorder="1" applyAlignment="1" applyProtection="1">
      <alignment horizontal="distributed" vertical="center"/>
    </xf>
    <xf numFmtId="0" fontId="2" fillId="3" borderId="27" xfId="0" applyFont="1" applyFill="1" applyBorder="1" applyAlignment="1">
      <alignment horizontal="distributed" vertical="center"/>
    </xf>
    <xf numFmtId="0" fontId="2" fillId="3" borderId="26" xfId="0" applyFont="1" applyFill="1" applyBorder="1" applyAlignment="1">
      <alignment horizontal="distributed" vertical="center"/>
    </xf>
    <xf numFmtId="0" fontId="21" fillId="0" borderId="0" xfId="4" applyFont="1" applyFill="1" applyBorder="1" applyAlignment="1" applyProtection="1">
      <alignment horizontal="center" vertical="center"/>
    </xf>
    <xf numFmtId="0" fontId="7" fillId="0" borderId="25" xfId="4" applyNumberFormat="1" applyFont="1" applyFill="1" applyBorder="1" applyAlignment="1" applyProtection="1">
      <alignment horizontal="center" vertical="center"/>
    </xf>
    <xf numFmtId="0" fontId="7" fillId="0" borderId="1" xfId="4" applyNumberFormat="1" applyFont="1" applyFill="1" applyBorder="1" applyAlignment="1" applyProtection="1">
      <alignment horizontal="center" vertical="center"/>
    </xf>
    <xf numFmtId="184" fontId="7" fillId="4" borderId="25" xfId="4" applyNumberFormat="1" applyFont="1" applyFill="1" applyBorder="1" applyAlignment="1" applyProtection="1">
      <alignment horizontal="center" vertical="center"/>
    </xf>
    <xf numFmtId="184" fontId="7" fillId="4" borderId="1" xfId="4" applyNumberFormat="1" applyFont="1" applyFill="1" applyBorder="1" applyAlignment="1" applyProtection="1">
      <alignment horizontal="center" vertical="center"/>
    </xf>
    <xf numFmtId="0" fontId="7" fillId="3" borderId="25" xfId="4" applyNumberFormat="1" applyFont="1" applyFill="1" applyBorder="1" applyAlignment="1" applyProtection="1">
      <alignment horizontal="center" vertical="center"/>
    </xf>
    <xf numFmtId="0" fontId="7" fillId="3" borderId="1" xfId="4" applyNumberFormat="1" applyFont="1" applyFill="1" applyBorder="1" applyAlignment="1" applyProtection="1">
      <alignment horizontal="center" vertical="center"/>
    </xf>
    <xf numFmtId="0" fontId="7" fillId="0" borderId="19" xfId="4" applyNumberFormat="1" applyFont="1" applyFill="1" applyBorder="1" applyAlignment="1" applyProtection="1">
      <alignment horizontal="center" vertical="center"/>
    </xf>
    <xf numFmtId="0" fontId="7" fillId="0" borderId="4" xfId="4" applyNumberFormat="1" applyFont="1" applyFill="1" applyBorder="1" applyAlignment="1" applyProtection="1">
      <alignment horizontal="center" vertical="center"/>
    </xf>
    <xf numFmtId="0" fontId="7" fillId="3" borderId="31" xfId="4" applyNumberFormat="1" applyFont="1" applyFill="1" applyBorder="1" applyAlignment="1" applyProtection="1">
      <alignment horizontal="center" vertical="center"/>
    </xf>
    <xf numFmtId="0" fontId="7" fillId="3" borderId="26" xfId="4" applyNumberFormat="1" applyFont="1" applyFill="1" applyBorder="1" applyAlignment="1" applyProtection="1">
      <alignment horizontal="center" vertical="center"/>
    </xf>
    <xf numFmtId="0" fontId="7" fillId="3" borderId="19" xfId="4" applyNumberFormat="1" applyFont="1" applyFill="1" applyBorder="1" applyAlignment="1" applyProtection="1">
      <alignment horizontal="center" vertical="center"/>
    </xf>
    <xf numFmtId="0" fontId="7" fillId="3" borderId="4" xfId="4" applyNumberFormat="1" applyFont="1" applyFill="1" applyBorder="1" applyAlignment="1" applyProtection="1">
      <alignment horizontal="center" vertical="center"/>
    </xf>
    <xf numFmtId="0" fontId="7" fillId="2" borderId="25" xfId="4" applyNumberFormat="1" applyFont="1" applyFill="1" applyBorder="1" applyAlignment="1" applyProtection="1">
      <alignment horizontal="center" vertical="center"/>
    </xf>
    <xf numFmtId="0" fontId="7" fillId="2" borderId="1" xfId="4" applyNumberFormat="1" applyFont="1" applyFill="1" applyBorder="1" applyAlignment="1" applyProtection="1">
      <alignment horizontal="center" vertical="center"/>
    </xf>
    <xf numFmtId="184" fontId="7" fillId="0" borderId="19" xfId="4" applyNumberFormat="1" applyFont="1" applyFill="1" applyBorder="1" applyAlignment="1" applyProtection="1">
      <alignment horizontal="center" vertical="center"/>
    </xf>
    <xf numFmtId="184" fontId="7" fillId="0" borderId="4" xfId="4" applyNumberFormat="1" applyFont="1" applyFill="1" applyBorder="1" applyAlignment="1" applyProtection="1">
      <alignment horizontal="center" vertical="center"/>
    </xf>
    <xf numFmtId="184" fontId="7" fillId="3" borderId="25" xfId="4" applyNumberFormat="1" applyFont="1" applyFill="1" applyBorder="1" applyAlignment="1" applyProtection="1">
      <alignment horizontal="center" vertical="center"/>
    </xf>
    <xf numFmtId="184" fontId="7" fillId="3" borderId="1" xfId="4" applyNumberFormat="1" applyFont="1" applyFill="1" applyBorder="1" applyAlignment="1" applyProtection="1">
      <alignment horizontal="center" vertical="center"/>
    </xf>
    <xf numFmtId="184" fontId="7" fillId="3" borderId="31" xfId="4" applyNumberFormat="1" applyFont="1" applyFill="1" applyBorder="1" applyAlignment="1" applyProtection="1">
      <alignment horizontal="center" vertical="center"/>
    </xf>
    <xf numFmtId="184" fontId="7" fillId="3" borderId="26" xfId="4" applyNumberFormat="1" applyFont="1" applyFill="1" applyBorder="1" applyAlignment="1" applyProtection="1">
      <alignment horizontal="center" vertical="center"/>
    </xf>
    <xf numFmtId="0" fontId="27" fillId="3" borderId="0" xfId="0" applyFont="1" applyFill="1" applyBorder="1" applyAlignment="1">
      <alignment horizontal="distributed" vertical="center"/>
    </xf>
    <xf numFmtId="0" fontId="27" fillId="3" borderId="1" xfId="0" applyFont="1" applyFill="1" applyBorder="1" applyAlignment="1">
      <alignment horizontal="distributed" vertical="center"/>
    </xf>
    <xf numFmtId="49" fontId="7" fillId="3" borderId="0" xfId="10" applyNumberFormat="1" applyFont="1" applyFill="1" applyBorder="1" applyAlignment="1" applyProtection="1">
      <alignment horizontal="distributed" vertical="center"/>
    </xf>
    <xf numFmtId="0" fontId="7" fillId="3" borderId="27" xfId="4" applyFont="1" applyFill="1" applyBorder="1" applyAlignment="1" applyProtection="1">
      <alignment horizontal="distributed" vertical="center"/>
    </xf>
    <xf numFmtId="0" fontId="7" fillId="3" borderId="26" xfId="4" applyFont="1" applyFill="1" applyBorder="1" applyAlignment="1" applyProtection="1">
      <alignment horizontal="distributed" vertical="center"/>
    </xf>
    <xf numFmtId="0" fontId="7" fillId="3" borderId="59" xfId="4" applyFont="1" applyFill="1" applyBorder="1" applyAlignment="1" applyProtection="1">
      <alignment horizontal="center" vertical="center" shrinkToFit="1"/>
    </xf>
    <xf numFmtId="0" fontId="7" fillId="3" borderId="61" xfId="4" applyFont="1" applyFill="1" applyBorder="1" applyAlignment="1" applyProtection="1">
      <alignment horizontal="center" vertical="center" shrinkToFit="1"/>
    </xf>
    <xf numFmtId="0" fontId="7" fillId="3" borderId="60" xfId="4" applyFont="1" applyFill="1" applyBorder="1" applyAlignment="1" applyProtection="1">
      <alignment horizontal="center" vertical="center" shrinkToFit="1"/>
    </xf>
    <xf numFmtId="0" fontId="7" fillId="3" borderId="1" xfId="4" applyFont="1" applyFill="1" applyBorder="1" applyAlignment="1" applyProtection="1">
      <alignment horizontal="distributed" vertical="center"/>
    </xf>
    <xf numFmtId="0" fontId="7" fillId="3" borderId="10" xfId="4" applyFont="1" applyFill="1" applyBorder="1" applyAlignment="1" applyProtection="1">
      <alignment horizontal="center" vertical="center" wrapText="1"/>
    </xf>
    <xf numFmtId="49" fontId="10" fillId="3" borderId="0" xfId="10" applyNumberFormat="1" applyFont="1" applyFill="1" applyBorder="1" applyAlignment="1" applyProtection="1">
      <alignment horizontal="distributed" vertical="center"/>
    </xf>
    <xf numFmtId="49" fontId="10" fillId="3" borderId="1" xfId="10" applyNumberFormat="1" applyFont="1" applyFill="1" applyBorder="1" applyAlignment="1" applyProtection="1">
      <alignment horizontal="distributed" vertical="center"/>
    </xf>
    <xf numFmtId="0" fontId="8" fillId="3" borderId="3" xfId="4" applyFont="1" applyFill="1" applyBorder="1" applyAlignment="1" applyProtection="1">
      <alignment horizontal="distributed" vertical="center" wrapText="1"/>
    </xf>
    <xf numFmtId="0" fontId="43" fillId="3" borderId="3" xfId="0" applyFont="1" applyFill="1" applyBorder="1" applyAlignment="1">
      <alignment horizontal="distributed" vertical="center"/>
    </xf>
    <xf numFmtId="0" fontId="43" fillId="3" borderId="4" xfId="0" applyFont="1" applyFill="1" applyBorder="1" applyAlignment="1">
      <alignment horizontal="distributed" vertical="center"/>
    </xf>
    <xf numFmtId="49" fontId="7" fillId="3" borderId="10" xfId="4" applyNumberFormat="1" applyFont="1" applyFill="1" applyBorder="1" applyAlignment="1" applyProtection="1">
      <alignment horizontal="center" vertical="center"/>
    </xf>
    <xf numFmtId="49" fontId="7" fillId="3" borderId="9" xfId="4" applyNumberFormat="1" applyFont="1" applyFill="1" applyBorder="1" applyAlignment="1" applyProtection="1">
      <alignment horizontal="center" vertical="center"/>
    </xf>
    <xf numFmtId="0" fontId="21" fillId="3" borderId="0" xfId="4" applyFont="1" applyFill="1" applyBorder="1" applyAlignment="1" applyProtection="1">
      <alignment horizontal="center" vertical="top"/>
    </xf>
    <xf numFmtId="49" fontId="7" fillId="3" borderId="10"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3" borderId="19" xfId="4" applyFont="1" applyFill="1" applyBorder="1" applyAlignment="1" applyProtection="1">
      <alignment horizontal="center" vertical="center" wrapText="1"/>
    </xf>
    <xf numFmtId="0" fontId="7" fillId="3" borderId="4" xfId="4" applyFont="1" applyFill="1" applyBorder="1" applyAlignment="1" applyProtection="1">
      <alignment horizontal="center" vertical="center" wrapText="1"/>
    </xf>
    <xf numFmtId="0" fontId="8" fillId="3" borderId="0" xfId="4" applyFont="1" applyFill="1" applyBorder="1" applyAlignment="1" applyProtection="1">
      <alignment horizontal="distributed" vertical="center" wrapText="1"/>
    </xf>
    <xf numFmtId="0" fontId="43" fillId="3" borderId="0" xfId="0" applyFont="1" applyFill="1" applyBorder="1" applyAlignment="1">
      <alignment horizontal="distributed" vertical="center"/>
    </xf>
    <xf numFmtId="0" fontId="43" fillId="3" borderId="1" xfId="0" applyFont="1" applyFill="1" applyBorder="1" applyAlignment="1">
      <alignment horizontal="distributed" vertical="center"/>
    </xf>
    <xf numFmtId="0" fontId="7" fillId="3" borderId="31" xfId="4" applyFont="1" applyFill="1" applyBorder="1" applyAlignment="1" applyProtection="1">
      <alignment horizontal="center" vertical="center" wrapText="1"/>
    </xf>
    <xf numFmtId="0" fontId="7" fillId="3" borderId="27" xfId="4" applyFont="1" applyFill="1" applyBorder="1" applyAlignment="1" applyProtection="1">
      <alignment horizontal="center" vertical="center" wrapText="1"/>
    </xf>
    <xf numFmtId="0" fontId="8" fillId="3" borderId="41" xfId="4" applyFont="1" applyFill="1" applyBorder="1" applyAlignment="1" applyProtection="1">
      <alignment horizontal="distributed" vertical="center" wrapText="1"/>
    </xf>
    <xf numFmtId="0" fontId="43" fillId="3" borderId="41" xfId="0" applyFont="1" applyFill="1" applyBorder="1" applyAlignment="1">
      <alignment horizontal="distributed" vertical="center"/>
    </xf>
    <xf numFmtId="0" fontId="43" fillId="3" borderId="42" xfId="0" applyFont="1" applyFill="1" applyBorder="1" applyAlignment="1">
      <alignment horizontal="distributed" vertical="center"/>
    </xf>
    <xf numFmtId="49" fontId="21" fillId="3" borderId="0" xfId="4" applyNumberFormat="1" applyFont="1" applyFill="1" applyBorder="1" applyAlignment="1" applyProtection="1">
      <alignment horizontal="center" vertical="center"/>
    </xf>
    <xf numFmtId="0" fontId="25" fillId="3" borderId="10" xfId="4" applyFont="1" applyFill="1" applyBorder="1" applyAlignment="1" applyProtection="1">
      <alignment horizontal="center" vertical="center" wrapText="1"/>
    </xf>
    <xf numFmtId="0" fontId="25" fillId="3" borderId="9" xfId="4" applyFont="1" applyFill="1" applyBorder="1" applyAlignment="1" applyProtection="1">
      <alignment horizontal="center" vertical="center" wrapText="1"/>
    </xf>
    <xf numFmtId="0" fontId="21" fillId="3" borderId="0" xfId="4" applyFont="1" applyFill="1" applyAlignment="1" applyProtection="1">
      <alignment horizontal="center" vertical="center"/>
    </xf>
    <xf numFmtId="0" fontId="63" fillId="0" borderId="0" xfId="6" applyFont="1" applyFill="1" applyAlignment="1" applyProtection="1">
      <alignment horizontal="center" vertical="center"/>
    </xf>
    <xf numFmtId="0" fontId="63" fillId="3" borderId="0" xfId="0" applyFont="1" applyFill="1" applyAlignment="1">
      <alignment horizontal="center" vertical="center"/>
    </xf>
    <xf numFmtId="0" fontId="21" fillId="3" borderId="0" xfId="4" applyFont="1" applyFill="1" applyBorder="1" applyAlignment="1" applyProtection="1">
      <alignment horizontal="center" vertical="top"/>
      <protection locked="0"/>
    </xf>
    <xf numFmtId="0" fontId="25" fillId="3" borderId="10"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10"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25" fillId="3" borderId="25" xfId="0" applyFont="1" applyFill="1" applyBorder="1" applyAlignment="1">
      <alignment horizontal="left" vertical="center"/>
    </xf>
    <xf numFmtId="0" fontId="25" fillId="3" borderId="0" xfId="0" applyFont="1" applyFill="1" applyBorder="1" applyAlignment="1">
      <alignment horizontal="left" vertical="center"/>
    </xf>
    <xf numFmtId="0" fontId="25" fillId="3" borderId="0" xfId="0" applyFont="1" applyFill="1" applyBorder="1" applyAlignment="1">
      <alignment horizontal="center" vertical="center"/>
    </xf>
    <xf numFmtId="0" fontId="25" fillId="3" borderId="1" xfId="0" applyFont="1" applyFill="1" applyBorder="1" applyAlignment="1">
      <alignment horizontal="center" vertical="center"/>
    </xf>
    <xf numFmtId="49" fontId="63" fillId="3" borderId="0" xfId="0" applyNumberFormat="1" applyFont="1" applyFill="1" applyBorder="1" applyAlignment="1">
      <alignment horizontal="center" vertical="center"/>
    </xf>
    <xf numFmtId="0" fontId="7" fillId="3" borderId="10"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0" xfId="0" applyFont="1" applyFill="1" applyAlignment="1" applyProtection="1">
      <alignment horizontal="left" vertical="center" shrinkToFit="1"/>
    </xf>
    <xf numFmtId="0" fontId="7" fillId="3" borderId="0" xfId="0" applyFont="1" applyFill="1" applyAlignment="1" applyProtection="1">
      <alignment horizontal="right" vertical="center" wrapText="1"/>
    </xf>
    <xf numFmtId="0" fontId="27" fillId="3" borderId="0" xfId="0" applyFont="1" applyFill="1" applyAlignment="1">
      <alignment horizontal="right" vertical="center" wrapText="1"/>
    </xf>
    <xf numFmtId="0" fontId="20" fillId="3" borderId="0" xfId="0" applyFont="1" applyFill="1" applyAlignment="1" applyProtection="1">
      <alignment vertical="top"/>
    </xf>
    <xf numFmtId="0" fontId="0" fillId="3" borderId="0" xfId="0" applyFill="1" applyAlignment="1"/>
    <xf numFmtId="0" fontId="6" fillId="3" borderId="0" xfId="0" applyFont="1" applyFill="1" applyAlignment="1" applyProtection="1">
      <alignment horizontal="center"/>
    </xf>
    <xf numFmtId="0" fontId="7" fillId="3" borderId="0" xfId="4" applyFont="1" applyFill="1" applyAlignment="1" applyProtection="1">
      <alignment horizontal="right" vertical="center" wrapText="1"/>
    </xf>
    <xf numFmtId="0" fontId="0" fillId="3" borderId="0" xfId="0" applyFill="1" applyAlignment="1">
      <alignment horizontal="right" vertical="center" wrapText="1"/>
    </xf>
    <xf numFmtId="0" fontId="7" fillId="3" borderId="0" xfId="0" applyFont="1" applyFill="1" applyAlignment="1" applyProtection="1">
      <alignment horizontal="justify" vertical="center" wrapText="1"/>
    </xf>
    <xf numFmtId="0" fontId="0" fillId="3" borderId="0" xfId="0" applyFill="1" applyAlignment="1">
      <alignment horizontal="justify" vertical="center" wrapText="1"/>
    </xf>
    <xf numFmtId="0" fontId="7" fillId="3" borderId="0" xfId="0" applyFont="1" applyFill="1" applyAlignment="1" applyProtection="1">
      <alignment vertical="center" wrapText="1"/>
    </xf>
    <xf numFmtId="0" fontId="27" fillId="3" borderId="0" xfId="0" applyFont="1" applyFill="1" applyAlignment="1">
      <alignment vertical="center" wrapText="1"/>
    </xf>
    <xf numFmtId="0" fontId="7" fillId="3" borderId="0" xfId="0" applyFont="1" applyFill="1" applyAlignment="1" applyProtection="1">
      <alignment horizontal="right" vertical="center"/>
    </xf>
    <xf numFmtId="0" fontId="0" fillId="3" borderId="0" xfId="0" applyFill="1" applyAlignment="1">
      <alignment horizontal="right" vertical="center"/>
    </xf>
    <xf numFmtId="0" fontId="7" fillId="3" borderId="0" xfId="0" applyFont="1" applyFill="1" applyAlignment="1" applyProtection="1">
      <alignment vertical="center"/>
    </xf>
    <xf numFmtId="0" fontId="0" fillId="3" borderId="0" xfId="0" applyFill="1" applyAlignment="1">
      <alignment vertical="center"/>
    </xf>
    <xf numFmtId="0" fontId="7" fillId="3" borderId="0" xfId="0" applyFont="1" applyFill="1" applyAlignment="1">
      <alignment vertical="center" wrapText="1"/>
    </xf>
    <xf numFmtId="0" fontId="0" fillId="3" borderId="0" xfId="0" applyFill="1" applyAlignment="1">
      <alignment vertical="center" wrapText="1"/>
    </xf>
    <xf numFmtId="0" fontId="6" fillId="3" borderId="0" xfId="0" applyFont="1" applyFill="1" applyBorder="1" applyAlignment="1" applyProtection="1">
      <alignment horizontal="center" vertical="center"/>
    </xf>
    <xf numFmtId="0" fontId="0" fillId="3" borderId="0" xfId="0" applyFill="1" applyAlignment="1">
      <alignment horizontal="center" vertical="center"/>
    </xf>
    <xf numFmtId="0" fontId="6" fillId="3" borderId="0" xfId="0" applyFont="1" applyFill="1" applyBorder="1" applyAlignment="1" applyProtection="1">
      <alignment horizontal="center"/>
    </xf>
    <xf numFmtId="0" fontId="7" fillId="3" borderId="0" xfId="0" applyFont="1" applyFill="1" applyAlignment="1" applyProtection="1">
      <alignment horizontal="left" vertical="top" wrapTex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right" vertical="center"/>
    </xf>
    <xf numFmtId="0" fontId="7" fillId="3" borderId="0" xfId="4" applyFont="1" applyFill="1" applyBorder="1" applyAlignment="1" applyProtection="1">
      <alignment vertical="top"/>
    </xf>
    <xf numFmtId="0" fontId="27" fillId="3" borderId="0" xfId="0" applyFont="1" applyFill="1" applyAlignment="1">
      <alignment vertical="center"/>
    </xf>
    <xf numFmtId="0" fontId="7" fillId="3" borderId="0" xfId="0" applyFont="1" applyFill="1" applyAlignment="1" applyProtection="1">
      <alignment horizontal="right"/>
    </xf>
    <xf numFmtId="0" fontId="7" fillId="3" borderId="0" xfId="0" applyFont="1" applyFill="1" applyAlignment="1" applyProtection="1">
      <alignment horizontal="left" vertical="center" wrapText="1"/>
    </xf>
    <xf numFmtId="0" fontId="7" fillId="3" borderId="0" xfId="0" applyFont="1" applyFill="1" applyAlignment="1" applyProtection="1">
      <alignment horizontal="center"/>
    </xf>
    <xf numFmtId="0" fontId="18" fillId="3" borderId="0" xfId="0" applyFont="1" applyFill="1" applyAlignment="1" applyProtection="1">
      <alignment horizontal="center" vertical="center"/>
    </xf>
    <xf numFmtId="0" fontId="18" fillId="3" borderId="0" xfId="0" applyFont="1" applyFill="1" applyAlignment="1">
      <alignment horizontal="center" vertical="center"/>
    </xf>
    <xf numFmtId="0" fontId="16" fillId="3" borderId="0" xfId="4" applyFont="1" applyFill="1" applyAlignment="1" applyProtection="1">
      <alignment horizontal="center"/>
    </xf>
    <xf numFmtId="0" fontId="25" fillId="3" borderId="31" xfId="4" applyFont="1" applyFill="1" applyBorder="1" applyAlignment="1" applyProtection="1">
      <alignment horizontal="center" vertical="center"/>
    </xf>
    <xf numFmtId="0" fontId="25" fillId="3" borderId="27" xfId="4" applyFont="1" applyFill="1" applyBorder="1" applyAlignment="1" applyProtection="1">
      <alignment horizontal="center" vertical="center"/>
    </xf>
    <xf numFmtId="0" fontId="25" fillId="3" borderId="26" xfId="4" applyFont="1" applyFill="1" applyBorder="1" applyAlignment="1" applyProtection="1">
      <alignment horizontal="center" vertical="center"/>
    </xf>
    <xf numFmtId="0" fontId="25" fillId="3" borderId="19" xfId="4" applyFont="1" applyFill="1" applyBorder="1" applyAlignment="1" applyProtection="1">
      <alignment horizontal="center" vertical="center"/>
    </xf>
    <xf numFmtId="0" fontId="25" fillId="3" borderId="3" xfId="4" applyFont="1" applyFill="1" applyBorder="1" applyAlignment="1" applyProtection="1">
      <alignment horizontal="center" vertical="center"/>
    </xf>
    <xf numFmtId="0" fontId="25" fillId="3" borderId="4" xfId="4" applyFont="1" applyFill="1" applyBorder="1" applyAlignment="1" applyProtection="1">
      <alignment horizontal="center" vertical="center"/>
    </xf>
    <xf numFmtId="49" fontId="25" fillId="3" borderId="31" xfId="4" applyNumberFormat="1" applyFont="1" applyFill="1" applyBorder="1" applyAlignment="1" applyProtection="1">
      <alignment horizontal="center" vertical="center"/>
    </xf>
    <xf numFmtId="49" fontId="25" fillId="3" borderId="19" xfId="4" applyNumberFormat="1" applyFont="1" applyFill="1" applyBorder="1" applyAlignment="1" applyProtection="1">
      <alignment horizontal="center" vertical="center"/>
    </xf>
    <xf numFmtId="49" fontId="25" fillId="3" borderId="28" xfId="4" applyNumberFormat="1" applyFont="1" applyFill="1" applyBorder="1" applyAlignment="1" applyProtection="1">
      <alignment horizontal="center" vertical="center" wrapText="1"/>
    </xf>
    <xf numFmtId="49" fontId="25" fillId="3" borderId="5" xfId="4" applyNumberFormat="1" applyFont="1" applyFill="1" applyBorder="1" applyAlignment="1" applyProtection="1">
      <alignment horizontal="center" vertical="center" wrapText="1"/>
    </xf>
    <xf numFmtId="0" fontId="25" fillId="3" borderId="10" xfId="4" applyFont="1" applyFill="1" applyBorder="1" applyAlignment="1" applyProtection="1">
      <alignment horizontal="center" vertical="center"/>
    </xf>
    <xf numFmtId="0" fontId="25" fillId="3" borderId="9" xfId="4" applyFont="1" applyFill="1" applyBorder="1" applyAlignment="1" applyProtection="1">
      <alignment horizontal="center" vertical="center"/>
    </xf>
    <xf numFmtId="49" fontId="25" fillId="3" borderId="10" xfId="4" applyNumberFormat="1" applyFont="1" applyFill="1" applyBorder="1" applyAlignment="1" applyProtection="1">
      <alignment horizontal="center" vertical="center"/>
    </xf>
    <xf numFmtId="49" fontId="25" fillId="3" borderId="30" xfId="4" applyNumberFormat="1" applyFont="1" applyFill="1" applyBorder="1" applyAlignment="1" applyProtection="1">
      <alignment horizontal="center" vertical="center"/>
    </xf>
    <xf numFmtId="49" fontId="25" fillId="3" borderId="9" xfId="4" applyNumberFormat="1" applyFont="1" applyFill="1" applyBorder="1" applyAlignment="1" applyProtection="1">
      <alignment horizontal="center" vertical="center"/>
    </xf>
    <xf numFmtId="0" fontId="9" fillId="3" borderId="0" xfId="4" applyFont="1" applyFill="1" applyBorder="1" applyAlignment="1" applyProtection="1">
      <alignment horizontal="distributed"/>
    </xf>
    <xf numFmtId="0" fontId="17" fillId="3" borderId="0" xfId="4" applyFont="1" applyFill="1" applyBorder="1" applyAlignment="1" applyProtection="1">
      <alignment horizontal="center" vertical="center"/>
    </xf>
    <xf numFmtId="0" fontId="2" fillId="3" borderId="0" xfId="4" applyFont="1" applyFill="1" applyBorder="1" applyAlignment="1" applyProtection="1">
      <alignment horizontal="center" vertical="center"/>
    </xf>
    <xf numFmtId="0" fontId="9" fillId="3" borderId="0" xfId="6" applyFont="1" applyFill="1" applyBorder="1" applyAlignment="1" applyProtection="1">
      <alignment horizontal="distributed" vertical="center"/>
    </xf>
    <xf numFmtId="0" fontId="8" fillId="3" borderId="0" xfId="6" applyFont="1" applyFill="1" applyBorder="1" applyAlignment="1" applyProtection="1">
      <alignment horizontal="distributed" vertical="center"/>
    </xf>
    <xf numFmtId="0" fontId="9" fillId="3" borderId="3" xfId="6" applyFont="1" applyFill="1" applyBorder="1" applyAlignment="1" applyProtection="1">
      <alignment horizontal="distributed" vertical="center" wrapText="1"/>
    </xf>
    <xf numFmtId="0" fontId="9" fillId="3" borderId="3" xfId="6" applyFont="1" applyFill="1" applyBorder="1" applyAlignment="1" applyProtection="1">
      <alignment horizontal="distributed" vertical="center"/>
    </xf>
    <xf numFmtId="0" fontId="9" fillId="3" borderId="31" xfId="4" applyFont="1" applyFill="1" applyBorder="1" applyAlignment="1" applyProtection="1">
      <alignment horizontal="distributed"/>
    </xf>
    <xf numFmtId="0" fontId="9" fillId="3" borderId="27" xfId="4" applyFont="1" applyFill="1" applyBorder="1" applyAlignment="1" applyProtection="1">
      <alignment horizontal="distributed"/>
    </xf>
    <xf numFmtId="0" fontId="7" fillId="3" borderId="32" xfId="4" applyFont="1" applyFill="1" applyBorder="1" applyAlignment="1" applyProtection="1">
      <alignment horizontal="center" vertical="center" textRotation="255" wrapText="1"/>
    </xf>
    <xf numFmtId="0" fontId="7" fillId="3" borderId="26" xfId="4" applyFont="1" applyFill="1" applyBorder="1" applyAlignment="1" applyProtection="1">
      <alignment horizontal="center" vertical="center" textRotation="255"/>
    </xf>
    <xf numFmtId="0" fontId="7" fillId="3" borderId="33" xfId="4" applyFont="1" applyFill="1" applyBorder="1" applyAlignment="1" applyProtection="1">
      <alignment horizontal="center" vertical="center" textRotation="255"/>
    </xf>
    <xf numFmtId="0" fontId="7" fillId="3" borderId="1" xfId="4" applyFont="1" applyFill="1" applyBorder="1" applyAlignment="1" applyProtection="1">
      <alignment horizontal="center" vertical="center" textRotation="255"/>
    </xf>
    <xf numFmtId="0" fontId="7" fillId="3" borderId="37" xfId="4" applyFont="1" applyFill="1" applyBorder="1" applyAlignment="1" applyProtection="1">
      <alignment horizontal="center" vertical="center" textRotation="255"/>
    </xf>
    <xf numFmtId="0" fontId="7" fillId="3" borderId="4" xfId="4" applyFont="1" applyFill="1" applyBorder="1" applyAlignment="1" applyProtection="1">
      <alignment horizontal="center" vertical="center" textRotation="255"/>
    </xf>
    <xf numFmtId="0" fontId="7" fillId="3" borderId="26" xfId="4" applyFont="1" applyFill="1" applyBorder="1" applyAlignment="1" applyProtection="1">
      <alignment horizontal="center" vertical="center" textRotation="255" wrapText="1"/>
    </xf>
    <xf numFmtId="0" fontId="7" fillId="3" borderId="33" xfId="4" applyFont="1" applyFill="1" applyBorder="1" applyAlignment="1" applyProtection="1">
      <alignment horizontal="center" vertical="center" textRotation="255" wrapText="1"/>
    </xf>
    <xf numFmtId="0" fontId="7" fillId="3" borderId="1" xfId="4" applyFont="1" applyFill="1" applyBorder="1" applyAlignment="1" applyProtection="1">
      <alignment horizontal="center" vertical="center" textRotation="255" wrapText="1"/>
    </xf>
    <xf numFmtId="0" fontId="7" fillId="3" borderId="20" xfId="4" applyFont="1" applyFill="1" applyBorder="1" applyAlignment="1" applyProtection="1">
      <alignment horizontal="center" vertical="center" textRotation="255" wrapText="1"/>
    </xf>
    <xf numFmtId="0" fontId="7" fillId="3" borderId="77" xfId="4" applyFont="1" applyFill="1" applyBorder="1" applyAlignment="1" applyProtection="1">
      <alignment horizontal="center" vertical="center" textRotation="255" wrapText="1"/>
    </xf>
    <xf numFmtId="0" fontId="7" fillId="3" borderId="32" xfId="4" applyFont="1" applyFill="1" applyBorder="1" applyAlignment="1" applyProtection="1">
      <alignment horizontal="center" vertical="center" textRotation="255"/>
    </xf>
    <xf numFmtId="0" fontId="7" fillId="3" borderId="91" xfId="4" applyFont="1" applyFill="1" applyBorder="1" applyAlignment="1" applyProtection="1">
      <alignment horizontal="center" vertical="center" textRotation="255"/>
    </xf>
    <xf numFmtId="0" fontId="7" fillId="3" borderId="89" xfId="4" applyFont="1" applyFill="1" applyBorder="1" applyAlignment="1" applyProtection="1">
      <alignment horizontal="center" vertical="center" textRotation="255"/>
    </xf>
    <xf numFmtId="0" fontId="7" fillId="3" borderId="35" xfId="4" applyFont="1" applyFill="1" applyBorder="1" applyAlignment="1" applyProtection="1">
      <alignment horizontal="center" vertical="center" textRotation="255"/>
    </xf>
    <xf numFmtId="0" fontId="7" fillId="3" borderId="17" xfId="4" applyFont="1" applyFill="1" applyBorder="1" applyAlignment="1" applyProtection="1">
      <alignment horizontal="center" vertical="center" textRotation="255"/>
    </xf>
    <xf numFmtId="0" fontId="7" fillId="3" borderId="28" xfId="4" applyFont="1" applyFill="1" applyBorder="1" applyAlignment="1" applyProtection="1">
      <alignment horizontal="center" vertical="center" textRotation="255"/>
    </xf>
    <xf numFmtId="0" fontId="7" fillId="3" borderId="2" xfId="4" applyFont="1" applyFill="1" applyBorder="1" applyAlignment="1" applyProtection="1">
      <alignment horizontal="center" vertical="center" textRotation="255"/>
    </xf>
    <xf numFmtId="0" fontId="7" fillId="3" borderId="5" xfId="4" applyFont="1" applyFill="1" applyBorder="1" applyAlignment="1" applyProtection="1">
      <alignment horizontal="center" vertical="center" textRotation="255"/>
    </xf>
    <xf numFmtId="0" fontId="6" fillId="3" borderId="100" xfId="4" applyFont="1" applyFill="1" applyBorder="1" applyAlignment="1" applyProtection="1">
      <alignment horizontal="center" vertical="center"/>
    </xf>
    <xf numFmtId="0" fontId="6" fillId="3" borderId="101" xfId="4" applyFont="1" applyFill="1" applyBorder="1" applyAlignment="1" applyProtection="1">
      <alignment horizontal="center" vertical="center"/>
    </xf>
    <xf numFmtId="0" fontId="6" fillId="3" borderId="102" xfId="4" applyFont="1" applyFill="1" applyBorder="1" applyAlignment="1" applyProtection="1">
      <alignment horizontal="center" vertical="center"/>
    </xf>
    <xf numFmtId="0" fontId="6" fillId="3" borderId="91" xfId="4" applyFont="1" applyFill="1" applyBorder="1" applyAlignment="1" applyProtection="1">
      <alignment horizontal="center" vertical="center"/>
    </xf>
    <xf numFmtId="0" fontId="6" fillId="3" borderId="87" xfId="4" applyFont="1" applyFill="1" applyBorder="1" applyAlignment="1" applyProtection="1">
      <alignment horizontal="center" vertical="center"/>
    </xf>
    <xf numFmtId="0" fontId="6" fillId="3" borderId="88" xfId="4" applyFont="1" applyFill="1" applyBorder="1" applyAlignment="1" applyProtection="1">
      <alignment horizontal="center" vertical="center"/>
    </xf>
    <xf numFmtId="0" fontId="6" fillId="3" borderId="20" xfId="4" applyFont="1" applyFill="1" applyBorder="1" applyAlignment="1" applyProtection="1">
      <alignment horizontal="center" vertical="center"/>
    </xf>
    <xf numFmtId="0" fontId="6" fillId="3" borderId="29" xfId="4" applyFont="1" applyFill="1" applyBorder="1" applyAlignment="1" applyProtection="1">
      <alignment horizontal="center" vertical="center"/>
    </xf>
    <xf numFmtId="0" fontId="6" fillId="3" borderId="68" xfId="4" applyFont="1" applyFill="1" applyBorder="1" applyAlignment="1" applyProtection="1">
      <alignment horizontal="center" vertical="center"/>
    </xf>
    <xf numFmtId="0" fontId="16" fillId="0" borderId="10" xfId="4" applyFont="1" applyFill="1" applyBorder="1" applyAlignment="1" applyProtection="1">
      <alignment horizontal="center" vertical="center"/>
    </xf>
    <xf numFmtId="0" fontId="16" fillId="0" borderId="9" xfId="4" applyFont="1" applyFill="1" applyBorder="1" applyAlignment="1" applyProtection="1">
      <alignment horizontal="center" vertical="center"/>
    </xf>
    <xf numFmtId="0" fontId="16" fillId="3" borderId="10" xfId="4" applyFont="1" applyFill="1" applyBorder="1" applyAlignment="1" applyProtection="1">
      <alignment horizontal="center" vertical="center"/>
    </xf>
    <xf numFmtId="0" fontId="16" fillId="3" borderId="30" xfId="4" applyFont="1" applyFill="1" applyBorder="1" applyAlignment="1" applyProtection="1">
      <alignment horizontal="center" vertical="center"/>
    </xf>
    <xf numFmtId="0" fontId="16" fillId="3" borderId="9" xfId="4" applyFont="1" applyFill="1" applyBorder="1" applyAlignment="1" applyProtection="1">
      <alignment horizontal="center" vertical="center"/>
    </xf>
    <xf numFmtId="0" fontId="34" fillId="3" borderId="0" xfId="4" applyFont="1" applyFill="1" applyAlignment="1" applyProtection="1">
      <alignment horizontal="center" vertical="center"/>
    </xf>
    <xf numFmtId="49" fontId="16" fillId="3" borderId="31" xfId="4" applyNumberFormat="1" applyFont="1" applyFill="1" applyBorder="1" applyAlignment="1" applyProtection="1">
      <alignment horizontal="center" vertical="center"/>
    </xf>
    <xf numFmtId="49" fontId="16" fillId="3" borderId="27" xfId="4" applyNumberFormat="1" applyFont="1" applyFill="1" applyBorder="1" applyAlignment="1" applyProtection="1">
      <alignment horizontal="center" vertical="center"/>
    </xf>
    <xf numFmtId="49" fontId="16" fillId="3" borderId="26" xfId="4" applyNumberFormat="1" applyFont="1" applyFill="1" applyBorder="1" applyAlignment="1" applyProtection="1">
      <alignment horizontal="center" vertical="center"/>
    </xf>
    <xf numFmtId="49" fontId="16" fillId="3" borderId="19" xfId="4" applyNumberFormat="1" applyFont="1" applyFill="1" applyBorder="1" applyAlignment="1" applyProtection="1">
      <alignment horizontal="center" vertical="center"/>
    </xf>
    <xf numFmtId="49" fontId="16" fillId="3" borderId="3" xfId="4" applyNumberFormat="1" applyFont="1" applyFill="1" applyBorder="1" applyAlignment="1" applyProtection="1">
      <alignment horizontal="center" vertical="center"/>
    </xf>
    <xf numFmtId="49" fontId="16" fillId="3" borderId="4" xfId="4" applyNumberFormat="1" applyFont="1" applyFill="1" applyBorder="1" applyAlignment="1" applyProtection="1">
      <alignment horizontal="center" vertical="center"/>
    </xf>
    <xf numFmtId="0" fontId="16" fillId="3" borderId="10" xfId="4" applyFont="1" applyFill="1" applyBorder="1" applyAlignment="1" applyProtection="1">
      <alignment horizontal="center" vertical="center" shrinkToFit="1"/>
    </xf>
    <xf numFmtId="0" fontId="16" fillId="3" borderId="30" xfId="4" applyFont="1" applyFill="1" applyBorder="1" applyAlignment="1" applyProtection="1">
      <alignment horizontal="center" vertical="center" shrinkToFit="1"/>
    </xf>
    <xf numFmtId="0" fontId="16" fillId="3" borderId="9" xfId="4" applyFont="1" applyFill="1" applyBorder="1" applyAlignment="1" applyProtection="1">
      <alignment horizontal="center" vertical="center" shrinkToFit="1"/>
    </xf>
    <xf numFmtId="0" fontId="16" fillId="0" borderId="30" xfId="4" applyFont="1" applyFill="1" applyBorder="1" applyAlignment="1" applyProtection="1">
      <alignment horizontal="center" vertical="center"/>
    </xf>
    <xf numFmtId="49" fontId="16" fillId="3" borderId="31" xfId="4" applyNumberFormat="1" applyFont="1" applyFill="1" applyBorder="1" applyAlignment="1" applyProtection="1">
      <alignment horizontal="center" vertical="center" wrapText="1"/>
    </xf>
    <xf numFmtId="49" fontId="16" fillId="3" borderId="27" xfId="4" applyNumberFormat="1" applyFont="1" applyFill="1" applyBorder="1" applyAlignment="1" applyProtection="1">
      <alignment horizontal="center" vertical="center" wrapText="1"/>
    </xf>
    <xf numFmtId="0" fontId="31" fillId="3" borderId="28" xfId="4" applyNumberFormat="1" applyFont="1" applyFill="1" applyBorder="1" applyAlignment="1" applyProtection="1">
      <alignment horizontal="center" vertical="center" textRotation="255" wrapText="1"/>
    </xf>
    <xf numFmtId="0" fontId="31" fillId="3" borderId="2" xfId="4" applyNumberFormat="1" applyFont="1" applyFill="1" applyBorder="1" applyAlignment="1" applyProtection="1">
      <alignment horizontal="center" vertical="center" textRotation="255" wrapText="1"/>
    </xf>
    <xf numFmtId="0" fontId="31" fillId="3" borderId="5" xfId="4" applyNumberFormat="1" applyFont="1" applyFill="1" applyBorder="1" applyAlignment="1" applyProtection="1">
      <alignment horizontal="center" vertical="center" textRotation="255" wrapText="1"/>
    </xf>
    <xf numFmtId="0" fontId="31" fillId="3" borderId="31" xfId="4" applyNumberFormat="1" applyFont="1" applyFill="1" applyBorder="1" applyAlignment="1" applyProtection="1">
      <alignment horizontal="center" vertical="center" textRotation="255"/>
    </xf>
    <xf numFmtId="0" fontId="31" fillId="3" borderId="26" xfId="4" applyNumberFormat="1" applyFont="1" applyFill="1" applyBorder="1" applyAlignment="1" applyProtection="1">
      <alignment horizontal="center" vertical="center" textRotation="255"/>
    </xf>
    <xf numFmtId="0" fontId="31" fillId="3" borderId="25" xfId="4" applyNumberFormat="1" applyFont="1" applyFill="1" applyBorder="1" applyAlignment="1" applyProtection="1">
      <alignment horizontal="center" vertical="center" textRotation="255"/>
    </xf>
    <xf numFmtId="0" fontId="31" fillId="3" borderId="1" xfId="4" applyNumberFormat="1" applyFont="1" applyFill="1" applyBorder="1" applyAlignment="1" applyProtection="1">
      <alignment horizontal="center" vertical="center" textRotation="255"/>
    </xf>
    <xf numFmtId="0" fontId="31" fillId="3" borderId="19" xfId="4" applyNumberFormat="1" applyFont="1" applyFill="1" applyBorder="1" applyAlignment="1" applyProtection="1">
      <alignment horizontal="center" vertical="center" textRotation="255"/>
    </xf>
    <xf numFmtId="0" fontId="31" fillId="3" borderId="4" xfId="4" applyNumberFormat="1" applyFont="1" applyFill="1" applyBorder="1" applyAlignment="1" applyProtection="1">
      <alignment horizontal="center" vertical="center" textRotation="255"/>
    </xf>
    <xf numFmtId="0" fontId="31" fillId="3" borderId="31" xfId="4" applyNumberFormat="1" applyFont="1" applyFill="1" applyBorder="1" applyAlignment="1" applyProtection="1">
      <alignment horizontal="center" vertical="center" textRotation="255" wrapText="1"/>
    </xf>
    <xf numFmtId="0" fontId="31" fillId="3" borderId="26" xfId="4" applyNumberFormat="1" applyFont="1" applyFill="1" applyBorder="1" applyAlignment="1" applyProtection="1">
      <alignment horizontal="center" vertical="center" textRotation="255" wrapText="1"/>
    </xf>
    <xf numFmtId="0" fontId="31" fillId="3" borderId="25" xfId="4" applyNumberFormat="1" applyFont="1" applyFill="1" applyBorder="1" applyAlignment="1" applyProtection="1">
      <alignment horizontal="center" vertical="center" textRotation="255" wrapText="1"/>
    </xf>
    <xf numFmtId="0" fontId="31" fillId="3" borderId="1" xfId="4" applyNumberFormat="1" applyFont="1" applyFill="1" applyBorder="1" applyAlignment="1" applyProtection="1">
      <alignment horizontal="center" vertical="center" textRotation="255" wrapText="1"/>
    </xf>
    <xf numFmtId="0" fontId="31" fillId="3" borderId="19" xfId="4" applyNumberFormat="1" applyFont="1" applyFill="1" applyBorder="1" applyAlignment="1" applyProtection="1">
      <alignment horizontal="center" vertical="center" textRotation="255" wrapText="1"/>
    </xf>
    <xf numFmtId="0" fontId="31" fillId="3" borderId="4" xfId="4" applyNumberFormat="1" applyFont="1" applyFill="1" applyBorder="1" applyAlignment="1" applyProtection="1">
      <alignment horizontal="center" vertical="center" textRotation="255" wrapText="1"/>
    </xf>
    <xf numFmtId="0" fontId="7" fillId="3" borderId="0" xfId="6" applyFont="1" applyFill="1" applyBorder="1" applyAlignment="1" applyProtection="1">
      <alignment horizontal="distributed" vertical="center"/>
    </xf>
    <xf numFmtId="0" fontId="62" fillId="0" borderId="0" xfId="4" applyFont="1" applyFill="1" applyAlignment="1" applyProtection="1">
      <alignment horizontal="center" vertical="center"/>
    </xf>
    <xf numFmtId="0" fontId="6" fillId="3" borderId="30" xfId="4" applyFont="1" applyFill="1" applyBorder="1" applyAlignment="1" applyProtection="1">
      <alignment horizontal="center" vertical="center"/>
    </xf>
    <xf numFmtId="0" fontId="6" fillId="3" borderId="9" xfId="4" applyFont="1" applyFill="1" applyBorder="1" applyAlignment="1" applyProtection="1">
      <alignment horizontal="center" vertical="center"/>
    </xf>
    <xf numFmtId="0" fontId="7" fillId="3" borderId="25" xfId="4" applyFont="1" applyFill="1" applyBorder="1" applyAlignment="1" applyProtection="1">
      <alignment horizontal="center" vertical="center"/>
    </xf>
    <xf numFmtId="0" fontId="7" fillId="3" borderId="0" xfId="4" applyFont="1" applyFill="1" applyBorder="1" applyAlignment="1" applyProtection="1">
      <alignment horizontal="center" vertical="center"/>
    </xf>
    <xf numFmtId="0" fontId="7" fillId="3" borderId="1" xfId="4" applyFont="1" applyFill="1" applyBorder="1" applyAlignment="1" applyProtection="1">
      <alignment horizontal="center" vertical="center"/>
    </xf>
    <xf numFmtId="0" fontId="7" fillId="3" borderId="3" xfId="6" applyFont="1" applyFill="1" applyBorder="1" applyAlignment="1" applyProtection="1">
      <alignment horizontal="distributed" vertical="center"/>
    </xf>
    <xf numFmtId="0" fontId="10" fillId="3" borderId="0" xfId="6" applyFont="1" applyFill="1" applyBorder="1" applyAlignment="1" applyProtection="1">
      <alignment horizontal="distributed" vertical="center"/>
    </xf>
    <xf numFmtId="0" fontId="32" fillId="3" borderId="0" xfId="4" applyFont="1" applyFill="1" applyAlignment="1" applyProtection="1">
      <alignment horizontal="center" vertical="center"/>
    </xf>
    <xf numFmtId="0" fontId="18" fillId="3" borderId="29" xfId="4" applyFont="1" applyFill="1" applyBorder="1" applyAlignment="1" applyProtection="1">
      <alignment horizontal="right" vertical="center"/>
    </xf>
    <xf numFmtId="0" fontId="2" fillId="3" borderId="29" xfId="4" applyFont="1" applyFill="1" applyBorder="1" applyAlignment="1" applyProtection="1">
      <alignment vertical="center"/>
    </xf>
    <xf numFmtId="0" fontId="6" fillId="3" borderId="91" xfId="4" applyFont="1" applyFill="1" applyBorder="1" applyAlignment="1" applyProtection="1">
      <alignment horizontal="center" vertical="center" wrapText="1"/>
    </xf>
    <xf numFmtId="0" fontId="6" fillId="3" borderId="33" xfId="4" applyFont="1" applyFill="1" applyBorder="1" applyAlignment="1" applyProtection="1">
      <alignment horizontal="center" vertical="center" wrapText="1"/>
    </xf>
    <xf numFmtId="0" fontId="6" fillId="3" borderId="37" xfId="4" applyFont="1" applyFill="1" applyBorder="1" applyAlignment="1" applyProtection="1">
      <alignment horizontal="center" vertical="center" wrapText="1"/>
    </xf>
    <xf numFmtId="0" fontId="6" fillId="3" borderId="6" xfId="4" applyFont="1" applyFill="1" applyBorder="1" applyAlignment="1" applyProtection="1">
      <alignment horizontal="center" vertical="center"/>
    </xf>
    <xf numFmtId="0" fontId="6" fillId="3" borderId="7" xfId="4" applyFont="1" applyFill="1" applyBorder="1" applyAlignment="1" applyProtection="1">
      <alignment horizontal="center" vertical="center"/>
    </xf>
    <xf numFmtId="0" fontId="6" fillId="3" borderId="28" xfId="4" applyFont="1" applyFill="1" applyBorder="1" applyAlignment="1" applyProtection="1">
      <alignment horizontal="center" vertical="center" wrapText="1"/>
    </xf>
    <xf numFmtId="0" fontId="6" fillId="3" borderId="5" xfId="4" applyFont="1" applyFill="1" applyBorder="1" applyAlignment="1" applyProtection="1">
      <alignment horizontal="center" vertical="center" wrapText="1"/>
    </xf>
    <xf numFmtId="0" fontId="6" fillId="3" borderId="8" xfId="4" applyFont="1" applyFill="1" applyBorder="1" applyAlignment="1" applyProtection="1">
      <alignment horizontal="center" vertical="center"/>
    </xf>
    <xf numFmtId="0" fontId="4" fillId="3" borderId="78" xfId="4" applyFont="1" applyFill="1" applyBorder="1" applyAlignment="1" applyProtection="1">
      <alignment horizontal="center" vertical="center" wrapText="1"/>
    </xf>
    <xf numFmtId="0" fontId="4" fillId="3" borderId="79" xfId="4" applyFont="1" applyFill="1" applyBorder="1" applyAlignment="1" applyProtection="1">
      <alignment horizontal="center" vertical="center" wrapText="1"/>
    </xf>
    <xf numFmtId="0" fontId="4" fillId="3" borderId="80" xfId="4" applyFont="1" applyFill="1" applyBorder="1" applyAlignment="1" applyProtection="1">
      <alignment horizontal="center" vertical="center" wrapText="1"/>
    </xf>
    <xf numFmtId="0" fontId="25" fillId="3" borderId="78" xfId="4" applyFont="1" applyFill="1" applyBorder="1" applyAlignment="1" applyProtection="1">
      <alignment horizontal="center" vertical="center"/>
    </xf>
    <xf numFmtId="0" fontId="27" fillId="3" borderId="79" xfId="4" applyFont="1" applyFill="1" applyBorder="1" applyAlignment="1" applyProtection="1">
      <alignment horizontal="center" vertical="center"/>
    </xf>
    <xf numFmtId="0" fontId="27" fillId="3" borderId="80" xfId="4" applyFont="1" applyFill="1" applyBorder="1" applyAlignment="1" applyProtection="1">
      <alignment horizontal="center" vertical="center"/>
    </xf>
    <xf numFmtId="0" fontId="6" fillId="3" borderId="90" xfId="4" applyFont="1" applyFill="1" applyBorder="1" applyAlignment="1" applyProtection="1">
      <alignment horizontal="center" vertical="center" wrapText="1"/>
    </xf>
    <xf numFmtId="0" fontId="6" fillId="3" borderId="35" xfId="4" applyFont="1" applyFill="1" applyBorder="1" applyAlignment="1" applyProtection="1">
      <alignment horizontal="center" vertical="center" wrapText="1"/>
    </xf>
    <xf numFmtId="0" fontId="6" fillId="3" borderId="17" xfId="4" applyFont="1" applyFill="1" applyBorder="1" applyAlignment="1" applyProtection="1">
      <alignment horizontal="center" vertical="center" wrapText="1"/>
    </xf>
    <xf numFmtId="0" fontId="6" fillId="3" borderId="100" xfId="4" applyFont="1" applyFill="1" applyBorder="1" applyAlignment="1" applyProtection="1">
      <alignment horizontal="center" vertical="center" wrapText="1"/>
    </xf>
    <xf numFmtId="0" fontId="34" fillId="3" borderId="0" xfId="4" applyFont="1" applyFill="1" applyBorder="1" applyAlignment="1" applyProtection="1">
      <alignment horizontal="center" vertical="center"/>
    </xf>
    <xf numFmtId="49" fontId="35" fillId="3" borderId="91" xfId="4" applyNumberFormat="1" applyFont="1" applyFill="1" applyBorder="1" applyAlignment="1" applyProtection="1">
      <alignment horizontal="center" vertical="center"/>
    </xf>
    <xf numFmtId="49" fontId="35" fillId="3" borderId="87" xfId="4" applyNumberFormat="1" applyFont="1" applyFill="1" applyBorder="1" applyAlignment="1" applyProtection="1">
      <alignment horizontal="center" vertical="center"/>
    </xf>
    <xf numFmtId="49" fontId="35" fillId="3" borderId="89" xfId="4" applyNumberFormat="1" applyFont="1" applyFill="1" applyBorder="1" applyAlignment="1" applyProtection="1">
      <alignment horizontal="center" vertical="center"/>
    </xf>
    <xf numFmtId="49" fontId="35" fillId="3" borderId="37" xfId="4" applyNumberFormat="1" applyFont="1" applyFill="1" applyBorder="1" applyAlignment="1" applyProtection="1">
      <alignment horizontal="center" vertical="center"/>
    </xf>
    <xf numFmtId="49" fontId="35" fillId="3" borderId="3" xfId="4" applyNumberFormat="1" applyFont="1" applyFill="1" applyBorder="1" applyAlignment="1" applyProtection="1">
      <alignment horizontal="center" vertical="center"/>
    </xf>
    <xf numFmtId="49" fontId="35" fillId="3" borderId="4" xfId="4" applyNumberFormat="1" applyFont="1" applyFill="1" applyBorder="1" applyAlignment="1" applyProtection="1">
      <alignment horizontal="center" vertical="center"/>
    </xf>
    <xf numFmtId="0" fontId="7" fillId="3" borderId="92" xfId="4" applyFont="1" applyFill="1" applyBorder="1" applyAlignment="1" applyProtection="1">
      <alignment horizontal="center" vertical="center"/>
    </xf>
    <xf numFmtId="0" fontId="7" fillId="3" borderId="92" xfId="4" applyFont="1" applyFill="1" applyBorder="1" applyAlignment="1" applyProtection="1">
      <alignment horizontal="justify" vertical="center" wrapText="1"/>
    </xf>
    <xf numFmtId="0" fontId="7" fillId="3" borderId="5" xfId="4" applyFont="1" applyFill="1" applyBorder="1" applyAlignment="1" applyProtection="1">
      <alignment horizontal="justify" vertical="center" wrapText="1"/>
    </xf>
    <xf numFmtId="0" fontId="7" fillId="3" borderId="103" xfId="4" applyFont="1" applyFill="1" applyBorder="1" applyAlignment="1" applyProtection="1">
      <alignment horizontal="center" vertical="center"/>
    </xf>
    <xf numFmtId="0" fontId="7" fillId="3" borderId="79" xfId="4" applyFont="1" applyFill="1" applyBorder="1" applyAlignment="1" applyProtection="1">
      <alignment horizontal="center" vertical="center"/>
    </xf>
    <xf numFmtId="0" fontId="7" fillId="3" borderId="104" xfId="4" applyFont="1" applyFill="1" applyBorder="1" applyAlignment="1" applyProtection="1">
      <alignment horizontal="center" vertical="center"/>
    </xf>
    <xf numFmtId="0" fontId="7" fillId="3" borderId="105" xfId="4" applyFont="1" applyFill="1" applyBorder="1" applyAlignment="1" applyProtection="1">
      <alignment horizontal="justify" vertical="center" wrapText="1"/>
    </xf>
    <xf numFmtId="0" fontId="7" fillId="3" borderId="99" xfId="4" applyFont="1" applyFill="1" applyBorder="1" applyAlignment="1" applyProtection="1">
      <alignment horizontal="justify" vertical="center" wrapText="1"/>
    </xf>
    <xf numFmtId="0" fontId="7" fillId="3" borderId="106" xfId="4" applyFont="1" applyFill="1" applyBorder="1" applyAlignment="1" applyProtection="1">
      <alignment horizontal="center" vertical="center" wrapText="1"/>
    </xf>
    <xf numFmtId="0" fontId="7" fillId="3" borderId="65" xfId="4" applyFont="1" applyFill="1" applyBorder="1" applyAlignment="1" applyProtection="1">
      <alignment horizontal="center" vertical="center" wrapText="1"/>
    </xf>
    <xf numFmtId="0" fontId="7" fillId="3" borderId="80" xfId="4" applyFont="1" applyFill="1" applyBorder="1" applyAlignment="1" applyProtection="1">
      <alignment horizontal="center" vertical="center"/>
    </xf>
    <xf numFmtId="0" fontId="7" fillId="3" borderId="32" xfId="4" applyNumberFormat="1" applyFont="1" applyFill="1" applyBorder="1" applyAlignment="1" applyProtection="1">
      <alignment horizontal="center" vertical="center" textRotation="255" wrapText="1"/>
    </xf>
    <xf numFmtId="0" fontId="7" fillId="3" borderId="26" xfId="4" applyNumberFormat="1" applyFont="1" applyFill="1" applyBorder="1" applyAlignment="1" applyProtection="1">
      <alignment horizontal="center" vertical="center" textRotation="255" wrapText="1"/>
    </xf>
    <xf numFmtId="0" fontId="7" fillId="3" borderId="33" xfId="4" applyNumberFormat="1" applyFont="1" applyFill="1" applyBorder="1" applyAlignment="1" applyProtection="1">
      <alignment horizontal="center" vertical="center" textRotation="255" wrapText="1"/>
    </xf>
    <xf numFmtId="0" fontId="7" fillId="3" borderId="1" xfId="4" applyNumberFormat="1" applyFont="1" applyFill="1" applyBorder="1" applyAlignment="1" applyProtection="1">
      <alignment horizontal="center" vertical="center" textRotation="255" wrapText="1"/>
    </xf>
    <xf numFmtId="0" fontId="7" fillId="3" borderId="37" xfId="4" applyNumberFormat="1" applyFont="1" applyFill="1" applyBorder="1" applyAlignment="1" applyProtection="1">
      <alignment horizontal="center" vertical="center" textRotation="255" wrapText="1"/>
    </xf>
    <xf numFmtId="0" fontId="7" fillId="3" borderId="4" xfId="4" applyNumberFormat="1" applyFont="1" applyFill="1" applyBorder="1" applyAlignment="1" applyProtection="1">
      <alignment horizontal="center" vertical="center" textRotation="255" wrapText="1"/>
    </xf>
    <xf numFmtId="0" fontId="7" fillId="3" borderId="33" xfId="4" applyNumberFormat="1" applyFont="1" applyFill="1" applyBorder="1" applyAlignment="1" applyProtection="1">
      <alignment horizontal="center" vertical="center" textRotation="255"/>
    </xf>
    <xf numFmtId="0" fontId="7" fillId="3" borderId="1" xfId="4" applyNumberFormat="1" applyFont="1" applyFill="1" applyBorder="1" applyAlignment="1" applyProtection="1">
      <alignment horizontal="center" vertical="center" textRotation="255"/>
    </xf>
    <xf numFmtId="0" fontId="7" fillId="3" borderId="37" xfId="4" applyNumberFormat="1" applyFont="1" applyFill="1" applyBorder="1" applyAlignment="1" applyProtection="1">
      <alignment horizontal="center" vertical="center" textRotation="255"/>
    </xf>
    <xf numFmtId="0" fontId="7" fillId="3" borderId="4" xfId="4" applyNumberFormat="1" applyFont="1" applyFill="1" applyBorder="1" applyAlignment="1" applyProtection="1">
      <alignment horizontal="center" vertical="center" textRotation="255"/>
    </xf>
    <xf numFmtId="0" fontId="7" fillId="3" borderId="32" xfId="4" applyNumberFormat="1" applyFont="1" applyFill="1" applyBorder="1" applyAlignment="1" applyProtection="1">
      <alignment horizontal="center" vertical="center" textRotation="255"/>
    </xf>
    <xf numFmtId="0" fontId="7" fillId="3" borderId="26" xfId="4" applyNumberFormat="1" applyFont="1" applyFill="1" applyBorder="1" applyAlignment="1" applyProtection="1">
      <alignment horizontal="center" vertical="center" textRotation="255"/>
    </xf>
    <xf numFmtId="0" fontId="9" fillId="3" borderId="28" xfId="4" applyNumberFormat="1" applyFont="1" applyFill="1" applyBorder="1" applyAlignment="1" applyProtection="1">
      <alignment horizontal="center" vertical="center" textRotation="255" wrapText="1"/>
    </xf>
    <xf numFmtId="0" fontId="9" fillId="3" borderId="2" xfId="4" applyNumberFormat="1" applyFont="1" applyFill="1" applyBorder="1" applyAlignment="1" applyProtection="1">
      <alignment horizontal="center" vertical="center" textRotation="255" wrapText="1"/>
    </xf>
    <xf numFmtId="0" fontId="9" fillId="3" borderId="5" xfId="4" applyNumberFormat="1" applyFont="1" applyFill="1" applyBorder="1" applyAlignment="1" applyProtection="1">
      <alignment horizontal="center" vertical="center" textRotation="255" wrapText="1"/>
    </xf>
    <xf numFmtId="0" fontId="7" fillId="3" borderId="32" xfId="10" applyNumberFormat="1" applyFont="1" applyFill="1" applyBorder="1" applyAlignment="1" applyProtection="1">
      <alignment horizontal="center" vertical="center" textRotation="255" wrapText="1"/>
    </xf>
    <xf numFmtId="0" fontId="7" fillId="3" borderId="26" xfId="10" applyNumberFormat="1" applyFont="1" applyFill="1" applyBorder="1" applyAlignment="1" applyProtection="1">
      <alignment horizontal="center" vertical="center" textRotation="255" wrapText="1"/>
    </xf>
    <xf numFmtId="0" fontId="7" fillId="3" borderId="33" xfId="10" applyNumberFormat="1" applyFont="1" applyFill="1" applyBorder="1" applyAlignment="1" applyProtection="1">
      <alignment horizontal="center" vertical="center" textRotation="255" wrapText="1"/>
    </xf>
    <xf numFmtId="0" fontId="7" fillId="3" borderId="1" xfId="10" applyNumberFormat="1" applyFont="1" applyFill="1" applyBorder="1" applyAlignment="1" applyProtection="1">
      <alignment horizontal="center" vertical="center" textRotation="255" wrapText="1"/>
    </xf>
    <xf numFmtId="0" fontId="7" fillId="3" borderId="37" xfId="10" applyNumberFormat="1" applyFont="1" applyFill="1" applyBorder="1" applyAlignment="1" applyProtection="1">
      <alignment horizontal="center" vertical="center" textRotation="255" wrapText="1"/>
    </xf>
    <xf numFmtId="0" fontId="7" fillId="3" borderId="4" xfId="10" applyNumberFormat="1" applyFont="1" applyFill="1" applyBorder="1" applyAlignment="1" applyProtection="1">
      <alignment horizontal="center" vertical="center" textRotation="255" wrapText="1"/>
    </xf>
    <xf numFmtId="0" fontId="7" fillId="3" borderId="20" xfId="10" applyNumberFormat="1" applyFont="1" applyFill="1" applyBorder="1" applyAlignment="1" applyProtection="1">
      <alignment horizontal="center" vertical="center" textRotation="255" wrapText="1"/>
    </xf>
    <xf numFmtId="0" fontId="7" fillId="3" borderId="77" xfId="10" applyNumberFormat="1" applyFont="1" applyFill="1" applyBorder="1" applyAlignment="1" applyProtection="1">
      <alignment horizontal="center" vertical="center" textRotation="255" wrapText="1"/>
    </xf>
    <xf numFmtId="0" fontId="25" fillId="3" borderId="32" xfId="4" applyFont="1" applyFill="1" applyBorder="1" applyAlignment="1" applyProtection="1">
      <alignment horizontal="center" vertical="center" textRotation="255" wrapText="1"/>
    </xf>
    <xf numFmtId="0" fontId="25" fillId="3" borderId="26" xfId="4" applyFont="1" applyFill="1" applyBorder="1" applyAlignment="1" applyProtection="1">
      <alignment horizontal="center" vertical="center" textRotation="255" wrapText="1"/>
    </xf>
    <xf numFmtId="0" fontId="25" fillId="3" borderId="33" xfId="4" applyFont="1" applyFill="1" applyBorder="1" applyAlignment="1" applyProtection="1">
      <alignment horizontal="center" vertical="center" textRotation="255" wrapText="1"/>
    </xf>
    <xf numFmtId="0" fontId="25" fillId="3" borderId="1" xfId="4" applyFont="1" applyFill="1" applyBorder="1" applyAlignment="1" applyProtection="1">
      <alignment horizontal="center" vertical="center" textRotation="255" wrapText="1"/>
    </xf>
    <xf numFmtId="0" fontId="25" fillId="3" borderId="37" xfId="4" applyFont="1" applyFill="1" applyBorder="1" applyAlignment="1" applyProtection="1">
      <alignment horizontal="center" vertical="center" textRotation="255" wrapText="1"/>
    </xf>
    <xf numFmtId="0" fontId="25" fillId="3" borderId="4" xfId="4" applyFont="1" applyFill="1" applyBorder="1" applyAlignment="1" applyProtection="1">
      <alignment horizontal="center" vertical="center" textRotation="255" wrapText="1"/>
    </xf>
    <xf numFmtId="38" fontId="7" fillId="3" borderId="32" xfId="2" applyFont="1" applyFill="1" applyBorder="1" applyAlignment="1" applyProtection="1">
      <alignment horizontal="center" vertical="center" textRotation="255" wrapText="1"/>
    </xf>
    <xf numFmtId="38" fontId="7" fillId="3" borderId="26" xfId="2" applyFont="1" applyFill="1" applyBorder="1" applyAlignment="1" applyProtection="1">
      <alignment horizontal="center" vertical="center" textRotation="255" wrapText="1"/>
    </xf>
    <xf numFmtId="38" fontId="7" fillId="3" borderId="33" xfId="2" applyFont="1" applyFill="1" applyBorder="1" applyAlignment="1" applyProtection="1">
      <alignment horizontal="center" vertical="center" textRotation="255" wrapText="1"/>
    </xf>
    <xf numFmtId="38" fontId="7" fillId="3" borderId="1" xfId="2" applyFont="1" applyFill="1" applyBorder="1" applyAlignment="1" applyProtection="1">
      <alignment horizontal="center" vertical="center" textRotation="255" wrapText="1"/>
    </xf>
    <xf numFmtId="38" fontId="7" fillId="3" borderId="37" xfId="2" applyFont="1" applyFill="1" applyBorder="1" applyAlignment="1" applyProtection="1">
      <alignment horizontal="center" vertical="center" textRotation="255" wrapText="1"/>
    </xf>
    <xf numFmtId="38" fontId="7" fillId="3" borderId="4" xfId="2" applyFont="1" applyFill="1" applyBorder="1" applyAlignment="1" applyProtection="1">
      <alignment horizontal="center" vertical="center" textRotation="255" wrapText="1"/>
    </xf>
    <xf numFmtId="49" fontId="18" fillId="3" borderId="0" xfId="4" applyNumberFormat="1" applyFont="1" applyFill="1" applyBorder="1" applyAlignment="1">
      <alignment horizontal="distributed" vertical="center" shrinkToFit="1"/>
    </xf>
    <xf numFmtId="49" fontId="18" fillId="3" borderId="1" xfId="4" applyNumberFormat="1" applyFont="1" applyFill="1" applyBorder="1" applyAlignment="1">
      <alignment horizontal="distributed" vertical="center" shrinkToFit="1"/>
    </xf>
    <xf numFmtId="49" fontId="25" fillId="3" borderId="29" xfId="4" applyNumberFormat="1" applyFont="1" applyFill="1" applyBorder="1" applyAlignment="1">
      <alignment horizontal="distributed" vertical="center" shrinkToFit="1"/>
    </xf>
    <xf numFmtId="49" fontId="25" fillId="3" borderId="77" xfId="4" applyNumberFormat="1" applyFont="1" applyFill="1" applyBorder="1" applyAlignment="1">
      <alignment horizontal="distributed" vertical="center" shrinkToFit="1"/>
    </xf>
    <xf numFmtId="49" fontId="25" fillId="3" borderId="3" xfId="4" applyNumberFormat="1" applyFont="1" applyFill="1" applyBorder="1" applyAlignment="1">
      <alignment horizontal="distributed" vertical="center" shrinkToFit="1"/>
    </xf>
    <xf numFmtId="49" fontId="25" fillId="3" borderId="4" xfId="4" applyNumberFormat="1" applyFont="1" applyFill="1" applyBorder="1" applyAlignment="1">
      <alignment horizontal="distributed" vertical="center" shrinkToFit="1"/>
    </xf>
    <xf numFmtId="0" fontId="18" fillId="3" borderId="33" xfId="4" applyNumberFormat="1" applyFont="1" applyFill="1" applyBorder="1" applyAlignment="1">
      <alignment horizontal="center" vertical="center" textRotation="255" wrapText="1"/>
    </xf>
    <xf numFmtId="0" fontId="18" fillId="3" borderId="20" xfId="4" applyNumberFormat="1" applyFont="1" applyFill="1" applyBorder="1" applyAlignment="1">
      <alignment horizontal="center" vertical="center" textRotation="255" wrapText="1"/>
    </xf>
    <xf numFmtId="0" fontId="18" fillId="3" borderId="45" xfId="4" applyFont="1" applyFill="1" applyBorder="1" applyAlignment="1">
      <alignment horizontal="distributed" vertical="center"/>
    </xf>
    <xf numFmtId="0" fontId="18" fillId="3" borderId="0" xfId="4" applyFont="1" applyFill="1" applyBorder="1" applyAlignment="1">
      <alignment horizontal="distributed" vertical="center"/>
    </xf>
    <xf numFmtId="0" fontId="18" fillId="3" borderId="1" xfId="4" applyFont="1" applyFill="1" applyBorder="1" applyAlignment="1">
      <alignment horizontal="distributed" vertical="center"/>
    </xf>
    <xf numFmtId="49" fontId="18" fillId="3" borderId="0" xfId="4" applyNumberFormat="1" applyFont="1" applyFill="1" applyBorder="1" applyAlignment="1">
      <alignment horizontal="distributed" vertical="center"/>
    </xf>
    <xf numFmtId="49" fontId="18" fillId="3" borderId="1" xfId="4" applyNumberFormat="1" applyFont="1" applyFill="1" applyBorder="1" applyAlignment="1">
      <alignment horizontal="distributed" vertical="center"/>
    </xf>
    <xf numFmtId="0" fontId="18" fillId="3" borderId="115" xfId="4" applyNumberFormat="1" applyFont="1" applyFill="1" applyBorder="1" applyAlignment="1">
      <alignment horizontal="center" vertical="center" textRotation="255" wrapText="1"/>
    </xf>
    <xf numFmtId="0" fontId="18" fillId="3" borderId="113" xfId="4" applyNumberFormat="1" applyFont="1" applyFill="1" applyBorder="1" applyAlignment="1">
      <alignment horizontal="center" vertical="center" textRotation="255" wrapText="1"/>
    </xf>
    <xf numFmtId="0" fontId="18" fillId="3" borderId="112" xfId="4" applyNumberFormat="1" applyFont="1" applyFill="1" applyBorder="1" applyAlignment="1">
      <alignment horizontal="center" vertical="center" textRotation="255" wrapText="1"/>
    </xf>
    <xf numFmtId="49" fontId="5" fillId="3" borderId="0" xfId="4" applyNumberFormat="1" applyFont="1" applyFill="1" applyBorder="1" applyAlignment="1">
      <alignment horizontal="distributed" vertical="center" shrinkToFit="1"/>
    </xf>
    <xf numFmtId="49" fontId="5" fillId="3" borderId="1" xfId="4" applyNumberFormat="1" applyFont="1" applyFill="1" applyBorder="1" applyAlignment="1">
      <alignment horizontal="distributed" vertical="center" shrinkToFit="1"/>
    </xf>
    <xf numFmtId="0" fontId="5" fillId="3" borderId="1" xfId="4" applyFont="1" applyFill="1" applyBorder="1" applyAlignment="1">
      <alignment horizontal="distributed" vertical="center" shrinkToFit="1"/>
    </xf>
    <xf numFmtId="49" fontId="25" fillId="3" borderId="0" xfId="4" applyNumberFormat="1" applyFont="1" applyFill="1" applyBorder="1" applyAlignment="1">
      <alignment horizontal="distributed" vertical="center" shrinkToFit="1"/>
    </xf>
    <xf numFmtId="49" fontId="25" fillId="3" borderId="1" xfId="4" applyNumberFormat="1" applyFont="1" applyFill="1" applyBorder="1" applyAlignment="1">
      <alignment horizontal="distributed" vertical="center" shrinkToFit="1"/>
    </xf>
    <xf numFmtId="49" fontId="4" fillId="3" borderId="0" xfId="4" applyNumberFormat="1" applyFont="1" applyFill="1" applyBorder="1" applyAlignment="1">
      <alignment horizontal="distributed" vertical="center" shrinkToFit="1"/>
    </xf>
    <xf numFmtId="0" fontId="4" fillId="3" borderId="1" xfId="4" applyFont="1" applyFill="1" applyBorder="1" applyAlignment="1">
      <alignment horizontal="distributed" vertical="center" shrinkToFit="1"/>
    </xf>
    <xf numFmtId="0" fontId="18" fillId="3" borderId="43" xfId="4" applyFont="1" applyFill="1" applyBorder="1" applyAlignment="1">
      <alignment horizontal="distributed" vertical="center"/>
    </xf>
    <xf numFmtId="0" fontId="18" fillId="3" borderId="27" xfId="4" applyFont="1" applyFill="1" applyBorder="1" applyAlignment="1">
      <alignment horizontal="distributed" vertical="center"/>
    </xf>
    <xf numFmtId="0" fontId="18" fillId="3" borderId="26" xfId="4" applyFont="1" applyFill="1" applyBorder="1" applyAlignment="1">
      <alignment horizontal="distributed" vertical="center"/>
    </xf>
    <xf numFmtId="0" fontId="18" fillId="3" borderId="32" xfId="4" applyNumberFormat="1" applyFont="1" applyFill="1" applyBorder="1" applyAlignment="1">
      <alignment horizontal="center" vertical="center" textRotation="255" wrapText="1"/>
    </xf>
    <xf numFmtId="0" fontId="18" fillId="3" borderId="33" xfId="4" applyNumberFormat="1" applyFont="1" applyFill="1" applyBorder="1" applyAlignment="1">
      <alignment horizontal="center" vertical="center" textRotation="255"/>
    </xf>
    <xf numFmtId="0" fontId="18" fillId="3" borderId="37" xfId="4" applyNumberFormat="1" applyFont="1" applyFill="1" applyBorder="1" applyAlignment="1">
      <alignment horizontal="center" vertical="center" textRotation="255"/>
    </xf>
    <xf numFmtId="49" fontId="4" fillId="3" borderId="1" xfId="4" applyNumberFormat="1" applyFont="1" applyFill="1" applyBorder="1" applyAlignment="1">
      <alignment horizontal="distributed" vertical="center" shrinkToFit="1"/>
    </xf>
    <xf numFmtId="0" fontId="62" fillId="3" borderId="0" xfId="4" applyFont="1" applyFill="1" applyAlignment="1">
      <alignment horizontal="center" vertical="center"/>
    </xf>
    <xf numFmtId="0" fontId="18" fillId="3" borderId="0" xfId="4" applyFont="1" applyFill="1" applyBorder="1" applyAlignment="1">
      <alignment horizontal="center" vertical="center"/>
    </xf>
    <xf numFmtId="49" fontId="18" fillId="3" borderId="91" xfId="4" applyNumberFormat="1" applyFont="1" applyFill="1" applyBorder="1" applyAlignment="1">
      <alignment horizontal="center" vertical="center"/>
    </xf>
    <xf numFmtId="0" fontId="18" fillId="3" borderId="87" xfId="4" applyFont="1" applyFill="1" applyBorder="1" applyAlignment="1">
      <alignment horizontal="center" vertical="center"/>
    </xf>
    <xf numFmtId="0" fontId="18" fillId="3" borderId="89" xfId="4" applyFont="1" applyFill="1" applyBorder="1" applyAlignment="1">
      <alignment horizontal="center" vertical="center"/>
    </xf>
    <xf numFmtId="0" fontId="18" fillId="3" borderId="37" xfId="4" applyFont="1" applyFill="1" applyBorder="1" applyAlignment="1">
      <alignment horizontal="center" vertical="center"/>
    </xf>
    <xf numFmtId="0" fontId="18" fillId="3" borderId="3" xfId="4" applyFont="1" applyFill="1" applyBorder="1" applyAlignment="1">
      <alignment horizontal="center" vertical="center"/>
    </xf>
    <xf numFmtId="0" fontId="18" fillId="3" borderId="4" xfId="4" applyFont="1" applyFill="1" applyBorder="1" applyAlignment="1">
      <alignment horizontal="center" vertical="center"/>
    </xf>
    <xf numFmtId="0" fontId="18" fillId="3" borderId="117" xfId="4" applyFont="1" applyFill="1" applyBorder="1" applyAlignment="1">
      <alignment horizontal="center" vertical="center"/>
    </xf>
    <xf numFmtId="0" fontId="18" fillId="3" borderId="116" xfId="4" applyFont="1" applyFill="1" applyBorder="1" applyAlignment="1">
      <alignment horizontal="center" vertical="center"/>
    </xf>
    <xf numFmtId="0" fontId="25" fillId="3" borderId="87" xfId="4" applyFont="1" applyFill="1" applyBorder="1" applyAlignment="1">
      <alignment horizontal="center" vertical="center" wrapText="1"/>
    </xf>
    <xf numFmtId="0" fontId="25" fillId="3" borderId="88" xfId="4" applyFont="1" applyFill="1" applyBorder="1" applyAlignment="1">
      <alignment horizontal="center" vertical="center" wrapText="1"/>
    </xf>
    <xf numFmtId="0" fontId="25" fillId="3" borderId="3" xfId="4" applyFont="1" applyFill="1" applyBorder="1" applyAlignment="1">
      <alignment horizontal="center" vertical="center" wrapText="1"/>
    </xf>
    <xf numFmtId="0" fontId="25" fillId="3" borderId="67" xfId="4" applyFont="1" applyFill="1" applyBorder="1" applyAlignment="1">
      <alignment horizontal="center" vertical="center" wrapText="1"/>
    </xf>
    <xf numFmtId="0" fontId="2" fillId="3" borderId="0" xfId="6" applyFont="1" applyFill="1" applyAlignment="1">
      <alignment horizontal="center" vertical="center"/>
    </xf>
    <xf numFmtId="0" fontId="4" fillId="3" borderId="10" xfId="6" applyFont="1" applyFill="1" applyBorder="1" applyAlignment="1">
      <alignment horizontal="center" vertical="center"/>
    </xf>
    <xf numFmtId="0" fontId="4" fillId="3" borderId="30" xfId="6" applyFont="1" applyFill="1" applyBorder="1" applyAlignment="1">
      <alignment horizontal="center" vertical="center"/>
    </xf>
    <xf numFmtId="0" fontId="4" fillId="3" borderId="9" xfId="6" applyFont="1" applyFill="1" applyBorder="1" applyAlignment="1">
      <alignment horizontal="center" vertical="center"/>
    </xf>
    <xf numFmtId="0" fontId="4" fillId="3" borderId="10"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9" xfId="0" applyFont="1" applyFill="1" applyBorder="1" applyAlignment="1">
      <alignment horizontal="center" vertical="center"/>
    </xf>
    <xf numFmtId="0" fontId="9" fillId="3" borderId="10" xfId="4" applyFont="1" applyFill="1" applyBorder="1" applyAlignment="1" applyProtection="1">
      <alignment horizontal="center" vertical="center"/>
    </xf>
    <xf numFmtId="0" fontId="9" fillId="3" borderId="30" xfId="4" applyFont="1" applyFill="1" applyBorder="1" applyAlignment="1" applyProtection="1">
      <alignment horizontal="center" vertical="center"/>
    </xf>
    <xf numFmtId="0" fontId="9" fillId="3" borderId="9" xfId="4" applyFont="1" applyFill="1" applyBorder="1" applyAlignment="1" applyProtection="1">
      <alignment horizontal="center" vertical="center"/>
    </xf>
    <xf numFmtId="0" fontId="51" fillId="0" borderId="22" xfId="0" applyFont="1" applyFill="1" applyBorder="1" applyAlignment="1" applyProtection="1">
      <alignment horizontal="center" vertical="center" wrapText="1"/>
    </xf>
    <xf numFmtId="0" fontId="51" fillId="0" borderId="94" xfId="0" applyFont="1" applyFill="1" applyBorder="1" applyAlignment="1" applyProtection="1">
      <alignment horizontal="center" vertical="center" wrapText="1"/>
    </xf>
    <xf numFmtId="0" fontId="51" fillId="0" borderId="22" xfId="0" applyFont="1" applyFill="1" applyBorder="1" applyAlignment="1" applyProtection="1">
      <alignment horizontal="left" vertical="center" wrapText="1"/>
    </xf>
    <xf numFmtId="0" fontId="51" fillId="0" borderId="94" xfId="0" applyFont="1" applyFill="1" applyBorder="1" applyAlignment="1" applyProtection="1">
      <alignment horizontal="left" vertical="center" wrapText="1"/>
    </xf>
    <xf numFmtId="0" fontId="7" fillId="0" borderId="91" xfId="0" applyFont="1" applyFill="1" applyBorder="1" applyAlignment="1" applyProtection="1">
      <alignment horizontal="center" vertical="center"/>
    </xf>
    <xf numFmtId="0" fontId="7" fillId="0" borderId="88"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7" fillId="0" borderId="67" xfId="0" applyFont="1" applyFill="1" applyBorder="1" applyAlignment="1" applyProtection="1">
      <alignment horizontal="center" vertical="center"/>
    </xf>
    <xf numFmtId="0" fontId="51" fillId="0" borderId="22" xfId="0" applyFont="1" applyFill="1" applyBorder="1" applyAlignment="1" applyProtection="1">
      <alignment horizontal="center" vertical="center"/>
    </xf>
    <xf numFmtId="0" fontId="51" fillId="0" borderId="94" xfId="0" applyFont="1" applyFill="1" applyBorder="1" applyAlignment="1" applyProtection="1">
      <alignment horizontal="center" vertical="center"/>
    </xf>
  </cellXfs>
  <cellStyles count="12">
    <cellStyle name="パーセント 2" xfId="1"/>
    <cellStyle name="桁区切り 2" xfId="2"/>
    <cellStyle name="標準" xfId="0" builtinId="0"/>
    <cellStyle name="標準 2" xfId="3"/>
    <cellStyle name="標準 2 2" xfId="4"/>
    <cellStyle name="標準 2 2 2" xfId="5"/>
    <cellStyle name="標準 3" xfId="6"/>
    <cellStyle name="標準 3 2" xfId="7"/>
    <cellStyle name="標準 4" xfId="8"/>
    <cellStyle name="標準 4 2" xfId="9"/>
    <cellStyle name="標準 5" xfId="11"/>
    <cellStyle name="標準_Sheet1"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119119352225155E-2"/>
          <c:y val="2.4484539432570927E-2"/>
          <c:w val="0.93352441926067653"/>
          <c:h val="0.77816233791671563"/>
        </c:manualLayout>
      </c:layout>
      <c:barChart>
        <c:barDir val="col"/>
        <c:grouping val="clustered"/>
        <c:varyColors val="0"/>
        <c:ser>
          <c:idx val="4"/>
          <c:order val="4"/>
          <c:tx>
            <c:strRef>
              <c:f>第1図値!$A$10</c:f>
              <c:strCache>
                <c:ptCount val="1"/>
                <c:pt idx="0">
                  <c:v>景気後退期</c:v>
                </c:pt>
              </c:strCache>
            </c:strRef>
          </c:tx>
          <c:spPr>
            <a:solidFill>
              <a:schemeClr val="bg1">
                <a:lumMod val="75000"/>
              </a:schemeClr>
            </a:solidFill>
          </c:spPr>
          <c:invertIfNegative val="0"/>
          <c:dPt>
            <c:idx val="47"/>
            <c:invertIfNegative val="0"/>
            <c:bubble3D val="0"/>
            <c:spPr>
              <a:pattFill prst="wdUpDiag">
                <a:fgClr>
                  <a:schemeClr val="tx1">
                    <a:lumMod val="65000"/>
                    <a:lumOff val="35000"/>
                  </a:schemeClr>
                </a:fgClr>
                <a:bgClr>
                  <a:schemeClr val="bg1"/>
                </a:bgClr>
              </a:pattFill>
              <a:ln w="107950">
                <a:solidFill>
                  <a:schemeClr val="bg1"/>
                </a:solidFill>
              </a:ln>
            </c:spPr>
            <c:extLst>
              <c:ext xmlns:c16="http://schemas.microsoft.com/office/drawing/2014/chart" uri="{C3380CC4-5D6E-409C-BE32-E72D297353CC}">
                <c16:uniqueId val="{00000000-3030-4192-ACF5-01BD81ED18FC}"/>
              </c:ext>
            </c:extLst>
          </c:dPt>
          <c:cat>
            <c:multiLvlStrRef>
              <c:f>第1図値!$B$4:$AW$5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第1図値!$B$10:$AW$10</c:f>
              <c:numCache>
                <c:formatCode>General</c:formatCode>
                <c:ptCount val="48"/>
                <c:pt idx="4">
                  <c:v>40</c:v>
                </c:pt>
                <c:pt idx="5">
                  <c:v>40</c:v>
                </c:pt>
                <c:pt idx="6">
                  <c:v>40</c:v>
                </c:pt>
                <c:pt idx="7">
                  <c:v>40</c:v>
                </c:pt>
                <c:pt idx="8">
                  <c:v>40</c:v>
                </c:pt>
                <c:pt idx="20">
                  <c:v>40</c:v>
                </c:pt>
                <c:pt idx="21">
                  <c:v>40</c:v>
                </c:pt>
                <c:pt idx="22">
                  <c:v>40</c:v>
                </c:pt>
                <c:pt idx="23">
                  <c:v>40</c:v>
                </c:pt>
                <c:pt idx="47">
                  <c:v>40</c:v>
                </c:pt>
              </c:numCache>
            </c:numRef>
          </c:val>
          <c:extLst>
            <c:ext xmlns:c16="http://schemas.microsoft.com/office/drawing/2014/chart" uri="{C3380CC4-5D6E-409C-BE32-E72D297353CC}">
              <c16:uniqueId val="{00000000-FA39-46C9-9914-2A3429791D24}"/>
            </c:ext>
          </c:extLst>
        </c:ser>
        <c:dLbls>
          <c:showLegendKey val="0"/>
          <c:showVal val="0"/>
          <c:showCatName val="0"/>
          <c:showSerName val="0"/>
          <c:showPercent val="0"/>
          <c:showBubbleSize val="0"/>
        </c:dLbls>
        <c:gapWidth val="0"/>
        <c:overlap val="100"/>
        <c:axId val="1697752464"/>
        <c:axId val="1"/>
      </c:barChart>
      <c:lineChart>
        <c:grouping val="standard"/>
        <c:varyColors val="0"/>
        <c:ser>
          <c:idx val="0"/>
          <c:order val="0"/>
          <c:tx>
            <c:strRef>
              <c:f>第1図値!$A$8</c:f>
              <c:strCache>
                <c:ptCount val="1"/>
                <c:pt idx="0">
                  <c:v>実    績</c:v>
                </c:pt>
              </c:strCache>
            </c:strRef>
          </c:tx>
          <c:spPr>
            <a:ln w="25400" cmpd="sng">
              <a:solidFill>
                <a:schemeClr val="tx1"/>
              </a:solidFill>
              <a:prstDash val="solid"/>
            </a:ln>
          </c:spPr>
          <c:marker>
            <c:symbol val="none"/>
          </c:marker>
          <c:dLbls>
            <c:dLbl>
              <c:idx val="28"/>
              <c:spPr>
                <a:noFill/>
                <a:ln w="25400">
                  <a:noFill/>
                </a:ln>
              </c:spPr>
              <c:txPr>
                <a:bodyPr wrap="square" lIns="38100" tIns="19050" rIns="38100" bIns="19050" anchor="ctr">
                  <a:spAutoFit/>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A39-46C9-9914-2A3429791D24}"/>
                </c:ext>
              </c:extLst>
            </c:dLbl>
            <c:dLbl>
              <c:idx val="53"/>
              <c:layout>
                <c:manualLayout>
                  <c:x val="-3.0807147258163892E-3"/>
                  <c:y val="-1.52380952380953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C4-4A1E-AC3F-C435E564F60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第1図値!$B$4:$BI$5</c:f>
              <c:multiLvlStrCache>
                <c:ptCount val="60"/>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第1図値!$B$8:$BI$8</c:f>
              <c:numCache>
                <c:formatCode>General</c:formatCode>
                <c:ptCount val="60"/>
                <c:pt idx="0">
                  <c:v>5</c:v>
                </c:pt>
                <c:pt idx="1">
                  <c:v>5</c:v>
                </c:pt>
                <c:pt idx="2">
                  <c:v>0</c:v>
                </c:pt>
                <c:pt idx="3">
                  <c:v>7</c:v>
                </c:pt>
                <c:pt idx="4">
                  <c:v>0</c:v>
                </c:pt>
                <c:pt idx="5">
                  <c:v>-5</c:v>
                </c:pt>
                <c:pt idx="6">
                  <c:v>-18</c:v>
                </c:pt>
                <c:pt idx="7">
                  <c:v>-38</c:v>
                </c:pt>
                <c:pt idx="8">
                  <c:v>-39</c:v>
                </c:pt>
                <c:pt idx="9">
                  <c:v>-11</c:v>
                </c:pt>
                <c:pt idx="10">
                  <c:v>-5</c:v>
                </c:pt>
                <c:pt idx="11">
                  <c:v>-2</c:v>
                </c:pt>
                <c:pt idx="12">
                  <c:v>6</c:v>
                </c:pt>
                <c:pt idx="13">
                  <c:v>3</c:v>
                </c:pt>
                <c:pt idx="14">
                  <c:v>0</c:v>
                </c:pt>
                <c:pt idx="15">
                  <c:v>0</c:v>
                </c:pt>
                <c:pt idx="16">
                  <c:v>-8</c:v>
                </c:pt>
                <c:pt idx="17">
                  <c:v>-8</c:v>
                </c:pt>
                <c:pt idx="18">
                  <c:v>9</c:v>
                </c:pt>
                <c:pt idx="19">
                  <c:v>3</c:v>
                </c:pt>
                <c:pt idx="20">
                  <c:v>4</c:v>
                </c:pt>
                <c:pt idx="21">
                  <c:v>-2</c:v>
                </c:pt>
                <c:pt idx="22">
                  <c:v>-8</c:v>
                </c:pt>
                <c:pt idx="23">
                  <c:v>-3</c:v>
                </c:pt>
                <c:pt idx="24">
                  <c:v>1</c:v>
                </c:pt>
                <c:pt idx="25">
                  <c:v>10</c:v>
                </c:pt>
                <c:pt idx="26">
                  <c:v>10</c:v>
                </c:pt>
                <c:pt idx="27">
                  <c:v>12</c:v>
                </c:pt>
                <c:pt idx="28">
                  <c:v>17</c:v>
                </c:pt>
                <c:pt idx="29">
                  <c:v>-4</c:v>
                </c:pt>
                <c:pt idx="30">
                  <c:v>3</c:v>
                </c:pt>
                <c:pt idx="31">
                  <c:v>4</c:v>
                </c:pt>
                <c:pt idx="32">
                  <c:v>5</c:v>
                </c:pt>
                <c:pt idx="33">
                  <c:v>4</c:v>
                </c:pt>
                <c:pt idx="34">
                  <c:v>6</c:v>
                </c:pt>
                <c:pt idx="35">
                  <c:v>1</c:v>
                </c:pt>
                <c:pt idx="36">
                  <c:v>3</c:v>
                </c:pt>
                <c:pt idx="37">
                  <c:v>1</c:v>
                </c:pt>
                <c:pt idx="38">
                  <c:v>2</c:v>
                </c:pt>
                <c:pt idx="39">
                  <c:v>10</c:v>
                </c:pt>
                <c:pt idx="40">
                  <c:v>8</c:v>
                </c:pt>
                <c:pt idx="41">
                  <c:v>8</c:v>
                </c:pt>
                <c:pt idx="42">
                  <c:v>8</c:v>
                </c:pt>
                <c:pt idx="43">
                  <c:v>9</c:v>
                </c:pt>
                <c:pt idx="44">
                  <c:v>9</c:v>
                </c:pt>
                <c:pt idx="45">
                  <c:v>10</c:v>
                </c:pt>
                <c:pt idx="46">
                  <c:v>5</c:v>
                </c:pt>
                <c:pt idx="47">
                  <c:v>6</c:v>
                </c:pt>
                <c:pt idx="48">
                  <c:v>6</c:v>
                </c:pt>
                <c:pt idx="49">
                  <c:v>4</c:v>
                </c:pt>
                <c:pt idx="50">
                  <c:v>2</c:v>
                </c:pt>
                <c:pt idx="51">
                  <c:v>-10</c:v>
                </c:pt>
                <c:pt idx="52">
                  <c:v>-11</c:v>
                </c:pt>
                <c:pt idx="53">
                  <c:v>-40</c:v>
                </c:pt>
                <c:pt idx="54">
                  <c:v>10</c:v>
                </c:pt>
                <c:pt idx="55">
                  <c:v>3</c:v>
                </c:pt>
                <c:pt idx="56">
                  <c:v>0</c:v>
                </c:pt>
              </c:numCache>
            </c:numRef>
          </c:val>
          <c:smooth val="0"/>
          <c:extLst>
            <c:ext xmlns:c16="http://schemas.microsoft.com/office/drawing/2014/chart" uri="{C3380CC4-5D6E-409C-BE32-E72D297353CC}">
              <c16:uniqueId val="{00000006-FA39-46C9-9914-2A3429791D24}"/>
            </c:ext>
          </c:extLst>
        </c:ser>
        <c:ser>
          <c:idx val="1"/>
          <c:order val="1"/>
          <c:tx>
            <c:strRef>
              <c:f>第1図値!$A$7</c:f>
              <c:strCache>
                <c:ptCount val="1"/>
                <c:pt idx="0">
                  <c:v>実績見込</c:v>
                </c:pt>
              </c:strCache>
            </c:strRef>
          </c:tx>
          <c:spPr>
            <a:ln w="12700">
              <a:solidFill>
                <a:schemeClr val="accent2">
                  <a:lumMod val="75000"/>
                </a:schemeClr>
              </a:solidFill>
            </a:ln>
          </c:spPr>
          <c:marker>
            <c:symbol val="none"/>
          </c:marker>
          <c:dLbls>
            <c:dLbl>
              <c:idx val="53"/>
              <c:layout>
                <c:manualLayout>
                  <c:x val="-2.002464571780653E-2"/>
                  <c:y val="2.2857142857142763E-2"/>
                </c:manualLayout>
              </c:layout>
              <c:spPr>
                <a:noFill/>
                <a:ln w="25400">
                  <a:noFill/>
                </a:ln>
              </c:spPr>
              <c:txPr>
                <a:bodyPr wrap="square" lIns="38100" tIns="19050" rIns="38100" bIns="19050" anchor="ctr">
                  <a:spAutoFit/>
                </a:bodyPr>
                <a:lstStyle/>
                <a:p>
                  <a:pPr>
                    <a:defRPr sz="800" b="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A39-46C9-9914-2A3429791D24}"/>
                </c:ext>
              </c:extLst>
            </c:dLbl>
            <c:dLbl>
              <c:idx val="57"/>
              <c:layout>
                <c:manualLayout>
                  <c:x val="-1.6943930991990253E-2"/>
                  <c:y val="-1.77777777777777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AA-4782-A131-5505D143ED5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第1図値!$B$4:$BI$5</c:f>
              <c:multiLvlStrCache>
                <c:ptCount val="60"/>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第1図値!$B$7:$BI$7</c:f>
              <c:numCache>
                <c:formatCode>General</c:formatCode>
                <c:ptCount val="60"/>
                <c:pt idx="0">
                  <c:v>3</c:v>
                </c:pt>
                <c:pt idx="1">
                  <c:v>2</c:v>
                </c:pt>
                <c:pt idx="2">
                  <c:v>-1</c:v>
                </c:pt>
                <c:pt idx="3">
                  <c:v>2</c:v>
                </c:pt>
                <c:pt idx="4">
                  <c:v>2</c:v>
                </c:pt>
                <c:pt idx="5">
                  <c:v>-4</c:v>
                </c:pt>
                <c:pt idx="6">
                  <c:v>-11</c:v>
                </c:pt>
                <c:pt idx="7">
                  <c:v>-21</c:v>
                </c:pt>
                <c:pt idx="8">
                  <c:v>-37</c:v>
                </c:pt>
                <c:pt idx="9">
                  <c:v>-19</c:v>
                </c:pt>
                <c:pt idx="10">
                  <c:v>-15</c:v>
                </c:pt>
                <c:pt idx="11">
                  <c:v>-8</c:v>
                </c:pt>
                <c:pt idx="12">
                  <c:v>-4</c:v>
                </c:pt>
                <c:pt idx="13">
                  <c:v>-5</c:v>
                </c:pt>
                <c:pt idx="14">
                  <c:v>-6</c:v>
                </c:pt>
                <c:pt idx="15">
                  <c:v>-12</c:v>
                </c:pt>
                <c:pt idx="16">
                  <c:v>0</c:v>
                </c:pt>
                <c:pt idx="17">
                  <c:v>-21</c:v>
                </c:pt>
                <c:pt idx="18">
                  <c:v>-1</c:v>
                </c:pt>
                <c:pt idx="19">
                  <c:v>0</c:v>
                </c:pt>
                <c:pt idx="20">
                  <c:v>-4</c:v>
                </c:pt>
                <c:pt idx="21">
                  <c:v>-3</c:v>
                </c:pt>
                <c:pt idx="22">
                  <c:v>-9</c:v>
                </c:pt>
                <c:pt idx="23">
                  <c:v>-8</c:v>
                </c:pt>
                <c:pt idx="24">
                  <c:v>-2</c:v>
                </c:pt>
                <c:pt idx="25">
                  <c:v>4</c:v>
                </c:pt>
                <c:pt idx="26">
                  <c:v>1</c:v>
                </c:pt>
                <c:pt idx="27">
                  <c:v>-4</c:v>
                </c:pt>
                <c:pt idx="28">
                  <c:v>6</c:v>
                </c:pt>
                <c:pt idx="29">
                  <c:v>-16</c:v>
                </c:pt>
                <c:pt idx="30">
                  <c:v>2</c:v>
                </c:pt>
                <c:pt idx="31">
                  <c:v>6</c:v>
                </c:pt>
                <c:pt idx="32">
                  <c:v>2</c:v>
                </c:pt>
                <c:pt idx="33">
                  <c:v>1</c:v>
                </c:pt>
                <c:pt idx="34">
                  <c:v>3</c:v>
                </c:pt>
                <c:pt idx="35">
                  <c:v>3</c:v>
                </c:pt>
                <c:pt idx="36">
                  <c:v>6</c:v>
                </c:pt>
                <c:pt idx="37">
                  <c:v>1</c:v>
                </c:pt>
                <c:pt idx="38">
                  <c:v>4</c:v>
                </c:pt>
                <c:pt idx="39">
                  <c:v>5</c:v>
                </c:pt>
                <c:pt idx="40">
                  <c:v>3</c:v>
                </c:pt>
                <c:pt idx="41">
                  <c:v>6</c:v>
                </c:pt>
                <c:pt idx="42">
                  <c:v>3</c:v>
                </c:pt>
                <c:pt idx="43">
                  <c:v>5</c:v>
                </c:pt>
                <c:pt idx="44">
                  <c:v>6</c:v>
                </c:pt>
                <c:pt idx="45">
                  <c:v>4</c:v>
                </c:pt>
                <c:pt idx="46">
                  <c:v>1</c:v>
                </c:pt>
                <c:pt idx="47">
                  <c:v>2</c:v>
                </c:pt>
                <c:pt idx="48">
                  <c:v>3</c:v>
                </c:pt>
                <c:pt idx="49">
                  <c:v>2</c:v>
                </c:pt>
                <c:pt idx="50">
                  <c:v>-2</c:v>
                </c:pt>
                <c:pt idx="51">
                  <c:v>-10</c:v>
                </c:pt>
                <c:pt idx="52">
                  <c:v>-1</c:v>
                </c:pt>
                <c:pt idx="53">
                  <c:v>-41</c:v>
                </c:pt>
                <c:pt idx="54">
                  <c:v>-6</c:v>
                </c:pt>
                <c:pt idx="55">
                  <c:v>3</c:v>
                </c:pt>
                <c:pt idx="56">
                  <c:v>-7</c:v>
                </c:pt>
                <c:pt idx="57">
                  <c:v>2</c:v>
                </c:pt>
              </c:numCache>
            </c:numRef>
          </c:val>
          <c:smooth val="0"/>
          <c:extLst>
            <c:ext xmlns:c16="http://schemas.microsoft.com/office/drawing/2014/chart" uri="{C3380CC4-5D6E-409C-BE32-E72D297353CC}">
              <c16:uniqueId val="{00000009-FA39-46C9-9914-2A3429791D24}"/>
            </c:ext>
          </c:extLst>
        </c:ser>
        <c:ser>
          <c:idx val="2"/>
          <c:order val="2"/>
          <c:tx>
            <c:strRef>
              <c:f>第1図値!$A$6</c:f>
              <c:strCache>
                <c:ptCount val="1"/>
                <c:pt idx="0">
                  <c:v>見    込</c:v>
                </c:pt>
              </c:strCache>
            </c:strRef>
          </c:tx>
          <c:spPr>
            <a:ln w="12700">
              <a:solidFill>
                <a:schemeClr val="tx1"/>
              </a:solidFill>
              <a:prstDash val="sysDash"/>
            </a:ln>
          </c:spPr>
          <c:marker>
            <c:symbol val="none"/>
          </c:marker>
          <c:dLbls>
            <c:dLbl>
              <c:idx val="9"/>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A39-46C9-9914-2A3429791D2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第1図値!$B$4:$BI$5</c:f>
              <c:multiLvlStrCache>
                <c:ptCount val="60"/>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第1図値!$B$6:$BI$6</c:f>
              <c:numCache>
                <c:formatCode>General</c:formatCode>
                <c:ptCount val="60"/>
                <c:pt idx="0">
                  <c:v>4</c:v>
                </c:pt>
                <c:pt idx="1">
                  <c:v>9</c:v>
                </c:pt>
                <c:pt idx="2">
                  <c:v>7</c:v>
                </c:pt>
                <c:pt idx="3">
                  <c:v>6</c:v>
                </c:pt>
                <c:pt idx="4">
                  <c:v>6</c:v>
                </c:pt>
                <c:pt idx="5">
                  <c:v>3</c:v>
                </c:pt>
                <c:pt idx="6">
                  <c:v>-1</c:v>
                </c:pt>
                <c:pt idx="7">
                  <c:v>-4</c:v>
                </c:pt>
                <c:pt idx="8">
                  <c:v>-13</c:v>
                </c:pt>
                <c:pt idx="9">
                  <c:v>-28</c:v>
                </c:pt>
                <c:pt idx="10">
                  <c:v>-16</c:v>
                </c:pt>
                <c:pt idx="11">
                  <c:v>-14</c:v>
                </c:pt>
                <c:pt idx="12">
                  <c:v>-10</c:v>
                </c:pt>
                <c:pt idx="13">
                  <c:v>-9</c:v>
                </c:pt>
                <c:pt idx="14">
                  <c:v>-7</c:v>
                </c:pt>
                <c:pt idx="15">
                  <c:v>-8</c:v>
                </c:pt>
                <c:pt idx="16">
                  <c:v>-6</c:v>
                </c:pt>
                <c:pt idx="17">
                  <c:v>1</c:v>
                </c:pt>
                <c:pt idx="18">
                  <c:v>-10</c:v>
                </c:pt>
                <c:pt idx="19">
                  <c:v>3</c:v>
                </c:pt>
                <c:pt idx="20">
                  <c:v>0</c:v>
                </c:pt>
                <c:pt idx="21">
                  <c:v>1</c:v>
                </c:pt>
                <c:pt idx="22">
                  <c:v>-2</c:v>
                </c:pt>
                <c:pt idx="23">
                  <c:v>-3</c:v>
                </c:pt>
                <c:pt idx="24">
                  <c:v>-3</c:v>
                </c:pt>
                <c:pt idx="25">
                  <c:v>5</c:v>
                </c:pt>
                <c:pt idx="26">
                  <c:v>4</c:v>
                </c:pt>
                <c:pt idx="27">
                  <c:v>2</c:v>
                </c:pt>
                <c:pt idx="28">
                  <c:v>7</c:v>
                </c:pt>
                <c:pt idx="29">
                  <c:v>-6</c:v>
                </c:pt>
                <c:pt idx="30">
                  <c:v>3</c:v>
                </c:pt>
                <c:pt idx="31">
                  <c:v>5</c:v>
                </c:pt>
                <c:pt idx="32">
                  <c:v>4</c:v>
                </c:pt>
                <c:pt idx="33">
                  <c:v>-1</c:v>
                </c:pt>
                <c:pt idx="34">
                  <c:v>3</c:v>
                </c:pt>
                <c:pt idx="35">
                  <c:v>5</c:v>
                </c:pt>
                <c:pt idx="36">
                  <c:v>7</c:v>
                </c:pt>
                <c:pt idx="37">
                  <c:v>5</c:v>
                </c:pt>
                <c:pt idx="38">
                  <c:v>4</c:v>
                </c:pt>
                <c:pt idx="39">
                  <c:v>4</c:v>
                </c:pt>
                <c:pt idx="40">
                  <c:v>2</c:v>
                </c:pt>
                <c:pt idx="41">
                  <c:v>5</c:v>
                </c:pt>
                <c:pt idx="42">
                  <c:v>4</c:v>
                </c:pt>
                <c:pt idx="43">
                  <c:v>7</c:v>
                </c:pt>
                <c:pt idx="44">
                  <c:v>4</c:v>
                </c:pt>
                <c:pt idx="45">
                  <c:v>6</c:v>
                </c:pt>
                <c:pt idx="46">
                  <c:v>8</c:v>
                </c:pt>
                <c:pt idx="47">
                  <c:v>8</c:v>
                </c:pt>
                <c:pt idx="48">
                  <c:v>7</c:v>
                </c:pt>
                <c:pt idx="49">
                  <c:v>5</c:v>
                </c:pt>
                <c:pt idx="50">
                  <c:v>6</c:v>
                </c:pt>
                <c:pt idx="51">
                  <c:v>-1</c:v>
                </c:pt>
                <c:pt idx="52">
                  <c:v>2</c:v>
                </c:pt>
                <c:pt idx="53">
                  <c:v>2</c:v>
                </c:pt>
                <c:pt idx="54">
                  <c:v>-22</c:v>
                </c:pt>
                <c:pt idx="55">
                  <c:v>-8</c:v>
                </c:pt>
                <c:pt idx="56">
                  <c:v>-2</c:v>
                </c:pt>
                <c:pt idx="57">
                  <c:v>-1</c:v>
                </c:pt>
                <c:pt idx="58">
                  <c:v>1</c:v>
                </c:pt>
              </c:numCache>
            </c:numRef>
          </c:val>
          <c:smooth val="0"/>
          <c:extLst>
            <c:ext xmlns:c16="http://schemas.microsoft.com/office/drawing/2014/chart" uri="{C3380CC4-5D6E-409C-BE32-E72D297353CC}">
              <c16:uniqueId val="{0000000C-FA39-46C9-9914-2A3429791D24}"/>
            </c:ext>
          </c:extLst>
        </c:ser>
        <c:ser>
          <c:idx val="3"/>
          <c:order val="3"/>
          <c:tx>
            <c:strRef>
              <c:f>第1図値!$A$9</c:f>
              <c:strCache>
                <c:ptCount val="1"/>
                <c:pt idx="0">
                  <c:v>0線</c:v>
                </c:pt>
              </c:strCache>
            </c:strRef>
          </c:tx>
          <c:spPr>
            <a:ln w="6350"/>
          </c:spPr>
          <c:marker>
            <c:symbol val="none"/>
          </c:marker>
          <c:dLbls>
            <c:dLbl>
              <c:idx val="56"/>
              <c:layout>
                <c:manualLayout>
                  <c:x val="-1.5403573629082059E-2"/>
                  <c:y val="-2.03174603174603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8AA-4782-A131-5505D143ED58}"/>
                </c:ext>
              </c:extLst>
            </c:dLbl>
            <c:dLbl>
              <c:idx val="58"/>
              <c:layout>
                <c:manualLayout>
                  <c:x val="-1.5403573629081834E-2"/>
                  <c:y val="-2.2857142857142857E-2"/>
                </c:manualLayout>
              </c:layout>
              <c:tx>
                <c:rich>
                  <a:bodyPr/>
                  <a:lstStyle/>
                  <a:p>
                    <a:r>
                      <a:rPr lang="en-US" altLang="ja-JP"/>
                      <a:t>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8AA-4782-A131-5505D143ED5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第1図値!$B$4:$BI$5</c:f>
              <c:multiLvlStrCache>
                <c:ptCount val="60"/>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第1図値!$B$9:$BI$9</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D-FA39-46C9-9914-2A3429791D24}"/>
            </c:ext>
          </c:extLst>
        </c:ser>
        <c:dLbls>
          <c:showLegendKey val="0"/>
          <c:showVal val="0"/>
          <c:showCatName val="0"/>
          <c:showSerName val="0"/>
          <c:showPercent val="0"/>
          <c:showBubbleSize val="0"/>
        </c:dLbls>
        <c:marker val="1"/>
        <c:smooth val="0"/>
        <c:axId val="1697752464"/>
        <c:axId val="1"/>
      </c:lineChart>
      <c:catAx>
        <c:axId val="1697752464"/>
        <c:scaling>
          <c:orientation val="minMax"/>
        </c:scaling>
        <c:delete val="0"/>
        <c:axPos val="b"/>
        <c:numFmt formatCode="General" sourceLinked="1"/>
        <c:majorTickMark val="in"/>
        <c:minorTickMark val="none"/>
        <c:tickLblPos val="nextTo"/>
        <c:txPr>
          <a:bodyPr/>
          <a:lstStyle/>
          <a:p>
            <a:pPr>
              <a:defRPr sz="1000"/>
            </a:pPr>
            <a:endParaRPr lang="ja-JP"/>
          </a:p>
        </c:txPr>
        <c:crossAx val="1"/>
        <c:crossesAt val="-60"/>
        <c:auto val="1"/>
        <c:lblAlgn val="ctr"/>
        <c:lblOffset val="100"/>
        <c:noMultiLvlLbl val="0"/>
      </c:catAx>
      <c:valAx>
        <c:axId val="1"/>
        <c:scaling>
          <c:orientation val="minMax"/>
          <c:max val="40"/>
          <c:min val="-60"/>
        </c:scaling>
        <c:delete val="0"/>
        <c:axPos val="l"/>
        <c:title>
          <c:tx>
            <c:rich>
              <a:bodyPr rot="0" vert="wordArtVertRtl"/>
              <a:lstStyle/>
              <a:p>
                <a:pPr>
                  <a:defRPr sz="1000" b="0"/>
                </a:pPr>
                <a:r>
                  <a:rPr lang="ja-JP" sz="1000" b="0"/>
                  <a:t>←増加　減少→</a:t>
                </a:r>
                <a:endParaRPr lang="en-US" sz="1000" b="0"/>
              </a:p>
            </c:rich>
          </c:tx>
          <c:layout>
            <c:manualLayout>
              <c:xMode val="edge"/>
              <c:yMode val="edge"/>
              <c:x val="1.4891632196907345E-2"/>
              <c:y val="0.22265444431386375"/>
            </c:manualLayout>
          </c:layout>
          <c:overlay val="0"/>
        </c:title>
        <c:numFmt formatCode="General" sourceLinked="1"/>
        <c:majorTickMark val="in"/>
        <c:minorTickMark val="none"/>
        <c:tickLblPos val="nextTo"/>
        <c:txPr>
          <a:bodyPr/>
          <a:lstStyle/>
          <a:p>
            <a:pPr>
              <a:defRPr sz="1000"/>
            </a:pPr>
            <a:endParaRPr lang="ja-JP"/>
          </a:p>
        </c:txPr>
        <c:crossAx val="1697752464"/>
        <c:crosses val="autoZero"/>
        <c:crossBetween val="between"/>
        <c:majorUnit val="20"/>
        <c:minorUnit val="5"/>
      </c:valAx>
      <c:spPr>
        <a:noFill/>
        <a:ln w="25400">
          <a:noFill/>
        </a:ln>
      </c:spPr>
    </c:plotArea>
    <c:legend>
      <c:legendPos val="r"/>
      <c:legendEntry>
        <c:idx val="0"/>
        <c:delete val="1"/>
      </c:legendEntry>
      <c:legendEntry>
        <c:idx val="4"/>
        <c:delete val="1"/>
      </c:legendEntry>
      <c:layout>
        <c:manualLayout>
          <c:xMode val="edge"/>
          <c:yMode val="edge"/>
          <c:x val="0.23857791559240935"/>
          <c:y val="0.11380949582794687"/>
          <c:w val="0.12500394862146658"/>
          <c:h val="0.11194382418615584"/>
        </c:manualLayout>
      </c:layout>
      <c:overlay val="0"/>
    </c:legend>
    <c:plotVisOnly val="1"/>
    <c:dispBlanksAs val="gap"/>
    <c:showDLblsOverMax val="0"/>
  </c:chart>
  <c:spPr>
    <a:noFill/>
    <a:ln>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506473744290017E-2"/>
          <c:y val="5.9737216105905315E-2"/>
          <c:w val="0.93543420341065786"/>
          <c:h val="0.75686621282949107"/>
        </c:manualLayout>
      </c:layout>
      <c:barChart>
        <c:barDir val="col"/>
        <c:grouping val="clustered"/>
        <c:varyColors val="0"/>
        <c:ser>
          <c:idx val="4"/>
          <c:order val="4"/>
          <c:tx>
            <c:strRef>
              <c:f>第2図値!$A$10</c:f>
              <c:strCache>
                <c:ptCount val="1"/>
                <c:pt idx="0">
                  <c:v>景気後退期</c:v>
                </c:pt>
              </c:strCache>
            </c:strRef>
          </c:tx>
          <c:spPr>
            <a:ln>
              <a:solidFill>
                <a:schemeClr val="bg1">
                  <a:lumMod val="75000"/>
                </a:schemeClr>
              </a:solidFill>
            </a:ln>
          </c:spPr>
          <c:invertIfNegative val="0"/>
          <c:dPt>
            <c:idx val="4"/>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0-F040-4D41-B7FA-20A2C00A6BFF}"/>
              </c:ext>
            </c:extLst>
          </c:dPt>
          <c:dPt>
            <c:idx val="5"/>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1-F040-4D41-B7FA-20A2C00A6BFF}"/>
              </c:ext>
            </c:extLst>
          </c:dPt>
          <c:dPt>
            <c:idx val="6"/>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2-F040-4D41-B7FA-20A2C00A6BFF}"/>
              </c:ext>
            </c:extLst>
          </c:dPt>
          <c:dPt>
            <c:idx val="7"/>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3-F040-4D41-B7FA-20A2C00A6BFF}"/>
              </c:ext>
            </c:extLst>
          </c:dPt>
          <c:dPt>
            <c:idx val="8"/>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4-F040-4D41-B7FA-20A2C00A6BFF}"/>
              </c:ext>
            </c:extLst>
          </c:dPt>
          <c:dPt>
            <c:idx val="20"/>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5-F040-4D41-B7FA-20A2C00A6BFF}"/>
              </c:ext>
            </c:extLst>
          </c:dPt>
          <c:dPt>
            <c:idx val="21"/>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6-F040-4D41-B7FA-20A2C00A6BFF}"/>
              </c:ext>
            </c:extLst>
          </c:dPt>
          <c:dPt>
            <c:idx val="22"/>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7-F040-4D41-B7FA-20A2C00A6BFF}"/>
              </c:ext>
            </c:extLst>
          </c:dPt>
          <c:dPt>
            <c:idx val="23"/>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8-F040-4D41-B7FA-20A2C00A6BFF}"/>
              </c:ext>
            </c:extLst>
          </c:dPt>
          <c:dPt>
            <c:idx val="47"/>
            <c:invertIfNegative val="0"/>
            <c:bubble3D val="0"/>
            <c:spPr>
              <a:pattFill prst="wdUpDiag">
                <a:fgClr>
                  <a:schemeClr val="tx1">
                    <a:lumMod val="65000"/>
                    <a:lumOff val="35000"/>
                  </a:schemeClr>
                </a:fgClr>
                <a:bgClr>
                  <a:schemeClr val="bg1"/>
                </a:bgClr>
              </a:pattFill>
              <a:ln w="107950">
                <a:solidFill>
                  <a:schemeClr val="bg1"/>
                </a:solidFill>
              </a:ln>
            </c:spPr>
            <c:extLst>
              <c:ext xmlns:c16="http://schemas.microsoft.com/office/drawing/2014/chart" uri="{C3380CC4-5D6E-409C-BE32-E72D297353CC}">
                <c16:uniqueId val="{00000012-2025-4849-96A7-7BCE4620844A}"/>
              </c:ext>
            </c:extLst>
          </c:dPt>
          <c:cat>
            <c:multiLvlStrRef>
              <c:f>第2図値!$B$4:$AW$5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第2図値!$B$10:$AW$10</c:f>
              <c:numCache>
                <c:formatCode>General</c:formatCode>
                <c:ptCount val="48"/>
                <c:pt idx="4">
                  <c:v>40</c:v>
                </c:pt>
                <c:pt idx="5">
                  <c:v>40</c:v>
                </c:pt>
                <c:pt idx="6">
                  <c:v>40</c:v>
                </c:pt>
                <c:pt idx="7">
                  <c:v>40</c:v>
                </c:pt>
                <c:pt idx="8">
                  <c:v>40</c:v>
                </c:pt>
                <c:pt idx="20">
                  <c:v>40</c:v>
                </c:pt>
                <c:pt idx="21">
                  <c:v>40</c:v>
                </c:pt>
                <c:pt idx="22">
                  <c:v>40</c:v>
                </c:pt>
                <c:pt idx="23">
                  <c:v>40</c:v>
                </c:pt>
                <c:pt idx="47">
                  <c:v>40</c:v>
                </c:pt>
              </c:numCache>
            </c:numRef>
          </c:val>
          <c:extLst>
            <c:ext xmlns:c16="http://schemas.microsoft.com/office/drawing/2014/chart" uri="{C3380CC4-5D6E-409C-BE32-E72D297353CC}">
              <c16:uniqueId val="{00000009-F040-4D41-B7FA-20A2C00A6BFF}"/>
            </c:ext>
          </c:extLst>
        </c:ser>
        <c:dLbls>
          <c:showLegendKey val="0"/>
          <c:showVal val="0"/>
          <c:showCatName val="0"/>
          <c:showSerName val="0"/>
          <c:showPercent val="0"/>
          <c:showBubbleSize val="0"/>
        </c:dLbls>
        <c:gapWidth val="0"/>
        <c:overlap val="100"/>
        <c:axId val="3"/>
        <c:axId val="4"/>
      </c:barChart>
      <c:lineChart>
        <c:grouping val="standard"/>
        <c:varyColors val="0"/>
        <c:ser>
          <c:idx val="2"/>
          <c:order val="0"/>
          <c:tx>
            <c:strRef>
              <c:f>第2図値!$A$8</c:f>
              <c:strCache>
                <c:ptCount val="1"/>
                <c:pt idx="0">
                  <c:v>実    績</c:v>
                </c:pt>
              </c:strCache>
            </c:strRef>
          </c:tx>
          <c:spPr>
            <a:ln w="31750" cmpd="sng">
              <a:solidFill>
                <a:schemeClr val="tx1"/>
              </a:solidFill>
              <a:prstDash val="solid"/>
            </a:ln>
          </c:spPr>
          <c:marker>
            <c:symbol val="none"/>
          </c:marker>
          <c:dLbls>
            <c:dLbl>
              <c:idx val="28"/>
              <c:layout/>
              <c:spPr>
                <a:noFill/>
                <a:ln w="25400">
                  <a:noFill/>
                </a:ln>
              </c:spPr>
              <c:txPr>
                <a:bodyPr wrap="square" lIns="38100" tIns="19050" rIns="38100" bIns="19050" anchor="ctr">
                  <a:spAutoFit/>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F040-4D41-B7FA-20A2C00A6BFF}"/>
                </c:ext>
              </c:extLst>
            </c:dLbl>
            <c:dLbl>
              <c:idx val="53"/>
              <c:layout/>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11C4-418D-BA2B-FFD59713DBDE}"/>
                </c:ext>
              </c:extLst>
            </c:dLbl>
            <c:dLbl>
              <c:idx val="54"/>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9312-4077-8888-4B2DA5F730F2}"/>
                </c:ext>
              </c:extLst>
            </c:dLbl>
            <c:dLbl>
              <c:idx val="55"/>
              <c:layout>
                <c:manualLayout>
                  <c:x val="9.4272908440469916E-3"/>
                  <c:y val="-1.0055304172951232E-2"/>
                </c:manualLayout>
              </c:layout>
              <c:tx>
                <c:rich>
                  <a:bodyPr/>
                  <a:lstStyle/>
                  <a:p>
                    <a:r>
                      <a:rPr lang="en-US" altLang="ja-JP"/>
                      <a:t>6</a:t>
                    </a:r>
                  </a:p>
                </c:rich>
              </c:tx>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D27-49F5-AB0B-EA305DE9A93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第2図値!$B$4:$BI$5</c:f>
              <c:multiLvlStrCache>
                <c:ptCount val="60"/>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第2図値!$B$8:$BI$8</c:f>
              <c:numCache>
                <c:formatCode>General</c:formatCode>
                <c:ptCount val="60"/>
                <c:pt idx="0">
                  <c:v>4</c:v>
                </c:pt>
                <c:pt idx="1">
                  <c:v>4</c:v>
                </c:pt>
                <c:pt idx="2">
                  <c:v>1</c:v>
                </c:pt>
                <c:pt idx="3">
                  <c:v>5</c:v>
                </c:pt>
                <c:pt idx="4">
                  <c:v>1</c:v>
                </c:pt>
                <c:pt idx="5">
                  <c:v>-4</c:v>
                </c:pt>
                <c:pt idx="6">
                  <c:v>-10</c:v>
                </c:pt>
                <c:pt idx="7">
                  <c:v>-25</c:v>
                </c:pt>
                <c:pt idx="8">
                  <c:v>-31</c:v>
                </c:pt>
                <c:pt idx="9">
                  <c:v>-13</c:v>
                </c:pt>
                <c:pt idx="10">
                  <c:v>-3</c:v>
                </c:pt>
                <c:pt idx="11">
                  <c:v>1</c:v>
                </c:pt>
                <c:pt idx="12">
                  <c:v>9</c:v>
                </c:pt>
                <c:pt idx="13">
                  <c:v>8</c:v>
                </c:pt>
                <c:pt idx="14">
                  <c:v>5</c:v>
                </c:pt>
                <c:pt idx="15">
                  <c:v>2</c:v>
                </c:pt>
                <c:pt idx="16">
                  <c:v>-3</c:v>
                </c:pt>
                <c:pt idx="17">
                  <c:v>-2</c:v>
                </c:pt>
                <c:pt idx="18">
                  <c:v>6</c:v>
                </c:pt>
                <c:pt idx="19">
                  <c:v>6</c:v>
                </c:pt>
                <c:pt idx="20">
                  <c:v>6</c:v>
                </c:pt>
                <c:pt idx="21">
                  <c:v>3</c:v>
                </c:pt>
                <c:pt idx="22">
                  <c:v>-2</c:v>
                </c:pt>
                <c:pt idx="23">
                  <c:v>-1</c:v>
                </c:pt>
                <c:pt idx="24">
                  <c:v>0</c:v>
                </c:pt>
                <c:pt idx="25">
                  <c:v>6</c:v>
                </c:pt>
                <c:pt idx="26">
                  <c:v>10</c:v>
                </c:pt>
                <c:pt idx="27">
                  <c:v>12</c:v>
                </c:pt>
                <c:pt idx="28">
                  <c:v>13</c:v>
                </c:pt>
                <c:pt idx="29">
                  <c:v>4</c:v>
                </c:pt>
                <c:pt idx="30">
                  <c:v>5</c:v>
                </c:pt>
                <c:pt idx="31">
                  <c:v>7</c:v>
                </c:pt>
                <c:pt idx="32">
                  <c:v>8</c:v>
                </c:pt>
                <c:pt idx="33">
                  <c:v>5</c:v>
                </c:pt>
                <c:pt idx="34">
                  <c:v>5</c:v>
                </c:pt>
                <c:pt idx="35">
                  <c:v>4</c:v>
                </c:pt>
                <c:pt idx="36">
                  <c:v>7</c:v>
                </c:pt>
                <c:pt idx="37">
                  <c:v>5</c:v>
                </c:pt>
                <c:pt idx="38">
                  <c:v>6</c:v>
                </c:pt>
                <c:pt idx="39">
                  <c:v>8</c:v>
                </c:pt>
                <c:pt idx="40">
                  <c:v>6</c:v>
                </c:pt>
                <c:pt idx="41">
                  <c:v>5</c:v>
                </c:pt>
                <c:pt idx="42">
                  <c:v>3</c:v>
                </c:pt>
                <c:pt idx="43">
                  <c:v>4</c:v>
                </c:pt>
                <c:pt idx="44">
                  <c:v>7</c:v>
                </c:pt>
                <c:pt idx="45">
                  <c:v>9</c:v>
                </c:pt>
                <c:pt idx="46">
                  <c:v>3</c:v>
                </c:pt>
                <c:pt idx="47">
                  <c:v>4</c:v>
                </c:pt>
                <c:pt idx="48">
                  <c:v>2</c:v>
                </c:pt>
                <c:pt idx="49">
                  <c:v>1</c:v>
                </c:pt>
                <c:pt idx="50">
                  <c:v>0</c:v>
                </c:pt>
                <c:pt idx="51">
                  <c:v>-5</c:v>
                </c:pt>
                <c:pt idx="52">
                  <c:v>-10</c:v>
                </c:pt>
                <c:pt idx="53">
                  <c:v>-38</c:v>
                </c:pt>
                <c:pt idx="54">
                  <c:v>13</c:v>
                </c:pt>
                <c:pt idx="55">
                  <c:v>5</c:v>
                </c:pt>
                <c:pt idx="56">
                  <c:v>6</c:v>
                </c:pt>
              </c:numCache>
            </c:numRef>
          </c:val>
          <c:smooth val="0"/>
          <c:extLst>
            <c:ext xmlns:c16="http://schemas.microsoft.com/office/drawing/2014/chart" uri="{C3380CC4-5D6E-409C-BE32-E72D297353CC}">
              <c16:uniqueId val="{0000000E-F040-4D41-B7FA-20A2C00A6BFF}"/>
            </c:ext>
          </c:extLst>
        </c:ser>
        <c:ser>
          <c:idx val="1"/>
          <c:order val="1"/>
          <c:tx>
            <c:strRef>
              <c:f>第2図値!$A$7</c:f>
              <c:strCache>
                <c:ptCount val="1"/>
                <c:pt idx="0">
                  <c:v>実績見込</c:v>
                </c:pt>
              </c:strCache>
            </c:strRef>
          </c:tx>
          <c:spPr>
            <a:ln w="12700">
              <a:solidFill>
                <a:schemeClr val="accent2">
                  <a:lumMod val="75000"/>
                </a:schemeClr>
              </a:solidFill>
            </a:ln>
          </c:spPr>
          <c:marker>
            <c:symbol val="none"/>
          </c:marker>
          <c:dLbls>
            <c:dLbl>
              <c:idx val="8"/>
              <c:layout/>
              <c:spPr>
                <a:noFill/>
                <a:ln w="25400">
                  <a:noFill/>
                </a:ln>
              </c:spPr>
              <c:txPr>
                <a:bodyPr wrap="square" lIns="38100" tIns="19050" rIns="38100" bIns="19050" anchor="ctr">
                  <a:spAutoFit/>
                </a:bodyPr>
                <a:lstStyle/>
                <a:p>
                  <a:pPr>
                    <a:defRPr sz="800" b="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040-4D41-B7FA-20A2C00A6BFF}"/>
                </c:ext>
              </c:extLst>
            </c:dLbl>
            <c:dLbl>
              <c:idx val="57"/>
              <c:layout>
                <c:manualLayout>
                  <c:x val="-1.0998505984721471E-2"/>
                  <c:y val="-1.50829562594268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FB43-49FB-9CA1-FE3EB561969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第2図値!$B$4:$BI$5</c:f>
              <c:multiLvlStrCache>
                <c:ptCount val="60"/>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第2図値!$B$7:$BI$7</c:f>
              <c:numCache>
                <c:formatCode>General</c:formatCode>
                <c:ptCount val="60"/>
                <c:pt idx="0">
                  <c:v>-2</c:v>
                </c:pt>
                <c:pt idx="1">
                  <c:v>-1</c:v>
                </c:pt>
                <c:pt idx="2">
                  <c:v>-3</c:v>
                </c:pt>
                <c:pt idx="3">
                  <c:v>0</c:v>
                </c:pt>
                <c:pt idx="4">
                  <c:v>-3</c:v>
                </c:pt>
                <c:pt idx="5">
                  <c:v>-5</c:v>
                </c:pt>
                <c:pt idx="6">
                  <c:v>-11</c:v>
                </c:pt>
                <c:pt idx="7">
                  <c:v>-15</c:v>
                </c:pt>
                <c:pt idx="8">
                  <c:v>-30</c:v>
                </c:pt>
                <c:pt idx="9">
                  <c:v>-20</c:v>
                </c:pt>
                <c:pt idx="10">
                  <c:v>-12</c:v>
                </c:pt>
                <c:pt idx="11">
                  <c:v>-9</c:v>
                </c:pt>
                <c:pt idx="12">
                  <c:v>-4</c:v>
                </c:pt>
                <c:pt idx="13">
                  <c:v>-6</c:v>
                </c:pt>
                <c:pt idx="14">
                  <c:v>-7</c:v>
                </c:pt>
                <c:pt idx="15">
                  <c:v>-12</c:v>
                </c:pt>
                <c:pt idx="16">
                  <c:v>-2</c:v>
                </c:pt>
                <c:pt idx="17">
                  <c:v>-14</c:v>
                </c:pt>
                <c:pt idx="18">
                  <c:v>-2</c:v>
                </c:pt>
                <c:pt idx="19">
                  <c:v>-1</c:v>
                </c:pt>
                <c:pt idx="20">
                  <c:v>-5</c:v>
                </c:pt>
                <c:pt idx="21">
                  <c:v>-3</c:v>
                </c:pt>
                <c:pt idx="22">
                  <c:v>-5</c:v>
                </c:pt>
                <c:pt idx="23">
                  <c:v>-6</c:v>
                </c:pt>
                <c:pt idx="24">
                  <c:v>-3</c:v>
                </c:pt>
                <c:pt idx="25">
                  <c:v>2</c:v>
                </c:pt>
                <c:pt idx="26">
                  <c:v>2</c:v>
                </c:pt>
                <c:pt idx="27">
                  <c:v>2</c:v>
                </c:pt>
                <c:pt idx="28">
                  <c:v>1</c:v>
                </c:pt>
                <c:pt idx="29">
                  <c:v>-9</c:v>
                </c:pt>
                <c:pt idx="30">
                  <c:v>1</c:v>
                </c:pt>
                <c:pt idx="31">
                  <c:v>3</c:v>
                </c:pt>
                <c:pt idx="32">
                  <c:v>2</c:v>
                </c:pt>
                <c:pt idx="33">
                  <c:v>0</c:v>
                </c:pt>
                <c:pt idx="34">
                  <c:v>0</c:v>
                </c:pt>
                <c:pt idx="35">
                  <c:v>2</c:v>
                </c:pt>
                <c:pt idx="36">
                  <c:v>5</c:v>
                </c:pt>
                <c:pt idx="37">
                  <c:v>2</c:v>
                </c:pt>
                <c:pt idx="38">
                  <c:v>2</c:v>
                </c:pt>
                <c:pt idx="39">
                  <c:v>2</c:v>
                </c:pt>
                <c:pt idx="40">
                  <c:v>-1</c:v>
                </c:pt>
                <c:pt idx="41">
                  <c:v>3</c:v>
                </c:pt>
                <c:pt idx="42">
                  <c:v>2</c:v>
                </c:pt>
                <c:pt idx="43">
                  <c:v>3</c:v>
                </c:pt>
                <c:pt idx="44">
                  <c:v>3</c:v>
                </c:pt>
                <c:pt idx="45">
                  <c:v>2</c:v>
                </c:pt>
                <c:pt idx="46">
                  <c:v>-1</c:v>
                </c:pt>
                <c:pt idx="47">
                  <c:v>-2</c:v>
                </c:pt>
                <c:pt idx="48">
                  <c:v>-2</c:v>
                </c:pt>
                <c:pt idx="49">
                  <c:v>0</c:v>
                </c:pt>
                <c:pt idx="50">
                  <c:v>-2</c:v>
                </c:pt>
                <c:pt idx="51">
                  <c:v>-6</c:v>
                </c:pt>
                <c:pt idx="52">
                  <c:v>-3</c:v>
                </c:pt>
                <c:pt idx="53">
                  <c:v>-28</c:v>
                </c:pt>
                <c:pt idx="54">
                  <c:v>4</c:v>
                </c:pt>
                <c:pt idx="55">
                  <c:v>0</c:v>
                </c:pt>
                <c:pt idx="56">
                  <c:v>-6</c:v>
                </c:pt>
                <c:pt idx="57">
                  <c:v>3</c:v>
                </c:pt>
              </c:numCache>
            </c:numRef>
          </c:val>
          <c:smooth val="0"/>
          <c:extLst>
            <c:ext xmlns:c16="http://schemas.microsoft.com/office/drawing/2014/chart" uri="{C3380CC4-5D6E-409C-BE32-E72D297353CC}">
              <c16:uniqueId val="{00000011-F040-4D41-B7FA-20A2C00A6BFF}"/>
            </c:ext>
          </c:extLst>
        </c:ser>
        <c:ser>
          <c:idx val="0"/>
          <c:order val="2"/>
          <c:tx>
            <c:strRef>
              <c:f>第2図値!$A$6</c:f>
              <c:strCache>
                <c:ptCount val="1"/>
                <c:pt idx="0">
                  <c:v>見    込</c:v>
                </c:pt>
              </c:strCache>
            </c:strRef>
          </c:tx>
          <c:spPr>
            <a:ln w="12700" cmpd="sng">
              <a:solidFill>
                <a:schemeClr val="tx1"/>
              </a:solidFill>
              <a:prstDash val="sysDash"/>
            </a:ln>
          </c:spPr>
          <c:marker>
            <c:symbol val="none"/>
          </c:marker>
          <c:dLbls>
            <c:dLbl>
              <c:idx val="9"/>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F040-4D41-B7FA-20A2C00A6BFF}"/>
                </c:ext>
              </c:extLst>
            </c:dLbl>
            <c:dLbl>
              <c:idx val="58"/>
              <c:layout>
                <c:manualLayout>
                  <c:x val="-7.8560757033725118E-3"/>
                  <c:y val="-1.005530417295123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FB43-49FB-9CA1-FE3EB561969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第2図値!$B$4:$BI$5</c:f>
              <c:multiLvlStrCache>
                <c:ptCount val="60"/>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第2図値!$B$6:$BI$6</c:f>
              <c:numCache>
                <c:formatCode>General</c:formatCode>
                <c:ptCount val="60"/>
                <c:pt idx="0">
                  <c:v>1</c:v>
                </c:pt>
                <c:pt idx="1">
                  <c:v>1</c:v>
                </c:pt>
                <c:pt idx="2">
                  <c:v>0</c:v>
                </c:pt>
                <c:pt idx="3">
                  <c:v>1</c:v>
                </c:pt>
                <c:pt idx="4">
                  <c:v>1</c:v>
                </c:pt>
                <c:pt idx="5">
                  <c:v>1</c:v>
                </c:pt>
                <c:pt idx="6">
                  <c:v>-2</c:v>
                </c:pt>
                <c:pt idx="7">
                  <c:v>-5</c:v>
                </c:pt>
                <c:pt idx="8">
                  <c:v>-10</c:v>
                </c:pt>
                <c:pt idx="9">
                  <c:v>-22</c:v>
                </c:pt>
                <c:pt idx="10">
                  <c:v>-13</c:v>
                </c:pt>
                <c:pt idx="11">
                  <c:v>-13</c:v>
                </c:pt>
                <c:pt idx="12">
                  <c:v>-9</c:v>
                </c:pt>
                <c:pt idx="13">
                  <c:v>-10</c:v>
                </c:pt>
                <c:pt idx="14">
                  <c:v>-8</c:v>
                </c:pt>
                <c:pt idx="15">
                  <c:v>-9</c:v>
                </c:pt>
                <c:pt idx="16">
                  <c:v>-5</c:v>
                </c:pt>
                <c:pt idx="17">
                  <c:v>-2</c:v>
                </c:pt>
                <c:pt idx="18">
                  <c:v>-4</c:v>
                </c:pt>
                <c:pt idx="19">
                  <c:v>0</c:v>
                </c:pt>
                <c:pt idx="20">
                  <c:v>-4</c:v>
                </c:pt>
                <c:pt idx="21">
                  <c:v>-3</c:v>
                </c:pt>
                <c:pt idx="22">
                  <c:v>-2</c:v>
                </c:pt>
                <c:pt idx="23">
                  <c:v>-4</c:v>
                </c:pt>
                <c:pt idx="24">
                  <c:v>-5</c:v>
                </c:pt>
                <c:pt idx="25">
                  <c:v>0</c:v>
                </c:pt>
                <c:pt idx="26">
                  <c:v>0</c:v>
                </c:pt>
                <c:pt idx="27">
                  <c:v>-1</c:v>
                </c:pt>
                <c:pt idx="28">
                  <c:v>0</c:v>
                </c:pt>
                <c:pt idx="29">
                  <c:v>-3</c:v>
                </c:pt>
                <c:pt idx="30">
                  <c:v>2</c:v>
                </c:pt>
                <c:pt idx="31">
                  <c:v>1</c:v>
                </c:pt>
                <c:pt idx="32">
                  <c:v>0</c:v>
                </c:pt>
                <c:pt idx="33">
                  <c:v>1</c:v>
                </c:pt>
                <c:pt idx="34">
                  <c:v>1</c:v>
                </c:pt>
                <c:pt idx="35">
                  <c:v>2</c:v>
                </c:pt>
                <c:pt idx="36">
                  <c:v>3</c:v>
                </c:pt>
                <c:pt idx="37">
                  <c:v>3</c:v>
                </c:pt>
                <c:pt idx="38">
                  <c:v>2</c:v>
                </c:pt>
                <c:pt idx="39">
                  <c:v>4</c:v>
                </c:pt>
                <c:pt idx="40">
                  <c:v>2</c:v>
                </c:pt>
                <c:pt idx="41">
                  <c:v>3</c:v>
                </c:pt>
                <c:pt idx="42">
                  <c:v>-1</c:v>
                </c:pt>
                <c:pt idx="43">
                  <c:v>2</c:v>
                </c:pt>
                <c:pt idx="44">
                  <c:v>1</c:v>
                </c:pt>
                <c:pt idx="45">
                  <c:v>1</c:v>
                </c:pt>
                <c:pt idx="46">
                  <c:v>2</c:v>
                </c:pt>
                <c:pt idx="47">
                  <c:v>1</c:v>
                </c:pt>
                <c:pt idx="48">
                  <c:v>2</c:v>
                </c:pt>
                <c:pt idx="49">
                  <c:v>-1</c:v>
                </c:pt>
                <c:pt idx="50">
                  <c:v>0</c:v>
                </c:pt>
                <c:pt idx="51">
                  <c:v>-1</c:v>
                </c:pt>
                <c:pt idx="52">
                  <c:v>-2</c:v>
                </c:pt>
                <c:pt idx="53">
                  <c:v>2</c:v>
                </c:pt>
                <c:pt idx="54">
                  <c:v>-9</c:v>
                </c:pt>
                <c:pt idx="55">
                  <c:v>-4</c:v>
                </c:pt>
                <c:pt idx="56">
                  <c:v>-3</c:v>
                </c:pt>
                <c:pt idx="57">
                  <c:v>-1</c:v>
                </c:pt>
                <c:pt idx="58">
                  <c:v>5</c:v>
                </c:pt>
              </c:numCache>
            </c:numRef>
          </c:val>
          <c:smooth val="0"/>
          <c:extLst>
            <c:ext xmlns:c16="http://schemas.microsoft.com/office/drawing/2014/chart" uri="{C3380CC4-5D6E-409C-BE32-E72D297353CC}">
              <c16:uniqueId val="{00000014-F040-4D41-B7FA-20A2C00A6BFF}"/>
            </c:ext>
          </c:extLst>
        </c:ser>
        <c:ser>
          <c:idx val="3"/>
          <c:order val="3"/>
          <c:tx>
            <c:strRef>
              <c:f>第2図値!$A$9</c:f>
              <c:strCache>
                <c:ptCount val="1"/>
                <c:pt idx="0">
                  <c:v>0線</c:v>
                </c:pt>
              </c:strCache>
            </c:strRef>
          </c:tx>
          <c:spPr>
            <a:ln w="6350">
              <a:solidFill>
                <a:schemeClr val="accent4">
                  <a:shade val="95000"/>
                  <a:satMod val="105000"/>
                </a:schemeClr>
              </a:solidFill>
            </a:ln>
          </c:spPr>
          <c:marker>
            <c:symbol val="none"/>
          </c:marker>
          <c:cat>
            <c:multiLvlStrRef>
              <c:f>第2図値!$B$4:$BI$5</c:f>
              <c:multiLvlStrCache>
                <c:ptCount val="60"/>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第2図値!$B$9:$BI$9</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15-F040-4D41-B7FA-20A2C00A6BFF}"/>
            </c:ext>
          </c:extLst>
        </c:ser>
        <c:dLbls>
          <c:showLegendKey val="0"/>
          <c:showVal val="0"/>
          <c:showCatName val="0"/>
          <c:showSerName val="0"/>
          <c:showPercent val="0"/>
          <c:showBubbleSize val="0"/>
        </c:dLbls>
        <c:marker val="1"/>
        <c:smooth val="0"/>
        <c:axId val="1697752880"/>
        <c:axId val="1"/>
      </c:lineChart>
      <c:catAx>
        <c:axId val="169775288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60"/>
        <c:auto val="1"/>
        <c:lblAlgn val="ctr"/>
        <c:lblOffset val="100"/>
        <c:noMultiLvlLbl val="0"/>
      </c:catAx>
      <c:valAx>
        <c:axId val="1"/>
        <c:scaling>
          <c:orientation val="minMax"/>
          <c:max val="40"/>
          <c:min val="-60"/>
        </c:scaling>
        <c:delete val="0"/>
        <c:axPos val="l"/>
        <c:title>
          <c:tx>
            <c:rich>
              <a:bodyPr rot="0" vert="wordArtVertRtl"/>
              <a:lstStyle/>
              <a:p>
                <a:pPr>
                  <a:defRPr sz="1000" b="0"/>
                </a:pPr>
                <a:r>
                  <a:rPr lang="ja-JP" altLang="en-US"/>
                  <a:t>←増加　減少→</a:t>
                </a:r>
              </a:p>
            </c:rich>
          </c:tx>
          <c:layout>
            <c:manualLayout>
              <c:xMode val="edge"/>
              <c:yMode val="edge"/>
              <c:x val="1.241652402145384E-2"/>
              <c:y val="0.25464881318147392"/>
            </c:manualLayout>
          </c:layout>
          <c:overlay val="0"/>
        </c:title>
        <c:numFmt formatCode="General" sourceLinked="1"/>
        <c:majorTickMark val="in"/>
        <c:minorTickMark val="none"/>
        <c:tickLblPos val="nextTo"/>
        <c:txPr>
          <a:bodyPr/>
          <a:lstStyle/>
          <a:p>
            <a:pPr>
              <a:defRPr sz="1000"/>
            </a:pPr>
            <a:endParaRPr lang="ja-JP"/>
          </a:p>
        </c:txPr>
        <c:crossAx val="1697752880"/>
        <c:crosses val="autoZero"/>
        <c:crossBetween val="between"/>
        <c:majorUnit val="20"/>
        <c:minorUnit val="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40"/>
        </c:scaling>
        <c:delete val="1"/>
        <c:axPos val="r"/>
        <c:numFmt formatCode="General" sourceLinked="1"/>
        <c:majorTickMark val="out"/>
        <c:minorTickMark val="none"/>
        <c:tickLblPos val="nextTo"/>
        <c:crossAx val="3"/>
        <c:crosses val="max"/>
        <c:crossBetween val="between"/>
      </c:valAx>
      <c:spPr>
        <a:noFill/>
        <a:ln w="25400">
          <a:noFill/>
        </a:ln>
      </c:spPr>
    </c:plotArea>
    <c:legend>
      <c:legendPos val="r"/>
      <c:legendEntry>
        <c:idx val="0"/>
        <c:delete val="1"/>
      </c:legendEntry>
      <c:legendEntry>
        <c:idx val="4"/>
        <c:delete val="1"/>
      </c:legendEntry>
      <c:layout>
        <c:manualLayout>
          <c:xMode val="edge"/>
          <c:yMode val="edge"/>
          <c:x val="0.23805169462512837"/>
          <c:y val="0.15910865951193487"/>
          <c:w val="0.11884366084674203"/>
          <c:h val="0.1057955232909861"/>
        </c:manualLayout>
      </c:layout>
      <c:overlay val="0"/>
    </c:legend>
    <c:plotVisOnly val="1"/>
    <c:dispBlanksAs val="gap"/>
    <c:showDLblsOverMax val="0"/>
  </c:chart>
  <c:spPr>
    <a:noFill/>
    <a:ln>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387700612639212E-2"/>
          <c:y val="2.3304583488274421E-2"/>
          <c:w val="0.9456544154311044"/>
          <c:h val="0.81465556145234252"/>
        </c:manualLayout>
      </c:layout>
      <c:barChart>
        <c:barDir val="col"/>
        <c:grouping val="clustered"/>
        <c:varyColors val="0"/>
        <c:ser>
          <c:idx val="4"/>
          <c:order val="4"/>
          <c:tx>
            <c:strRef>
              <c:f>第3図値!$A$10</c:f>
              <c:strCache>
                <c:ptCount val="1"/>
                <c:pt idx="0">
                  <c:v>景気後退期</c:v>
                </c:pt>
              </c:strCache>
            </c:strRef>
          </c:tx>
          <c:spPr>
            <a:solidFill>
              <a:schemeClr val="bg1">
                <a:lumMod val="75000"/>
              </a:schemeClr>
            </a:solidFill>
          </c:spPr>
          <c:invertIfNegative val="0"/>
          <c:dPt>
            <c:idx val="47"/>
            <c:invertIfNegative val="0"/>
            <c:bubble3D val="0"/>
            <c:spPr>
              <a:pattFill prst="wdUpDiag">
                <a:fgClr>
                  <a:schemeClr val="tx1">
                    <a:lumMod val="65000"/>
                    <a:lumOff val="35000"/>
                  </a:schemeClr>
                </a:fgClr>
                <a:bgClr>
                  <a:schemeClr val="bg1"/>
                </a:bgClr>
              </a:pattFill>
              <a:ln w="107950">
                <a:solidFill>
                  <a:schemeClr val="bg1"/>
                </a:solidFill>
              </a:ln>
            </c:spPr>
            <c:extLst>
              <c:ext xmlns:c16="http://schemas.microsoft.com/office/drawing/2014/chart" uri="{C3380CC4-5D6E-409C-BE32-E72D297353CC}">
                <c16:uniqueId val="{00000000-39F5-44C1-9968-308F4A901BA6}"/>
              </c:ext>
            </c:extLst>
          </c:dPt>
          <c:cat>
            <c:multiLvlStrRef>
              <c:f>第3図値!$B$4:$AW$5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第3図値!$B$10:$AW$10</c:f>
              <c:numCache>
                <c:formatCode>General</c:formatCode>
                <c:ptCount val="48"/>
                <c:pt idx="4">
                  <c:v>40</c:v>
                </c:pt>
                <c:pt idx="5">
                  <c:v>40</c:v>
                </c:pt>
                <c:pt idx="6">
                  <c:v>40</c:v>
                </c:pt>
                <c:pt idx="7">
                  <c:v>40</c:v>
                </c:pt>
                <c:pt idx="8">
                  <c:v>40</c:v>
                </c:pt>
                <c:pt idx="20">
                  <c:v>40</c:v>
                </c:pt>
                <c:pt idx="21">
                  <c:v>40</c:v>
                </c:pt>
                <c:pt idx="22">
                  <c:v>40</c:v>
                </c:pt>
                <c:pt idx="23">
                  <c:v>40</c:v>
                </c:pt>
                <c:pt idx="47">
                  <c:v>40</c:v>
                </c:pt>
              </c:numCache>
            </c:numRef>
          </c:val>
          <c:extLst>
            <c:ext xmlns:c16="http://schemas.microsoft.com/office/drawing/2014/chart" uri="{C3380CC4-5D6E-409C-BE32-E72D297353CC}">
              <c16:uniqueId val="{00000000-0183-49AB-8242-D6725B0D311E}"/>
            </c:ext>
          </c:extLst>
        </c:ser>
        <c:dLbls>
          <c:showLegendKey val="0"/>
          <c:showVal val="0"/>
          <c:showCatName val="0"/>
          <c:showSerName val="0"/>
          <c:showPercent val="0"/>
          <c:showBubbleSize val="0"/>
        </c:dLbls>
        <c:gapWidth val="0"/>
        <c:overlap val="100"/>
        <c:axId val="1697754960"/>
        <c:axId val="1"/>
      </c:barChart>
      <c:lineChart>
        <c:grouping val="standard"/>
        <c:varyColors val="0"/>
        <c:ser>
          <c:idx val="0"/>
          <c:order val="0"/>
          <c:tx>
            <c:strRef>
              <c:f>第3図値!$A$8</c:f>
              <c:strCache>
                <c:ptCount val="1"/>
                <c:pt idx="0">
                  <c:v>実    績</c:v>
                </c:pt>
              </c:strCache>
            </c:strRef>
          </c:tx>
          <c:spPr>
            <a:ln w="25400" cmpd="sng">
              <a:solidFill>
                <a:schemeClr val="tx1"/>
              </a:solidFill>
              <a:prstDash val="solid"/>
            </a:ln>
          </c:spPr>
          <c:marker>
            <c:symbol val="none"/>
          </c:marker>
          <c:dLbls>
            <c:dLbl>
              <c:idx val="5"/>
              <c:layout>
                <c:manualLayout>
                  <c:x val="-1.6557602072169889E-2"/>
                  <c:y val="-1.816438113775104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83-49AB-8242-D6725B0D311E}"/>
                </c:ext>
              </c:extLst>
            </c:dLbl>
            <c:dLbl>
              <c:idx val="8"/>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EBE-4E17-A607-6F77FE15D29D}"/>
                </c:ext>
              </c:extLst>
            </c:dLbl>
            <c:dLbl>
              <c:idx val="10"/>
              <c:spPr/>
              <c:txPr>
                <a:bodyPr/>
                <a:lstStyle/>
                <a:p>
                  <a:pPr>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83-49AB-8242-D6725B0D311E}"/>
                </c:ext>
              </c:extLst>
            </c:dLbl>
            <c:dLbl>
              <c:idx val="11"/>
              <c:spPr/>
              <c:txPr>
                <a:bodyPr/>
                <a:lstStyle/>
                <a:p>
                  <a:pPr>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83-49AB-8242-D6725B0D311E}"/>
                </c:ext>
              </c:extLst>
            </c:dLbl>
            <c:dLbl>
              <c:idx val="13"/>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1A2-46C0-9738-DFE7C528DF5C}"/>
                </c:ext>
              </c:extLst>
            </c:dLbl>
            <c:dLbl>
              <c:idx val="17"/>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EBE-4E17-A607-6F77FE15D29D}"/>
                </c:ext>
              </c:extLst>
            </c:dLbl>
            <c:dLbl>
              <c:idx val="2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EBE-4E17-A607-6F77FE15D29D}"/>
                </c:ext>
              </c:extLst>
            </c:dLbl>
            <c:dLbl>
              <c:idx val="41"/>
              <c:layout>
                <c:manualLayout>
                  <c:x val="-1.3990592532607492E-2"/>
                  <c:y val="-1.8411395204812938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83-49AB-8242-D6725B0D311E}"/>
                </c:ext>
              </c:extLst>
            </c:dLbl>
            <c:dLbl>
              <c:idx val="56"/>
              <c:layout>
                <c:manualLayout>
                  <c:x val="-2.4660912453760789E-2"/>
                  <c:y val="3.0567018187375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603-44C2-9928-A07760FEB02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第3図値!$B$4:$BI$5</c:f>
              <c:multiLvlStrCache>
                <c:ptCount val="60"/>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第3図値!$B$8:$BI$8</c:f>
              <c:numCache>
                <c:formatCode>General</c:formatCode>
                <c:ptCount val="60"/>
                <c:pt idx="0">
                  <c:v>1</c:v>
                </c:pt>
                <c:pt idx="1">
                  <c:v>2</c:v>
                </c:pt>
                <c:pt idx="2">
                  <c:v>3</c:v>
                </c:pt>
                <c:pt idx="3">
                  <c:v>0</c:v>
                </c:pt>
                <c:pt idx="4">
                  <c:v>4</c:v>
                </c:pt>
                <c:pt idx="5">
                  <c:v>5</c:v>
                </c:pt>
                <c:pt idx="6">
                  <c:v>-2</c:v>
                </c:pt>
                <c:pt idx="7">
                  <c:v>-3</c:v>
                </c:pt>
                <c:pt idx="8">
                  <c:v>-8</c:v>
                </c:pt>
                <c:pt idx="9">
                  <c:v>-7</c:v>
                </c:pt>
                <c:pt idx="10">
                  <c:v>-8</c:v>
                </c:pt>
                <c:pt idx="11">
                  <c:v>-8</c:v>
                </c:pt>
                <c:pt idx="12">
                  <c:v>-7</c:v>
                </c:pt>
                <c:pt idx="13">
                  <c:v>-8</c:v>
                </c:pt>
                <c:pt idx="14">
                  <c:v>-5</c:v>
                </c:pt>
                <c:pt idx="15">
                  <c:v>-5</c:v>
                </c:pt>
                <c:pt idx="16">
                  <c:v>-5</c:v>
                </c:pt>
                <c:pt idx="17">
                  <c:v>-8</c:v>
                </c:pt>
                <c:pt idx="18">
                  <c:v>-2</c:v>
                </c:pt>
                <c:pt idx="19">
                  <c:v>-4</c:v>
                </c:pt>
                <c:pt idx="20">
                  <c:v>-4</c:v>
                </c:pt>
                <c:pt idx="21">
                  <c:v>-8</c:v>
                </c:pt>
                <c:pt idx="22">
                  <c:v>-3</c:v>
                </c:pt>
                <c:pt idx="23">
                  <c:v>-3</c:v>
                </c:pt>
                <c:pt idx="24">
                  <c:v>-2</c:v>
                </c:pt>
                <c:pt idx="25">
                  <c:v>-3</c:v>
                </c:pt>
                <c:pt idx="26">
                  <c:v>-2</c:v>
                </c:pt>
                <c:pt idx="27">
                  <c:v>-1</c:v>
                </c:pt>
                <c:pt idx="28">
                  <c:v>0</c:v>
                </c:pt>
                <c:pt idx="29">
                  <c:v>-4</c:v>
                </c:pt>
                <c:pt idx="30">
                  <c:v>-2</c:v>
                </c:pt>
                <c:pt idx="31">
                  <c:v>0</c:v>
                </c:pt>
                <c:pt idx="32">
                  <c:v>0</c:v>
                </c:pt>
                <c:pt idx="33">
                  <c:v>2</c:v>
                </c:pt>
                <c:pt idx="34">
                  <c:v>1</c:v>
                </c:pt>
                <c:pt idx="35">
                  <c:v>0</c:v>
                </c:pt>
                <c:pt idx="36">
                  <c:v>0</c:v>
                </c:pt>
                <c:pt idx="37">
                  <c:v>3</c:v>
                </c:pt>
                <c:pt idx="38">
                  <c:v>0</c:v>
                </c:pt>
                <c:pt idx="39">
                  <c:v>1</c:v>
                </c:pt>
                <c:pt idx="40">
                  <c:v>1</c:v>
                </c:pt>
                <c:pt idx="41">
                  <c:v>5</c:v>
                </c:pt>
                <c:pt idx="42">
                  <c:v>0</c:v>
                </c:pt>
                <c:pt idx="43">
                  <c:v>2</c:v>
                </c:pt>
                <c:pt idx="44">
                  <c:v>4</c:v>
                </c:pt>
                <c:pt idx="45">
                  <c:v>3</c:v>
                </c:pt>
                <c:pt idx="46">
                  <c:v>3</c:v>
                </c:pt>
                <c:pt idx="47">
                  <c:v>0</c:v>
                </c:pt>
                <c:pt idx="48">
                  <c:v>0</c:v>
                </c:pt>
                <c:pt idx="49">
                  <c:v>2</c:v>
                </c:pt>
                <c:pt idx="50">
                  <c:v>2</c:v>
                </c:pt>
                <c:pt idx="51">
                  <c:v>1</c:v>
                </c:pt>
                <c:pt idx="52">
                  <c:v>1</c:v>
                </c:pt>
                <c:pt idx="53">
                  <c:v>-3</c:v>
                </c:pt>
                <c:pt idx="54">
                  <c:v>-1</c:v>
                </c:pt>
                <c:pt idx="55">
                  <c:v>-1</c:v>
                </c:pt>
                <c:pt idx="56">
                  <c:v>-2</c:v>
                </c:pt>
              </c:numCache>
            </c:numRef>
          </c:val>
          <c:smooth val="0"/>
          <c:extLst>
            <c:ext xmlns:c16="http://schemas.microsoft.com/office/drawing/2014/chart" uri="{C3380CC4-5D6E-409C-BE32-E72D297353CC}">
              <c16:uniqueId val="{00000009-0183-49AB-8242-D6725B0D311E}"/>
            </c:ext>
          </c:extLst>
        </c:ser>
        <c:ser>
          <c:idx val="1"/>
          <c:order val="1"/>
          <c:tx>
            <c:strRef>
              <c:f>第3図値!$A$7</c:f>
              <c:strCache>
                <c:ptCount val="1"/>
                <c:pt idx="0">
                  <c:v>実績見込</c:v>
                </c:pt>
              </c:strCache>
            </c:strRef>
          </c:tx>
          <c:spPr>
            <a:ln w="12700">
              <a:solidFill>
                <a:schemeClr val="accent2">
                  <a:lumMod val="50000"/>
                </a:schemeClr>
              </a:solidFill>
            </a:ln>
          </c:spPr>
          <c:marker>
            <c:symbol val="none"/>
          </c:marker>
          <c:dLbls>
            <c:dLbl>
              <c:idx val="57"/>
              <c:layout>
                <c:manualLayout>
                  <c:x val="-1.6440608302507313E-2"/>
                  <c:y val="1.83402109124254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03-44C2-9928-A07760FEB02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第3図値!$B$4:$BI$5</c:f>
              <c:multiLvlStrCache>
                <c:ptCount val="60"/>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第3図値!$B$7:$BI$7</c:f>
              <c:numCache>
                <c:formatCode>General</c:formatCode>
                <c:ptCount val="60"/>
                <c:pt idx="0">
                  <c:v>3</c:v>
                </c:pt>
                <c:pt idx="1">
                  <c:v>5</c:v>
                </c:pt>
                <c:pt idx="2">
                  <c:v>6</c:v>
                </c:pt>
                <c:pt idx="3">
                  <c:v>6</c:v>
                </c:pt>
                <c:pt idx="4">
                  <c:v>4</c:v>
                </c:pt>
                <c:pt idx="5">
                  <c:v>12</c:v>
                </c:pt>
                <c:pt idx="6">
                  <c:v>2</c:v>
                </c:pt>
                <c:pt idx="7">
                  <c:v>0</c:v>
                </c:pt>
                <c:pt idx="8">
                  <c:v>-5</c:v>
                </c:pt>
                <c:pt idx="9">
                  <c:v>-2</c:v>
                </c:pt>
                <c:pt idx="10">
                  <c:v>-4</c:v>
                </c:pt>
                <c:pt idx="11">
                  <c:v>-4</c:v>
                </c:pt>
                <c:pt idx="12">
                  <c:v>-1</c:v>
                </c:pt>
                <c:pt idx="13">
                  <c:v>-4</c:v>
                </c:pt>
                <c:pt idx="14">
                  <c:v>-1</c:v>
                </c:pt>
                <c:pt idx="15">
                  <c:v>0</c:v>
                </c:pt>
                <c:pt idx="16">
                  <c:v>1</c:v>
                </c:pt>
                <c:pt idx="17">
                  <c:v>1</c:v>
                </c:pt>
                <c:pt idx="18">
                  <c:v>2</c:v>
                </c:pt>
                <c:pt idx="19">
                  <c:v>2</c:v>
                </c:pt>
                <c:pt idx="20">
                  <c:v>2</c:v>
                </c:pt>
                <c:pt idx="21">
                  <c:v>-3</c:v>
                </c:pt>
                <c:pt idx="22">
                  <c:v>1</c:v>
                </c:pt>
                <c:pt idx="23">
                  <c:v>2</c:v>
                </c:pt>
                <c:pt idx="24">
                  <c:v>1</c:v>
                </c:pt>
                <c:pt idx="25">
                  <c:v>-2</c:v>
                </c:pt>
                <c:pt idx="26">
                  <c:v>1</c:v>
                </c:pt>
                <c:pt idx="27">
                  <c:v>6</c:v>
                </c:pt>
                <c:pt idx="28">
                  <c:v>3</c:v>
                </c:pt>
                <c:pt idx="29">
                  <c:v>4</c:v>
                </c:pt>
                <c:pt idx="30">
                  <c:v>4</c:v>
                </c:pt>
                <c:pt idx="31">
                  <c:v>4</c:v>
                </c:pt>
                <c:pt idx="32">
                  <c:v>5</c:v>
                </c:pt>
                <c:pt idx="33">
                  <c:v>7</c:v>
                </c:pt>
                <c:pt idx="34">
                  <c:v>5</c:v>
                </c:pt>
                <c:pt idx="35">
                  <c:v>5</c:v>
                </c:pt>
                <c:pt idx="36">
                  <c:v>6</c:v>
                </c:pt>
                <c:pt idx="37">
                  <c:v>9</c:v>
                </c:pt>
                <c:pt idx="38">
                  <c:v>6</c:v>
                </c:pt>
                <c:pt idx="39">
                  <c:v>4</c:v>
                </c:pt>
                <c:pt idx="40">
                  <c:v>6</c:v>
                </c:pt>
                <c:pt idx="41">
                  <c:v>9</c:v>
                </c:pt>
                <c:pt idx="42">
                  <c:v>4</c:v>
                </c:pt>
                <c:pt idx="43">
                  <c:v>6</c:v>
                </c:pt>
                <c:pt idx="44">
                  <c:v>8</c:v>
                </c:pt>
                <c:pt idx="45">
                  <c:v>5</c:v>
                </c:pt>
                <c:pt idx="46">
                  <c:v>8</c:v>
                </c:pt>
                <c:pt idx="47">
                  <c:v>6</c:v>
                </c:pt>
                <c:pt idx="48">
                  <c:v>6</c:v>
                </c:pt>
                <c:pt idx="49">
                  <c:v>6</c:v>
                </c:pt>
                <c:pt idx="50">
                  <c:v>5</c:v>
                </c:pt>
                <c:pt idx="51">
                  <c:v>5</c:v>
                </c:pt>
                <c:pt idx="52">
                  <c:v>4</c:v>
                </c:pt>
                <c:pt idx="53">
                  <c:v>2</c:v>
                </c:pt>
                <c:pt idx="54">
                  <c:v>2</c:v>
                </c:pt>
                <c:pt idx="55">
                  <c:v>2</c:v>
                </c:pt>
                <c:pt idx="56">
                  <c:v>2</c:v>
                </c:pt>
                <c:pt idx="57">
                  <c:v>-4</c:v>
                </c:pt>
              </c:numCache>
            </c:numRef>
          </c:val>
          <c:smooth val="0"/>
          <c:extLst>
            <c:ext xmlns:c16="http://schemas.microsoft.com/office/drawing/2014/chart" uri="{C3380CC4-5D6E-409C-BE32-E72D297353CC}">
              <c16:uniqueId val="{0000000C-0183-49AB-8242-D6725B0D311E}"/>
            </c:ext>
          </c:extLst>
        </c:ser>
        <c:ser>
          <c:idx val="2"/>
          <c:order val="2"/>
          <c:tx>
            <c:strRef>
              <c:f>第3図値!$A$6</c:f>
              <c:strCache>
                <c:ptCount val="1"/>
                <c:pt idx="0">
                  <c:v>見    込</c:v>
                </c:pt>
              </c:strCache>
            </c:strRef>
          </c:tx>
          <c:spPr>
            <a:ln w="12700">
              <a:solidFill>
                <a:schemeClr val="tx1"/>
              </a:solidFill>
              <a:prstDash val="sysDash"/>
            </a:ln>
          </c:spPr>
          <c:marker>
            <c:symbol val="none"/>
          </c:marker>
          <c:dLbls>
            <c:dLbl>
              <c:idx val="13"/>
              <c:layout>
                <c:manualLayout>
                  <c:x val="-3.2206119162640899E-2"/>
                  <c:y val="0"/>
                </c:manualLayout>
              </c:layout>
              <c:spPr>
                <a:noFill/>
                <a:ln w="25400">
                  <a:noFill/>
                </a:ln>
              </c:spPr>
              <c:txPr>
                <a:bodyPr wrap="square" lIns="38100" tIns="19050" rIns="38100" bIns="19050" anchor="ctr">
                  <a:spAutoFit/>
                </a:bodyPr>
                <a:lstStyle/>
                <a:p>
                  <a:pPr>
                    <a:defRPr>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183-49AB-8242-D6725B0D311E}"/>
                </c:ext>
              </c:extLst>
            </c:dLbl>
            <c:dLbl>
              <c:idx val="54"/>
              <c:spPr>
                <a:noFill/>
                <a:ln w="25400">
                  <a:noFill/>
                </a:ln>
              </c:spPr>
              <c:txPr>
                <a:bodyPr wrap="square" lIns="38100" tIns="19050" rIns="38100" bIns="19050" anchor="ctr">
                  <a:sp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0"/>
              <c:showCatName val="0"/>
              <c:showSerName val="0"/>
              <c:showPercent val="0"/>
              <c:showBubbleSize val="0"/>
              <c:extLst>
                <c:ext xmlns:c16="http://schemas.microsoft.com/office/drawing/2014/chart" uri="{C3380CC4-5D6E-409C-BE32-E72D297353CC}">
                  <c16:uniqueId val="{0000000E-0183-49AB-8242-D6725B0D311E}"/>
                </c:ext>
              </c:extLst>
            </c:dLbl>
            <c:dLbl>
              <c:idx val="58"/>
              <c:layout>
                <c:manualLayout>
                  <c:x val="-1.4349879539311317E-2"/>
                  <c:y val="-2.44536145499006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603-44C2-9928-A07760FEB02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第3図値!$B$4:$BI$5</c:f>
              <c:multiLvlStrCache>
                <c:ptCount val="60"/>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第3図値!$B$6:$BI$6</c:f>
              <c:numCache>
                <c:formatCode>General</c:formatCode>
                <c:ptCount val="60"/>
                <c:pt idx="0">
                  <c:v>5</c:v>
                </c:pt>
                <c:pt idx="1">
                  <c:v>6</c:v>
                </c:pt>
                <c:pt idx="2">
                  <c:v>6</c:v>
                </c:pt>
                <c:pt idx="3">
                  <c:v>5</c:v>
                </c:pt>
                <c:pt idx="4">
                  <c:v>5</c:v>
                </c:pt>
                <c:pt idx="5">
                  <c:v>9</c:v>
                </c:pt>
                <c:pt idx="6">
                  <c:v>3</c:v>
                </c:pt>
                <c:pt idx="7">
                  <c:v>2</c:v>
                </c:pt>
                <c:pt idx="8">
                  <c:v>1</c:v>
                </c:pt>
                <c:pt idx="9">
                  <c:v>-3</c:v>
                </c:pt>
                <c:pt idx="10">
                  <c:v>-2</c:v>
                </c:pt>
                <c:pt idx="11">
                  <c:v>-1</c:v>
                </c:pt>
                <c:pt idx="12">
                  <c:v>0</c:v>
                </c:pt>
                <c:pt idx="13">
                  <c:v>-5</c:v>
                </c:pt>
                <c:pt idx="14">
                  <c:v>0</c:v>
                </c:pt>
                <c:pt idx="15">
                  <c:v>0</c:v>
                </c:pt>
                <c:pt idx="16">
                  <c:v>0</c:v>
                </c:pt>
                <c:pt idx="17">
                  <c:v>0</c:v>
                </c:pt>
                <c:pt idx="18">
                  <c:v>0</c:v>
                </c:pt>
                <c:pt idx="19">
                  <c:v>2</c:v>
                </c:pt>
                <c:pt idx="20">
                  <c:v>3</c:v>
                </c:pt>
                <c:pt idx="21">
                  <c:v>1</c:v>
                </c:pt>
                <c:pt idx="22">
                  <c:v>1</c:v>
                </c:pt>
                <c:pt idx="23">
                  <c:v>1</c:v>
                </c:pt>
                <c:pt idx="24">
                  <c:v>2</c:v>
                </c:pt>
                <c:pt idx="25">
                  <c:v>0</c:v>
                </c:pt>
                <c:pt idx="26">
                  <c:v>3</c:v>
                </c:pt>
                <c:pt idx="27">
                  <c:v>2</c:v>
                </c:pt>
                <c:pt idx="28">
                  <c:v>5</c:v>
                </c:pt>
                <c:pt idx="29">
                  <c:v>3</c:v>
                </c:pt>
                <c:pt idx="30">
                  <c:v>3</c:v>
                </c:pt>
                <c:pt idx="31">
                  <c:v>5</c:v>
                </c:pt>
                <c:pt idx="32">
                  <c:v>5</c:v>
                </c:pt>
                <c:pt idx="33">
                  <c:v>7</c:v>
                </c:pt>
                <c:pt idx="34">
                  <c:v>6</c:v>
                </c:pt>
                <c:pt idx="35">
                  <c:v>5</c:v>
                </c:pt>
                <c:pt idx="36">
                  <c:v>6</c:v>
                </c:pt>
                <c:pt idx="37">
                  <c:v>7</c:v>
                </c:pt>
                <c:pt idx="38">
                  <c:v>7</c:v>
                </c:pt>
                <c:pt idx="39">
                  <c:v>6</c:v>
                </c:pt>
                <c:pt idx="40">
                  <c:v>6</c:v>
                </c:pt>
                <c:pt idx="41">
                  <c:v>8</c:v>
                </c:pt>
                <c:pt idx="42">
                  <c:v>8</c:v>
                </c:pt>
                <c:pt idx="43">
                  <c:v>5</c:v>
                </c:pt>
                <c:pt idx="44">
                  <c:v>9</c:v>
                </c:pt>
                <c:pt idx="45">
                  <c:v>8</c:v>
                </c:pt>
                <c:pt idx="46">
                  <c:v>7</c:v>
                </c:pt>
                <c:pt idx="47">
                  <c:v>8</c:v>
                </c:pt>
                <c:pt idx="48">
                  <c:v>7</c:v>
                </c:pt>
                <c:pt idx="49">
                  <c:v>6</c:v>
                </c:pt>
                <c:pt idx="50">
                  <c:v>6</c:v>
                </c:pt>
                <c:pt idx="51">
                  <c:v>5</c:v>
                </c:pt>
                <c:pt idx="52">
                  <c:v>5</c:v>
                </c:pt>
                <c:pt idx="53">
                  <c:v>4</c:v>
                </c:pt>
                <c:pt idx="54">
                  <c:v>4</c:v>
                </c:pt>
                <c:pt idx="55">
                  <c:v>3</c:v>
                </c:pt>
                <c:pt idx="56">
                  <c:v>5</c:v>
                </c:pt>
                <c:pt idx="57">
                  <c:v>-3</c:v>
                </c:pt>
                <c:pt idx="58">
                  <c:v>7</c:v>
                </c:pt>
              </c:numCache>
            </c:numRef>
          </c:val>
          <c:smooth val="0"/>
          <c:extLst>
            <c:ext xmlns:c16="http://schemas.microsoft.com/office/drawing/2014/chart" uri="{C3380CC4-5D6E-409C-BE32-E72D297353CC}">
              <c16:uniqueId val="{0000000F-0183-49AB-8242-D6725B0D311E}"/>
            </c:ext>
          </c:extLst>
        </c:ser>
        <c:ser>
          <c:idx val="3"/>
          <c:order val="3"/>
          <c:tx>
            <c:strRef>
              <c:f>第3図値!$A$9</c:f>
              <c:strCache>
                <c:ptCount val="1"/>
                <c:pt idx="0">
                  <c:v>0線</c:v>
                </c:pt>
              </c:strCache>
            </c:strRef>
          </c:tx>
          <c:spPr>
            <a:ln w="6350">
              <a:solidFill>
                <a:schemeClr val="tx1"/>
              </a:solidFill>
            </a:ln>
          </c:spPr>
          <c:marker>
            <c:symbol val="none"/>
          </c:marker>
          <c:cat>
            <c:multiLvlStrRef>
              <c:f>第3図値!$B$4:$BI$5</c:f>
              <c:multiLvlStrCache>
                <c:ptCount val="60"/>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第3図値!$B$9:$BI$9</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10-0183-49AB-8242-D6725B0D311E}"/>
            </c:ext>
          </c:extLst>
        </c:ser>
        <c:dLbls>
          <c:showLegendKey val="0"/>
          <c:showVal val="0"/>
          <c:showCatName val="0"/>
          <c:showSerName val="0"/>
          <c:showPercent val="0"/>
          <c:showBubbleSize val="0"/>
        </c:dLbls>
        <c:marker val="1"/>
        <c:smooth val="0"/>
        <c:axId val="1697754960"/>
        <c:axId val="1"/>
      </c:lineChart>
      <c:catAx>
        <c:axId val="169775496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wordArtVertRtl"/>
              <a:lstStyle/>
              <a:p>
                <a:pPr>
                  <a:defRPr sz="1000" b="0"/>
                </a:pPr>
                <a:r>
                  <a:rPr lang="ja-JP" altLang="en-US"/>
                  <a:t>←増加　減少→</a:t>
                </a:r>
              </a:p>
            </c:rich>
          </c:tx>
          <c:layout>
            <c:manualLayout>
              <c:xMode val="edge"/>
              <c:yMode val="edge"/>
              <c:x val="3.5501415714720565E-3"/>
              <c:y val="0.29158087823291751"/>
            </c:manualLayout>
          </c:layout>
          <c:overlay val="0"/>
        </c:title>
        <c:numFmt formatCode="General" sourceLinked="1"/>
        <c:majorTickMark val="in"/>
        <c:minorTickMark val="none"/>
        <c:tickLblPos val="nextTo"/>
        <c:txPr>
          <a:bodyPr/>
          <a:lstStyle/>
          <a:p>
            <a:pPr>
              <a:defRPr sz="1000"/>
            </a:pPr>
            <a:endParaRPr lang="ja-JP"/>
          </a:p>
        </c:txPr>
        <c:crossAx val="169775496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23015158819433285"/>
          <c:y val="0.13863057440400592"/>
          <c:w val="0.13204863884768026"/>
          <c:h val="0.13363450536424881"/>
        </c:manualLayout>
      </c:layout>
      <c:overlay val="0"/>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367796416752246E-2"/>
          <c:y val="3.3767516348592021E-2"/>
          <c:w val="0.94009994113299078"/>
          <c:h val="0.8056498406449194"/>
        </c:manualLayout>
      </c:layout>
      <c:barChart>
        <c:barDir val="col"/>
        <c:grouping val="clustered"/>
        <c:varyColors val="0"/>
        <c:ser>
          <c:idx val="4"/>
          <c:order val="4"/>
          <c:tx>
            <c:strRef>
              <c:f>第4図値!$A$10</c:f>
              <c:strCache>
                <c:ptCount val="1"/>
                <c:pt idx="0">
                  <c:v>景気後退期</c:v>
                </c:pt>
              </c:strCache>
            </c:strRef>
          </c:tx>
          <c:spPr>
            <a:solidFill>
              <a:schemeClr val="bg1">
                <a:lumMod val="75000"/>
              </a:schemeClr>
            </a:solidFill>
          </c:spPr>
          <c:invertIfNegative val="0"/>
          <c:dPt>
            <c:idx val="47"/>
            <c:invertIfNegative val="0"/>
            <c:bubble3D val="0"/>
            <c:spPr>
              <a:pattFill prst="wdUpDiag">
                <a:fgClr>
                  <a:schemeClr val="tx1">
                    <a:lumMod val="65000"/>
                    <a:lumOff val="35000"/>
                  </a:schemeClr>
                </a:fgClr>
                <a:bgClr>
                  <a:schemeClr val="bg1"/>
                </a:bgClr>
              </a:pattFill>
              <a:ln w="107950">
                <a:solidFill>
                  <a:schemeClr val="bg1"/>
                </a:solidFill>
              </a:ln>
            </c:spPr>
            <c:extLst>
              <c:ext xmlns:c16="http://schemas.microsoft.com/office/drawing/2014/chart" uri="{C3380CC4-5D6E-409C-BE32-E72D297353CC}">
                <c16:uniqueId val="{00000000-EC57-4B09-82BC-877E3FA24C24}"/>
              </c:ext>
            </c:extLst>
          </c:dPt>
          <c:cat>
            <c:multiLvlStrRef>
              <c:f>第4図値!$B$4:$AW$5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第4図値!$B$10:$AW$10</c:f>
              <c:numCache>
                <c:formatCode>General</c:formatCode>
                <c:ptCount val="48"/>
                <c:pt idx="4">
                  <c:v>40</c:v>
                </c:pt>
                <c:pt idx="5">
                  <c:v>40</c:v>
                </c:pt>
                <c:pt idx="6">
                  <c:v>40</c:v>
                </c:pt>
                <c:pt idx="7">
                  <c:v>40</c:v>
                </c:pt>
                <c:pt idx="8">
                  <c:v>40</c:v>
                </c:pt>
                <c:pt idx="20">
                  <c:v>40</c:v>
                </c:pt>
                <c:pt idx="21">
                  <c:v>40</c:v>
                </c:pt>
                <c:pt idx="22">
                  <c:v>40</c:v>
                </c:pt>
                <c:pt idx="23">
                  <c:v>40</c:v>
                </c:pt>
                <c:pt idx="47">
                  <c:v>40</c:v>
                </c:pt>
              </c:numCache>
            </c:numRef>
          </c:val>
          <c:extLst>
            <c:ext xmlns:c16="http://schemas.microsoft.com/office/drawing/2014/chart" uri="{C3380CC4-5D6E-409C-BE32-E72D297353CC}">
              <c16:uniqueId val="{00000000-FE1C-4323-B3C4-132F5A518C6F}"/>
            </c:ext>
          </c:extLst>
        </c:ser>
        <c:dLbls>
          <c:showLegendKey val="0"/>
          <c:showVal val="0"/>
          <c:showCatName val="0"/>
          <c:showSerName val="0"/>
          <c:showPercent val="0"/>
          <c:showBubbleSize val="0"/>
        </c:dLbls>
        <c:gapWidth val="0"/>
        <c:overlap val="100"/>
        <c:axId val="1700622240"/>
        <c:axId val="1"/>
      </c:barChart>
      <c:lineChart>
        <c:grouping val="standard"/>
        <c:varyColors val="0"/>
        <c:ser>
          <c:idx val="0"/>
          <c:order val="0"/>
          <c:tx>
            <c:strRef>
              <c:f>第4図値!$A$8</c:f>
              <c:strCache>
                <c:ptCount val="1"/>
                <c:pt idx="0">
                  <c:v>実    績</c:v>
                </c:pt>
              </c:strCache>
            </c:strRef>
          </c:tx>
          <c:spPr>
            <a:ln w="25400" cmpd="sng">
              <a:solidFill>
                <a:schemeClr val="tx1"/>
              </a:solidFill>
              <a:prstDash val="solid"/>
            </a:ln>
          </c:spPr>
          <c:marker>
            <c:symbol val="none"/>
          </c:marker>
          <c:dLbls>
            <c:dLbl>
              <c:idx val="3"/>
              <c:delete val="1"/>
              <c:extLst>
                <c:ext xmlns:c15="http://schemas.microsoft.com/office/drawing/2012/chart" uri="{CE6537A1-D6FC-4f65-9D91-7224C49458BB}"/>
                <c:ext xmlns:c16="http://schemas.microsoft.com/office/drawing/2014/chart" uri="{C3380CC4-5D6E-409C-BE32-E72D297353CC}">
                  <c16:uniqueId val="{00000001-FE1C-4323-B3C4-132F5A518C6F}"/>
                </c:ext>
              </c:extLst>
            </c:dLbl>
            <c:dLbl>
              <c:idx val="4"/>
              <c:delete val="1"/>
              <c:extLst>
                <c:ext xmlns:c15="http://schemas.microsoft.com/office/drawing/2012/chart" uri="{CE6537A1-D6FC-4f65-9D91-7224C49458BB}"/>
                <c:ext xmlns:c16="http://schemas.microsoft.com/office/drawing/2014/chart" uri="{C3380CC4-5D6E-409C-BE32-E72D297353CC}">
                  <c16:uniqueId val="{00000002-FE1C-4323-B3C4-132F5A518C6F}"/>
                </c:ext>
              </c:extLst>
            </c:dLbl>
            <c:dLbl>
              <c:idx val="5"/>
              <c:delete val="1"/>
              <c:extLst>
                <c:ext xmlns:c15="http://schemas.microsoft.com/office/drawing/2012/chart" uri="{CE6537A1-D6FC-4f65-9D91-7224C49458BB}"/>
                <c:ext xmlns:c16="http://schemas.microsoft.com/office/drawing/2014/chart" uri="{C3380CC4-5D6E-409C-BE32-E72D297353CC}">
                  <c16:uniqueId val="{00000003-FE1C-4323-B3C4-132F5A518C6F}"/>
                </c:ext>
              </c:extLst>
            </c:dLbl>
            <c:dLbl>
              <c:idx val="6"/>
              <c:delete val="1"/>
              <c:extLst>
                <c:ext xmlns:c15="http://schemas.microsoft.com/office/drawing/2012/chart" uri="{CE6537A1-D6FC-4f65-9D91-7224C49458BB}"/>
                <c:ext xmlns:c16="http://schemas.microsoft.com/office/drawing/2014/chart" uri="{C3380CC4-5D6E-409C-BE32-E72D297353CC}">
                  <c16:uniqueId val="{00000004-FE1C-4323-B3C4-132F5A518C6F}"/>
                </c:ext>
              </c:extLst>
            </c:dLbl>
            <c:dLbl>
              <c:idx val="7"/>
              <c:delete val="1"/>
              <c:extLst>
                <c:ext xmlns:c15="http://schemas.microsoft.com/office/drawing/2012/chart" uri="{CE6537A1-D6FC-4f65-9D91-7224C49458BB}"/>
                <c:ext xmlns:c16="http://schemas.microsoft.com/office/drawing/2014/chart" uri="{C3380CC4-5D6E-409C-BE32-E72D297353CC}">
                  <c16:uniqueId val="{00000005-FE1C-4323-B3C4-132F5A518C6F}"/>
                </c:ext>
              </c:extLst>
            </c:dLbl>
            <c:dLbl>
              <c:idx val="8"/>
              <c:delete val="1"/>
              <c:extLst>
                <c:ext xmlns:c15="http://schemas.microsoft.com/office/drawing/2012/chart" uri="{CE6537A1-D6FC-4f65-9D91-7224C49458BB}"/>
                <c:ext xmlns:c16="http://schemas.microsoft.com/office/drawing/2014/chart" uri="{C3380CC4-5D6E-409C-BE32-E72D297353CC}">
                  <c16:uniqueId val="{00000006-FE1C-4323-B3C4-132F5A518C6F}"/>
                </c:ext>
              </c:extLst>
            </c:dLbl>
            <c:dLbl>
              <c:idx val="9"/>
              <c:layout>
                <c:manualLayout>
                  <c:x val="-2.7312450710056467E-2"/>
                  <c:y val="3.2769696160861145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E1C-4323-B3C4-132F5A518C6F}"/>
                </c:ext>
              </c:extLst>
            </c:dLbl>
            <c:dLbl>
              <c:idx val="10"/>
              <c:delete val="1"/>
              <c:extLst>
                <c:ext xmlns:c15="http://schemas.microsoft.com/office/drawing/2012/chart" uri="{CE6537A1-D6FC-4f65-9D91-7224C49458BB}"/>
                <c:ext xmlns:c16="http://schemas.microsoft.com/office/drawing/2014/chart" uri="{C3380CC4-5D6E-409C-BE32-E72D297353CC}">
                  <c16:uniqueId val="{00000008-FE1C-4323-B3C4-132F5A518C6F}"/>
                </c:ext>
              </c:extLst>
            </c:dLbl>
            <c:dLbl>
              <c:idx val="11"/>
              <c:delete val="1"/>
              <c:extLst>
                <c:ext xmlns:c15="http://schemas.microsoft.com/office/drawing/2012/chart" uri="{CE6537A1-D6FC-4f65-9D91-7224C49458BB}"/>
                <c:ext xmlns:c16="http://schemas.microsoft.com/office/drawing/2014/chart" uri="{C3380CC4-5D6E-409C-BE32-E72D297353CC}">
                  <c16:uniqueId val="{00000009-FE1C-4323-B3C4-132F5A518C6F}"/>
                </c:ext>
              </c:extLst>
            </c:dLbl>
            <c:dLbl>
              <c:idx val="12"/>
              <c:delete val="1"/>
              <c:extLst>
                <c:ext xmlns:c15="http://schemas.microsoft.com/office/drawing/2012/chart" uri="{CE6537A1-D6FC-4f65-9D91-7224C49458BB}"/>
                <c:ext xmlns:c16="http://schemas.microsoft.com/office/drawing/2014/chart" uri="{C3380CC4-5D6E-409C-BE32-E72D297353CC}">
                  <c16:uniqueId val="{0000000A-FE1C-4323-B3C4-132F5A518C6F}"/>
                </c:ext>
              </c:extLst>
            </c:dLbl>
            <c:dLbl>
              <c:idx val="13"/>
              <c:delete val="1"/>
              <c:extLst>
                <c:ext xmlns:c15="http://schemas.microsoft.com/office/drawing/2012/chart" uri="{CE6537A1-D6FC-4f65-9D91-7224C49458BB}"/>
                <c:ext xmlns:c16="http://schemas.microsoft.com/office/drawing/2014/chart" uri="{C3380CC4-5D6E-409C-BE32-E72D297353CC}">
                  <c16:uniqueId val="{0000000B-FE1C-4323-B3C4-132F5A518C6F}"/>
                </c:ext>
              </c:extLst>
            </c:dLbl>
            <c:dLbl>
              <c:idx val="14"/>
              <c:delete val="1"/>
              <c:extLst>
                <c:ext xmlns:c15="http://schemas.microsoft.com/office/drawing/2012/chart" uri="{CE6537A1-D6FC-4f65-9D91-7224C49458BB}"/>
                <c:ext xmlns:c16="http://schemas.microsoft.com/office/drawing/2014/chart" uri="{C3380CC4-5D6E-409C-BE32-E72D297353CC}">
                  <c16:uniqueId val="{0000000C-FE1C-4323-B3C4-132F5A518C6F}"/>
                </c:ext>
              </c:extLst>
            </c:dLbl>
            <c:dLbl>
              <c:idx val="15"/>
              <c:delete val="1"/>
              <c:extLst>
                <c:ext xmlns:c15="http://schemas.microsoft.com/office/drawing/2012/chart" uri="{CE6537A1-D6FC-4f65-9D91-7224C49458BB}"/>
                <c:ext xmlns:c16="http://schemas.microsoft.com/office/drawing/2014/chart" uri="{C3380CC4-5D6E-409C-BE32-E72D297353CC}">
                  <c16:uniqueId val="{0000000D-FE1C-4323-B3C4-132F5A518C6F}"/>
                </c:ext>
              </c:extLst>
            </c:dLbl>
            <c:dLbl>
              <c:idx val="16"/>
              <c:delete val="1"/>
              <c:extLst>
                <c:ext xmlns:c15="http://schemas.microsoft.com/office/drawing/2012/chart" uri="{CE6537A1-D6FC-4f65-9D91-7224C49458BB}"/>
                <c:ext xmlns:c16="http://schemas.microsoft.com/office/drawing/2014/chart" uri="{C3380CC4-5D6E-409C-BE32-E72D297353CC}">
                  <c16:uniqueId val="{0000000E-FE1C-4323-B3C4-132F5A518C6F}"/>
                </c:ext>
              </c:extLst>
            </c:dLbl>
            <c:dLbl>
              <c:idx val="17"/>
              <c:delete val="1"/>
              <c:extLst>
                <c:ext xmlns:c15="http://schemas.microsoft.com/office/drawing/2012/chart" uri="{CE6537A1-D6FC-4f65-9D91-7224C49458BB}"/>
                <c:ext xmlns:c16="http://schemas.microsoft.com/office/drawing/2014/chart" uri="{C3380CC4-5D6E-409C-BE32-E72D297353CC}">
                  <c16:uniqueId val="{0000000F-FE1C-4323-B3C4-132F5A518C6F}"/>
                </c:ext>
              </c:extLst>
            </c:dLbl>
            <c:dLbl>
              <c:idx val="18"/>
              <c:delete val="1"/>
              <c:extLst>
                <c:ext xmlns:c15="http://schemas.microsoft.com/office/drawing/2012/chart" uri="{CE6537A1-D6FC-4f65-9D91-7224C49458BB}"/>
                <c:ext xmlns:c16="http://schemas.microsoft.com/office/drawing/2014/chart" uri="{C3380CC4-5D6E-409C-BE32-E72D297353CC}">
                  <c16:uniqueId val="{00000010-FE1C-4323-B3C4-132F5A518C6F}"/>
                </c:ext>
              </c:extLst>
            </c:dLbl>
            <c:dLbl>
              <c:idx val="19"/>
              <c:delete val="1"/>
              <c:extLst>
                <c:ext xmlns:c15="http://schemas.microsoft.com/office/drawing/2012/chart" uri="{CE6537A1-D6FC-4f65-9D91-7224C49458BB}"/>
                <c:ext xmlns:c16="http://schemas.microsoft.com/office/drawing/2014/chart" uri="{C3380CC4-5D6E-409C-BE32-E72D297353CC}">
                  <c16:uniqueId val="{00000011-FE1C-4323-B3C4-132F5A518C6F}"/>
                </c:ext>
              </c:extLst>
            </c:dLbl>
            <c:dLbl>
              <c:idx val="20"/>
              <c:delete val="1"/>
              <c:extLst>
                <c:ext xmlns:c15="http://schemas.microsoft.com/office/drawing/2012/chart" uri="{CE6537A1-D6FC-4f65-9D91-7224C49458BB}"/>
                <c:ext xmlns:c16="http://schemas.microsoft.com/office/drawing/2014/chart" uri="{C3380CC4-5D6E-409C-BE32-E72D297353CC}">
                  <c16:uniqueId val="{00000012-FE1C-4323-B3C4-132F5A518C6F}"/>
                </c:ext>
              </c:extLst>
            </c:dLbl>
            <c:dLbl>
              <c:idx val="21"/>
              <c:delete val="1"/>
              <c:extLst>
                <c:ext xmlns:c15="http://schemas.microsoft.com/office/drawing/2012/chart" uri="{CE6537A1-D6FC-4f65-9D91-7224C49458BB}"/>
                <c:ext xmlns:c16="http://schemas.microsoft.com/office/drawing/2014/chart" uri="{C3380CC4-5D6E-409C-BE32-E72D297353CC}">
                  <c16:uniqueId val="{00000013-FE1C-4323-B3C4-132F5A518C6F}"/>
                </c:ext>
              </c:extLst>
            </c:dLbl>
            <c:dLbl>
              <c:idx val="22"/>
              <c:delete val="1"/>
              <c:extLst>
                <c:ext xmlns:c15="http://schemas.microsoft.com/office/drawing/2012/chart" uri="{CE6537A1-D6FC-4f65-9D91-7224C49458BB}"/>
                <c:ext xmlns:c16="http://schemas.microsoft.com/office/drawing/2014/chart" uri="{C3380CC4-5D6E-409C-BE32-E72D297353CC}">
                  <c16:uniqueId val="{00000014-FE1C-4323-B3C4-132F5A518C6F}"/>
                </c:ext>
              </c:extLst>
            </c:dLbl>
            <c:dLbl>
              <c:idx val="23"/>
              <c:delete val="1"/>
              <c:extLst>
                <c:ext xmlns:c15="http://schemas.microsoft.com/office/drawing/2012/chart" uri="{CE6537A1-D6FC-4f65-9D91-7224C49458BB}"/>
                <c:ext xmlns:c16="http://schemas.microsoft.com/office/drawing/2014/chart" uri="{C3380CC4-5D6E-409C-BE32-E72D297353CC}">
                  <c16:uniqueId val="{00000015-FE1C-4323-B3C4-132F5A518C6F}"/>
                </c:ext>
              </c:extLst>
            </c:dLbl>
            <c:dLbl>
              <c:idx val="24"/>
              <c:delete val="1"/>
              <c:extLst>
                <c:ext xmlns:c15="http://schemas.microsoft.com/office/drawing/2012/chart" uri="{CE6537A1-D6FC-4f65-9D91-7224C49458BB}"/>
                <c:ext xmlns:c16="http://schemas.microsoft.com/office/drawing/2014/chart" uri="{C3380CC4-5D6E-409C-BE32-E72D297353CC}">
                  <c16:uniqueId val="{00000016-FE1C-4323-B3C4-132F5A518C6F}"/>
                </c:ext>
              </c:extLst>
            </c:dLbl>
            <c:dLbl>
              <c:idx val="25"/>
              <c:delete val="1"/>
              <c:extLst>
                <c:ext xmlns:c15="http://schemas.microsoft.com/office/drawing/2012/chart" uri="{CE6537A1-D6FC-4f65-9D91-7224C49458BB}"/>
                <c:ext xmlns:c16="http://schemas.microsoft.com/office/drawing/2014/chart" uri="{C3380CC4-5D6E-409C-BE32-E72D297353CC}">
                  <c16:uniqueId val="{00000017-FE1C-4323-B3C4-132F5A518C6F}"/>
                </c:ext>
              </c:extLst>
            </c:dLbl>
            <c:dLbl>
              <c:idx val="28"/>
              <c:delete val="1"/>
              <c:extLst>
                <c:ext xmlns:c15="http://schemas.microsoft.com/office/drawing/2012/chart" uri="{CE6537A1-D6FC-4f65-9D91-7224C49458BB}"/>
                <c:ext xmlns:c16="http://schemas.microsoft.com/office/drawing/2014/chart" uri="{C3380CC4-5D6E-409C-BE32-E72D297353CC}">
                  <c16:uniqueId val="{00000018-FE1C-4323-B3C4-132F5A518C6F}"/>
                </c:ext>
              </c:extLst>
            </c:dLbl>
            <c:dLbl>
              <c:idx val="29"/>
              <c:delete val="1"/>
              <c:extLst>
                <c:ext xmlns:c15="http://schemas.microsoft.com/office/drawing/2012/chart" uri="{CE6537A1-D6FC-4f65-9D91-7224C49458BB}"/>
                <c:ext xmlns:c16="http://schemas.microsoft.com/office/drawing/2014/chart" uri="{C3380CC4-5D6E-409C-BE32-E72D297353CC}">
                  <c16:uniqueId val="{00000019-FE1C-4323-B3C4-132F5A518C6F}"/>
                </c:ext>
              </c:extLst>
            </c:dLbl>
            <c:dLbl>
              <c:idx val="30"/>
              <c:delete val="1"/>
              <c:extLst>
                <c:ext xmlns:c15="http://schemas.microsoft.com/office/drawing/2012/chart" uri="{CE6537A1-D6FC-4f65-9D91-7224C49458BB}"/>
                <c:ext xmlns:c16="http://schemas.microsoft.com/office/drawing/2014/chart" uri="{C3380CC4-5D6E-409C-BE32-E72D297353CC}">
                  <c16:uniqueId val="{0000001A-FE1C-4323-B3C4-132F5A518C6F}"/>
                </c:ext>
              </c:extLst>
            </c:dLbl>
            <c:dLbl>
              <c:idx val="31"/>
              <c:delete val="1"/>
              <c:extLst>
                <c:ext xmlns:c15="http://schemas.microsoft.com/office/drawing/2012/chart" uri="{CE6537A1-D6FC-4f65-9D91-7224C49458BB}"/>
                <c:ext xmlns:c16="http://schemas.microsoft.com/office/drawing/2014/chart" uri="{C3380CC4-5D6E-409C-BE32-E72D297353CC}">
                  <c16:uniqueId val="{0000001B-FE1C-4323-B3C4-132F5A518C6F}"/>
                </c:ext>
              </c:extLst>
            </c:dLbl>
            <c:dLbl>
              <c:idx val="32"/>
              <c:delete val="1"/>
              <c:extLst>
                <c:ext xmlns:c15="http://schemas.microsoft.com/office/drawing/2012/chart" uri="{CE6537A1-D6FC-4f65-9D91-7224C49458BB}"/>
                <c:ext xmlns:c16="http://schemas.microsoft.com/office/drawing/2014/chart" uri="{C3380CC4-5D6E-409C-BE32-E72D297353CC}">
                  <c16:uniqueId val="{0000001C-FE1C-4323-B3C4-132F5A518C6F}"/>
                </c:ext>
              </c:extLst>
            </c:dLbl>
            <c:dLbl>
              <c:idx val="33"/>
              <c:delete val="1"/>
              <c:extLst>
                <c:ext xmlns:c15="http://schemas.microsoft.com/office/drawing/2012/chart" uri="{CE6537A1-D6FC-4f65-9D91-7224C49458BB}"/>
                <c:ext xmlns:c16="http://schemas.microsoft.com/office/drawing/2014/chart" uri="{C3380CC4-5D6E-409C-BE32-E72D297353CC}">
                  <c16:uniqueId val="{0000001D-FE1C-4323-B3C4-132F5A518C6F}"/>
                </c:ext>
              </c:extLst>
            </c:dLbl>
            <c:dLbl>
              <c:idx val="34"/>
              <c:delete val="1"/>
              <c:extLst>
                <c:ext xmlns:c15="http://schemas.microsoft.com/office/drawing/2012/chart" uri="{CE6537A1-D6FC-4f65-9D91-7224C49458BB}"/>
                <c:ext xmlns:c16="http://schemas.microsoft.com/office/drawing/2014/chart" uri="{C3380CC4-5D6E-409C-BE32-E72D297353CC}">
                  <c16:uniqueId val="{0000001E-FE1C-4323-B3C4-132F5A518C6F}"/>
                </c:ext>
              </c:extLst>
            </c:dLbl>
            <c:dLbl>
              <c:idx val="35"/>
              <c:delete val="1"/>
              <c:extLst>
                <c:ext xmlns:c15="http://schemas.microsoft.com/office/drawing/2012/chart" uri="{CE6537A1-D6FC-4f65-9D91-7224C49458BB}"/>
                <c:ext xmlns:c16="http://schemas.microsoft.com/office/drawing/2014/chart" uri="{C3380CC4-5D6E-409C-BE32-E72D297353CC}">
                  <c16:uniqueId val="{0000001F-FE1C-4323-B3C4-132F5A518C6F}"/>
                </c:ext>
              </c:extLst>
            </c:dLbl>
            <c:dLbl>
              <c:idx val="36"/>
              <c:delete val="1"/>
              <c:extLst>
                <c:ext xmlns:c15="http://schemas.microsoft.com/office/drawing/2012/chart" uri="{CE6537A1-D6FC-4f65-9D91-7224C49458BB}"/>
                <c:ext xmlns:c16="http://schemas.microsoft.com/office/drawing/2014/chart" uri="{C3380CC4-5D6E-409C-BE32-E72D297353CC}">
                  <c16:uniqueId val="{00000020-FE1C-4323-B3C4-132F5A518C6F}"/>
                </c:ext>
              </c:extLst>
            </c:dLbl>
            <c:dLbl>
              <c:idx val="37"/>
              <c:delete val="1"/>
              <c:extLst>
                <c:ext xmlns:c15="http://schemas.microsoft.com/office/drawing/2012/chart" uri="{CE6537A1-D6FC-4f65-9D91-7224C49458BB}"/>
                <c:ext xmlns:c16="http://schemas.microsoft.com/office/drawing/2014/chart" uri="{C3380CC4-5D6E-409C-BE32-E72D297353CC}">
                  <c16:uniqueId val="{00000021-FE1C-4323-B3C4-132F5A518C6F}"/>
                </c:ext>
              </c:extLst>
            </c:dLbl>
            <c:dLbl>
              <c:idx val="38"/>
              <c:delete val="1"/>
              <c:extLst>
                <c:ext xmlns:c15="http://schemas.microsoft.com/office/drawing/2012/chart" uri="{CE6537A1-D6FC-4f65-9D91-7224C49458BB}"/>
                <c:ext xmlns:c16="http://schemas.microsoft.com/office/drawing/2014/chart" uri="{C3380CC4-5D6E-409C-BE32-E72D297353CC}">
                  <c16:uniqueId val="{00000022-FE1C-4323-B3C4-132F5A518C6F}"/>
                </c:ext>
              </c:extLst>
            </c:dLbl>
            <c:dLbl>
              <c:idx val="39"/>
              <c:delete val="1"/>
              <c:extLst>
                <c:ext xmlns:c15="http://schemas.microsoft.com/office/drawing/2012/chart" uri="{CE6537A1-D6FC-4f65-9D91-7224C49458BB}"/>
                <c:ext xmlns:c16="http://schemas.microsoft.com/office/drawing/2014/chart" uri="{C3380CC4-5D6E-409C-BE32-E72D297353CC}">
                  <c16:uniqueId val="{00000023-FE1C-4323-B3C4-132F5A518C6F}"/>
                </c:ext>
              </c:extLst>
            </c:dLbl>
            <c:dLbl>
              <c:idx val="40"/>
              <c:delete val="1"/>
              <c:extLst>
                <c:ext xmlns:c15="http://schemas.microsoft.com/office/drawing/2012/chart" uri="{CE6537A1-D6FC-4f65-9D91-7224C49458BB}"/>
                <c:ext xmlns:c16="http://schemas.microsoft.com/office/drawing/2014/chart" uri="{C3380CC4-5D6E-409C-BE32-E72D297353CC}">
                  <c16:uniqueId val="{00000024-FE1C-4323-B3C4-132F5A518C6F}"/>
                </c:ext>
              </c:extLst>
            </c:dLbl>
            <c:dLbl>
              <c:idx val="43"/>
              <c:delete val="1"/>
              <c:extLst>
                <c:ext xmlns:c15="http://schemas.microsoft.com/office/drawing/2012/chart" uri="{CE6537A1-D6FC-4f65-9D91-7224C49458BB}"/>
                <c:ext xmlns:c16="http://schemas.microsoft.com/office/drawing/2014/chart" uri="{C3380CC4-5D6E-409C-BE32-E72D297353CC}">
                  <c16:uniqueId val="{00000025-FE1C-4323-B3C4-132F5A518C6F}"/>
                </c:ext>
              </c:extLst>
            </c:dLbl>
            <c:dLbl>
              <c:idx val="44"/>
              <c:delete val="1"/>
              <c:extLst>
                <c:ext xmlns:c15="http://schemas.microsoft.com/office/drawing/2012/chart" uri="{CE6537A1-D6FC-4f65-9D91-7224C49458BB}"/>
                <c:ext xmlns:c16="http://schemas.microsoft.com/office/drawing/2014/chart" uri="{C3380CC4-5D6E-409C-BE32-E72D297353CC}">
                  <c16:uniqueId val="{00000002-4DE3-418B-A4FB-072C509E5515}"/>
                </c:ext>
              </c:extLst>
            </c:dLbl>
            <c:dLbl>
              <c:idx val="45"/>
              <c:delete val="1"/>
              <c:extLst>
                <c:ext xmlns:c15="http://schemas.microsoft.com/office/drawing/2012/chart" uri="{CE6537A1-D6FC-4f65-9D91-7224C49458BB}"/>
                <c:ext xmlns:c16="http://schemas.microsoft.com/office/drawing/2014/chart" uri="{C3380CC4-5D6E-409C-BE32-E72D297353CC}">
                  <c16:uniqueId val="{00000026-FE1C-4323-B3C4-132F5A518C6F}"/>
                </c:ext>
              </c:extLst>
            </c:dLbl>
            <c:dLbl>
              <c:idx val="46"/>
              <c:delete val="1"/>
              <c:extLst>
                <c:ext xmlns:c15="http://schemas.microsoft.com/office/drawing/2012/chart" uri="{CE6537A1-D6FC-4f65-9D91-7224C49458BB}"/>
                <c:ext xmlns:c16="http://schemas.microsoft.com/office/drawing/2014/chart" uri="{C3380CC4-5D6E-409C-BE32-E72D297353CC}">
                  <c16:uniqueId val="{00000027-FE1C-4323-B3C4-132F5A518C6F}"/>
                </c:ext>
              </c:extLst>
            </c:dLbl>
            <c:dLbl>
              <c:idx val="47"/>
              <c:delete val="1"/>
              <c:extLst>
                <c:ext xmlns:c15="http://schemas.microsoft.com/office/drawing/2012/chart" uri="{CE6537A1-D6FC-4f65-9D91-7224C49458BB}"/>
                <c:ext xmlns:c16="http://schemas.microsoft.com/office/drawing/2014/chart" uri="{C3380CC4-5D6E-409C-BE32-E72D297353CC}">
                  <c16:uniqueId val="{00000001-EC57-4B09-82BC-877E3FA24C24}"/>
                </c:ext>
              </c:extLst>
            </c:dLbl>
            <c:dLbl>
              <c:idx val="48"/>
              <c:delete val="1"/>
              <c:extLst>
                <c:ext xmlns:c15="http://schemas.microsoft.com/office/drawing/2012/chart" uri="{CE6537A1-D6FC-4f65-9D91-7224C49458BB}"/>
                <c:ext xmlns:c16="http://schemas.microsoft.com/office/drawing/2014/chart" uri="{C3380CC4-5D6E-409C-BE32-E72D297353CC}">
                  <c16:uniqueId val="{00000028-FE1C-4323-B3C4-132F5A518C6F}"/>
                </c:ext>
              </c:extLst>
            </c:dLbl>
            <c:dLbl>
              <c:idx val="49"/>
              <c:delete val="1"/>
              <c:extLst>
                <c:ext xmlns:c15="http://schemas.microsoft.com/office/drawing/2012/chart" uri="{CE6537A1-D6FC-4f65-9D91-7224C49458BB}"/>
                <c:ext xmlns:c16="http://schemas.microsoft.com/office/drawing/2014/chart" uri="{C3380CC4-5D6E-409C-BE32-E72D297353CC}">
                  <c16:uniqueId val="{00000029-FE1C-4323-B3C4-132F5A518C6F}"/>
                </c:ext>
              </c:extLst>
            </c:dLbl>
            <c:dLbl>
              <c:idx val="50"/>
              <c:delete val="1"/>
              <c:extLst>
                <c:ext xmlns:c15="http://schemas.microsoft.com/office/drawing/2012/chart" uri="{CE6537A1-D6FC-4f65-9D91-7224C49458BB}"/>
                <c:ext xmlns:c16="http://schemas.microsoft.com/office/drawing/2014/chart" uri="{C3380CC4-5D6E-409C-BE32-E72D297353CC}">
                  <c16:uniqueId val="{0000002A-FE1C-4323-B3C4-132F5A518C6F}"/>
                </c:ext>
              </c:extLst>
            </c:dLbl>
            <c:dLbl>
              <c:idx val="51"/>
              <c:delete val="1"/>
              <c:extLst>
                <c:ext xmlns:c15="http://schemas.microsoft.com/office/drawing/2012/chart" uri="{CE6537A1-D6FC-4f65-9D91-7224C49458BB}"/>
                <c:ext xmlns:c16="http://schemas.microsoft.com/office/drawing/2014/chart" uri="{C3380CC4-5D6E-409C-BE32-E72D297353CC}">
                  <c16:uniqueId val="{0000002B-FE1C-4323-B3C4-132F5A518C6F}"/>
                </c:ext>
              </c:extLst>
            </c:dLbl>
            <c:dLbl>
              <c:idx val="52"/>
              <c:delete val="1"/>
              <c:extLst>
                <c:ext xmlns:c15="http://schemas.microsoft.com/office/drawing/2012/chart" uri="{CE6537A1-D6FC-4f65-9D91-7224C49458BB}"/>
                <c:ext xmlns:c16="http://schemas.microsoft.com/office/drawing/2014/chart" uri="{C3380CC4-5D6E-409C-BE32-E72D297353CC}">
                  <c16:uniqueId val="{00000000-D30A-415B-833C-1D1AF59E0953}"/>
                </c:ext>
              </c:extLst>
            </c:dLbl>
            <c:dLbl>
              <c:idx val="53"/>
              <c:delete val="1"/>
              <c:extLst>
                <c:ext xmlns:c15="http://schemas.microsoft.com/office/drawing/2012/chart" uri="{CE6537A1-D6FC-4f65-9D91-7224C49458BB}"/>
                <c:ext xmlns:c16="http://schemas.microsoft.com/office/drawing/2014/chart" uri="{C3380CC4-5D6E-409C-BE32-E72D297353CC}">
                  <c16:uniqueId val="{00000002-0555-44B9-834A-CC2FA3B5958D}"/>
                </c:ext>
              </c:extLst>
            </c:dLbl>
            <c:dLbl>
              <c:idx val="54"/>
              <c:delete val="1"/>
              <c:extLst>
                <c:ext xmlns:c15="http://schemas.microsoft.com/office/drawing/2012/chart" uri="{CE6537A1-D6FC-4f65-9D91-7224C49458BB}"/>
                <c:ext xmlns:c16="http://schemas.microsoft.com/office/drawing/2014/chart" uri="{C3380CC4-5D6E-409C-BE32-E72D297353CC}">
                  <c16:uniqueId val="{00000003-0555-44B9-834A-CC2FA3B5958D}"/>
                </c:ext>
              </c:extLst>
            </c:dLbl>
            <c:dLbl>
              <c:idx val="55"/>
              <c:delete val="1"/>
              <c:extLst>
                <c:ext xmlns:c15="http://schemas.microsoft.com/office/drawing/2012/chart" uri="{CE6537A1-D6FC-4f65-9D91-7224C49458BB}"/>
                <c:ext xmlns:c16="http://schemas.microsoft.com/office/drawing/2014/chart" uri="{C3380CC4-5D6E-409C-BE32-E72D297353CC}">
                  <c16:uniqueId val="{00000004-1287-4F42-A7F7-D8D01A8A8A17}"/>
                </c:ext>
              </c:extLst>
            </c:dLbl>
            <c:dLbl>
              <c:idx val="56"/>
              <c:delete val="1"/>
              <c:extLst>
                <c:ext xmlns:c15="http://schemas.microsoft.com/office/drawing/2012/chart" uri="{CE6537A1-D6FC-4f65-9D91-7224C49458BB}"/>
                <c:ext xmlns:c16="http://schemas.microsoft.com/office/drawing/2014/chart" uri="{C3380CC4-5D6E-409C-BE32-E72D297353CC}">
                  <c16:uniqueId val="{00000003-385F-4B22-9DE5-00FD7FEAA6C8}"/>
                </c:ext>
              </c:extLst>
            </c:dLbl>
            <c:spPr>
              <a:noFill/>
              <a:ln w="25400">
                <a:noFill/>
              </a:ln>
            </c:sp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第4図値!$B$4:$BI$5</c:f>
              <c:multiLvlStrCache>
                <c:ptCount val="60"/>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第4図値!$B$8:$BI$8</c:f>
              <c:numCache>
                <c:formatCode>General</c:formatCode>
                <c:ptCount val="60"/>
                <c:pt idx="0">
                  <c:v>1</c:v>
                </c:pt>
                <c:pt idx="1">
                  <c:v>1</c:v>
                </c:pt>
                <c:pt idx="2">
                  <c:v>1</c:v>
                </c:pt>
                <c:pt idx="3">
                  <c:v>-1</c:v>
                </c:pt>
                <c:pt idx="4">
                  <c:v>-2</c:v>
                </c:pt>
                <c:pt idx="5">
                  <c:v>-1</c:v>
                </c:pt>
                <c:pt idx="6">
                  <c:v>-3</c:v>
                </c:pt>
                <c:pt idx="7">
                  <c:v>-6</c:v>
                </c:pt>
                <c:pt idx="8">
                  <c:v>-10</c:v>
                </c:pt>
                <c:pt idx="9">
                  <c:v>-12</c:v>
                </c:pt>
                <c:pt idx="10">
                  <c:v>-7</c:v>
                </c:pt>
                <c:pt idx="11">
                  <c:v>-6</c:v>
                </c:pt>
                <c:pt idx="12">
                  <c:v>-2</c:v>
                </c:pt>
                <c:pt idx="13">
                  <c:v>-4</c:v>
                </c:pt>
                <c:pt idx="14">
                  <c:v>-4</c:v>
                </c:pt>
                <c:pt idx="15">
                  <c:v>-5</c:v>
                </c:pt>
                <c:pt idx="16">
                  <c:v>-6</c:v>
                </c:pt>
                <c:pt idx="17">
                  <c:v>-2</c:v>
                </c:pt>
                <c:pt idx="18">
                  <c:v>-4</c:v>
                </c:pt>
                <c:pt idx="19">
                  <c:v>-4</c:v>
                </c:pt>
                <c:pt idx="20">
                  <c:v>-1</c:v>
                </c:pt>
                <c:pt idx="21">
                  <c:v>-2</c:v>
                </c:pt>
                <c:pt idx="22">
                  <c:v>-4</c:v>
                </c:pt>
                <c:pt idx="23">
                  <c:v>-3</c:v>
                </c:pt>
                <c:pt idx="24">
                  <c:v>-3</c:v>
                </c:pt>
                <c:pt idx="25">
                  <c:v>-3</c:v>
                </c:pt>
                <c:pt idx="26">
                  <c:v>1</c:v>
                </c:pt>
                <c:pt idx="27">
                  <c:v>1</c:v>
                </c:pt>
                <c:pt idx="28">
                  <c:v>0</c:v>
                </c:pt>
                <c:pt idx="29">
                  <c:v>0</c:v>
                </c:pt>
                <c:pt idx="30">
                  <c:v>-1</c:v>
                </c:pt>
                <c:pt idx="31">
                  <c:v>-2</c:v>
                </c:pt>
                <c:pt idx="32">
                  <c:v>0</c:v>
                </c:pt>
                <c:pt idx="33">
                  <c:v>0</c:v>
                </c:pt>
                <c:pt idx="34">
                  <c:v>-1</c:v>
                </c:pt>
                <c:pt idx="35">
                  <c:v>-1</c:v>
                </c:pt>
                <c:pt idx="36">
                  <c:v>-3</c:v>
                </c:pt>
                <c:pt idx="37">
                  <c:v>-1</c:v>
                </c:pt>
                <c:pt idx="38">
                  <c:v>-1</c:v>
                </c:pt>
                <c:pt idx="39">
                  <c:v>-1</c:v>
                </c:pt>
                <c:pt idx="40">
                  <c:v>-1</c:v>
                </c:pt>
                <c:pt idx="41">
                  <c:v>1</c:v>
                </c:pt>
                <c:pt idx="42">
                  <c:v>1</c:v>
                </c:pt>
                <c:pt idx="43">
                  <c:v>-1</c:v>
                </c:pt>
                <c:pt idx="44">
                  <c:v>0</c:v>
                </c:pt>
                <c:pt idx="45">
                  <c:v>0</c:v>
                </c:pt>
                <c:pt idx="46">
                  <c:v>0</c:v>
                </c:pt>
                <c:pt idx="47">
                  <c:v>0</c:v>
                </c:pt>
                <c:pt idx="48">
                  <c:v>-1</c:v>
                </c:pt>
                <c:pt idx="49">
                  <c:v>0</c:v>
                </c:pt>
                <c:pt idx="50">
                  <c:v>-3</c:v>
                </c:pt>
                <c:pt idx="51">
                  <c:v>-3</c:v>
                </c:pt>
                <c:pt idx="52">
                  <c:v>-2</c:v>
                </c:pt>
                <c:pt idx="53">
                  <c:v>-3</c:v>
                </c:pt>
                <c:pt idx="54">
                  <c:v>-3</c:v>
                </c:pt>
                <c:pt idx="55">
                  <c:v>-4</c:v>
                </c:pt>
                <c:pt idx="56">
                  <c:v>-2</c:v>
                </c:pt>
              </c:numCache>
            </c:numRef>
          </c:val>
          <c:smooth val="0"/>
          <c:extLst>
            <c:ext xmlns:c16="http://schemas.microsoft.com/office/drawing/2014/chart" uri="{C3380CC4-5D6E-409C-BE32-E72D297353CC}">
              <c16:uniqueId val="{0000002C-FE1C-4323-B3C4-132F5A518C6F}"/>
            </c:ext>
          </c:extLst>
        </c:ser>
        <c:ser>
          <c:idx val="1"/>
          <c:order val="1"/>
          <c:tx>
            <c:strRef>
              <c:f>第4図値!$A$7</c:f>
              <c:strCache>
                <c:ptCount val="1"/>
                <c:pt idx="0">
                  <c:v>実績見込</c:v>
                </c:pt>
              </c:strCache>
            </c:strRef>
          </c:tx>
          <c:spPr>
            <a:ln w="12700">
              <a:solidFill>
                <a:schemeClr val="accent2">
                  <a:lumMod val="50000"/>
                </a:schemeClr>
              </a:solidFill>
            </a:ln>
          </c:spPr>
          <c:marker>
            <c:symbol val="none"/>
          </c:marker>
          <c:dLbls>
            <c:dLbl>
              <c:idx val="9"/>
              <c:layout>
                <c:manualLayout>
                  <c:x val="4.0257648953300829E-3"/>
                  <c:y val="2.3340627279358132E-3"/>
                </c:manualLayout>
              </c:layout>
              <c:spPr>
                <a:noFill/>
                <a:ln w="25400">
                  <a:noFill/>
                </a:ln>
              </c:spPr>
              <c:txPr>
                <a:bodyPr wrap="square" lIns="38100" tIns="19050" rIns="38100" bIns="19050" anchor="ctr">
                  <a:spAutoFit/>
                </a:bodyPr>
                <a:lstStyle/>
                <a:p>
                  <a:pPr>
                    <a:defRPr sz="800" b="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FE1C-4323-B3C4-132F5A518C6F}"/>
                </c:ext>
              </c:extLst>
            </c:dLbl>
            <c:dLbl>
              <c:idx val="56"/>
              <c:layout/>
              <c:tx>
                <c:rich>
                  <a:bodyPr/>
                  <a:lstStyle/>
                  <a:p>
                    <a:r>
                      <a:rPr lang="en-US" altLang="ja-JP"/>
                      <a:t>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287-4F42-A7F7-D8D01A8A8A1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第4図値!$B$4:$BI$5</c:f>
              <c:multiLvlStrCache>
                <c:ptCount val="60"/>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第4図値!$B$7:$BI$7</c:f>
              <c:numCache>
                <c:formatCode>General</c:formatCode>
                <c:ptCount val="60"/>
                <c:pt idx="0">
                  <c:v>2</c:v>
                </c:pt>
                <c:pt idx="1">
                  <c:v>2</c:v>
                </c:pt>
                <c:pt idx="2">
                  <c:v>1</c:v>
                </c:pt>
                <c:pt idx="3">
                  <c:v>1</c:v>
                </c:pt>
                <c:pt idx="4">
                  <c:v>0</c:v>
                </c:pt>
                <c:pt idx="5">
                  <c:v>0</c:v>
                </c:pt>
                <c:pt idx="6">
                  <c:v>0</c:v>
                </c:pt>
                <c:pt idx="7">
                  <c:v>-4</c:v>
                </c:pt>
                <c:pt idx="8">
                  <c:v>-9</c:v>
                </c:pt>
                <c:pt idx="9">
                  <c:v>-10</c:v>
                </c:pt>
                <c:pt idx="10">
                  <c:v>-4</c:v>
                </c:pt>
                <c:pt idx="11">
                  <c:v>-5</c:v>
                </c:pt>
                <c:pt idx="12">
                  <c:v>-2</c:v>
                </c:pt>
                <c:pt idx="13">
                  <c:v>-2</c:v>
                </c:pt>
                <c:pt idx="14">
                  <c:v>-4</c:v>
                </c:pt>
                <c:pt idx="15">
                  <c:v>-2</c:v>
                </c:pt>
                <c:pt idx="16">
                  <c:v>-1</c:v>
                </c:pt>
                <c:pt idx="17">
                  <c:v>-2</c:v>
                </c:pt>
                <c:pt idx="18">
                  <c:v>0</c:v>
                </c:pt>
                <c:pt idx="19">
                  <c:v>1</c:v>
                </c:pt>
                <c:pt idx="20">
                  <c:v>1</c:v>
                </c:pt>
                <c:pt idx="21">
                  <c:v>1</c:v>
                </c:pt>
                <c:pt idx="22">
                  <c:v>0</c:v>
                </c:pt>
                <c:pt idx="23">
                  <c:v>0</c:v>
                </c:pt>
                <c:pt idx="24">
                  <c:v>2</c:v>
                </c:pt>
                <c:pt idx="25">
                  <c:v>3</c:v>
                </c:pt>
                <c:pt idx="26">
                  <c:v>2</c:v>
                </c:pt>
                <c:pt idx="27">
                  <c:v>1</c:v>
                </c:pt>
                <c:pt idx="28">
                  <c:v>5</c:v>
                </c:pt>
                <c:pt idx="29">
                  <c:v>5</c:v>
                </c:pt>
                <c:pt idx="30">
                  <c:v>3</c:v>
                </c:pt>
                <c:pt idx="31">
                  <c:v>2</c:v>
                </c:pt>
                <c:pt idx="32">
                  <c:v>4</c:v>
                </c:pt>
                <c:pt idx="33">
                  <c:v>1</c:v>
                </c:pt>
                <c:pt idx="34">
                  <c:v>3</c:v>
                </c:pt>
                <c:pt idx="35">
                  <c:v>2</c:v>
                </c:pt>
                <c:pt idx="36">
                  <c:v>2</c:v>
                </c:pt>
                <c:pt idx="37">
                  <c:v>1</c:v>
                </c:pt>
                <c:pt idx="38">
                  <c:v>2</c:v>
                </c:pt>
                <c:pt idx="39">
                  <c:v>2</c:v>
                </c:pt>
                <c:pt idx="40">
                  <c:v>4</c:v>
                </c:pt>
                <c:pt idx="41">
                  <c:v>2</c:v>
                </c:pt>
                <c:pt idx="42">
                  <c:v>2</c:v>
                </c:pt>
                <c:pt idx="43">
                  <c:v>3</c:v>
                </c:pt>
                <c:pt idx="44">
                  <c:v>2</c:v>
                </c:pt>
                <c:pt idx="45">
                  <c:v>3</c:v>
                </c:pt>
                <c:pt idx="46">
                  <c:v>3</c:v>
                </c:pt>
                <c:pt idx="47">
                  <c:v>1</c:v>
                </c:pt>
                <c:pt idx="48">
                  <c:v>2</c:v>
                </c:pt>
                <c:pt idx="49">
                  <c:v>2</c:v>
                </c:pt>
                <c:pt idx="50">
                  <c:v>0</c:v>
                </c:pt>
                <c:pt idx="51">
                  <c:v>1</c:v>
                </c:pt>
                <c:pt idx="52">
                  <c:v>0</c:v>
                </c:pt>
                <c:pt idx="53">
                  <c:v>-3</c:v>
                </c:pt>
                <c:pt idx="54">
                  <c:v>-2</c:v>
                </c:pt>
                <c:pt idx="55">
                  <c:v>-3</c:v>
                </c:pt>
                <c:pt idx="56">
                  <c:v>1</c:v>
                </c:pt>
                <c:pt idx="57">
                  <c:v>0</c:v>
                </c:pt>
              </c:numCache>
            </c:numRef>
          </c:val>
          <c:smooth val="0"/>
          <c:extLst>
            <c:ext xmlns:c16="http://schemas.microsoft.com/office/drawing/2014/chart" uri="{C3380CC4-5D6E-409C-BE32-E72D297353CC}">
              <c16:uniqueId val="{0000002F-FE1C-4323-B3C4-132F5A518C6F}"/>
            </c:ext>
          </c:extLst>
        </c:ser>
        <c:ser>
          <c:idx val="2"/>
          <c:order val="2"/>
          <c:tx>
            <c:strRef>
              <c:f>第4図値!$A$6</c:f>
              <c:strCache>
                <c:ptCount val="1"/>
                <c:pt idx="0">
                  <c:v>見    込</c:v>
                </c:pt>
              </c:strCache>
            </c:strRef>
          </c:tx>
          <c:spPr>
            <a:ln w="12700">
              <a:solidFill>
                <a:schemeClr val="tx1"/>
              </a:solidFill>
              <a:prstDash val="sysDash"/>
            </a:ln>
          </c:spPr>
          <c:marker>
            <c:symbol val="none"/>
          </c:marker>
          <c:dLbls>
            <c:dLbl>
              <c:idx val="9"/>
              <c:layout>
                <c:manualLayout>
                  <c:x val="-2.0497866399361888E-4"/>
                  <c:y val="1.8061746518973264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FE1C-4323-B3C4-132F5A518C6F}"/>
                </c:ext>
              </c:extLst>
            </c:dLbl>
            <c:dLbl>
              <c:idx val="56"/>
              <c:layout>
                <c:manualLayout>
                  <c:x val="-1.3024013024013143E-2"/>
                  <c:y val="2.30580775327855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85F-4B22-9DE5-00FD7FEAA6C8}"/>
                </c:ext>
              </c:extLst>
            </c:dLbl>
            <c:dLbl>
              <c:idx val="58"/>
              <c:layout>
                <c:manualLayout>
                  <c:x val="-1.1396011396011397E-2"/>
                  <c:y val="-1.7293558149589279E-2"/>
                </c:manualLayout>
              </c:layout>
              <c:tx>
                <c:rich>
                  <a:bodyPr/>
                  <a:lstStyle/>
                  <a:p>
                    <a:r>
                      <a:rPr lang="en-US" altLang="ja-JP"/>
                      <a:t>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85F-4B22-9DE5-00FD7FEAA6C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第4図値!$B$4:$BI$5</c:f>
              <c:multiLvlStrCache>
                <c:ptCount val="60"/>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第4図値!$B$6:$BI$6</c:f>
              <c:numCache>
                <c:formatCode>General</c:formatCode>
                <c:ptCount val="60"/>
                <c:pt idx="0">
                  <c:v>0</c:v>
                </c:pt>
                <c:pt idx="1">
                  <c:v>3</c:v>
                </c:pt>
                <c:pt idx="2">
                  <c:v>3</c:v>
                </c:pt>
                <c:pt idx="3">
                  <c:v>3</c:v>
                </c:pt>
                <c:pt idx="4">
                  <c:v>1</c:v>
                </c:pt>
                <c:pt idx="5">
                  <c:v>0</c:v>
                </c:pt>
                <c:pt idx="6">
                  <c:v>0</c:v>
                </c:pt>
                <c:pt idx="7">
                  <c:v>-1</c:v>
                </c:pt>
                <c:pt idx="8">
                  <c:v>-4</c:v>
                </c:pt>
                <c:pt idx="9">
                  <c:v>-11</c:v>
                </c:pt>
                <c:pt idx="10">
                  <c:v>-7</c:v>
                </c:pt>
                <c:pt idx="11">
                  <c:v>-6</c:v>
                </c:pt>
                <c:pt idx="12">
                  <c:v>-3</c:v>
                </c:pt>
                <c:pt idx="13">
                  <c:v>-4</c:v>
                </c:pt>
                <c:pt idx="14">
                  <c:v>-4</c:v>
                </c:pt>
                <c:pt idx="15">
                  <c:v>-4</c:v>
                </c:pt>
                <c:pt idx="16">
                  <c:v>-1</c:v>
                </c:pt>
                <c:pt idx="17">
                  <c:v>-1</c:v>
                </c:pt>
                <c:pt idx="18">
                  <c:v>-2</c:v>
                </c:pt>
                <c:pt idx="19">
                  <c:v>-1</c:v>
                </c:pt>
                <c:pt idx="20">
                  <c:v>-2</c:v>
                </c:pt>
                <c:pt idx="21">
                  <c:v>-1</c:v>
                </c:pt>
                <c:pt idx="22">
                  <c:v>-2</c:v>
                </c:pt>
                <c:pt idx="23">
                  <c:v>-2</c:v>
                </c:pt>
                <c:pt idx="24">
                  <c:v>-1</c:v>
                </c:pt>
                <c:pt idx="25">
                  <c:v>0</c:v>
                </c:pt>
                <c:pt idx="26">
                  <c:v>0</c:v>
                </c:pt>
                <c:pt idx="27">
                  <c:v>1</c:v>
                </c:pt>
                <c:pt idx="28">
                  <c:v>0</c:v>
                </c:pt>
                <c:pt idx="29">
                  <c:v>2</c:v>
                </c:pt>
                <c:pt idx="30">
                  <c:v>2</c:v>
                </c:pt>
                <c:pt idx="31">
                  <c:v>2</c:v>
                </c:pt>
                <c:pt idx="32">
                  <c:v>3</c:v>
                </c:pt>
                <c:pt idx="33">
                  <c:v>0</c:v>
                </c:pt>
                <c:pt idx="34">
                  <c:v>2</c:v>
                </c:pt>
                <c:pt idx="35">
                  <c:v>4</c:v>
                </c:pt>
                <c:pt idx="36">
                  <c:v>0</c:v>
                </c:pt>
                <c:pt idx="37">
                  <c:v>2</c:v>
                </c:pt>
                <c:pt idx="38">
                  <c:v>2</c:v>
                </c:pt>
                <c:pt idx="39">
                  <c:v>3</c:v>
                </c:pt>
                <c:pt idx="40">
                  <c:v>3</c:v>
                </c:pt>
                <c:pt idx="41">
                  <c:v>1</c:v>
                </c:pt>
                <c:pt idx="42">
                  <c:v>1</c:v>
                </c:pt>
                <c:pt idx="43">
                  <c:v>3</c:v>
                </c:pt>
                <c:pt idx="44">
                  <c:v>1</c:v>
                </c:pt>
                <c:pt idx="45">
                  <c:v>2</c:v>
                </c:pt>
                <c:pt idx="46">
                  <c:v>3</c:v>
                </c:pt>
                <c:pt idx="47">
                  <c:v>2</c:v>
                </c:pt>
                <c:pt idx="48">
                  <c:v>3</c:v>
                </c:pt>
                <c:pt idx="49">
                  <c:v>2</c:v>
                </c:pt>
                <c:pt idx="50">
                  <c:v>2</c:v>
                </c:pt>
                <c:pt idx="51">
                  <c:v>1</c:v>
                </c:pt>
                <c:pt idx="52">
                  <c:v>0</c:v>
                </c:pt>
                <c:pt idx="53">
                  <c:v>0</c:v>
                </c:pt>
                <c:pt idx="54">
                  <c:v>-3</c:v>
                </c:pt>
                <c:pt idx="55">
                  <c:v>-2</c:v>
                </c:pt>
                <c:pt idx="56">
                  <c:v>-2</c:v>
                </c:pt>
                <c:pt idx="57">
                  <c:v>-2</c:v>
                </c:pt>
                <c:pt idx="58">
                  <c:v>1</c:v>
                </c:pt>
              </c:numCache>
            </c:numRef>
          </c:val>
          <c:smooth val="0"/>
          <c:extLst>
            <c:ext xmlns:c16="http://schemas.microsoft.com/office/drawing/2014/chart" uri="{C3380CC4-5D6E-409C-BE32-E72D297353CC}">
              <c16:uniqueId val="{00000032-FE1C-4323-B3C4-132F5A518C6F}"/>
            </c:ext>
          </c:extLst>
        </c:ser>
        <c:ser>
          <c:idx val="3"/>
          <c:order val="3"/>
          <c:tx>
            <c:strRef>
              <c:f>第4図値!$A$9</c:f>
              <c:strCache>
                <c:ptCount val="1"/>
                <c:pt idx="0">
                  <c:v>0線</c:v>
                </c:pt>
              </c:strCache>
            </c:strRef>
          </c:tx>
          <c:spPr>
            <a:ln w="6350">
              <a:solidFill>
                <a:schemeClr val="tx1"/>
              </a:solidFill>
            </a:ln>
          </c:spPr>
          <c:marker>
            <c:symbol val="none"/>
          </c:marker>
          <c:cat>
            <c:multiLvlStrRef>
              <c:f>第4図値!$B$4:$BI$5</c:f>
              <c:multiLvlStrCache>
                <c:ptCount val="60"/>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第4図値!$B$9:$BI$9</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33-FE1C-4323-B3C4-132F5A518C6F}"/>
            </c:ext>
          </c:extLst>
        </c:ser>
        <c:dLbls>
          <c:showLegendKey val="0"/>
          <c:showVal val="0"/>
          <c:showCatName val="0"/>
          <c:showSerName val="0"/>
          <c:showPercent val="0"/>
          <c:showBubbleSize val="0"/>
        </c:dLbls>
        <c:marker val="1"/>
        <c:smooth val="0"/>
        <c:axId val="1700622240"/>
        <c:axId val="1"/>
      </c:lineChart>
      <c:catAx>
        <c:axId val="170062224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wordArtVertRtl"/>
              <a:lstStyle/>
              <a:p>
                <a:pPr>
                  <a:defRPr sz="1000" b="0"/>
                </a:pPr>
                <a:r>
                  <a:rPr lang="ja-JP" altLang="en-US"/>
                  <a:t>←増加　減少→</a:t>
                </a:r>
              </a:p>
            </c:rich>
          </c:tx>
          <c:layout>
            <c:manualLayout>
              <c:xMode val="edge"/>
              <c:yMode val="edge"/>
              <c:x val="8.4650233938149029E-3"/>
              <c:y val="0.32066373059299791"/>
            </c:manualLayout>
          </c:layout>
          <c:overlay val="0"/>
        </c:title>
        <c:numFmt formatCode="General" sourceLinked="1"/>
        <c:majorTickMark val="in"/>
        <c:minorTickMark val="none"/>
        <c:tickLblPos val="nextTo"/>
        <c:txPr>
          <a:bodyPr/>
          <a:lstStyle/>
          <a:p>
            <a:pPr>
              <a:defRPr sz="1000"/>
            </a:pPr>
            <a:endParaRPr lang="ja-JP"/>
          </a:p>
        </c:txPr>
        <c:crossAx val="170062224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20300700693663296"/>
          <c:y val="0.17724610463079424"/>
          <c:w val="0.19324267437584791"/>
          <c:h val="0.12254219863654899"/>
        </c:manualLayout>
      </c:layout>
      <c:overlay val="0"/>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580835358461206E-2"/>
          <c:y val="6.2023401891649593E-2"/>
          <c:w val="0.91307368449951776"/>
          <c:h val="0.77051984127378093"/>
        </c:manualLayout>
      </c:layout>
      <c:barChart>
        <c:barDir val="col"/>
        <c:grouping val="clustered"/>
        <c:varyColors val="0"/>
        <c:ser>
          <c:idx val="3"/>
          <c:order val="3"/>
          <c:tx>
            <c:strRef>
              <c:f>第5図値!$A$9</c:f>
              <c:strCache>
                <c:ptCount val="1"/>
                <c:pt idx="0">
                  <c:v>景気後退期</c:v>
                </c:pt>
              </c:strCache>
            </c:strRef>
          </c:tx>
          <c:spPr>
            <a:solidFill>
              <a:schemeClr val="bg1">
                <a:lumMod val="75000"/>
              </a:schemeClr>
            </a:solidFill>
            <a:ln w="25400">
              <a:noFill/>
            </a:ln>
          </c:spPr>
          <c:invertIfNegative val="0"/>
          <c:dPt>
            <c:idx val="47"/>
            <c:invertIfNegative val="0"/>
            <c:bubble3D val="0"/>
            <c:spPr>
              <a:pattFill prst="wdUpDiag">
                <a:fgClr>
                  <a:schemeClr val="tx1">
                    <a:lumMod val="65000"/>
                    <a:lumOff val="35000"/>
                  </a:schemeClr>
                </a:fgClr>
                <a:bgClr>
                  <a:schemeClr val="bg1"/>
                </a:bgClr>
              </a:pattFill>
              <a:ln w="82550">
                <a:solidFill>
                  <a:schemeClr val="bg1"/>
                </a:solidFill>
              </a:ln>
            </c:spPr>
            <c:extLst>
              <c:ext xmlns:c16="http://schemas.microsoft.com/office/drawing/2014/chart" uri="{C3380CC4-5D6E-409C-BE32-E72D297353CC}">
                <c16:uniqueId val="{00000000-DA35-486C-A209-51F7F3CCAEC9}"/>
              </c:ext>
            </c:extLst>
          </c:dPt>
          <c:val>
            <c:numRef>
              <c:f>第5図値!$B$9:$BE$9</c:f>
              <c:numCache>
                <c:formatCode>General</c:formatCode>
                <c:ptCount val="56"/>
                <c:pt idx="4">
                  <c:v>50</c:v>
                </c:pt>
                <c:pt idx="5">
                  <c:v>50</c:v>
                </c:pt>
                <c:pt idx="6">
                  <c:v>50</c:v>
                </c:pt>
                <c:pt idx="7">
                  <c:v>50</c:v>
                </c:pt>
                <c:pt idx="8">
                  <c:v>50</c:v>
                </c:pt>
                <c:pt idx="20">
                  <c:v>50</c:v>
                </c:pt>
                <c:pt idx="21">
                  <c:v>50</c:v>
                </c:pt>
                <c:pt idx="22">
                  <c:v>50</c:v>
                </c:pt>
                <c:pt idx="23">
                  <c:v>50</c:v>
                </c:pt>
                <c:pt idx="47">
                  <c:v>50</c:v>
                </c:pt>
              </c:numCache>
            </c:numRef>
          </c:val>
          <c:extLst>
            <c:ext xmlns:c16="http://schemas.microsoft.com/office/drawing/2014/chart" uri="{C3380CC4-5D6E-409C-BE32-E72D297353CC}">
              <c16:uniqueId val="{00000000-C32C-41C4-8D6C-8CAA65DFBEE1}"/>
            </c:ext>
          </c:extLst>
        </c:ser>
        <c:dLbls>
          <c:showLegendKey val="0"/>
          <c:showVal val="0"/>
          <c:showCatName val="0"/>
          <c:showSerName val="0"/>
          <c:showPercent val="0"/>
          <c:showBubbleSize val="0"/>
        </c:dLbls>
        <c:gapWidth val="0"/>
        <c:overlap val="100"/>
        <c:axId val="1700616000"/>
        <c:axId val="1"/>
      </c:barChart>
      <c:lineChart>
        <c:grouping val="standard"/>
        <c:varyColors val="0"/>
        <c:ser>
          <c:idx val="1"/>
          <c:order val="0"/>
          <c:tx>
            <c:strRef>
              <c:f>第5図値!$A$6</c:f>
              <c:strCache>
                <c:ptCount val="1"/>
                <c:pt idx="0">
                  <c:v>正社員等</c:v>
                </c:pt>
              </c:strCache>
            </c:strRef>
          </c:tx>
          <c:spPr>
            <a:ln w="28575">
              <a:solidFill>
                <a:schemeClr val="tx1"/>
              </a:solidFill>
              <a:prstDash val="solid"/>
            </a:ln>
          </c:spPr>
          <c:marker>
            <c:symbol val="none"/>
          </c:marker>
          <c:dLbls>
            <c:dLbl>
              <c:idx val="9"/>
              <c:layout>
                <c:manualLayout>
                  <c:x val="-2.9835390946502057E-2"/>
                  <c:y val="2.0718462823725983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32C-41C4-8D6C-8CAA65DFBEE1}"/>
                </c:ext>
              </c:extLst>
            </c:dLbl>
            <c:dLbl>
              <c:idx val="48"/>
              <c:layout/>
              <c:spPr>
                <a:noFill/>
                <a:ln w="25400">
                  <a:noFill/>
                </a:ln>
              </c:spPr>
              <c:txPr>
                <a:bodyPr wrap="square" lIns="38100" tIns="19050" rIns="38100" bIns="19050" anchor="ctr">
                  <a:spAutoFit/>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32C-41C4-8D6C-8CAA65DFBEE1}"/>
                </c:ext>
              </c:extLst>
            </c:dLbl>
            <c:dLbl>
              <c:idx val="53"/>
              <c:spPr>
                <a:noFill/>
                <a:ln w="25400">
                  <a:noFill/>
                </a:ln>
              </c:spPr>
              <c:txPr>
                <a:bodyPr wrap="square" lIns="38100" tIns="19050" rIns="38100" bIns="19050" anchor="ctr">
                  <a:spAutoFit/>
                </a:bodyPr>
                <a:lstStyle/>
                <a:p>
                  <a:pPr>
                    <a:defRPr/>
                  </a:pPr>
                  <a:endParaRPr lang="ja-JP"/>
                </a:p>
              </c:txPr>
              <c:showLegendKey val="0"/>
              <c:showVal val="0"/>
              <c:showCatName val="0"/>
              <c:showSerName val="0"/>
              <c:showPercent val="0"/>
              <c:showBubbleSize val="0"/>
              <c:extLst>
                <c:ext xmlns:c16="http://schemas.microsoft.com/office/drawing/2014/chart" uri="{C3380CC4-5D6E-409C-BE32-E72D297353CC}">
                  <c16:uniqueId val="{00000004-C32C-41C4-8D6C-8CAA65DFBEE1}"/>
                </c:ext>
              </c:extLst>
            </c:dLbl>
            <c:dLbl>
              <c:idx val="57"/>
              <c:layout>
                <c:manualLayout>
                  <c:x val="-1.789228086147378E-3"/>
                  <c:y val="-9.610761631417958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371-45E8-BF30-76A5065CD8A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第5図値!$B$4:$BI$5</c:f>
              <c:multiLvlStrCache>
                <c:ptCount val="60"/>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第5図値!$B$6:$BI$6</c:f>
              <c:numCache>
                <c:formatCode>General</c:formatCode>
                <c:ptCount val="60"/>
                <c:pt idx="0">
                  <c:v>29</c:v>
                </c:pt>
                <c:pt idx="1">
                  <c:v>26</c:v>
                </c:pt>
                <c:pt idx="2">
                  <c:v>27</c:v>
                </c:pt>
                <c:pt idx="3">
                  <c:v>25</c:v>
                </c:pt>
                <c:pt idx="4">
                  <c:v>27</c:v>
                </c:pt>
                <c:pt idx="5">
                  <c:v>21</c:v>
                </c:pt>
                <c:pt idx="6">
                  <c:v>18</c:v>
                </c:pt>
                <c:pt idx="7">
                  <c:v>13</c:v>
                </c:pt>
                <c:pt idx="8">
                  <c:v>-11</c:v>
                </c:pt>
                <c:pt idx="9">
                  <c:v>-15</c:v>
                </c:pt>
                <c:pt idx="10">
                  <c:v>-14</c:v>
                </c:pt>
                <c:pt idx="11">
                  <c:v>-8</c:v>
                </c:pt>
                <c:pt idx="12">
                  <c:v>-5</c:v>
                </c:pt>
                <c:pt idx="13">
                  <c:v>-3</c:v>
                </c:pt>
                <c:pt idx="14">
                  <c:v>0</c:v>
                </c:pt>
                <c:pt idx="15">
                  <c:v>3</c:v>
                </c:pt>
                <c:pt idx="16">
                  <c:v>6</c:v>
                </c:pt>
                <c:pt idx="17">
                  <c:v>0</c:v>
                </c:pt>
                <c:pt idx="18">
                  <c:v>7</c:v>
                </c:pt>
                <c:pt idx="19">
                  <c:v>10</c:v>
                </c:pt>
                <c:pt idx="20">
                  <c:v>13</c:v>
                </c:pt>
                <c:pt idx="21">
                  <c:v>12</c:v>
                </c:pt>
                <c:pt idx="22">
                  <c:v>12</c:v>
                </c:pt>
                <c:pt idx="23">
                  <c:v>14</c:v>
                </c:pt>
                <c:pt idx="24">
                  <c:v>12</c:v>
                </c:pt>
                <c:pt idx="25">
                  <c:v>10</c:v>
                </c:pt>
                <c:pt idx="26">
                  <c:v>15</c:v>
                </c:pt>
                <c:pt idx="27">
                  <c:v>17</c:v>
                </c:pt>
                <c:pt idx="28">
                  <c:v>22</c:v>
                </c:pt>
                <c:pt idx="29">
                  <c:v>18</c:v>
                </c:pt>
                <c:pt idx="30">
                  <c:v>23</c:v>
                </c:pt>
                <c:pt idx="31">
                  <c:v>22</c:v>
                </c:pt>
                <c:pt idx="32">
                  <c:v>31</c:v>
                </c:pt>
                <c:pt idx="33">
                  <c:v>28</c:v>
                </c:pt>
                <c:pt idx="34">
                  <c:v>29</c:v>
                </c:pt>
                <c:pt idx="35">
                  <c:v>33</c:v>
                </c:pt>
                <c:pt idx="36">
                  <c:v>34</c:v>
                </c:pt>
                <c:pt idx="37">
                  <c:v>32</c:v>
                </c:pt>
                <c:pt idx="38">
                  <c:v>33</c:v>
                </c:pt>
                <c:pt idx="39">
                  <c:v>36</c:v>
                </c:pt>
                <c:pt idx="40">
                  <c:v>38</c:v>
                </c:pt>
                <c:pt idx="41">
                  <c:v>35</c:v>
                </c:pt>
                <c:pt idx="42">
                  <c:v>37</c:v>
                </c:pt>
                <c:pt idx="43">
                  <c:v>38</c:v>
                </c:pt>
                <c:pt idx="44">
                  <c:v>44</c:v>
                </c:pt>
                <c:pt idx="45">
                  <c:v>37</c:v>
                </c:pt>
                <c:pt idx="46">
                  <c:v>43</c:v>
                </c:pt>
                <c:pt idx="47">
                  <c:v>43</c:v>
                </c:pt>
                <c:pt idx="48">
                  <c:v>45</c:v>
                </c:pt>
                <c:pt idx="49">
                  <c:v>40</c:v>
                </c:pt>
                <c:pt idx="50">
                  <c:v>40</c:v>
                </c:pt>
                <c:pt idx="51">
                  <c:v>37</c:v>
                </c:pt>
                <c:pt idx="52">
                  <c:v>38</c:v>
                </c:pt>
                <c:pt idx="53">
                  <c:v>24</c:v>
                </c:pt>
                <c:pt idx="54">
                  <c:v>21</c:v>
                </c:pt>
                <c:pt idx="55">
                  <c:v>25</c:v>
                </c:pt>
                <c:pt idx="56">
                  <c:v>27</c:v>
                </c:pt>
                <c:pt idx="57">
                  <c:v>28</c:v>
                </c:pt>
              </c:numCache>
            </c:numRef>
          </c:val>
          <c:smooth val="0"/>
          <c:extLst>
            <c:ext xmlns:c16="http://schemas.microsoft.com/office/drawing/2014/chart" uri="{C3380CC4-5D6E-409C-BE32-E72D297353CC}">
              <c16:uniqueId val="{00000005-C32C-41C4-8D6C-8CAA65DFBEE1}"/>
            </c:ext>
          </c:extLst>
        </c:ser>
        <c:ser>
          <c:idx val="0"/>
          <c:order val="1"/>
          <c:tx>
            <c:strRef>
              <c:f>第5図値!$A$7</c:f>
              <c:strCache>
                <c:ptCount val="1"/>
                <c:pt idx="0">
                  <c:v>パートタイム</c:v>
                </c:pt>
              </c:strCache>
            </c:strRef>
          </c:tx>
          <c:spPr>
            <a:ln w="12700">
              <a:solidFill>
                <a:srgbClr val="000080"/>
              </a:solidFill>
              <a:prstDash val="solid"/>
            </a:ln>
          </c:spPr>
          <c:marker>
            <c:symbol val="none"/>
          </c:marker>
          <c:dLbls>
            <c:dLbl>
              <c:idx val="8"/>
              <c:layout>
                <c:manualLayout>
                  <c:x val="-1.7467248908296942E-2"/>
                  <c:y val="2.0050125313283207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32C-41C4-8D6C-8CAA65DFBEE1}"/>
                </c:ext>
              </c:extLst>
            </c:dLbl>
            <c:dLbl>
              <c:idx val="10"/>
              <c:layout>
                <c:manualLayout>
                  <c:x val="-2.4260067928190198E-2"/>
                  <c:y val="1.737677527151211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C32C-41C4-8D6C-8CAA65DFBEE1}"/>
                </c:ext>
              </c:extLst>
            </c:dLbl>
            <c:dLbl>
              <c:idx val="39"/>
              <c:layout/>
              <c:spPr>
                <a:noFill/>
                <a:ln w="25400">
                  <a:noFill/>
                </a:ln>
              </c:spPr>
              <c:txPr>
                <a:bodyPr wrap="square" lIns="38100" tIns="19050" rIns="38100" bIns="19050" anchor="ctr">
                  <a:spAutoFit/>
                </a:bodyPr>
                <a:lstStyle/>
                <a:p>
                  <a:pPr>
                    <a:defRPr/>
                  </a:pPr>
                  <a:endParaRPr lang="ja-JP"/>
                </a:p>
              </c:txPr>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C32C-41C4-8D6C-8CAA65DFBEE1}"/>
                </c:ext>
              </c:extLst>
            </c:dLbl>
            <c:dLbl>
              <c:idx val="43"/>
              <c:layout/>
              <c:spPr>
                <a:noFill/>
                <a:ln w="25400">
                  <a:noFill/>
                </a:ln>
              </c:spPr>
              <c:txPr>
                <a:bodyPr wrap="square" lIns="38100" tIns="19050" rIns="38100" bIns="19050" anchor="ctr">
                  <a:spAutoFit/>
                </a:bodyPr>
                <a:lstStyle/>
                <a:p>
                  <a:pPr>
                    <a:defRPr/>
                  </a:pPr>
                  <a:endParaRPr lang="ja-JP"/>
                </a:p>
              </c:txPr>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C32C-41C4-8D6C-8CAA65DFBEE1}"/>
                </c:ext>
              </c:extLst>
            </c:dLbl>
            <c:dLbl>
              <c:idx val="53"/>
              <c:spPr>
                <a:noFill/>
                <a:ln w="25400">
                  <a:noFill/>
                </a:ln>
              </c:spPr>
              <c:txPr>
                <a:bodyPr wrap="square" lIns="38100" tIns="19050" rIns="38100" bIns="19050" anchor="ctr">
                  <a:spAutoFit/>
                </a:bodyPr>
                <a:lstStyle/>
                <a:p>
                  <a:pPr>
                    <a:defRPr/>
                  </a:pPr>
                  <a:endParaRPr lang="ja-JP"/>
                </a:p>
              </c:txPr>
              <c:showLegendKey val="0"/>
              <c:showVal val="0"/>
              <c:showCatName val="0"/>
              <c:showSerName val="0"/>
              <c:showPercent val="0"/>
              <c:showBubbleSize val="0"/>
              <c:extLst>
                <c:ext xmlns:c16="http://schemas.microsoft.com/office/drawing/2014/chart" uri="{C3380CC4-5D6E-409C-BE32-E72D297353CC}">
                  <c16:uniqueId val="{0000000B-C32C-41C4-8D6C-8CAA65DFBEE1}"/>
                </c:ext>
              </c:extLst>
            </c:dLbl>
            <c:dLbl>
              <c:idx val="57"/>
              <c:layout>
                <c:manualLayout>
                  <c:x val="-3.5784561722946246E-3"/>
                  <c:y val="-5.8731753717767907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371-45E8-BF30-76A5065CD8A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第5図値!$B$4:$BI$5</c:f>
              <c:multiLvlStrCache>
                <c:ptCount val="60"/>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第5図値!$B$7:$BI$7</c:f>
              <c:numCache>
                <c:formatCode>General</c:formatCode>
                <c:ptCount val="60"/>
                <c:pt idx="0">
                  <c:v>26</c:v>
                </c:pt>
                <c:pt idx="1">
                  <c:v>26</c:v>
                </c:pt>
                <c:pt idx="2">
                  <c:v>24</c:v>
                </c:pt>
                <c:pt idx="3">
                  <c:v>24</c:v>
                </c:pt>
                <c:pt idx="4">
                  <c:v>22</c:v>
                </c:pt>
                <c:pt idx="5">
                  <c:v>20</c:v>
                </c:pt>
                <c:pt idx="6">
                  <c:v>18</c:v>
                </c:pt>
                <c:pt idx="7">
                  <c:v>14</c:v>
                </c:pt>
                <c:pt idx="8">
                  <c:v>-1</c:v>
                </c:pt>
                <c:pt idx="9">
                  <c:v>1</c:v>
                </c:pt>
                <c:pt idx="10">
                  <c:v>-1</c:v>
                </c:pt>
                <c:pt idx="11">
                  <c:v>3</c:v>
                </c:pt>
                <c:pt idx="12">
                  <c:v>2</c:v>
                </c:pt>
                <c:pt idx="13">
                  <c:v>6</c:v>
                </c:pt>
                <c:pt idx="14">
                  <c:v>7</c:v>
                </c:pt>
                <c:pt idx="15">
                  <c:v>8</c:v>
                </c:pt>
                <c:pt idx="16">
                  <c:v>9</c:v>
                </c:pt>
                <c:pt idx="17">
                  <c:v>8</c:v>
                </c:pt>
                <c:pt idx="18">
                  <c:v>10</c:v>
                </c:pt>
                <c:pt idx="19">
                  <c:v>15</c:v>
                </c:pt>
                <c:pt idx="20">
                  <c:v>17</c:v>
                </c:pt>
                <c:pt idx="21">
                  <c:v>17</c:v>
                </c:pt>
                <c:pt idx="22">
                  <c:v>16</c:v>
                </c:pt>
                <c:pt idx="23">
                  <c:v>16</c:v>
                </c:pt>
                <c:pt idx="24">
                  <c:v>16</c:v>
                </c:pt>
                <c:pt idx="25">
                  <c:v>18</c:v>
                </c:pt>
                <c:pt idx="26">
                  <c:v>20</c:v>
                </c:pt>
                <c:pt idx="27">
                  <c:v>22</c:v>
                </c:pt>
                <c:pt idx="28">
                  <c:v>25</c:v>
                </c:pt>
                <c:pt idx="29">
                  <c:v>24</c:v>
                </c:pt>
                <c:pt idx="30">
                  <c:v>24</c:v>
                </c:pt>
                <c:pt idx="31">
                  <c:v>26</c:v>
                </c:pt>
                <c:pt idx="32">
                  <c:v>29</c:v>
                </c:pt>
                <c:pt idx="33">
                  <c:v>27</c:v>
                </c:pt>
                <c:pt idx="34">
                  <c:v>28</c:v>
                </c:pt>
                <c:pt idx="35">
                  <c:v>29</c:v>
                </c:pt>
                <c:pt idx="36">
                  <c:v>31</c:v>
                </c:pt>
                <c:pt idx="37">
                  <c:v>31</c:v>
                </c:pt>
                <c:pt idx="38">
                  <c:v>31</c:v>
                </c:pt>
                <c:pt idx="39">
                  <c:v>33</c:v>
                </c:pt>
                <c:pt idx="40">
                  <c:v>32</c:v>
                </c:pt>
                <c:pt idx="41">
                  <c:v>30</c:v>
                </c:pt>
                <c:pt idx="42">
                  <c:v>31</c:v>
                </c:pt>
                <c:pt idx="43">
                  <c:v>33</c:v>
                </c:pt>
                <c:pt idx="44">
                  <c:v>32</c:v>
                </c:pt>
                <c:pt idx="45">
                  <c:v>30</c:v>
                </c:pt>
                <c:pt idx="46">
                  <c:v>32</c:v>
                </c:pt>
                <c:pt idx="47">
                  <c:v>32</c:v>
                </c:pt>
                <c:pt idx="48">
                  <c:v>31</c:v>
                </c:pt>
                <c:pt idx="49">
                  <c:v>30</c:v>
                </c:pt>
                <c:pt idx="50">
                  <c:v>29</c:v>
                </c:pt>
                <c:pt idx="51">
                  <c:v>28</c:v>
                </c:pt>
                <c:pt idx="52">
                  <c:v>27</c:v>
                </c:pt>
                <c:pt idx="53">
                  <c:v>16</c:v>
                </c:pt>
                <c:pt idx="54">
                  <c:v>14</c:v>
                </c:pt>
                <c:pt idx="55">
                  <c:v>16</c:v>
                </c:pt>
                <c:pt idx="56">
                  <c:v>19</c:v>
                </c:pt>
                <c:pt idx="57">
                  <c:v>20</c:v>
                </c:pt>
              </c:numCache>
            </c:numRef>
          </c:val>
          <c:smooth val="0"/>
          <c:extLst>
            <c:ext xmlns:c16="http://schemas.microsoft.com/office/drawing/2014/chart" uri="{C3380CC4-5D6E-409C-BE32-E72D297353CC}">
              <c16:uniqueId val="{0000000C-C32C-41C4-8D6C-8CAA65DFBEE1}"/>
            </c:ext>
          </c:extLst>
        </c:ser>
        <c:ser>
          <c:idx val="2"/>
          <c:order val="2"/>
          <c:tx>
            <c:strRef>
              <c:f>第5図値!$A$8</c:f>
              <c:strCache>
                <c:ptCount val="1"/>
                <c:pt idx="0">
                  <c:v>０線</c:v>
                </c:pt>
              </c:strCache>
            </c:strRef>
          </c:tx>
          <c:spPr>
            <a:ln w="3175">
              <a:solidFill>
                <a:srgbClr val="000000"/>
              </a:solidFill>
              <a:prstDash val="solid"/>
            </a:ln>
          </c:spPr>
          <c:marker>
            <c:symbol val="none"/>
          </c:marker>
          <c:cat>
            <c:multiLvlStrRef>
              <c:f>第5図値!$B$4:$BI$5</c:f>
              <c:multiLvlStrCache>
                <c:ptCount val="60"/>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第5図値!$B$8:$BI$8</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D-C32C-41C4-8D6C-8CAA65DFBEE1}"/>
            </c:ext>
          </c:extLst>
        </c:ser>
        <c:dLbls>
          <c:showLegendKey val="0"/>
          <c:showVal val="0"/>
          <c:showCatName val="0"/>
          <c:showSerName val="0"/>
          <c:showPercent val="0"/>
          <c:showBubbleSize val="0"/>
        </c:dLbls>
        <c:marker val="1"/>
        <c:smooth val="0"/>
        <c:axId val="1700616000"/>
        <c:axId val="1"/>
      </c:lineChart>
      <c:catAx>
        <c:axId val="17006160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a:pPr>
            <a:endParaRPr lang="ja-JP"/>
          </a:p>
        </c:txPr>
        <c:crossAx val="1"/>
        <c:crossesAt val="-40"/>
        <c:auto val="1"/>
        <c:lblAlgn val="ctr"/>
        <c:lblOffset val="100"/>
        <c:tickLblSkip val="1"/>
        <c:tickMarkSkip val="1"/>
        <c:noMultiLvlLbl val="0"/>
      </c:catAx>
      <c:valAx>
        <c:axId val="1"/>
        <c:scaling>
          <c:orientation val="minMax"/>
          <c:max val="50"/>
          <c:min val="-20"/>
        </c:scaling>
        <c:delete val="0"/>
        <c:axPos val="l"/>
        <c:numFmt formatCode="General" sourceLinked="1"/>
        <c:majorTickMark val="in"/>
        <c:minorTickMark val="in"/>
        <c:tickLblPos val="nextTo"/>
        <c:spPr>
          <a:ln w="3175">
            <a:solidFill>
              <a:srgbClr val="000000"/>
            </a:solidFill>
            <a:prstDash val="solid"/>
          </a:ln>
        </c:spPr>
        <c:txPr>
          <a:bodyPr rot="0" vert="horz"/>
          <a:lstStyle/>
          <a:p>
            <a:pPr>
              <a:defRPr/>
            </a:pPr>
            <a:endParaRPr lang="ja-JP"/>
          </a:p>
        </c:txPr>
        <c:crossAx val="1700616000"/>
        <c:crosses val="autoZero"/>
        <c:crossBetween val="between"/>
        <c:majorUnit val="5"/>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c:pageMargins b="0.7480314960629979" l="0.70866141732284116" r="0.70866141732284116" t="0.7480314960629979"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7536810439991072E-2"/>
          <c:y val="6.7524971700812286E-2"/>
          <c:w val="0.93232919097034594"/>
          <c:h val="0.78867335895809232"/>
        </c:manualLayout>
      </c:layout>
      <c:barChart>
        <c:barDir val="col"/>
        <c:grouping val="clustered"/>
        <c:varyColors val="0"/>
        <c:ser>
          <c:idx val="1"/>
          <c:order val="2"/>
          <c:tx>
            <c:strRef>
              <c:f>第6図値!$A$7</c:f>
              <c:strCache>
                <c:ptCount val="1"/>
                <c:pt idx="0">
                  <c:v>景気後退期</c:v>
                </c:pt>
              </c:strCache>
            </c:strRef>
          </c:tx>
          <c:spPr>
            <a:solidFill>
              <a:sysClr val="window" lastClr="FFFFFF">
                <a:lumMod val="75000"/>
              </a:sysClr>
            </a:solidFill>
          </c:spPr>
          <c:invertIfNegative val="0"/>
          <c:dPt>
            <c:idx val="47"/>
            <c:invertIfNegative val="0"/>
            <c:bubble3D val="0"/>
            <c:spPr>
              <a:pattFill prst="wdUpDiag">
                <a:fgClr>
                  <a:sysClr val="windowText" lastClr="000000">
                    <a:lumMod val="65000"/>
                    <a:lumOff val="35000"/>
                  </a:sysClr>
                </a:fgClr>
                <a:bgClr>
                  <a:sysClr val="window" lastClr="FFFFFF"/>
                </a:bgClr>
              </a:pattFill>
              <a:ln w="85725">
                <a:solidFill>
                  <a:sysClr val="window" lastClr="FFFFFF"/>
                </a:solidFill>
              </a:ln>
            </c:spPr>
            <c:extLst>
              <c:ext xmlns:c16="http://schemas.microsoft.com/office/drawing/2014/chart" uri="{C3380CC4-5D6E-409C-BE32-E72D297353CC}">
                <c16:uniqueId val="{00000002-2BB3-41CE-AE0D-3143764F38C3}"/>
              </c:ext>
            </c:extLst>
          </c:dPt>
          <c:cat>
            <c:multiLvlStrRef>
              <c:f>第6図値!$C$3:$AT$4</c:f>
              <c:multiLvlStrCache>
                <c:ptCount val="4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lvl>
                <c:lvl>
                  <c:pt idx="0">
                    <c:v>平成
19年</c:v>
                  </c:pt>
                  <c:pt idx="4">
                    <c:v>20</c:v>
                  </c:pt>
                  <c:pt idx="8">
                    <c:v>21</c:v>
                  </c:pt>
                  <c:pt idx="12">
                    <c:v>22</c:v>
                  </c:pt>
                  <c:pt idx="16">
                    <c:v>23</c:v>
                  </c:pt>
                  <c:pt idx="20">
                    <c:v>24</c:v>
                  </c:pt>
                  <c:pt idx="24">
                    <c:v>25</c:v>
                  </c:pt>
                  <c:pt idx="28">
                    <c:v>26</c:v>
                  </c:pt>
                  <c:pt idx="32">
                    <c:v>27</c:v>
                  </c:pt>
                  <c:pt idx="36">
                    <c:v>28</c:v>
                  </c:pt>
                  <c:pt idx="40">
                    <c:v>29</c:v>
                  </c:pt>
                </c:lvl>
              </c:multiLvlStrCache>
            </c:multiLvlStrRef>
          </c:cat>
          <c:val>
            <c:numRef>
              <c:f>第6図値!$C$7:$BA$7</c:f>
              <c:numCache>
                <c:formatCode>General</c:formatCode>
                <c:ptCount val="51"/>
                <c:pt idx="4">
                  <c:v>50</c:v>
                </c:pt>
                <c:pt idx="5">
                  <c:v>50</c:v>
                </c:pt>
                <c:pt idx="6">
                  <c:v>50</c:v>
                </c:pt>
                <c:pt idx="7">
                  <c:v>50</c:v>
                </c:pt>
                <c:pt idx="8">
                  <c:v>50</c:v>
                </c:pt>
                <c:pt idx="20">
                  <c:v>50</c:v>
                </c:pt>
                <c:pt idx="21">
                  <c:v>50</c:v>
                </c:pt>
                <c:pt idx="22">
                  <c:v>50</c:v>
                </c:pt>
                <c:pt idx="23">
                  <c:v>50</c:v>
                </c:pt>
                <c:pt idx="47">
                  <c:v>50</c:v>
                </c:pt>
              </c:numCache>
            </c:numRef>
          </c:val>
          <c:extLst>
            <c:ext xmlns:c16="http://schemas.microsoft.com/office/drawing/2014/chart" uri="{C3380CC4-5D6E-409C-BE32-E72D297353CC}">
              <c16:uniqueId val="{00000000-EB5E-459A-BD5A-ECC14EFB1499}"/>
            </c:ext>
          </c:extLst>
        </c:ser>
        <c:dLbls>
          <c:showLegendKey val="0"/>
          <c:showVal val="0"/>
          <c:showCatName val="0"/>
          <c:showSerName val="0"/>
          <c:showPercent val="0"/>
          <c:showBubbleSize val="0"/>
        </c:dLbls>
        <c:gapWidth val="0"/>
        <c:overlap val="100"/>
        <c:axId val="1700619328"/>
        <c:axId val="1"/>
      </c:barChart>
      <c:lineChart>
        <c:grouping val="standard"/>
        <c:varyColors val="0"/>
        <c:ser>
          <c:idx val="0"/>
          <c:order val="0"/>
          <c:tx>
            <c:strRef>
              <c:f>第6図値!$A$5</c:f>
              <c:strCache>
                <c:ptCount val="1"/>
                <c:pt idx="0">
                  <c:v>実績</c:v>
                </c:pt>
              </c:strCache>
            </c:strRef>
          </c:tx>
          <c:spPr>
            <a:ln w="28575">
              <a:solidFill>
                <a:sysClr val="windowText" lastClr="000000"/>
              </a:solidFill>
            </a:ln>
          </c:spPr>
          <c:marker>
            <c:symbol val="none"/>
          </c:marker>
          <c:dLbls>
            <c:dLbl>
              <c:idx val="2"/>
              <c:layout/>
              <c:spPr/>
              <c:txPr>
                <a:bodyPr/>
                <a:lstStyle/>
                <a:p>
                  <a:pPr>
                    <a:defRPr/>
                  </a:pPr>
                  <a:endParaRPr lang="ja-JP"/>
                </a:p>
              </c:txPr>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B5E-459A-BD5A-ECC14EFB1499}"/>
                </c:ext>
              </c:extLst>
            </c:dLbl>
            <c:dLbl>
              <c:idx val="3"/>
              <c:layout/>
              <c:spPr/>
              <c:txPr>
                <a:bodyPr/>
                <a:lstStyle/>
                <a:p>
                  <a:pPr>
                    <a:defRPr/>
                  </a:pPr>
                  <a:endParaRPr lang="ja-JP"/>
                </a:p>
              </c:txPr>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B5E-459A-BD5A-ECC14EFB1499}"/>
                </c:ext>
              </c:extLst>
            </c:dLbl>
            <c:dLbl>
              <c:idx val="9"/>
              <c:layout>
                <c:manualLayout>
                  <c:x val="-1.1347517730496455E-2"/>
                  <c:y val="-3.518029903254178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B5E-459A-BD5A-ECC14EFB1499}"/>
                </c:ext>
              </c:extLst>
            </c:dLbl>
            <c:dLbl>
              <c:idx val="53"/>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E0B-49F9-AA08-4A220BB981C1}"/>
                </c:ext>
              </c:extLst>
            </c:dLbl>
            <c:dLbl>
              <c:idx val="56"/>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F65-4147-A78B-4CE1E87CE6F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第6図値!$C$3:$BJ$4</c:f>
              <c:multiLvlStrCache>
                <c:ptCount val="60"/>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3</c:v>
                  </c:pt>
                </c:lvl>
              </c:multiLvlStrCache>
            </c:multiLvlStrRef>
          </c:cat>
          <c:val>
            <c:numRef>
              <c:f>第6図値!$C$5:$BJ$5</c:f>
              <c:numCache>
                <c:formatCode>General</c:formatCode>
                <c:ptCount val="60"/>
                <c:pt idx="0">
                  <c:v>12</c:v>
                </c:pt>
                <c:pt idx="1">
                  <c:v>13</c:v>
                </c:pt>
                <c:pt idx="2">
                  <c:v>11</c:v>
                </c:pt>
                <c:pt idx="3">
                  <c:v>11</c:v>
                </c:pt>
                <c:pt idx="4">
                  <c:v>13</c:v>
                </c:pt>
                <c:pt idx="5">
                  <c:v>14</c:v>
                </c:pt>
                <c:pt idx="6">
                  <c:v>16</c:v>
                </c:pt>
                <c:pt idx="7">
                  <c:v>35</c:v>
                </c:pt>
                <c:pt idx="8">
                  <c:v>47</c:v>
                </c:pt>
                <c:pt idx="9">
                  <c:v>49</c:v>
                </c:pt>
                <c:pt idx="10">
                  <c:v>45</c:v>
                </c:pt>
                <c:pt idx="11">
                  <c:v>43</c:v>
                </c:pt>
                <c:pt idx="12">
                  <c:v>44</c:v>
                </c:pt>
                <c:pt idx="13">
                  <c:v>40</c:v>
                </c:pt>
                <c:pt idx="14">
                  <c:v>36</c:v>
                </c:pt>
                <c:pt idx="15">
                  <c:v>34</c:v>
                </c:pt>
                <c:pt idx="16">
                  <c:v>37</c:v>
                </c:pt>
                <c:pt idx="17">
                  <c:v>39</c:v>
                </c:pt>
                <c:pt idx="18">
                  <c:v>33</c:v>
                </c:pt>
                <c:pt idx="19">
                  <c:v>33</c:v>
                </c:pt>
                <c:pt idx="20">
                  <c:v>33</c:v>
                </c:pt>
                <c:pt idx="21">
                  <c:v>34</c:v>
                </c:pt>
                <c:pt idx="22">
                  <c:v>33</c:v>
                </c:pt>
                <c:pt idx="23">
                  <c:v>34</c:v>
                </c:pt>
                <c:pt idx="24">
                  <c:v>31</c:v>
                </c:pt>
                <c:pt idx="25">
                  <c:v>31</c:v>
                </c:pt>
                <c:pt idx="26">
                  <c:v>30</c:v>
                </c:pt>
                <c:pt idx="27">
                  <c:v>28</c:v>
                </c:pt>
                <c:pt idx="28">
                  <c:v>28</c:v>
                </c:pt>
                <c:pt idx="29">
                  <c:v>27</c:v>
                </c:pt>
                <c:pt idx="30">
                  <c:v>27</c:v>
                </c:pt>
                <c:pt idx="31">
                  <c:v>30</c:v>
                </c:pt>
                <c:pt idx="32">
                  <c:v>28</c:v>
                </c:pt>
                <c:pt idx="33">
                  <c:v>28</c:v>
                </c:pt>
                <c:pt idx="34">
                  <c:v>28</c:v>
                </c:pt>
                <c:pt idx="35">
                  <c:v>25</c:v>
                </c:pt>
                <c:pt idx="36">
                  <c:v>26</c:v>
                </c:pt>
                <c:pt idx="37">
                  <c:v>28</c:v>
                </c:pt>
                <c:pt idx="38">
                  <c:v>27</c:v>
                </c:pt>
                <c:pt idx="39">
                  <c:v>25</c:v>
                </c:pt>
                <c:pt idx="40">
                  <c:v>27</c:v>
                </c:pt>
                <c:pt idx="41">
                  <c:v>30</c:v>
                </c:pt>
                <c:pt idx="42">
                  <c:v>29</c:v>
                </c:pt>
                <c:pt idx="43">
                  <c:v>32</c:v>
                </c:pt>
                <c:pt idx="44">
                  <c:v>29</c:v>
                </c:pt>
                <c:pt idx="45">
                  <c:v>30</c:v>
                </c:pt>
                <c:pt idx="46">
                  <c:v>30</c:v>
                </c:pt>
                <c:pt idx="47">
                  <c:v>30</c:v>
                </c:pt>
                <c:pt idx="48">
                  <c:v>34</c:v>
                </c:pt>
                <c:pt idx="49">
                  <c:v>36</c:v>
                </c:pt>
                <c:pt idx="50">
                  <c:v>35</c:v>
                </c:pt>
                <c:pt idx="51">
                  <c:v>34</c:v>
                </c:pt>
                <c:pt idx="52">
                  <c:v>37</c:v>
                </c:pt>
                <c:pt idx="53">
                  <c:v>49</c:v>
                </c:pt>
                <c:pt idx="54">
                  <c:v>44</c:v>
                </c:pt>
                <c:pt idx="55">
                  <c:v>34</c:v>
                </c:pt>
                <c:pt idx="56">
                  <c:v>33</c:v>
                </c:pt>
              </c:numCache>
            </c:numRef>
          </c:val>
          <c:smooth val="0"/>
          <c:extLst>
            <c:ext xmlns:c16="http://schemas.microsoft.com/office/drawing/2014/chart" uri="{C3380CC4-5D6E-409C-BE32-E72D297353CC}">
              <c16:uniqueId val="{00000006-EB5E-459A-BD5A-ECC14EFB1499}"/>
            </c:ext>
          </c:extLst>
        </c:ser>
        <c:ser>
          <c:idx val="2"/>
          <c:order val="1"/>
          <c:tx>
            <c:strRef>
              <c:f>第6図値!$B$6</c:f>
              <c:strCache>
                <c:ptCount val="1"/>
                <c:pt idx="0">
                  <c:v>事業活動縮小によるもの</c:v>
                </c:pt>
              </c:strCache>
            </c:strRef>
          </c:tx>
          <c:spPr>
            <a:ln w="12700">
              <a:solidFill>
                <a:sysClr val="windowText" lastClr="000000"/>
              </a:solidFill>
              <a:prstDash val="solid"/>
            </a:ln>
          </c:spPr>
          <c:marker>
            <c:symbol val="circle"/>
            <c:size val="3"/>
            <c:spPr>
              <a:solidFill>
                <a:sysClr val="windowText" lastClr="000000"/>
              </a:solidFill>
              <a:ln>
                <a:solidFill>
                  <a:sysClr val="windowText" lastClr="000000"/>
                </a:solidFill>
              </a:ln>
            </c:spPr>
          </c:marker>
          <c:dPt>
            <c:idx val="31"/>
            <c:bubble3D val="0"/>
            <c:extLst>
              <c:ext xmlns:c16="http://schemas.microsoft.com/office/drawing/2014/chart" uri="{C3380CC4-5D6E-409C-BE32-E72D297353CC}">
                <c16:uniqueId val="{00000008-EB5E-459A-BD5A-ECC14EFB1499}"/>
              </c:ext>
            </c:extLst>
          </c:dPt>
          <c:dPt>
            <c:idx val="32"/>
            <c:bubble3D val="0"/>
            <c:extLst>
              <c:ext xmlns:c16="http://schemas.microsoft.com/office/drawing/2014/chart" uri="{C3380CC4-5D6E-409C-BE32-E72D297353CC}">
                <c16:uniqueId val="{0000000A-EB5E-459A-BD5A-ECC14EFB1499}"/>
              </c:ext>
            </c:extLst>
          </c:dPt>
          <c:dLbls>
            <c:dLbl>
              <c:idx val="38"/>
              <c:layout/>
              <c:spPr/>
              <c:txPr>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EB5E-459A-BD5A-ECC14EFB1499}"/>
                </c:ext>
              </c:extLst>
            </c:dLbl>
            <c:dLbl>
              <c:idx val="41"/>
              <c:layout/>
              <c:spPr>
                <a:noFill/>
                <a:ln w="25400">
                  <a:noFill/>
                </a:ln>
              </c:spPr>
              <c:txPr>
                <a:bodyPr wrap="square" lIns="38100" tIns="19050" rIns="38100" bIns="19050" anchor="ctr">
                  <a:spAutoFit/>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EB5E-459A-BD5A-ECC14EFB1499}"/>
                </c:ext>
              </c:extLst>
            </c:dLbl>
            <c:dLbl>
              <c:idx val="42"/>
              <c:layout/>
              <c:spPr/>
              <c:txPr>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EB5E-459A-BD5A-ECC14EFB1499}"/>
                </c:ext>
              </c:extLst>
            </c:dLbl>
            <c:dLbl>
              <c:idx val="45"/>
              <c:layout>
                <c:manualLayout>
                  <c:x val="-1.7733185807435735E-2"/>
                  <c:y val="-3.6377696690352727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B5E-459A-BD5A-ECC14EFB1499}"/>
                </c:ext>
              </c:extLst>
            </c:dLbl>
            <c:dLbl>
              <c:idx val="53"/>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E0B-49F9-AA08-4A220BB981C1}"/>
                </c:ext>
              </c:extLst>
            </c:dLbl>
            <c:dLbl>
              <c:idx val="56"/>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F65-4147-A78B-4CE1E87CE6F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第6図値!$C$3:$BJ$4</c:f>
              <c:multiLvlStrCache>
                <c:ptCount val="60"/>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3</c:v>
                  </c:pt>
                </c:lvl>
              </c:multiLvlStrCache>
            </c:multiLvlStrRef>
          </c:cat>
          <c:val>
            <c:numRef>
              <c:f>第6図値!$C$6:$BJ$6</c:f>
              <c:numCache>
                <c:formatCode>General</c:formatCode>
                <c:ptCount val="60"/>
                <c:pt idx="31">
                  <c:v>2</c:v>
                </c:pt>
                <c:pt idx="32">
                  <c:v>2</c:v>
                </c:pt>
                <c:pt idx="33">
                  <c:v>2</c:v>
                </c:pt>
                <c:pt idx="34">
                  <c:v>2</c:v>
                </c:pt>
                <c:pt idx="35">
                  <c:v>2</c:v>
                </c:pt>
                <c:pt idx="36">
                  <c:v>2</c:v>
                </c:pt>
                <c:pt idx="37">
                  <c:v>2</c:v>
                </c:pt>
                <c:pt idx="38">
                  <c:v>1</c:v>
                </c:pt>
                <c:pt idx="39">
                  <c:v>2</c:v>
                </c:pt>
                <c:pt idx="40">
                  <c:v>2</c:v>
                </c:pt>
                <c:pt idx="41">
                  <c:v>1</c:v>
                </c:pt>
                <c:pt idx="42">
                  <c:v>1</c:v>
                </c:pt>
                <c:pt idx="43">
                  <c:v>2</c:v>
                </c:pt>
                <c:pt idx="44">
                  <c:v>2</c:v>
                </c:pt>
                <c:pt idx="45">
                  <c:v>1</c:v>
                </c:pt>
                <c:pt idx="46">
                  <c:v>2</c:v>
                </c:pt>
                <c:pt idx="47">
                  <c:v>2</c:v>
                </c:pt>
                <c:pt idx="48">
                  <c:v>2</c:v>
                </c:pt>
                <c:pt idx="49">
                  <c:v>2</c:v>
                </c:pt>
                <c:pt idx="50">
                  <c:v>2</c:v>
                </c:pt>
                <c:pt idx="51">
                  <c:v>2</c:v>
                </c:pt>
                <c:pt idx="52">
                  <c:v>6</c:v>
                </c:pt>
                <c:pt idx="53">
                  <c:v>14</c:v>
                </c:pt>
                <c:pt idx="54">
                  <c:v>10</c:v>
                </c:pt>
                <c:pt idx="55">
                  <c:v>10</c:v>
                </c:pt>
                <c:pt idx="56">
                  <c:v>8</c:v>
                </c:pt>
              </c:numCache>
            </c:numRef>
          </c:val>
          <c:smooth val="0"/>
          <c:extLst>
            <c:ext xmlns:c16="http://schemas.microsoft.com/office/drawing/2014/chart" uri="{C3380CC4-5D6E-409C-BE32-E72D297353CC}">
              <c16:uniqueId val="{00000011-EB5E-459A-BD5A-ECC14EFB1499}"/>
            </c:ext>
          </c:extLst>
        </c:ser>
        <c:dLbls>
          <c:showLegendKey val="0"/>
          <c:showVal val="0"/>
          <c:showCatName val="0"/>
          <c:showSerName val="0"/>
          <c:showPercent val="0"/>
          <c:showBubbleSize val="0"/>
        </c:dLbls>
        <c:marker val="1"/>
        <c:smooth val="0"/>
        <c:axId val="1700619328"/>
        <c:axId val="1"/>
      </c:lineChart>
      <c:catAx>
        <c:axId val="1700619328"/>
        <c:scaling>
          <c:orientation val="minMax"/>
        </c:scaling>
        <c:delete val="0"/>
        <c:axPos val="b"/>
        <c:numFmt formatCode="General" sourceLinked="0"/>
        <c:majorTickMark val="in"/>
        <c:minorTickMark val="none"/>
        <c:tickLblPos val="nextTo"/>
        <c:spPr>
          <a:solidFill>
            <a:sysClr val="window" lastClr="FFFFFF"/>
          </a:solidFill>
          <a:ln w="3175">
            <a:solidFill>
              <a:sysClr val="windowText" lastClr="000000"/>
            </a:solidFill>
          </a:ln>
        </c:spPr>
        <c:txPr>
          <a:bodyPr/>
          <a:lstStyle/>
          <a:p>
            <a:pPr>
              <a:defRPr sz="800"/>
            </a:pPr>
            <a:endParaRPr lang="ja-JP"/>
          </a:p>
        </c:txPr>
        <c:crossAx val="1"/>
        <c:crosses val="autoZero"/>
        <c:auto val="1"/>
        <c:lblAlgn val="ctr"/>
        <c:lblOffset val="100"/>
        <c:noMultiLvlLbl val="0"/>
      </c:catAx>
      <c:valAx>
        <c:axId val="1"/>
        <c:scaling>
          <c:orientation val="minMax"/>
          <c:max val="50"/>
        </c:scaling>
        <c:delete val="0"/>
        <c:axPos val="l"/>
        <c:title>
          <c:tx>
            <c:rich>
              <a:bodyPr rot="0" vert="horz"/>
              <a:lstStyle/>
              <a:p>
                <a:pPr>
                  <a:defRPr b="0"/>
                </a:pPr>
                <a:r>
                  <a:rPr lang="ja-JP" b="0"/>
                  <a:t>（％）</a:t>
                </a:r>
              </a:p>
            </c:rich>
          </c:tx>
          <c:layout>
            <c:manualLayout>
              <c:xMode val="edge"/>
              <c:yMode val="edge"/>
              <c:x val="2.4748400310806988E-2"/>
              <c:y val="1.193239869406568E-2"/>
            </c:manualLayout>
          </c:layout>
          <c:overlay val="0"/>
        </c:title>
        <c:numFmt formatCode="General" sourceLinked="1"/>
        <c:majorTickMark val="in"/>
        <c:minorTickMark val="none"/>
        <c:tickLblPos val="nextTo"/>
        <c:spPr>
          <a:ln w="3175">
            <a:solidFill>
              <a:sysClr val="windowText" lastClr="000000"/>
            </a:solidFill>
          </a:ln>
        </c:spPr>
        <c:crossAx val="1700619328"/>
        <c:crosses val="autoZero"/>
        <c:crossBetween val="between"/>
      </c:valAx>
      <c:spPr>
        <a:noFill/>
        <a:ln w="25400">
          <a:noFill/>
        </a:ln>
      </c:spPr>
    </c:plotArea>
    <c:plotVisOnly val="1"/>
    <c:dispBlanksAs val="gap"/>
    <c:showDLblsOverMax val="0"/>
  </c:chart>
  <c:spPr>
    <a:noFill/>
    <a:ln>
      <a:noFill/>
    </a:ln>
  </c:spPr>
  <c:txPr>
    <a:bodyPr/>
    <a:lstStyle/>
    <a:p>
      <a:pPr>
        <a:defRPr sz="800" baseline="0">
          <a:latin typeface="ＭＳ Ｐ明朝" pitchFamily="18" charset="-128"/>
          <a:ea typeface="ＭＳ Ｐ明朝"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463224775331315E-2"/>
          <c:y val="7.5696424219740197E-2"/>
          <c:w val="0.95178152851182296"/>
          <c:h val="0.77104058358729677"/>
        </c:manualLayout>
      </c:layout>
      <c:barChart>
        <c:barDir val="col"/>
        <c:grouping val="clustered"/>
        <c:varyColors val="0"/>
        <c:ser>
          <c:idx val="0"/>
          <c:order val="1"/>
          <c:invertIfNegative val="0"/>
          <c:dPt>
            <c:idx val="4"/>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0-7367-41A1-8984-4F6E244E5277}"/>
              </c:ext>
            </c:extLst>
          </c:dPt>
          <c:dPt>
            <c:idx val="5"/>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1-7367-41A1-8984-4F6E244E5277}"/>
              </c:ext>
            </c:extLst>
          </c:dPt>
          <c:dPt>
            <c:idx val="6"/>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2-7367-41A1-8984-4F6E244E5277}"/>
              </c:ext>
            </c:extLst>
          </c:dPt>
          <c:dPt>
            <c:idx val="7"/>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3-7367-41A1-8984-4F6E244E5277}"/>
              </c:ext>
            </c:extLst>
          </c:dPt>
          <c:dPt>
            <c:idx val="8"/>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4-7367-41A1-8984-4F6E244E5277}"/>
              </c:ext>
            </c:extLst>
          </c:dPt>
          <c:dPt>
            <c:idx val="20"/>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5-7367-41A1-8984-4F6E244E5277}"/>
              </c:ext>
            </c:extLst>
          </c:dPt>
          <c:dPt>
            <c:idx val="21"/>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6-7367-41A1-8984-4F6E244E5277}"/>
              </c:ext>
            </c:extLst>
          </c:dPt>
          <c:dPt>
            <c:idx val="22"/>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7-7367-41A1-8984-4F6E244E5277}"/>
              </c:ext>
            </c:extLst>
          </c:dPt>
          <c:dPt>
            <c:idx val="23"/>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8-7367-41A1-8984-4F6E244E5277}"/>
              </c:ext>
            </c:extLst>
          </c:dPt>
          <c:dPt>
            <c:idx val="47"/>
            <c:invertIfNegative val="0"/>
            <c:bubble3D val="0"/>
            <c:spPr>
              <a:pattFill prst="wdUpDiag">
                <a:fgClr>
                  <a:schemeClr val="tx1">
                    <a:lumMod val="65000"/>
                    <a:lumOff val="35000"/>
                  </a:schemeClr>
                </a:fgClr>
                <a:bgClr>
                  <a:schemeClr val="bg1"/>
                </a:bgClr>
              </a:pattFill>
              <a:ln w="98425">
                <a:solidFill>
                  <a:sysClr val="window" lastClr="FFFFFF"/>
                </a:solidFill>
              </a:ln>
            </c:spPr>
            <c:extLst>
              <c:ext xmlns:c16="http://schemas.microsoft.com/office/drawing/2014/chart" uri="{C3380CC4-5D6E-409C-BE32-E72D297353CC}">
                <c16:uniqueId val="{00000012-AA49-4465-9A00-292EAB71B61C}"/>
              </c:ext>
            </c:extLst>
          </c:dPt>
          <c:cat>
            <c:multiLvlStrRef>
              <c:f>第7図値!$B$3:$BE$4</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lvl>
              </c:multiLvlStrCache>
            </c:multiLvlStrRef>
          </c:cat>
          <c:val>
            <c:numRef>
              <c:f>第7図値!$B$6:$BA$6</c:f>
              <c:numCache>
                <c:formatCode>General</c:formatCode>
                <c:ptCount val="52"/>
                <c:pt idx="4">
                  <c:v>80</c:v>
                </c:pt>
                <c:pt idx="5">
                  <c:v>80</c:v>
                </c:pt>
                <c:pt idx="6">
                  <c:v>80</c:v>
                </c:pt>
                <c:pt idx="7">
                  <c:v>80</c:v>
                </c:pt>
                <c:pt idx="8">
                  <c:v>80</c:v>
                </c:pt>
                <c:pt idx="20">
                  <c:v>80</c:v>
                </c:pt>
                <c:pt idx="21">
                  <c:v>80</c:v>
                </c:pt>
                <c:pt idx="22">
                  <c:v>80</c:v>
                </c:pt>
                <c:pt idx="23">
                  <c:v>80</c:v>
                </c:pt>
                <c:pt idx="47">
                  <c:v>80</c:v>
                </c:pt>
              </c:numCache>
            </c:numRef>
          </c:val>
          <c:extLst>
            <c:ext xmlns:c16="http://schemas.microsoft.com/office/drawing/2014/chart" uri="{C3380CC4-5D6E-409C-BE32-E72D297353CC}">
              <c16:uniqueId val="{00000009-7367-41A1-8984-4F6E244E5277}"/>
            </c:ext>
          </c:extLst>
        </c:ser>
        <c:dLbls>
          <c:showLegendKey val="0"/>
          <c:showVal val="0"/>
          <c:showCatName val="0"/>
          <c:showSerName val="0"/>
          <c:showPercent val="0"/>
          <c:showBubbleSize val="0"/>
        </c:dLbls>
        <c:gapWidth val="0"/>
        <c:overlap val="100"/>
        <c:axId val="3"/>
        <c:axId val="4"/>
      </c:barChart>
      <c:lineChart>
        <c:grouping val="standard"/>
        <c:varyColors val="0"/>
        <c:ser>
          <c:idx val="2"/>
          <c:order val="0"/>
          <c:spPr>
            <a:ln w="31750">
              <a:solidFill>
                <a:srgbClr val="000000"/>
              </a:solidFill>
              <a:prstDash val="solid"/>
            </a:ln>
          </c:spPr>
          <c:marker>
            <c:symbol val="none"/>
          </c:marker>
          <c:dLbls>
            <c:dLbl>
              <c:idx val="10"/>
              <c:layout/>
              <c:spPr/>
              <c:txPr>
                <a:bodyPr/>
                <a:lstStyle/>
                <a:p>
                  <a:pPr>
                    <a:defRPr/>
                  </a:pPr>
                  <a:endParaRPr lang="ja-JP"/>
                </a:p>
              </c:txPr>
              <c:dLblPos val="b"/>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367-41A1-8984-4F6E244E5277}"/>
                </c:ext>
              </c:extLst>
            </c:dLbl>
            <c:dLbl>
              <c:idx val="41"/>
              <c:layout/>
              <c:spPr>
                <a:noFill/>
                <a:ln w="25400">
                  <a:noFill/>
                </a:ln>
              </c:spPr>
              <c:txPr>
                <a:bodyPr wrap="square" lIns="38100" tIns="19050" rIns="38100" bIns="19050" anchor="ctr">
                  <a:spAutoFit/>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367-41A1-8984-4F6E244E5277}"/>
                </c:ext>
              </c:extLst>
            </c:dLbl>
            <c:dLbl>
              <c:idx val="52"/>
              <c:spPr>
                <a:noFill/>
                <a:ln w="25400">
                  <a:noFill/>
                </a:ln>
              </c:spPr>
              <c:txPr>
                <a:bodyPr wrap="square" lIns="38100" tIns="19050" rIns="38100" bIns="19050" anchor="ctr">
                  <a:spAutoFit/>
                </a:bodyPr>
                <a:lstStyle/>
                <a:p>
                  <a:pPr>
                    <a:defRPr/>
                  </a:pPr>
                  <a:endParaRPr lang="ja-JP"/>
                </a:p>
              </c:txPr>
              <c:showLegendKey val="0"/>
              <c:showVal val="0"/>
              <c:showCatName val="0"/>
              <c:showSerName val="0"/>
              <c:showPercent val="0"/>
              <c:showBubbleSize val="0"/>
              <c:extLst>
                <c:ext xmlns:c16="http://schemas.microsoft.com/office/drawing/2014/chart" uri="{C3380CC4-5D6E-409C-BE32-E72D297353CC}">
                  <c16:uniqueId val="{0000000D-7367-41A1-8984-4F6E244E5277}"/>
                </c:ext>
              </c:extLst>
            </c:dLbl>
            <c:dLbl>
              <c:idx val="56"/>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53CE-4D2F-93B8-0EF1108A03D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第7図値!$B$3:$BI$4</c:f>
              <c:multiLvlStrCache>
                <c:ptCount val="60"/>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lvl>
              </c:multiLvlStrCache>
            </c:multiLvlStrRef>
          </c:cat>
          <c:val>
            <c:numRef>
              <c:f>第7図値!$B$5:$BI$5</c:f>
              <c:numCache>
                <c:formatCode>General</c:formatCode>
                <c:ptCount val="60"/>
                <c:pt idx="0">
                  <c:v>61</c:v>
                </c:pt>
                <c:pt idx="1">
                  <c:v>63</c:v>
                </c:pt>
                <c:pt idx="2">
                  <c:v>62</c:v>
                </c:pt>
                <c:pt idx="3">
                  <c:v>60</c:v>
                </c:pt>
                <c:pt idx="4">
                  <c:v>56</c:v>
                </c:pt>
                <c:pt idx="5">
                  <c:v>61</c:v>
                </c:pt>
                <c:pt idx="6">
                  <c:v>55</c:v>
                </c:pt>
                <c:pt idx="7">
                  <c:v>57</c:v>
                </c:pt>
                <c:pt idx="8">
                  <c:v>44</c:v>
                </c:pt>
                <c:pt idx="9">
                  <c:v>45</c:v>
                </c:pt>
                <c:pt idx="10">
                  <c:v>43</c:v>
                </c:pt>
                <c:pt idx="11">
                  <c:v>47</c:v>
                </c:pt>
                <c:pt idx="12">
                  <c:v>46</c:v>
                </c:pt>
                <c:pt idx="13">
                  <c:v>48</c:v>
                </c:pt>
                <c:pt idx="14">
                  <c:v>49</c:v>
                </c:pt>
                <c:pt idx="15">
                  <c:v>49</c:v>
                </c:pt>
                <c:pt idx="16">
                  <c:v>48</c:v>
                </c:pt>
                <c:pt idx="17">
                  <c:v>49</c:v>
                </c:pt>
                <c:pt idx="18">
                  <c:v>51</c:v>
                </c:pt>
                <c:pt idx="19">
                  <c:v>58</c:v>
                </c:pt>
                <c:pt idx="20">
                  <c:v>54</c:v>
                </c:pt>
                <c:pt idx="21">
                  <c:v>58</c:v>
                </c:pt>
                <c:pt idx="22">
                  <c:v>54</c:v>
                </c:pt>
                <c:pt idx="23">
                  <c:v>55</c:v>
                </c:pt>
                <c:pt idx="24">
                  <c:v>52</c:v>
                </c:pt>
                <c:pt idx="25">
                  <c:v>56</c:v>
                </c:pt>
                <c:pt idx="26">
                  <c:v>55</c:v>
                </c:pt>
                <c:pt idx="27">
                  <c:v>56</c:v>
                </c:pt>
                <c:pt idx="28">
                  <c:v>54</c:v>
                </c:pt>
                <c:pt idx="29">
                  <c:v>60</c:v>
                </c:pt>
                <c:pt idx="30">
                  <c:v>55</c:v>
                </c:pt>
                <c:pt idx="31">
                  <c:v>66</c:v>
                </c:pt>
                <c:pt idx="32">
                  <c:v>63</c:v>
                </c:pt>
                <c:pt idx="33">
                  <c:v>67</c:v>
                </c:pt>
                <c:pt idx="34">
                  <c:v>61</c:v>
                </c:pt>
                <c:pt idx="35">
                  <c:v>65</c:v>
                </c:pt>
                <c:pt idx="36">
                  <c:v>65</c:v>
                </c:pt>
                <c:pt idx="37">
                  <c:v>65</c:v>
                </c:pt>
                <c:pt idx="38">
                  <c:v>62</c:v>
                </c:pt>
                <c:pt idx="39">
                  <c:v>63</c:v>
                </c:pt>
                <c:pt idx="40">
                  <c:v>63</c:v>
                </c:pt>
                <c:pt idx="41">
                  <c:v>70</c:v>
                </c:pt>
                <c:pt idx="42">
                  <c:v>64</c:v>
                </c:pt>
                <c:pt idx="43">
                  <c:v>67</c:v>
                </c:pt>
                <c:pt idx="44">
                  <c:v>64</c:v>
                </c:pt>
                <c:pt idx="45">
                  <c:v>69</c:v>
                </c:pt>
                <c:pt idx="46">
                  <c:v>67</c:v>
                </c:pt>
                <c:pt idx="47">
                  <c:v>66</c:v>
                </c:pt>
                <c:pt idx="48">
                  <c:v>65</c:v>
                </c:pt>
                <c:pt idx="49">
                  <c:v>68</c:v>
                </c:pt>
                <c:pt idx="50">
                  <c:v>64</c:v>
                </c:pt>
                <c:pt idx="51">
                  <c:v>63</c:v>
                </c:pt>
                <c:pt idx="52">
                  <c:v>61</c:v>
                </c:pt>
                <c:pt idx="53">
                  <c:v>61</c:v>
                </c:pt>
                <c:pt idx="54">
                  <c:v>56</c:v>
                </c:pt>
                <c:pt idx="55">
                  <c:v>57</c:v>
                </c:pt>
                <c:pt idx="56">
                  <c:v>57</c:v>
                </c:pt>
              </c:numCache>
            </c:numRef>
          </c:val>
          <c:smooth val="0"/>
          <c:extLst>
            <c:ext xmlns:c16="http://schemas.microsoft.com/office/drawing/2014/chart" uri="{C3380CC4-5D6E-409C-BE32-E72D297353CC}">
              <c16:uniqueId val="{0000000E-7367-41A1-8984-4F6E244E5277}"/>
            </c:ext>
          </c:extLst>
        </c:ser>
        <c:dLbls>
          <c:showLegendKey val="0"/>
          <c:showVal val="0"/>
          <c:showCatName val="0"/>
          <c:showSerName val="0"/>
          <c:showPercent val="0"/>
          <c:showBubbleSize val="0"/>
        </c:dLbls>
        <c:marker val="1"/>
        <c:smooth val="0"/>
        <c:axId val="1700616416"/>
        <c:axId val="1"/>
      </c:lineChart>
      <c:catAx>
        <c:axId val="1700616416"/>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
        <c:crossesAt val="0"/>
        <c:auto val="1"/>
        <c:lblAlgn val="ctr"/>
        <c:lblOffset val="100"/>
        <c:tickLblSkip val="1"/>
        <c:tickMarkSkip val="1"/>
        <c:noMultiLvlLbl val="0"/>
      </c:catAx>
      <c:valAx>
        <c:axId val="1"/>
        <c:scaling>
          <c:orientation val="minMax"/>
          <c:max val="80"/>
          <c:min val="0"/>
        </c:scaling>
        <c:delete val="0"/>
        <c:axPos val="l"/>
        <c:title>
          <c:tx>
            <c:rich>
              <a:bodyPr rot="0" vert="horz"/>
              <a:lstStyle/>
              <a:p>
                <a:pPr algn="ctr">
                  <a:defRPr/>
                </a:pPr>
                <a:r>
                  <a:rPr lang="ja-JP"/>
                  <a:t>（％）</a:t>
                </a:r>
              </a:p>
            </c:rich>
          </c:tx>
          <c:layout>
            <c:manualLayout>
              <c:xMode val="edge"/>
              <c:yMode val="edge"/>
              <c:x val="1.5670892944110505E-3"/>
              <c:y val="4.8307337379005968E-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700616416"/>
        <c:crosses val="autoZero"/>
        <c:crossBetween val="between"/>
        <c:majorUnit val="10"/>
        <c:min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0"/>
        </c:scaling>
        <c:delete val="1"/>
        <c:axPos val="r"/>
        <c:numFmt formatCode="General" sourceLinked="1"/>
        <c:majorTickMark val="out"/>
        <c:minorTickMark val="none"/>
        <c:tickLblPos val="nextTo"/>
        <c:crossAx val="3"/>
        <c:crosses val="max"/>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orientation="portrait" horizontalDpi="-4"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643768878140288E-2"/>
          <c:y val="3.192915326461479E-2"/>
          <c:w val="0.9663668704458912"/>
          <c:h val="0.85432282225228695"/>
        </c:manualLayout>
      </c:layout>
      <c:lineChart>
        <c:grouping val="standard"/>
        <c:varyColors val="0"/>
        <c:ser>
          <c:idx val="5"/>
          <c:order val="0"/>
          <c:spPr>
            <a:ln w="15875">
              <a:prstDash val="lgDashDotDot"/>
            </a:ln>
          </c:spPr>
          <c:marker>
            <c:symbol val="none"/>
          </c:marker>
          <c:dLbls>
            <c:dLbl>
              <c:idx val="0"/>
              <c:layout>
                <c:manualLayout>
                  <c:x val="-1.5422364128088862E-2"/>
                  <c:y val="2.864583333333323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266-451D-B6DF-A459F7348E1C}"/>
                </c:ext>
              </c:extLst>
            </c:dLbl>
            <c:dLbl>
              <c:idx val="1"/>
              <c:layout>
                <c:manualLayout>
                  <c:x val="-1.2417539774932091E-2"/>
                  <c:y val="2.9465930018416298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05EC-41CA-B58C-FE0C97BC2E01}"/>
                </c:ext>
              </c:extLst>
            </c:dLbl>
            <c:dLbl>
              <c:idx val="2"/>
              <c:layout>
                <c:manualLayout>
                  <c:x val="-1.5521924718665142E-2"/>
                  <c:y val="2.701043585021485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05EC-41CA-B58C-FE0C97BC2E01}"/>
                </c:ext>
              </c:extLst>
            </c:dLbl>
            <c:dLbl>
              <c:idx val="3"/>
              <c:layout>
                <c:manualLayout>
                  <c:x val="-1.8328418124959375E-2"/>
                  <c:y val="2.391938519574458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05EC-41CA-B58C-FE0C97BC2E01}"/>
                </c:ext>
              </c:extLst>
            </c:dLbl>
            <c:dLbl>
              <c:idx val="4"/>
              <c:layout>
                <c:manualLayout>
                  <c:x val="-1.5819822172987271E-2"/>
                  <c:y val="1.86906689449145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05EC-41CA-B58C-FE0C97BC2E01}"/>
                </c:ext>
              </c:extLst>
            </c:dLbl>
            <c:dLbl>
              <c:idx val="5"/>
              <c:layout>
                <c:manualLayout>
                  <c:x val="-1.8626309662398137E-2"/>
                  <c:y val="2.455494168201359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05EC-41CA-B58C-FE0C97BC2E01}"/>
                </c:ext>
              </c:extLst>
            </c:dLbl>
            <c:dLbl>
              <c:idx val="6"/>
              <c:layout>
                <c:manualLayout>
                  <c:x val="-1.3969754756680887E-2"/>
                  <c:y val="3.1815402214837814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05EC-41CA-B58C-FE0C97BC2E01}"/>
                </c:ext>
              </c:extLst>
            </c:dLbl>
            <c:dLbl>
              <c:idx val="7"/>
              <c:layout>
                <c:manualLayout>
                  <c:x val="-1.4032403360661213E-2"/>
                  <c:y val="3.07369857907996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A74-45C2-987E-1D4A62BBD44D}"/>
                </c:ext>
              </c:extLst>
            </c:dLbl>
            <c:dLbl>
              <c:idx val="8"/>
              <c:layout>
                <c:manualLayout>
                  <c:x val="-1.5224052732666915E-2"/>
                  <c:y val="2.156974028457124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05EC-41CA-B58C-FE0C97BC2E01}"/>
                </c:ext>
              </c:extLst>
            </c:dLbl>
            <c:dLbl>
              <c:idx val="9"/>
              <c:layout>
                <c:manualLayout>
                  <c:x val="-1.3820812396600799E-2"/>
                  <c:y val="2.1463854998874498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05EC-41CA-B58C-FE0C97BC2E01}"/>
                </c:ext>
              </c:extLst>
            </c:dLbl>
            <c:dLbl>
              <c:idx val="10"/>
              <c:layout>
                <c:manualLayout>
                  <c:x val="-1.6838884032793395E-2"/>
                  <c:y val="-2.30527393430998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A74-45C2-987E-1D4A62BBD44D}"/>
                </c:ext>
              </c:extLst>
            </c:dLbl>
            <c:dLbl>
              <c:idx val="11"/>
              <c:layout>
                <c:manualLayout>
                  <c:x val="-1.9631221810199922E-2"/>
                  <c:y val="-2.8645902662984682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05EC-41CA-B58C-FE0C97BC2E01}"/>
                </c:ext>
              </c:extLst>
            </c:dLbl>
            <c:dLbl>
              <c:idx val="12"/>
              <c:layout>
                <c:manualLayout>
                  <c:x val="-2.0346984872958686E-2"/>
                  <c:y val="2.5101871729153197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05EC-41CA-B58C-FE0C97BC2E01}"/>
                </c:ext>
              </c:extLst>
            </c:dLbl>
            <c:dLbl>
              <c:idx val="13"/>
              <c:layout>
                <c:manualLayout>
                  <c:x val="-1.6838884032793499E-2"/>
                  <c:y val="2.0491323860533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266-451D-B6DF-A459F7348E1C}"/>
                </c:ext>
              </c:extLst>
            </c:dLbl>
            <c:dLbl>
              <c:idx val="14"/>
              <c:layout>
                <c:manualLayout>
                  <c:x val="-1.9638293257562878E-2"/>
                  <c:y val="1.7502333510010494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05EC-41CA-B58C-FE0C97BC2E01}"/>
                </c:ext>
              </c:extLst>
            </c:dLbl>
            <c:dLbl>
              <c:idx val="15"/>
              <c:layout>
                <c:manualLayout>
                  <c:x val="-1.9645364704925627E-2"/>
                  <c:y val="2.0491323860533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266-451D-B6DF-A459F7348E1C}"/>
                </c:ext>
              </c:extLst>
            </c:dLbl>
            <c:dLbl>
              <c:idx val="16"/>
              <c:layout>
                <c:manualLayout>
                  <c:x val="-5.6129613442646711E-3"/>
                  <c:y val="-9.3917482751335216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A74-45C2-987E-1D4A62BBD44D}"/>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第8図値!$A$4:$A$20</c:f>
              <c:strCache>
                <c:ptCount val="17"/>
                <c:pt idx="0">
                  <c:v>平成18年
新規学卒者</c:v>
                </c:pt>
                <c:pt idx="1">
                  <c:v>19</c:v>
                </c:pt>
                <c:pt idx="2">
                  <c:v>20</c:v>
                </c:pt>
                <c:pt idx="3">
                  <c:v>21</c:v>
                </c:pt>
                <c:pt idx="4">
                  <c:v>22</c:v>
                </c:pt>
                <c:pt idx="5">
                  <c:v>23</c:v>
                </c:pt>
                <c:pt idx="6">
                  <c:v>24</c:v>
                </c:pt>
                <c:pt idx="7">
                  <c:v>25</c:v>
                </c:pt>
                <c:pt idx="8">
                  <c:v>26</c:v>
                </c:pt>
                <c:pt idx="9">
                  <c:v>27</c:v>
                </c:pt>
                <c:pt idx="10">
                  <c:v>28</c:v>
                </c:pt>
                <c:pt idx="11">
                  <c:v>29</c:v>
                </c:pt>
                <c:pt idx="12">
                  <c:v>30</c:v>
                </c:pt>
                <c:pt idx="13">
                  <c:v>令和元年</c:v>
                </c:pt>
                <c:pt idx="14">
                  <c:v>２</c:v>
                </c:pt>
                <c:pt idx="15">
                  <c:v>３</c:v>
                </c:pt>
                <c:pt idx="16">
                  <c:v>４</c:v>
                </c:pt>
              </c:strCache>
            </c:strRef>
          </c:cat>
          <c:val>
            <c:numRef>
              <c:f>第8図値!$G$4:$G$20</c:f>
              <c:numCache>
                <c:formatCode>General</c:formatCode>
                <c:ptCount val="17"/>
                <c:pt idx="0">
                  <c:v>8</c:v>
                </c:pt>
                <c:pt idx="1">
                  <c:v>9</c:v>
                </c:pt>
                <c:pt idx="2">
                  <c:v>9</c:v>
                </c:pt>
                <c:pt idx="3">
                  <c:v>9</c:v>
                </c:pt>
                <c:pt idx="4">
                  <c:v>4</c:v>
                </c:pt>
                <c:pt idx="5">
                  <c:v>5</c:v>
                </c:pt>
                <c:pt idx="6">
                  <c:v>4</c:v>
                </c:pt>
                <c:pt idx="7">
                  <c:v>7</c:v>
                </c:pt>
                <c:pt idx="8">
                  <c:v>6</c:v>
                </c:pt>
                <c:pt idx="9">
                  <c:v>8</c:v>
                </c:pt>
                <c:pt idx="10">
                  <c:v>14</c:v>
                </c:pt>
                <c:pt idx="11">
                  <c:v>14</c:v>
                </c:pt>
                <c:pt idx="12">
                  <c:v>16</c:v>
                </c:pt>
                <c:pt idx="13">
                  <c:v>13</c:v>
                </c:pt>
                <c:pt idx="14">
                  <c:v>13</c:v>
                </c:pt>
                <c:pt idx="15">
                  <c:v>11</c:v>
                </c:pt>
                <c:pt idx="16">
                  <c:v>10</c:v>
                </c:pt>
              </c:numCache>
            </c:numRef>
          </c:val>
          <c:smooth val="0"/>
          <c:extLst>
            <c:ext xmlns:c16="http://schemas.microsoft.com/office/drawing/2014/chart" uri="{C3380CC4-5D6E-409C-BE32-E72D297353CC}">
              <c16:uniqueId val="{00000019-05EC-41CA-B58C-FE0C97BC2E01}"/>
            </c:ext>
          </c:extLst>
        </c:ser>
        <c:ser>
          <c:idx val="3"/>
          <c:order val="1"/>
          <c:spPr>
            <a:ln w="25400">
              <a:solidFill>
                <a:srgbClr val="FF0000"/>
              </a:solidFill>
              <a:prstDash val="sysDot"/>
            </a:ln>
          </c:spPr>
          <c:marker>
            <c:symbol val="none"/>
          </c:marker>
          <c:dLbls>
            <c:dLbl>
              <c:idx val="0"/>
              <c:layout>
                <c:manualLayout>
                  <c:x val="-2.9527116500077256E-2"/>
                  <c:y val="3.016197560940345E-5"/>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6-05EC-41CA-B58C-FE0C97BC2E01}"/>
                </c:ext>
              </c:extLst>
            </c:dLbl>
            <c:dLbl>
              <c:idx val="1"/>
              <c:layout>
                <c:manualLayout>
                  <c:x val="-1.9080422355452709E-2"/>
                  <c:y val="-2.446575326993935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7-05EC-41CA-B58C-FE0C97BC2E01}"/>
                </c:ext>
              </c:extLst>
            </c:dLbl>
            <c:dLbl>
              <c:idx val="2"/>
              <c:layout>
                <c:manualLayout>
                  <c:x val="-1.7074334470341675E-2"/>
                  <c:y val="-1.8324105971128608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8-05EC-41CA-B58C-FE0C97BC2E01}"/>
                </c:ext>
              </c:extLst>
            </c:dLbl>
            <c:dLbl>
              <c:idx val="3"/>
              <c:layout>
                <c:manualLayout>
                  <c:x val="-1.4867055132207891E-2"/>
                  <c:y val="-5.3392201518455501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9-05EC-41CA-B58C-FE0C97BC2E01}"/>
                </c:ext>
              </c:extLst>
            </c:dLbl>
            <c:dLbl>
              <c:idx val="4"/>
              <c:layout>
                <c:manualLayout>
                  <c:x val="-2.358084614508334E-2"/>
                  <c:y val="-3.9826985460035191E-3"/>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A-05EC-41CA-B58C-FE0C97BC2E01}"/>
                </c:ext>
              </c:extLst>
            </c:dLbl>
            <c:dLbl>
              <c:idx val="5"/>
              <c:layout>
                <c:manualLayout>
                  <c:x val="-1.6178145669826831E-2"/>
                  <c:y val="-1.964807361387094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B-05EC-41CA-B58C-FE0C97BC2E01}"/>
                </c:ext>
              </c:extLst>
            </c:dLbl>
            <c:dLbl>
              <c:idx val="6"/>
              <c:layout>
                <c:manualLayout>
                  <c:x val="-1.4841642118247638E-2"/>
                  <c:y val="-2.4128533845777778E-2"/>
                </c:manualLayout>
              </c:layout>
              <c:tx>
                <c:rich>
                  <a:bodyPr/>
                  <a:lstStyle/>
                  <a:p>
                    <a:pPr>
                      <a:defRPr/>
                    </a:pPr>
                    <a:r>
                      <a:rPr lang="en-US" altLang="ja-JP"/>
                      <a:t>12</a:t>
                    </a:r>
                  </a:p>
                </c:rich>
              </c:tx>
              <c:sp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C-05EC-41CA-B58C-FE0C97BC2E01}"/>
                </c:ext>
              </c:extLst>
            </c:dLbl>
            <c:dLbl>
              <c:idx val="7"/>
              <c:layout>
                <c:manualLayout>
                  <c:x val="-2.0120081031779983E-2"/>
                  <c:y val="-1.9858954094826509E-2"/>
                </c:manualLayout>
              </c:layout>
              <c:tx>
                <c:rich>
                  <a:bodyPr/>
                  <a:lstStyle/>
                  <a:p>
                    <a:pPr>
                      <a:defRPr/>
                    </a:pPr>
                    <a:r>
                      <a:rPr lang="en-US" altLang="ja-JP"/>
                      <a:t>13</a:t>
                    </a:r>
                  </a:p>
                </c:rich>
              </c:tx>
              <c:sp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D-05EC-41CA-B58C-FE0C97BC2E01}"/>
                </c:ext>
              </c:extLst>
            </c:dLbl>
            <c:dLbl>
              <c:idx val="8"/>
              <c:layout>
                <c:manualLayout>
                  <c:x val="-2.1609074631327451E-2"/>
                  <c:y val="-2.5994402633372483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E-05EC-41CA-B58C-FE0C97BC2E01}"/>
                </c:ext>
              </c:extLst>
            </c:dLbl>
            <c:dLbl>
              <c:idx val="9"/>
              <c:layout/>
              <c:spPr/>
              <c:txPr>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F-05EC-41CA-B58C-FE0C97BC2E01}"/>
                </c:ext>
              </c:extLst>
            </c:dLbl>
            <c:dLbl>
              <c:idx val="10"/>
              <c:layout>
                <c:manualLayout>
                  <c:x val="-1.5435643696727279E-2"/>
                  <c:y val="-1.7929908377966503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0-05EC-41CA-B58C-FE0C97BC2E01}"/>
                </c:ext>
              </c:extLst>
            </c:dLbl>
            <c:dLbl>
              <c:idx val="11"/>
              <c:layout>
                <c:manualLayout>
                  <c:x val="-1.4046546255386972E-2"/>
                  <c:y val="-2.343755672426019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1-05EC-41CA-B58C-FE0C97BC2E01}"/>
                </c:ext>
              </c:extLst>
            </c:dLbl>
            <c:dLbl>
              <c:idx val="12"/>
              <c:layout>
                <c:manualLayout>
                  <c:x val="-1.6137263864760339E-2"/>
                  <c:y val="-2.6126437922179807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2-05EC-41CA-B58C-FE0C97BC2E01}"/>
                </c:ext>
              </c:extLst>
            </c:dLbl>
            <c:dLbl>
              <c:idx val="13"/>
              <c:layout>
                <c:manualLayout>
                  <c:x val="-1.8235052921496554E-2"/>
                  <c:y val="-2.1047171188876002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3-05EC-41CA-B58C-FE0C97BC2E01}"/>
                </c:ext>
              </c:extLst>
            </c:dLbl>
            <c:dLbl>
              <c:idx val="14"/>
              <c:layout>
                <c:manualLayout>
                  <c:x val="-9.8226823524628134E-3"/>
                  <c:y val="-1.5753310276560264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4-05EC-41CA-B58C-FE0C97BC2E01}"/>
                </c:ext>
              </c:extLst>
            </c:dLbl>
            <c:dLbl>
              <c:idx val="15"/>
              <c:layout>
                <c:manualLayout>
                  <c:x val="-1.4032403360661163E-2"/>
                  <c:y val="-3.07369857907997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A74-45C2-987E-1D4A62BBD44D}"/>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第8図値!$A$4:$A$20</c:f>
              <c:strCache>
                <c:ptCount val="17"/>
                <c:pt idx="0">
                  <c:v>平成18年
新規学卒者</c:v>
                </c:pt>
                <c:pt idx="1">
                  <c:v>19</c:v>
                </c:pt>
                <c:pt idx="2">
                  <c:v>20</c:v>
                </c:pt>
                <c:pt idx="3">
                  <c:v>21</c:v>
                </c:pt>
                <c:pt idx="4">
                  <c:v>22</c:v>
                </c:pt>
                <c:pt idx="5">
                  <c:v>23</c:v>
                </c:pt>
                <c:pt idx="6">
                  <c:v>24</c:v>
                </c:pt>
                <c:pt idx="7">
                  <c:v>25</c:v>
                </c:pt>
                <c:pt idx="8">
                  <c:v>26</c:v>
                </c:pt>
                <c:pt idx="9">
                  <c:v>27</c:v>
                </c:pt>
                <c:pt idx="10">
                  <c:v>28</c:v>
                </c:pt>
                <c:pt idx="11">
                  <c:v>29</c:v>
                </c:pt>
                <c:pt idx="12">
                  <c:v>30</c:v>
                </c:pt>
                <c:pt idx="13">
                  <c:v>令和元年</c:v>
                </c:pt>
                <c:pt idx="14">
                  <c:v>２</c:v>
                </c:pt>
                <c:pt idx="15">
                  <c:v>３</c:v>
                </c:pt>
                <c:pt idx="16">
                  <c:v>４</c:v>
                </c:pt>
              </c:strCache>
            </c:strRef>
          </c:cat>
          <c:val>
            <c:numRef>
              <c:f>第8図値!$E$4:$E$20</c:f>
              <c:numCache>
                <c:formatCode>General</c:formatCode>
                <c:ptCount val="17"/>
                <c:pt idx="0">
                  <c:v>18</c:v>
                </c:pt>
                <c:pt idx="1">
                  <c:v>19</c:v>
                </c:pt>
                <c:pt idx="2">
                  <c:v>19</c:v>
                </c:pt>
                <c:pt idx="3">
                  <c:v>20</c:v>
                </c:pt>
                <c:pt idx="4">
                  <c:v>7</c:v>
                </c:pt>
                <c:pt idx="5">
                  <c:v>14</c:v>
                </c:pt>
                <c:pt idx="6">
                  <c:v>12</c:v>
                </c:pt>
                <c:pt idx="7">
                  <c:v>13</c:v>
                </c:pt>
                <c:pt idx="8">
                  <c:v>15</c:v>
                </c:pt>
                <c:pt idx="9">
                  <c:v>18</c:v>
                </c:pt>
                <c:pt idx="10">
                  <c:v>22</c:v>
                </c:pt>
                <c:pt idx="11">
                  <c:v>22</c:v>
                </c:pt>
                <c:pt idx="12">
                  <c:v>21</c:v>
                </c:pt>
                <c:pt idx="13">
                  <c:v>21</c:v>
                </c:pt>
                <c:pt idx="14">
                  <c:v>18</c:v>
                </c:pt>
                <c:pt idx="15">
                  <c:v>15</c:v>
                </c:pt>
                <c:pt idx="16">
                  <c:v>16</c:v>
                </c:pt>
              </c:numCache>
            </c:numRef>
          </c:val>
          <c:smooth val="0"/>
          <c:extLst>
            <c:ext xmlns:c16="http://schemas.microsoft.com/office/drawing/2014/chart" uri="{C3380CC4-5D6E-409C-BE32-E72D297353CC}">
              <c16:uniqueId val="{00000045-05EC-41CA-B58C-FE0C97BC2E01}"/>
            </c:ext>
          </c:extLst>
        </c:ser>
        <c:ser>
          <c:idx val="4"/>
          <c:order val="2"/>
          <c:spPr>
            <a:ln w="12700" cmpd="sng">
              <a:solidFill>
                <a:schemeClr val="tx1"/>
              </a:solidFill>
              <a:prstDash val="solid"/>
            </a:ln>
          </c:spPr>
          <c:marker>
            <c:symbol val="none"/>
          </c:marker>
          <c:dPt>
            <c:idx val="9"/>
            <c:bubble3D val="0"/>
            <c:extLst>
              <c:ext xmlns:c16="http://schemas.microsoft.com/office/drawing/2014/chart" uri="{C3380CC4-5D6E-409C-BE32-E72D297353CC}">
                <c16:uniqueId val="{00000000-05EC-41CA-B58C-FE0C97BC2E01}"/>
              </c:ext>
            </c:extLst>
          </c:dPt>
          <c:dLbls>
            <c:dLbl>
              <c:idx val="0"/>
              <c:layout>
                <c:manualLayout>
                  <c:x val="-3.106765422678047E-2"/>
                  <c:y val="1.7136449104083077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EC-41CA-B58C-FE0C97BC2E01}"/>
                </c:ext>
              </c:extLst>
            </c:dLbl>
            <c:dLbl>
              <c:idx val="1"/>
              <c:layout>
                <c:manualLayout>
                  <c:x val="-1.3911290028124416E-2"/>
                  <c:y val="2.450284205099293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EC-41CA-B58C-FE0C97BC2E01}"/>
                </c:ext>
              </c:extLst>
            </c:dLbl>
            <c:dLbl>
              <c:idx val="2"/>
              <c:layout>
                <c:manualLayout>
                  <c:x val="-2.1716628330430567E-2"/>
                  <c:y val="2.204724409448819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EC-41CA-B58C-FE0C97BC2E01}"/>
                </c:ext>
              </c:extLst>
            </c:dLbl>
            <c:dLbl>
              <c:idx val="3"/>
              <c:layout>
                <c:manualLayout>
                  <c:x val="-1.3911290028124416E-2"/>
                  <c:y val="1.9057766039661167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EC-41CA-B58C-FE0C97BC2E01}"/>
                </c:ext>
              </c:extLst>
            </c:dLbl>
            <c:dLbl>
              <c:idx val="4"/>
              <c:layout>
                <c:manualLayout>
                  <c:x val="-1.2365591136110661E-2"/>
                  <c:y val="2.1780304045327041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5EC-41CA-B58C-FE0C97BC2E01}"/>
                </c:ext>
              </c:extLst>
            </c:dLbl>
            <c:dLbl>
              <c:idx val="5"/>
              <c:layout>
                <c:manualLayout>
                  <c:x val="-2.1659318196401635E-2"/>
                  <c:y val="2.3115480730654524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5EC-41CA-B58C-FE0C97BC2E01}"/>
                </c:ext>
              </c:extLst>
            </c:dLbl>
            <c:dLbl>
              <c:idx val="6"/>
              <c:layout>
                <c:manualLayout>
                  <c:x val="-1.2365602434081566E-2"/>
                  <c:y val="2.364969572173658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5EC-41CA-B58C-FE0C97BC2E01}"/>
                </c:ext>
              </c:extLst>
            </c:dLbl>
            <c:dLbl>
              <c:idx val="7"/>
              <c:layout>
                <c:manualLayout>
                  <c:x val="-1.7002687812152067E-2"/>
                  <c:y val="3.539299407365644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5EC-41CA-B58C-FE0C97BC2E01}"/>
                </c:ext>
              </c:extLst>
            </c:dLbl>
            <c:dLbl>
              <c:idx val="8"/>
              <c:layout>
                <c:manualLayout>
                  <c:x val="-7.1800603746917909E-3"/>
                  <c:y val="1.490158920704214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5EC-41CA-B58C-FE0C97BC2E01}"/>
                </c:ext>
              </c:extLst>
            </c:dLbl>
            <c:dLbl>
              <c:idx val="9"/>
              <c:layout>
                <c:manualLayout>
                  <c:x val="-2.6664218178017278E-2"/>
                  <c:y val="1.519504271311572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1.4032403360661163E-2"/>
                      <c:h val="3.6303526524566594E-2"/>
                    </c:manualLayout>
                  </c15:layout>
                </c:ext>
                <c:ext xmlns:c16="http://schemas.microsoft.com/office/drawing/2014/chart" uri="{C3380CC4-5D6E-409C-BE32-E72D297353CC}">
                  <c16:uniqueId val="{00000000-05EC-41CA-B58C-FE0C97BC2E01}"/>
                </c:ext>
              </c:extLst>
            </c:dLbl>
            <c:dLbl>
              <c:idx val="10"/>
              <c:layout>
                <c:manualLayout>
                  <c:x val="-1.5435643696727279E-2"/>
                  <c:y val="1.7929908377966503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5EC-41CA-B58C-FE0C97BC2E01}"/>
                </c:ext>
              </c:extLst>
            </c:dLbl>
            <c:dLbl>
              <c:idx val="11"/>
              <c:layout>
                <c:manualLayout>
                  <c:x val="-1.6821978853941679E-2"/>
                  <c:y val="2.1004413702080258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5EC-41CA-B58C-FE0C97BC2E01}"/>
                </c:ext>
              </c:extLst>
            </c:dLbl>
            <c:dLbl>
              <c:idx val="12"/>
              <c:layout>
                <c:manualLayout>
                  <c:x val="-1.7540504200826455E-2"/>
                  <c:y val="1.997904076401981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5EC-41CA-B58C-FE0C97BC2E01}"/>
                </c:ext>
              </c:extLst>
            </c:dLbl>
            <c:dLbl>
              <c:idx val="13"/>
              <c:layout>
                <c:manualLayout>
                  <c:x val="-2.3855085713123978E-2"/>
                  <c:y val="2.30527393430997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266-451D-B6DF-A459F7348E1C}"/>
                </c:ext>
              </c:extLst>
            </c:dLbl>
            <c:dLbl>
              <c:idx val="14"/>
              <c:layout>
                <c:manualLayout>
                  <c:x val="-2.1048605040991951E-2"/>
                  <c:y val="2.56141548256662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266-451D-B6DF-A459F7348E1C}"/>
                </c:ext>
              </c:extLst>
            </c:dLbl>
            <c:dLbl>
              <c:idx val="15"/>
              <c:layout>
                <c:manualLayout>
                  <c:x val="-1.4032403360661163E-2"/>
                  <c:y val="2.56141548256663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A74-45C2-987E-1D4A62BBD44D}"/>
                </c:ext>
              </c:extLst>
            </c:dLbl>
            <c:dLbl>
              <c:idx val="16"/>
              <c:layout>
                <c:manualLayout>
                  <c:x val="-7.0162016803305815E-3"/>
                  <c:y val="2.561415482566643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A74-45C2-987E-1D4A62BBD44D}"/>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第8図値!$A$4:$A$20</c:f>
              <c:strCache>
                <c:ptCount val="17"/>
                <c:pt idx="0">
                  <c:v>平成18年
新規学卒者</c:v>
                </c:pt>
                <c:pt idx="1">
                  <c:v>19</c:v>
                </c:pt>
                <c:pt idx="2">
                  <c:v>20</c:v>
                </c:pt>
                <c:pt idx="3">
                  <c:v>21</c:v>
                </c:pt>
                <c:pt idx="4">
                  <c:v>22</c:v>
                </c:pt>
                <c:pt idx="5">
                  <c:v>23</c:v>
                </c:pt>
                <c:pt idx="6">
                  <c:v>24</c:v>
                </c:pt>
                <c:pt idx="7">
                  <c:v>25</c:v>
                </c:pt>
                <c:pt idx="8">
                  <c:v>26</c:v>
                </c:pt>
                <c:pt idx="9">
                  <c:v>27</c:v>
                </c:pt>
                <c:pt idx="10">
                  <c:v>28</c:v>
                </c:pt>
                <c:pt idx="11">
                  <c:v>29</c:v>
                </c:pt>
                <c:pt idx="12">
                  <c:v>30</c:v>
                </c:pt>
                <c:pt idx="13">
                  <c:v>令和元年</c:v>
                </c:pt>
                <c:pt idx="14">
                  <c:v>２</c:v>
                </c:pt>
                <c:pt idx="15">
                  <c:v>３</c:v>
                </c:pt>
                <c:pt idx="16">
                  <c:v>４</c:v>
                </c:pt>
              </c:strCache>
            </c:strRef>
          </c:cat>
          <c:val>
            <c:numRef>
              <c:f>第8図値!$F$4:$F$20</c:f>
              <c:numCache>
                <c:formatCode>General</c:formatCode>
                <c:ptCount val="17"/>
                <c:pt idx="8">
                  <c:v>8</c:v>
                </c:pt>
                <c:pt idx="9">
                  <c:v>9</c:v>
                </c:pt>
                <c:pt idx="10">
                  <c:v>13</c:v>
                </c:pt>
                <c:pt idx="11">
                  <c:v>11</c:v>
                </c:pt>
                <c:pt idx="12">
                  <c:v>12</c:v>
                </c:pt>
                <c:pt idx="13">
                  <c:v>11</c:v>
                </c:pt>
                <c:pt idx="14">
                  <c:v>9</c:v>
                </c:pt>
                <c:pt idx="15">
                  <c:v>7</c:v>
                </c:pt>
                <c:pt idx="16">
                  <c:v>9</c:v>
                </c:pt>
              </c:numCache>
            </c:numRef>
          </c:val>
          <c:smooth val="0"/>
          <c:extLst>
            <c:ext xmlns:c16="http://schemas.microsoft.com/office/drawing/2014/chart" uri="{C3380CC4-5D6E-409C-BE32-E72D297353CC}">
              <c16:uniqueId val="{0000000D-05EC-41CA-B58C-FE0C97BC2E01}"/>
            </c:ext>
          </c:extLst>
        </c:ser>
        <c:ser>
          <c:idx val="0"/>
          <c:order val="3"/>
          <c:spPr>
            <a:ln w="25400">
              <a:solidFill>
                <a:srgbClr val="0070C0"/>
              </a:solidFill>
              <a:prstDash val="solid"/>
            </a:ln>
          </c:spPr>
          <c:marker>
            <c:symbol val="none"/>
          </c:marker>
          <c:dLbls>
            <c:dLbl>
              <c:idx val="0"/>
              <c:layout>
                <c:manualLayout>
                  <c:x val="-3.0561230539062966E-2"/>
                  <c:y val="2.4555036089238843E-3"/>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6-05EC-41CA-B58C-FE0C97BC2E01}"/>
                </c:ext>
              </c:extLst>
            </c:dLbl>
            <c:dLbl>
              <c:idx val="1"/>
              <c:layout>
                <c:manualLayout>
                  <c:x val="-1.6634073996878433E-2"/>
                  <c:y val="2.6044537401574804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7-05EC-41CA-B58C-FE0C97BC2E01}"/>
                </c:ext>
              </c:extLst>
            </c:dLbl>
            <c:dLbl>
              <c:idx val="2"/>
              <c:layout>
                <c:manualLayout>
                  <c:x val="-1.5942993113257559E-2"/>
                  <c:y val="2.547305610236220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8-05EC-41CA-B58C-FE0C97BC2E01}"/>
                </c:ext>
              </c:extLst>
            </c:dLbl>
            <c:dLbl>
              <c:idx val="3"/>
              <c:layout>
                <c:manualLayout>
                  <c:x val="-2.0417367872492081E-2"/>
                  <c:y val="5.0682143263396609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9-05EC-41CA-B58C-FE0C97BC2E01}"/>
                </c:ext>
              </c:extLst>
            </c:dLbl>
            <c:dLbl>
              <c:idx val="4"/>
              <c:layout>
                <c:manualLayout>
                  <c:x val="-1.175904352486901E-2"/>
                  <c:y val="-2.9465958989923043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A-05EC-41CA-B58C-FE0C97BC2E01}"/>
                </c:ext>
              </c:extLst>
            </c:dLbl>
            <c:dLbl>
              <c:idx val="5"/>
              <c:layout>
                <c:manualLayout>
                  <c:x val="-1.3891747852959418E-2"/>
                  <c:y val="-1.0848502156832848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B-05EC-41CA-B58C-FE0C97BC2E01}"/>
                </c:ext>
              </c:extLst>
            </c:dLbl>
            <c:dLbl>
              <c:idx val="6"/>
              <c:layout>
                <c:manualLayout>
                  <c:x val="-1.784800166974556E-2"/>
                  <c:y val="2.304709212786263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C-05EC-41CA-B58C-FE0C97BC2E01}"/>
                </c:ext>
              </c:extLst>
            </c:dLbl>
            <c:dLbl>
              <c:idx val="7"/>
              <c:layout>
                <c:manualLayout>
                  <c:x val="-1.6829492266764657E-2"/>
                  <c:y val="1.189444709325721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D-05EC-41CA-B58C-FE0C97BC2E01}"/>
                </c:ext>
              </c:extLst>
            </c:dLbl>
            <c:dLbl>
              <c:idx val="8"/>
              <c:layout>
                <c:manualLayout>
                  <c:x val="-1.9193896987353489E-2"/>
                  <c:y val="2.464747258882061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E-05EC-41CA-B58C-FE0C97BC2E01}"/>
                </c:ext>
              </c:extLst>
            </c:dLbl>
            <c:dLbl>
              <c:idx val="9"/>
              <c:layout>
                <c:manualLayout>
                  <c:x val="-7.4377262379757419E-3"/>
                  <c:y val="5.2097577425337296E-3"/>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F-05EC-41CA-B58C-FE0C97BC2E01}"/>
                </c:ext>
              </c:extLst>
            </c:dLbl>
            <c:dLbl>
              <c:idx val="10"/>
              <c:layout>
                <c:manualLayout>
                  <c:x val="-2.9468047057388442E-2"/>
                  <c:y val="-1.7929908377966503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0-05EC-41CA-B58C-FE0C97BC2E01}"/>
                </c:ext>
              </c:extLst>
            </c:dLbl>
            <c:dLbl>
              <c:idx val="11"/>
              <c:layout>
                <c:manualLayout>
                  <c:x val="-2.5109604671840095E-2"/>
                  <c:y val="-1.8314725759126908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1-05EC-41CA-B58C-FE0C97BC2E01}"/>
                </c:ext>
              </c:extLst>
            </c:dLbl>
            <c:dLbl>
              <c:idx val="12"/>
              <c:layout>
                <c:manualLayout>
                  <c:x val="-2.3153465545090918E-2"/>
                  <c:y val="-2.1003606957046474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52-05EC-41CA-B58C-FE0C97BC2E01}"/>
                </c:ext>
              </c:extLst>
            </c:dLbl>
            <c:dLbl>
              <c:idx val="13"/>
              <c:layout>
                <c:manualLayout>
                  <c:x val="-1.6838884032793499E-2"/>
                  <c:y val="-2.0491323860533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266-451D-B6DF-A459F7348E1C}"/>
                </c:ext>
              </c:extLst>
            </c:dLbl>
            <c:dLbl>
              <c:idx val="14"/>
              <c:layout>
                <c:manualLayout>
                  <c:x val="-8.4194420163969039E-3"/>
                  <c:y val="-2.04913238605331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266-451D-B6DF-A459F7348E1C}"/>
                </c:ext>
              </c:extLst>
            </c:dLbl>
            <c:dLbl>
              <c:idx val="15"/>
              <c:layout>
                <c:manualLayout>
                  <c:x val="-2.1048605040991847E-2"/>
                  <c:y val="2.30527393430997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3266-451D-B6DF-A459F7348E1C}"/>
                </c:ext>
              </c:extLst>
            </c:dLbl>
            <c:dLbl>
              <c:idx val="16"/>
              <c:layout>
                <c:manualLayout>
                  <c:x val="-4.2097210081985543E-3"/>
                  <c:y val="2.561415482566596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A74-45C2-987E-1D4A62BBD44D}"/>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第8図値!$A$4:$A$20</c:f>
              <c:strCache>
                <c:ptCount val="17"/>
                <c:pt idx="0">
                  <c:v>平成18年
新規学卒者</c:v>
                </c:pt>
                <c:pt idx="1">
                  <c:v>19</c:v>
                </c:pt>
                <c:pt idx="2">
                  <c:v>20</c:v>
                </c:pt>
                <c:pt idx="3">
                  <c:v>21</c:v>
                </c:pt>
                <c:pt idx="4">
                  <c:v>22</c:v>
                </c:pt>
                <c:pt idx="5">
                  <c:v>23</c:v>
                </c:pt>
                <c:pt idx="6">
                  <c:v>24</c:v>
                </c:pt>
                <c:pt idx="7">
                  <c:v>25</c:v>
                </c:pt>
                <c:pt idx="8">
                  <c:v>26</c:v>
                </c:pt>
                <c:pt idx="9">
                  <c:v>27</c:v>
                </c:pt>
                <c:pt idx="10">
                  <c:v>28</c:v>
                </c:pt>
                <c:pt idx="11">
                  <c:v>29</c:v>
                </c:pt>
                <c:pt idx="12">
                  <c:v>30</c:v>
                </c:pt>
                <c:pt idx="13">
                  <c:v>令和元年</c:v>
                </c:pt>
                <c:pt idx="14">
                  <c:v>２</c:v>
                </c:pt>
                <c:pt idx="15">
                  <c:v>３</c:v>
                </c:pt>
                <c:pt idx="16">
                  <c:v>４</c:v>
                </c:pt>
              </c:strCache>
            </c:strRef>
          </c:cat>
          <c:val>
            <c:numRef>
              <c:f>第8図値!$B$4:$B$20</c:f>
              <c:numCache>
                <c:formatCode>General</c:formatCode>
                <c:ptCount val="17"/>
                <c:pt idx="0">
                  <c:v>16</c:v>
                </c:pt>
                <c:pt idx="1">
                  <c:v>19</c:v>
                </c:pt>
                <c:pt idx="2">
                  <c:v>18</c:v>
                </c:pt>
                <c:pt idx="3">
                  <c:v>21</c:v>
                </c:pt>
                <c:pt idx="4">
                  <c:v>8</c:v>
                </c:pt>
                <c:pt idx="5">
                  <c:v>13</c:v>
                </c:pt>
                <c:pt idx="6">
                  <c:v>11</c:v>
                </c:pt>
                <c:pt idx="7">
                  <c:v>12</c:v>
                </c:pt>
                <c:pt idx="8">
                  <c:v>12</c:v>
                </c:pt>
                <c:pt idx="9">
                  <c:v>17</c:v>
                </c:pt>
                <c:pt idx="10">
                  <c:v>24</c:v>
                </c:pt>
                <c:pt idx="11">
                  <c:v>25</c:v>
                </c:pt>
                <c:pt idx="12">
                  <c:v>26</c:v>
                </c:pt>
                <c:pt idx="13">
                  <c:v>28</c:v>
                </c:pt>
                <c:pt idx="14">
                  <c:v>26</c:v>
                </c:pt>
                <c:pt idx="15">
                  <c:v>21</c:v>
                </c:pt>
                <c:pt idx="16">
                  <c:v>19</c:v>
                </c:pt>
              </c:numCache>
            </c:numRef>
          </c:val>
          <c:smooth val="0"/>
          <c:extLst>
            <c:ext xmlns:c16="http://schemas.microsoft.com/office/drawing/2014/chart" uri="{C3380CC4-5D6E-409C-BE32-E72D297353CC}">
              <c16:uniqueId val="{00000053-05EC-41CA-B58C-FE0C97BC2E01}"/>
            </c:ext>
          </c:extLst>
        </c:ser>
        <c:ser>
          <c:idx val="2"/>
          <c:order val="4"/>
          <c:spPr>
            <a:ln w="12700">
              <a:solidFill>
                <a:schemeClr val="accent3">
                  <a:lumMod val="75000"/>
                </a:schemeClr>
              </a:solidFill>
              <a:prstDash val="lgDash"/>
            </a:ln>
          </c:spPr>
          <c:marker>
            <c:symbol val="none"/>
          </c:marker>
          <c:dLbls>
            <c:dLbl>
              <c:idx val="0"/>
              <c:layout>
                <c:manualLayout>
                  <c:x val="-2.8840372901062609E-2"/>
                  <c:y val="2.3437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05EC-41CA-B58C-FE0C97BC2E01}"/>
                </c:ext>
              </c:extLst>
            </c:dLbl>
            <c:dLbl>
              <c:idx val="1"/>
              <c:layout>
                <c:manualLayout>
                  <c:x val="-1.8626309662398137E-2"/>
                  <c:y val="2.701043585021485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05EC-41CA-B58C-FE0C97BC2E01}"/>
                </c:ext>
              </c:extLst>
            </c:dLbl>
            <c:dLbl>
              <c:idx val="2"/>
              <c:layout>
                <c:manualLayout>
                  <c:x val="-1.8626285758191904E-2"/>
                  <c:y val="-2.276615813648303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05EC-41CA-B58C-FE0C97BC2E01}"/>
                </c:ext>
              </c:extLst>
            </c:dLbl>
            <c:dLbl>
              <c:idx val="3"/>
              <c:layout>
                <c:manualLayout>
                  <c:x val="-2.2432529640856524E-2"/>
                  <c:y val="2.4282931430446193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B-05EC-41CA-B58C-FE0C97BC2E01}"/>
                </c:ext>
              </c:extLst>
            </c:dLbl>
            <c:dLbl>
              <c:idx val="4"/>
              <c:layout>
                <c:manualLayout>
                  <c:x val="-2.8927744282320465E-3"/>
                  <c:y val="-4.2755469933015962E-3"/>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C-05EC-41CA-B58C-FE0C97BC2E01}"/>
                </c:ext>
              </c:extLst>
            </c:dLbl>
            <c:dLbl>
              <c:idx val="5"/>
              <c:layout>
                <c:manualLayout>
                  <c:x val="-1.5137758976567103E-2"/>
                  <c:y val="1.934090544222123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D-05EC-41CA-B58C-FE0C97BC2E01}"/>
                </c:ext>
              </c:extLst>
            </c:dLbl>
            <c:dLbl>
              <c:idx val="7"/>
              <c:layout>
                <c:manualLayout>
                  <c:x val="-8.3567934124164234E-3"/>
                  <c:y val="1.5403787990632077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E-05EC-41CA-B58C-FE0C97BC2E01}"/>
                </c:ext>
              </c:extLst>
            </c:dLbl>
            <c:dLbl>
              <c:idx val="8"/>
              <c:layout>
                <c:manualLayout>
                  <c:x val="-2.5258326049190195E-2"/>
                  <c:y val="-1.374552357349335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F-05EC-41CA-B58C-FE0C97BC2E01}"/>
                </c:ext>
              </c:extLst>
            </c:dLbl>
            <c:dLbl>
              <c:idx val="9"/>
              <c:layout>
                <c:manualLayout>
                  <c:x val="-1.7540504200826455E-2"/>
                  <c:y val="2.25404562465864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0-05EC-41CA-B58C-FE0C97BC2E01}"/>
                </c:ext>
              </c:extLst>
            </c:dLbl>
            <c:dLbl>
              <c:idx val="10"/>
              <c:layout>
                <c:manualLayout>
                  <c:x val="-1.8242124368859511E-2"/>
                  <c:y val="-2.0491323860533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A74-45C2-987E-1D4A62BBD44D}"/>
                </c:ext>
              </c:extLst>
            </c:dLbl>
            <c:dLbl>
              <c:idx val="11"/>
              <c:layout>
                <c:manualLayout>
                  <c:x val="-1.6838884032793395E-2"/>
                  <c:y val="-2.30527393430997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A74-45C2-987E-1D4A62BBD44D}"/>
                </c:ext>
              </c:extLst>
            </c:dLbl>
            <c:dLbl>
              <c:idx val="12"/>
              <c:layout>
                <c:manualLayout>
                  <c:x val="-1.7540504200826455E-2"/>
                  <c:y val="-1.8442191474479831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1-05EC-41CA-B58C-FE0C97BC2E01}"/>
                </c:ext>
              </c:extLst>
            </c:dLbl>
            <c:dLbl>
              <c:idx val="13"/>
              <c:layout>
                <c:manualLayout>
                  <c:x val="-1.6838884032793499E-2"/>
                  <c:y val="-1.5796067763355865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2-05EC-41CA-B58C-FE0C97BC2E01}"/>
                </c:ext>
              </c:extLst>
            </c:dLbl>
            <c:dLbl>
              <c:idx val="14"/>
              <c:layout>
                <c:manualLayout>
                  <c:x val="-1.9624150362837069E-2"/>
                  <c:y val="1.7758878430784098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3-05EC-41CA-B58C-FE0C97BC2E01}"/>
                </c:ext>
              </c:extLst>
            </c:dLbl>
            <c:dLbl>
              <c:idx val="15"/>
              <c:layout>
                <c:manualLayout>
                  <c:x val="-1.8242124368859511E-2"/>
                  <c:y val="1.5667795302969065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34-05EC-41CA-B58C-FE0C97BC2E01}"/>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第8図値!$A$4:$A$20</c:f>
              <c:strCache>
                <c:ptCount val="17"/>
                <c:pt idx="0">
                  <c:v>平成18年
新規学卒者</c:v>
                </c:pt>
                <c:pt idx="1">
                  <c:v>19</c:v>
                </c:pt>
                <c:pt idx="2">
                  <c:v>20</c:v>
                </c:pt>
                <c:pt idx="3">
                  <c:v>21</c:v>
                </c:pt>
                <c:pt idx="4">
                  <c:v>22</c:v>
                </c:pt>
                <c:pt idx="5">
                  <c:v>23</c:v>
                </c:pt>
                <c:pt idx="6">
                  <c:v>24</c:v>
                </c:pt>
                <c:pt idx="7">
                  <c:v>25</c:v>
                </c:pt>
                <c:pt idx="8">
                  <c:v>26</c:v>
                </c:pt>
                <c:pt idx="9">
                  <c:v>27</c:v>
                </c:pt>
                <c:pt idx="10">
                  <c:v>28</c:v>
                </c:pt>
                <c:pt idx="11">
                  <c:v>29</c:v>
                </c:pt>
                <c:pt idx="12">
                  <c:v>30</c:v>
                </c:pt>
                <c:pt idx="13">
                  <c:v>令和元年</c:v>
                </c:pt>
                <c:pt idx="14">
                  <c:v>２</c:v>
                </c:pt>
                <c:pt idx="15">
                  <c:v>３</c:v>
                </c:pt>
                <c:pt idx="16">
                  <c:v>４</c:v>
                </c:pt>
              </c:strCache>
            </c:strRef>
          </c:cat>
          <c:val>
            <c:numRef>
              <c:f>第8図値!$D$4:$D$20</c:f>
              <c:numCache>
                <c:formatCode>General</c:formatCode>
                <c:ptCount val="17"/>
                <c:pt idx="0">
                  <c:v>15</c:v>
                </c:pt>
                <c:pt idx="1">
                  <c:v>17</c:v>
                </c:pt>
                <c:pt idx="2">
                  <c:v>15</c:v>
                </c:pt>
                <c:pt idx="3">
                  <c:v>17</c:v>
                </c:pt>
                <c:pt idx="4">
                  <c:v>7</c:v>
                </c:pt>
                <c:pt idx="5">
                  <c:v>13</c:v>
                </c:pt>
                <c:pt idx="6">
                  <c:v>11</c:v>
                </c:pt>
                <c:pt idx="7">
                  <c:v>11</c:v>
                </c:pt>
                <c:pt idx="8">
                  <c:v>13</c:v>
                </c:pt>
                <c:pt idx="9">
                  <c:v>15</c:v>
                </c:pt>
                <c:pt idx="10">
                  <c:v>19</c:v>
                </c:pt>
                <c:pt idx="11">
                  <c:v>18</c:v>
                </c:pt>
                <c:pt idx="12">
                  <c:v>19</c:v>
                </c:pt>
                <c:pt idx="13">
                  <c:v>19</c:v>
                </c:pt>
                <c:pt idx="14">
                  <c:v>17</c:v>
                </c:pt>
                <c:pt idx="15">
                  <c:v>13</c:v>
                </c:pt>
                <c:pt idx="16">
                  <c:v>14</c:v>
                </c:pt>
              </c:numCache>
            </c:numRef>
          </c:val>
          <c:smooth val="0"/>
          <c:extLst>
            <c:ext xmlns:c16="http://schemas.microsoft.com/office/drawing/2014/chart" uri="{C3380CC4-5D6E-409C-BE32-E72D297353CC}">
              <c16:uniqueId val="{00000035-05EC-41CA-B58C-FE0C97BC2E01}"/>
            </c:ext>
          </c:extLst>
        </c:ser>
        <c:ser>
          <c:idx val="1"/>
          <c:order val="5"/>
          <c:spPr>
            <a:ln w="12700">
              <a:solidFill>
                <a:srgbClr val="800000"/>
              </a:solidFill>
              <a:prstDash val="lgDashDot"/>
            </a:ln>
          </c:spPr>
          <c:marker>
            <c:symbol val="none"/>
          </c:marker>
          <c:dLbls>
            <c:dLbl>
              <c:idx val="0"/>
              <c:layout>
                <c:manualLayout>
                  <c:x val="-3.1083019040938152E-2"/>
                  <c:y val="1.1958063253143079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05EC-41CA-B58C-FE0C97BC2E01}"/>
                </c:ext>
              </c:extLst>
            </c:dLbl>
            <c:dLbl>
              <c:idx val="1"/>
              <c:layout>
                <c:manualLayout>
                  <c:x val="-1.8548295941398032E-2"/>
                  <c:y val="2.471564254418341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05EC-41CA-B58C-FE0C97BC2E01}"/>
                </c:ext>
              </c:extLst>
            </c:dLbl>
            <c:dLbl>
              <c:idx val="2"/>
              <c:layout>
                <c:manualLayout>
                  <c:x val="-1.8612380933123885E-2"/>
                  <c:y val="1.847304947202571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05EC-41CA-B58C-FE0C97BC2E01}"/>
                </c:ext>
              </c:extLst>
            </c:dLbl>
            <c:dLbl>
              <c:idx val="3"/>
              <c:layout>
                <c:manualLayout>
                  <c:x val="-2.1672218305303331E-2"/>
                  <c:y val="2.0928377982637233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05EC-41CA-B58C-FE0C97BC2E01}"/>
                </c:ext>
              </c:extLst>
            </c:dLbl>
            <c:dLbl>
              <c:idx val="4"/>
              <c:layout>
                <c:manualLayout>
                  <c:x val="-8.2356948763275678E-3"/>
                  <c:y val="6.1998355853620955E-3"/>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05EC-41CA-B58C-FE0C97BC2E01}"/>
                </c:ext>
              </c:extLst>
            </c:dLbl>
            <c:dLbl>
              <c:idx val="5"/>
              <c:layout>
                <c:manualLayout>
                  <c:x val="-1.4032403360661163E-2"/>
                  <c:y val="2.1465065116425409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05EC-41CA-B58C-FE0C97BC2E01}"/>
                </c:ext>
              </c:extLst>
            </c:dLbl>
            <c:dLbl>
              <c:idx val="6"/>
              <c:layout>
                <c:manualLayout>
                  <c:x val="-1.518814303902748E-2"/>
                  <c:y val="2.167421376645851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05EC-41CA-B58C-FE0C97BC2E01}"/>
                </c:ext>
              </c:extLst>
            </c:dLbl>
            <c:dLbl>
              <c:idx val="7"/>
              <c:layout>
                <c:manualLayout>
                  <c:x val="-1.8594498093595323E-2"/>
                  <c:y val="2.4502931608687037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05EC-41CA-B58C-FE0C97BC2E01}"/>
                </c:ext>
              </c:extLst>
            </c:dLbl>
            <c:dLbl>
              <c:idx val="8"/>
              <c:layout>
                <c:manualLayout>
                  <c:x val="-2.2758127440961427E-2"/>
                  <c:y val="1.436127172060160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05EC-41CA-B58C-FE0C97BC2E01}"/>
                </c:ext>
              </c:extLst>
            </c:dLbl>
            <c:dLbl>
              <c:idx val="9"/>
              <c:layout>
                <c:manualLayout>
                  <c:x val="-2.4556705881157138E-2"/>
                  <c:y val="-1.8442191474479831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05EC-41CA-B58C-FE0C97BC2E01}"/>
                </c:ext>
              </c:extLst>
            </c:dLbl>
            <c:dLbl>
              <c:idx val="10"/>
              <c:layout>
                <c:manualLayout>
                  <c:x val="-2.0389303065770758E-2"/>
                  <c:y val="-2.3541626833630619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05EC-41CA-B58C-FE0C97BC2E01}"/>
                </c:ext>
              </c:extLst>
            </c:dLbl>
            <c:dLbl>
              <c:idx val="11"/>
              <c:layout>
                <c:manualLayout>
                  <c:x val="-1.9645364704925627E-2"/>
                  <c:y val="2.3052739343099787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05EC-41CA-B58C-FE0C97BC2E01}"/>
                </c:ext>
              </c:extLst>
            </c:dLbl>
            <c:dLbl>
              <c:idx val="12"/>
              <c:layout>
                <c:manualLayout>
                  <c:x val="-2.1048605040991743E-2"/>
                  <c:y val="1.79299083779665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05EC-41CA-B58C-FE0C97BC2E01}"/>
                </c:ext>
              </c:extLst>
            </c:dLbl>
            <c:dLbl>
              <c:idx val="13"/>
              <c:layout>
                <c:manualLayout>
                  <c:x val="-1.8242124368859615E-2"/>
                  <c:y val="2.0491323860533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266-451D-B6DF-A459F7348E1C}"/>
                </c:ext>
              </c:extLst>
            </c:dLbl>
            <c:dLbl>
              <c:idx val="14"/>
              <c:layout>
                <c:manualLayout>
                  <c:x val="-1.8242124368859615E-2"/>
                  <c:y val="2.0491323860533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266-451D-B6DF-A459F7348E1C}"/>
                </c:ext>
              </c:extLst>
            </c:dLbl>
            <c:dLbl>
              <c:idx val="15"/>
              <c:layout>
                <c:manualLayout>
                  <c:x val="-1.2629163024595047E-2"/>
                  <c:y val="-2.04913238605331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266-451D-B6DF-A459F7348E1C}"/>
                </c:ext>
              </c:extLst>
            </c:dLbl>
            <c:dLbl>
              <c:idx val="16"/>
              <c:layout>
                <c:manualLayout>
                  <c:x val="-5.6129613442646711E-3"/>
                  <c:y val="-2.561415482566643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A74-45C2-987E-1D4A62BBD44D}"/>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第8図値!$A$4:$A$20</c:f>
              <c:strCache>
                <c:ptCount val="17"/>
                <c:pt idx="0">
                  <c:v>平成18年
新規学卒者</c:v>
                </c:pt>
                <c:pt idx="1">
                  <c:v>19</c:v>
                </c:pt>
                <c:pt idx="2">
                  <c:v>20</c:v>
                </c:pt>
                <c:pt idx="3">
                  <c:v>21</c:v>
                </c:pt>
                <c:pt idx="4">
                  <c:v>22</c:v>
                </c:pt>
                <c:pt idx="5">
                  <c:v>23</c:v>
                </c:pt>
                <c:pt idx="6">
                  <c:v>24</c:v>
                </c:pt>
                <c:pt idx="7">
                  <c:v>25</c:v>
                </c:pt>
                <c:pt idx="8">
                  <c:v>26</c:v>
                </c:pt>
                <c:pt idx="9">
                  <c:v>27</c:v>
                </c:pt>
                <c:pt idx="10">
                  <c:v>28</c:v>
                </c:pt>
                <c:pt idx="11">
                  <c:v>29</c:v>
                </c:pt>
                <c:pt idx="12">
                  <c:v>30</c:v>
                </c:pt>
                <c:pt idx="13">
                  <c:v>令和元年</c:v>
                </c:pt>
                <c:pt idx="14">
                  <c:v>２</c:v>
                </c:pt>
                <c:pt idx="15">
                  <c:v>３</c:v>
                </c:pt>
                <c:pt idx="16">
                  <c:v>４</c:v>
                </c:pt>
              </c:strCache>
            </c:strRef>
          </c:cat>
          <c:val>
            <c:numRef>
              <c:f>第8図値!$C$4:$C$20</c:f>
              <c:numCache>
                <c:formatCode>General</c:formatCode>
                <c:ptCount val="17"/>
                <c:pt idx="0">
                  <c:v>12</c:v>
                </c:pt>
                <c:pt idx="1">
                  <c:v>14</c:v>
                </c:pt>
                <c:pt idx="2">
                  <c:v>14</c:v>
                </c:pt>
                <c:pt idx="3">
                  <c:v>14</c:v>
                </c:pt>
                <c:pt idx="4">
                  <c:v>5</c:v>
                </c:pt>
                <c:pt idx="5">
                  <c:v>7</c:v>
                </c:pt>
                <c:pt idx="6">
                  <c:v>8</c:v>
                </c:pt>
                <c:pt idx="7">
                  <c:v>10</c:v>
                </c:pt>
                <c:pt idx="8">
                  <c:v>8</c:v>
                </c:pt>
                <c:pt idx="9">
                  <c:v>10</c:v>
                </c:pt>
                <c:pt idx="10">
                  <c:v>17</c:v>
                </c:pt>
                <c:pt idx="11">
                  <c:v>18</c:v>
                </c:pt>
                <c:pt idx="12">
                  <c:v>18</c:v>
                </c:pt>
                <c:pt idx="13">
                  <c:v>16</c:v>
                </c:pt>
                <c:pt idx="14">
                  <c:v>15</c:v>
                </c:pt>
                <c:pt idx="15">
                  <c:v>13</c:v>
                </c:pt>
                <c:pt idx="16">
                  <c:v>11</c:v>
                </c:pt>
              </c:numCache>
            </c:numRef>
          </c:val>
          <c:smooth val="0"/>
          <c:extLst>
            <c:ext xmlns:c16="http://schemas.microsoft.com/office/drawing/2014/chart" uri="{C3380CC4-5D6E-409C-BE32-E72D297353CC}">
              <c16:uniqueId val="{00000027-05EC-41CA-B58C-FE0C97BC2E01}"/>
            </c:ext>
          </c:extLst>
        </c:ser>
        <c:dLbls>
          <c:showLegendKey val="0"/>
          <c:showVal val="0"/>
          <c:showCatName val="0"/>
          <c:showSerName val="0"/>
          <c:showPercent val="0"/>
          <c:showBubbleSize val="0"/>
        </c:dLbls>
        <c:smooth val="0"/>
        <c:axId val="1700616832"/>
        <c:axId val="1"/>
      </c:lineChart>
      <c:catAx>
        <c:axId val="1700616832"/>
        <c:scaling>
          <c:orientation val="minMax"/>
        </c:scaling>
        <c:delete val="0"/>
        <c:axPos val="b"/>
        <c:numFmt formatCode="@" sourceLinked="0"/>
        <c:majorTickMark val="in"/>
        <c:minorTickMark val="none"/>
        <c:tickLblPos val="low"/>
        <c:spPr>
          <a:ln w="3175">
            <a:solidFill>
              <a:srgbClr val="000000"/>
            </a:solidFill>
            <a:prstDash val="solid"/>
          </a:ln>
        </c:spPr>
        <c:txPr>
          <a:bodyPr rot="0" vert="horz"/>
          <a:lstStyle/>
          <a:p>
            <a:pPr>
              <a:defRPr/>
            </a:pPr>
            <a:endParaRPr lang="ja-JP"/>
          </a:p>
        </c:txPr>
        <c:crossAx val="1"/>
        <c:crosses val="autoZero"/>
        <c:auto val="1"/>
        <c:lblAlgn val="ctr"/>
        <c:lblOffset val="160"/>
        <c:tickLblSkip val="1"/>
        <c:noMultiLvlLbl val="0"/>
      </c:catAx>
      <c:valAx>
        <c:axId val="1"/>
        <c:scaling>
          <c:orientation val="minMax"/>
          <c:max val="30"/>
          <c:min val="0"/>
        </c:scaling>
        <c:delete val="0"/>
        <c:axPos val="l"/>
        <c:title>
          <c:tx>
            <c:rich>
              <a:bodyPr rot="0" vert="horz"/>
              <a:lstStyle/>
              <a:p>
                <a:pPr algn="ctr">
                  <a:defRPr/>
                </a:pPr>
                <a:r>
                  <a:rPr lang="ja-JP"/>
                  <a:t>（％）</a:t>
                </a:r>
              </a:p>
            </c:rich>
          </c:tx>
          <c:layout>
            <c:manualLayout>
              <c:xMode val="edge"/>
              <c:yMode val="edge"/>
              <c:x val="1.6239936300097318E-2"/>
              <c:y val="8.555610236220472E-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700616832"/>
        <c:crosses val="autoZero"/>
        <c:crossBetween val="between"/>
        <c:majorUnit val="5"/>
        <c:minorUnit val="1"/>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47625</xdr:rowOff>
    </xdr:from>
    <xdr:to>
      <xdr:col>55</xdr:col>
      <xdr:colOff>91440</xdr:colOff>
      <xdr:row>35</xdr:row>
      <xdr:rowOff>171450</xdr:rowOff>
    </xdr:to>
    <xdr:graphicFrame macro="">
      <xdr:nvGraphicFramePr>
        <xdr:cNvPr id="1031440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xdr:colOff>
      <xdr:row>43</xdr:row>
      <xdr:rowOff>38101</xdr:rowOff>
    </xdr:from>
    <xdr:to>
      <xdr:col>55</xdr:col>
      <xdr:colOff>83820</xdr:colOff>
      <xdr:row>73</xdr:row>
      <xdr:rowOff>1</xdr:rowOff>
    </xdr:to>
    <xdr:graphicFrame macro="">
      <xdr:nvGraphicFramePr>
        <xdr:cNvPr id="10314403"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28</xdr:row>
      <xdr:rowOff>0</xdr:rowOff>
    </xdr:from>
    <xdr:to>
      <xdr:col>8</xdr:col>
      <xdr:colOff>0</xdr:colOff>
      <xdr:row>28</xdr:row>
      <xdr:rowOff>0</xdr:rowOff>
    </xdr:to>
    <xdr:grpSp>
      <xdr:nvGrpSpPr>
        <xdr:cNvPr id="10937117" name="Group 1"/>
        <xdr:cNvGrpSpPr>
          <a:grpSpLocks/>
        </xdr:cNvGrpSpPr>
      </xdr:nvGrpSpPr>
      <xdr:grpSpPr bwMode="auto">
        <a:xfrm>
          <a:off x="2641600" y="11087100"/>
          <a:ext cx="0" cy="0"/>
          <a:chOff x="78" y="262"/>
          <a:chExt cx="3" cy="84"/>
        </a:xfrm>
      </xdr:grpSpPr>
      <xdr:sp macro="" textlink="">
        <xdr:nvSpPr>
          <xdr:cNvPr id="10937144" name="Line 2"/>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5" name="Line 3"/>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6" name="Line 4"/>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0</xdr:colOff>
      <xdr:row>28</xdr:row>
      <xdr:rowOff>0</xdr:rowOff>
    </xdr:from>
    <xdr:to>
      <xdr:col>8</xdr:col>
      <xdr:colOff>0</xdr:colOff>
      <xdr:row>28</xdr:row>
      <xdr:rowOff>0</xdr:rowOff>
    </xdr:to>
    <xdr:grpSp>
      <xdr:nvGrpSpPr>
        <xdr:cNvPr id="10937118" name="Group 5"/>
        <xdr:cNvGrpSpPr>
          <a:grpSpLocks/>
        </xdr:cNvGrpSpPr>
      </xdr:nvGrpSpPr>
      <xdr:grpSpPr bwMode="auto">
        <a:xfrm>
          <a:off x="2641600" y="11087100"/>
          <a:ext cx="0" cy="0"/>
          <a:chOff x="78" y="262"/>
          <a:chExt cx="3" cy="84"/>
        </a:xfrm>
      </xdr:grpSpPr>
      <xdr:sp macro="" textlink="">
        <xdr:nvSpPr>
          <xdr:cNvPr id="10937141" name="Line 6"/>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2" name="Line 7"/>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3" name="Line 8"/>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0</xdr:colOff>
      <xdr:row>16</xdr:row>
      <xdr:rowOff>0</xdr:rowOff>
    </xdr:from>
    <xdr:to>
      <xdr:col>8</xdr:col>
      <xdr:colOff>0</xdr:colOff>
      <xdr:row>16</xdr:row>
      <xdr:rowOff>0</xdr:rowOff>
    </xdr:to>
    <xdr:sp macro="" textlink="">
      <xdr:nvSpPr>
        <xdr:cNvPr id="10937119" name="AutoShape 9"/>
        <xdr:cNvSpPr>
          <a:spLocks/>
        </xdr:cNvSpPr>
      </xdr:nvSpPr>
      <xdr:spPr bwMode="auto">
        <a:xfrm>
          <a:off x="2247900" y="60483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10937120" name="AutoShape 10"/>
        <xdr:cNvSpPr>
          <a:spLocks/>
        </xdr:cNvSpPr>
      </xdr:nvSpPr>
      <xdr:spPr bwMode="auto">
        <a:xfrm>
          <a:off x="2247900" y="110775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0</xdr:colOff>
      <xdr:row>74</xdr:row>
      <xdr:rowOff>0</xdr:rowOff>
    </xdr:from>
    <xdr:to>
      <xdr:col>41</xdr:col>
      <xdr:colOff>0</xdr:colOff>
      <xdr:row>74</xdr:row>
      <xdr:rowOff>0</xdr:rowOff>
    </xdr:to>
    <xdr:grpSp>
      <xdr:nvGrpSpPr>
        <xdr:cNvPr id="10937121" name="Group 1"/>
        <xdr:cNvGrpSpPr>
          <a:grpSpLocks/>
        </xdr:cNvGrpSpPr>
      </xdr:nvGrpSpPr>
      <xdr:grpSpPr bwMode="auto">
        <a:xfrm>
          <a:off x="20866100" y="29629100"/>
          <a:ext cx="0" cy="0"/>
          <a:chOff x="78" y="262"/>
          <a:chExt cx="3" cy="84"/>
        </a:xfrm>
      </xdr:grpSpPr>
      <xdr:sp macro="" textlink="">
        <xdr:nvSpPr>
          <xdr:cNvPr id="10937138" name="Line 2"/>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9" name="Line 3"/>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0" name="Line 4"/>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41</xdr:col>
      <xdr:colOff>0</xdr:colOff>
      <xdr:row>74</xdr:row>
      <xdr:rowOff>0</xdr:rowOff>
    </xdr:from>
    <xdr:to>
      <xdr:col>41</xdr:col>
      <xdr:colOff>0</xdr:colOff>
      <xdr:row>74</xdr:row>
      <xdr:rowOff>0</xdr:rowOff>
    </xdr:to>
    <xdr:grpSp>
      <xdr:nvGrpSpPr>
        <xdr:cNvPr id="10937122" name="Group 5"/>
        <xdr:cNvGrpSpPr>
          <a:grpSpLocks/>
        </xdr:cNvGrpSpPr>
      </xdr:nvGrpSpPr>
      <xdr:grpSpPr bwMode="auto">
        <a:xfrm>
          <a:off x="20866100" y="29629100"/>
          <a:ext cx="0" cy="0"/>
          <a:chOff x="78" y="262"/>
          <a:chExt cx="3" cy="84"/>
        </a:xfrm>
      </xdr:grpSpPr>
      <xdr:sp macro="" textlink="">
        <xdr:nvSpPr>
          <xdr:cNvPr id="10937135" name="Line 6"/>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6" name="Line 7"/>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7" name="Line 8"/>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42</xdr:col>
      <xdr:colOff>0</xdr:colOff>
      <xdr:row>43</xdr:row>
      <xdr:rowOff>0</xdr:rowOff>
    </xdr:from>
    <xdr:to>
      <xdr:col>42</xdr:col>
      <xdr:colOff>0</xdr:colOff>
      <xdr:row>43</xdr:row>
      <xdr:rowOff>0</xdr:rowOff>
    </xdr:to>
    <xdr:sp macro="" textlink="">
      <xdr:nvSpPr>
        <xdr:cNvPr id="10937123" name="AutoShape 9"/>
        <xdr:cNvSpPr>
          <a:spLocks/>
        </xdr:cNvSpPr>
      </xdr:nvSpPr>
      <xdr:spPr bwMode="auto">
        <a:xfrm>
          <a:off x="21478875" y="173640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0</xdr:colOff>
      <xdr:row>74</xdr:row>
      <xdr:rowOff>0</xdr:rowOff>
    </xdr:from>
    <xdr:to>
      <xdr:col>41</xdr:col>
      <xdr:colOff>0</xdr:colOff>
      <xdr:row>74</xdr:row>
      <xdr:rowOff>0</xdr:rowOff>
    </xdr:to>
    <xdr:sp macro="" textlink="">
      <xdr:nvSpPr>
        <xdr:cNvPr id="10937124" name="AutoShape 10"/>
        <xdr:cNvSpPr>
          <a:spLocks/>
        </xdr:cNvSpPr>
      </xdr:nvSpPr>
      <xdr:spPr bwMode="auto">
        <a:xfrm>
          <a:off x="20964525" y="296132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28</xdr:row>
      <xdr:rowOff>0</xdr:rowOff>
    </xdr:from>
    <xdr:to>
      <xdr:col>7</xdr:col>
      <xdr:colOff>0</xdr:colOff>
      <xdr:row>28</xdr:row>
      <xdr:rowOff>0</xdr:rowOff>
    </xdr:to>
    <xdr:grpSp>
      <xdr:nvGrpSpPr>
        <xdr:cNvPr id="10937125" name="Group 1"/>
        <xdr:cNvGrpSpPr>
          <a:grpSpLocks/>
        </xdr:cNvGrpSpPr>
      </xdr:nvGrpSpPr>
      <xdr:grpSpPr bwMode="auto">
        <a:xfrm>
          <a:off x="2349500" y="11087100"/>
          <a:ext cx="0" cy="0"/>
          <a:chOff x="78" y="262"/>
          <a:chExt cx="3" cy="84"/>
        </a:xfrm>
      </xdr:grpSpPr>
      <xdr:sp macro="" textlink="">
        <xdr:nvSpPr>
          <xdr:cNvPr id="10937132" name="Line 2"/>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3" name="Line 3"/>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4" name="Line 4"/>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0</xdr:colOff>
      <xdr:row>28</xdr:row>
      <xdr:rowOff>0</xdr:rowOff>
    </xdr:from>
    <xdr:to>
      <xdr:col>7</xdr:col>
      <xdr:colOff>0</xdr:colOff>
      <xdr:row>28</xdr:row>
      <xdr:rowOff>0</xdr:rowOff>
    </xdr:to>
    <xdr:grpSp>
      <xdr:nvGrpSpPr>
        <xdr:cNvPr id="10937126" name="Group 5"/>
        <xdr:cNvGrpSpPr>
          <a:grpSpLocks/>
        </xdr:cNvGrpSpPr>
      </xdr:nvGrpSpPr>
      <xdr:grpSpPr bwMode="auto">
        <a:xfrm>
          <a:off x="2349500" y="11087100"/>
          <a:ext cx="0" cy="0"/>
          <a:chOff x="78" y="262"/>
          <a:chExt cx="3" cy="84"/>
        </a:xfrm>
      </xdr:grpSpPr>
      <xdr:sp macro="" textlink="">
        <xdr:nvSpPr>
          <xdr:cNvPr id="10937129" name="Line 6"/>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0" name="Line 7"/>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1" name="Line 8"/>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0</xdr:colOff>
      <xdr:row>16</xdr:row>
      <xdr:rowOff>0</xdr:rowOff>
    </xdr:from>
    <xdr:to>
      <xdr:col>7</xdr:col>
      <xdr:colOff>0</xdr:colOff>
      <xdr:row>16</xdr:row>
      <xdr:rowOff>0</xdr:rowOff>
    </xdr:to>
    <xdr:sp macro="" textlink="">
      <xdr:nvSpPr>
        <xdr:cNvPr id="10937127" name="AutoShape 9"/>
        <xdr:cNvSpPr>
          <a:spLocks/>
        </xdr:cNvSpPr>
      </xdr:nvSpPr>
      <xdr:spPr bwMode="auto">
        <a:xfrm>
          <a:off x="1914525" y="60483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28</xdr:row>
      <xdr:rowOff>0</xdr:rowOff>
    </xdr:from>
    <xdr:to>
      <xdr:col>7</xdr:col>
      <xdr:colOff>0</xdr:colOff>
      <xdr:row>28</xdr:row>
      <xdr:rowOff>0</xdr:rowOff>
    </xdr:to>
    <xdr:sp macro="" textlink="">
      <xdr:nvSpPr>
        <xdr:cNvPr id="10937128" name="AutoShape 10"/>
        <xdr:cNvSpPr>
          <a:spLocks/>
        </xdr:cNvSpPr>
      </xdr:nvSpPr>
      <xdr:spPr bwMode="auto">
        <a:xfrm>
          <a:off x="1914525" y="110775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168910</xdr:colOff>
      <xdr:row>58</xdr:row>
      <xdr:rowOff>88900</xdr:rowOff>
    </xdr:from>
    <xdr:to>
      <xdr:col>11</xdr:col>
      <xdr:colOff>247047</xdr:colOff>
      <xdr:row>60</xdr:row>
      <xdr:rowOff>50800</xdr:rowOff>
    </xdr:to>
    <xdr:sp macro="" textlink="">
      <xdr:nvSpPr>
        <xdr:cNvPr id="2" name="テキスト ボックス 1"/>
        <xdr:cNvSpPr txBox="1"/>
      </xdr:nvSpPr>
      <xdr:spPr>
        <a:xfrm>
          <a:off x="4813300" y="14243050"/>
          <a:ext cx="58102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ＭＳ Ｐ明朝" pitchFamily="18" charset="-128"/>
              <a:ea typeface="ＭＳ Ｐ明朝" pitchFamily="18" charset="-128"/>
            </a:rPr>
            <a:t>---</a:t>
          </a:r>
          <a:endParaRPr kumimoji="1" lang="ja-JP" altLang="en-US" sz="1100">
            <a:latin typeface="ＭＳ Ｐ明朝" pitchFamily="18" charset="-128"/>
            <a:ea typeface="ＭＳ Ｐ明朝" pitchFamily="18" charset="-128"/>
          </a:endParaRPr>
        </a:p>
      </xdr:txBody>
    </xdr:sp>
    <xdr:clientData/>
  </xdr:twoCellAnchor>
  <xdr:twoCellAnchor>
    <xdr:from>
      <xdr:col>57</xdr:col>
      <xdr:colOff>0</xdr:colOff>
      <xdr:row>51</xdr:row>
      <xdr:rowOff>0</xdr:rowOff>
    </xdr:from>
    <xdr:to>
      <xdr:col>57</xdr:col>
      <xdr:colOff>0</xdr:colOff>
      <xdr:row>51</xdr:row>
      <xdr:rowOff>0</xdr:rowOff>
    </xdr:to>
    <xdr:sp macro="" textlink="">
      <xdr:nvSpPr>
        <xdr:cNvPr id="60958619" name="AutoShape 9"/>
        <xdr:cNvSpPr>
          <a:spLocks/>
        </xdr:cNvSpPr>
      </xdr:nvSpPr>
      <xdr:spPr bwMode="auto">
        <a:xfrm>
          <a:off x="29956125" y="127158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51</xdr:row>
      <xdr:rowOff>0</xdr:rowOff>
    </xdr:from>
    <xdr:to>
      <xdr:col>30</xdr:col>
      <xdr:colOff>0</xdr:colOff>
      <xdr:row>51</xdr:row>
      <xdr:rowOff>0</xdr:rowOff>
    </xdr:to>
    <xdr:sp macro="" textlink="">
      <xdr:nvSpPr>
        <xdr:cNvPr id="60958620" name="AutoShape 9"/>
        <xdr:cNvSpPr>
          <a:spLocks/>
        </xdr:cNvSpPr>
      </xdr:nvSpPr>
      <xdr:spPr bwMode="auto">
        <a:xfrm>
          <a:off x="14782800" y="127158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5</xdr:row>
      <xdr:rowOff>0</xdr:rowOff>
    </xdr:from>
    <xdr:to>
      <xdr:col>4</xdr:col>
      <xdr:colOff>0</xdr:colOff>
      <xdr:row>5</xdr:row>
      <xdr:rowOff>0</xdr:rowOff>
    </xdr:to>
    <xdr:sp macro="" textlink="">
      <xdr:nvSpPr>
        <xdr:cNvPr id="2" name="Text Box 13"/>
        <xdr:cNvSpPr txBox="1">
          <a:spLocks noChangeArrowheads="1"/>
        </xdr:cNvSpPr>
      </xdr:nvSpPr>
      <xdr:spPr bwMode="auto">
        <a:xfrm>
          <a:off x="752475" y="2381250"/>
          <a:ext cx="0" cy="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strike="noStrike">
              <a:solidFill>
                <a:srgbClr val="000000"/>
              </a:solidFill>
              <a:latin typeface="ＭＳ 明朝"/>
              <a:ea typeface="ＭＳ 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5</xdr:row>
      <xdr:rowOff>3809</xdr:rowOff>
    </xdr:from>
    <xdr:to>
      <xdr:col>55</xdr:col>
      <xdr:colOff>91440</xdr:colOff>
      <xdr:row>29</xdr:row>
      <xdr:rowOff>104774</xdr:rowOff>
    </xdr:to>
    <xdr:graphicFrame macro="">
      <xdr:nvGraphicFramePr>
        <xdr:cNvPr id="10319520"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41</xdr:row>
      <xdr:rowOff>142875</xdr:rowOff>
    </xdr:from>
    <xdr:to>
      <xdr:col>53</xdr:col>
      <xdr:colOff>106680</xdr:colOff>
      <xdr:row>68</xdr:row>
      <xdr:rowOff>0</xdr:rowOff>
    </xdr:to>
    <xdr:graphicFrame macro="">
      <xdr:nvGraphicFramePr>
        <xdr:cNvPr id="10319521"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28572</xdr:colOff>
      <xdr:row>1</xdr:row>
      <xdr:rowOff>76200</xdr:rowOff>
    </xdr:from>
    <xdr:to>
      <xdr:col>47</xdr:col>
      <xdr:colOff>123825</xdr:colOff>
      <xdr:row>20</xdr:row>
      <xdr:rowOff>9526</xdr:rowOff>
    </xdr:to>
    <xdr:graphicFrame macro="">
      <xdr:nvGraphicFramePr>
        <xdr:cNvPr id="62930451"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152398</xdr:colOff>
      <xdr:row>30</xdr:row>
      <xdr:rowOff>19051</xdr:rowOff>
    </xdr:from>
    <xdr:to>
      <xdr:col>48</xdr:col>
      <xdr:colOff>129540</xdr:colOff>
      <xdr:row>53</xdr:row>
      <xdr:rowOff>85726</xdr:rowOff>
    </xdr:to>
    <xdr:graphicFrame macro="">
      <xdr:nvGraphicFramePr>
        <xdr:cNvPr id="6293045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114300</xdr:colOff>
      <xdr:row>45</xdr:row>
      <xdr:rowOff>19050</xdr:rowOff>
    </xdr:from>
    <xdr:to>
      <xdr:col>35</xdr:col>
      <xdr:colOff>103717</xdr:colOff>
      <xdr:row>46</xdr:row>
      <xdr:rowOff>105834</xdr:rowOff>
    </xdr:to>
    <xdr:sp macro="" textlink="">
      <xdr:nvSpPr>
        <xdr:cNvPr id="14" name="テキスト ボックス 13"/>
        <xdr:cNvSpPr txBox="1"/>
      </xdr:nvSpPr>
      <xdr:spPr>
        <a:xfrm>
          <a:off x="3543300" y="8572500"/>
          <a:ext cx="2399242" cy="258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うち、「事業活動縮小によるもの」</a:t>
          </a:r>
        </a:p>
      </xdr:txBody>
    </xdr:sp>
    <xdr:clientData/>
  </xdr:twoCellAnchor>
  <xdr:twoCellAnchor>
    <xdr:from>
      <xdr:col>25</xdr:col>
      <xdr:colOff>142875</xdr:colOff>
      <xdr:row>46</xdr:row>
      <xdr:rowOff>123825</xdr:rowOff>
    </xdr:from>
    <xdr:to>
      <xdr:col>28</xdr:col>
      <xdr:colOff>104775</xdr:colOff>
      <xdr:row>48</xdr:row>
      <xdr:rowOff>104775</xdr:rowOff>
    </xdr:to>
    <xdr:cxnSp macro="">
      <xdr:nvCxnSpPr>
        <xdr:cNvPr id="62930454" name="直線矢印コネクタ 2"/>
        <xdr:cNvCxnSpPr>
          <a:cxnSpLocks noChangeShapeType="1"/>
        </xdr:cNvCxnSpPr>
      </xdr:nvCxnSpPr>
      <xdr:spPr bwMode="auto">
        <a:xfrm>
          <a:off x="4257675" y="8848725"/>
          <a:ext cx="476250" cy="3238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c:userShapes xmlns:c="http://schemas.openxmlformats.org/drawingml/2006/chart">
  <cdr:relSizeAnchor xmlns:cdr="http://schemas.openxmlformats.org/drawingml/2006/chartDrawing">
    <cdr:from>
      <cdr:x>0.62663</cdr:x>
      <cdr:y>0.38332</cdr:y>
    </cdr:from>
    <cdr:to>
      <cdr:x>0.80384</cdr:x>
      <cdr:y>0.45885</cdr:y>
    </cdr:to>
    <cdr:sp macro="" textlink="">
      <cdr:nvSpPr>
        <cdr:cNvPr id="1718274" name="Text Box 2"/>
        <cdr:cNvSpPr txBox="1">
          <a:spLocks xmlns:a="http://schemas.openxmlformats.org/drawingml/2006/main" noChangeArrowheads="1"/>
        </cdr:cNvSpPr>
      </cdr:nvSpPr>
      <cdr:spPr bwMode="auto">
        <a:xfrm xmlns:a="http://schemas.openxmlformats.org/drawingml/2006/main">
          <a:off x="4100447" y="1507914"/>
          <a:ext cx="1159605" cy="29712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パートタイム</a:t>
          </a:r>
          <a:endParaRPr lang="en-US" altLang="ja-JP" sz="800" b="0" i="0" strike="noStrike">
            <a:solidFill>
              <a:srgbClr val="000000"/>
            </a:solidFill>
            <a:latin typeface="ＭＳ 明朝"/>
            <a:ea typeface="ＭＳ 明朝"/>
          </a:endParaRPr>
        </a:p>
        <a:p xmlns:a="http://schemas.openxmlformats.org/drawingml/2006/main">
          <a:pPr algn="ctr" rtl="0">
            <a:lnSpc>
              <a:spcPts val="800"/>
            </a:lnSpc>
            <a:defRPr sz="1000"/>
          </a:pPr>
          <a:endParaRPr lang="ja-JP" altLang="en-US" sz="800" b="0" i="0" strike="noStrike">
            <a:solidFill>
              <a:srgbClr val="000000"/>
            </a:solidFill>
            <a:latin typeface="ＭＳ 明朝"/>
            <a:ea typeface="ＭＳ 明朝"/>
          </a:endParaRPr>
        </a:p>
      </cdr:txBody>
    </cdr:sp>
  </cdr:relSizeAnchor>
  <cdr:relSizeAnchor xmlns:cdr="http://schemas.openxmlformats.org/drawingml/2006/chartDrawing">
    <cdr:from>
      <cdr:x>0.68798</cdr:x>
      <cdr:y>0.01433</cdr:y>
    </cdr:from>
    <cdr:to>
      <cdr:x>0.82121</cdr:x>
      <cdr:y>0.06566</cdr:y>
    </cdr:to>
    <cdr:sp macro="" textlink="">
      <cdr:nvSpPr>
        <cdr:cNvPr id="1718275" name="Text Box 3"/>
        <cdr:cNvSpPr txBox="1">
          <a:spLocks xmlns:a="http://schemas.openxmlformats.org/drawingml/2006/main" noChangeArrowheads="1"/>
        </cdr:cNvSpPr>
      </cdr:nvSpPr>
      <cdr:spPr bwMode="auto">
        <a:xfrm xmlns:a="http://schemas.openxmlformats.org/drawingml/2006/main">
          <a:off x="4501932" y="54447"/>
          <a:ext cx="871814" cy="19507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正社員等</a:t>
          </a:r>
          <a:endParaRPr lang="en-US" altLang="ja-JP" sz="800" b="0" i="0" strike="noStrike">
            <a:solidFill>
              <a:srgbClr val="000000"/>
            </a:solidFill>
            <a:latin typeface="ＭＳ 明朝"/>
            <a:ea typeface="ＭＳ 明朝"/>
          </a:endParaRPr>
        </a:p>
        <a:p xmlns:a="http://schemas.openxmlformats.org/drawingml/2006/main">
          <a:pPr algn="ctr" rtl="0">
            <a:lnSpc>
              <a:spcPts val="800"/>
            </a:lnSpc>
            <a:defRPr sz="1000"/>
          </a:pPr>
          <a:endParaRPr lang="ja-JP" altLang="en-US" sz="800" b="0" i="0" strike="noStrike">
            <a:solidFill>
              <a:srgbClr val="000000"/>
            </a:solidFill>
            <a:latin typeface="ＭＳ 明朝"/>
            <a:ea typeface="ＭＳ 明朝"/>
          </a:endParaRPr>
        </a:p>
      </cdr:txBody>
    </cdr:sp>
  </cdr:relSizeAnchor>
  <cdr:relSizeAnchor xmlns:cdr="http://schemas.openxmlformats.org/drawingml/2006/chartDrawing">
    <cdr:from>
      <cdr:x>0.70465</cdr:x>
      <cdr:y>0.29835</cdr:y>
    </cdr:from>
    <cdr:to>
      <cdr:x>0.71605</cdr:x>
      <cdr:y>0.37526</cdr:y>
    </cdr:to>
    <cdr:sp macro="" textlink="">
      <cdr:nvSpPr>
        <cdr:cNvPr id="1718276" name="Line 4"/>
        <cdr:cNvSpPr>
          <a:spLocks xmlns:a="http://schemas.openxmlformats.org/drawingml/2006/main" noChangeShapeType="1"/>
        </cdr:cNvSpPr>
      </cdr:nvSpPr>
      <cdr:spPr bwMode="auto">
        <a:xfrm xmlns:a="http://schemas.openxmlformats.org/drawingml/2006/main" flipH="1">
          <a:off x="5349330" y="1182167"/>
          <a:ext cx="86543" cy="304748"/>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0.75684</cdr:x>
      <cdr:y>0.06329</cdr:y>
    </cdr:from>
    <cdr:to>
      <cdr:x>0.77991</cdr:x>
      <cdr:y>0.10516</cdr:y>
    </cdr:to>
    <cdr:sp macro="" textlink="">
      <cdr:nvSpPr>
        <cdr:cNvPr id="1718277" name="Line 5"/>
        <cdr:cNvSpPr>
          <a:spLocks xmlns:a="http://schemas.openxmlformats.org/drawingml/2006/main" noChangeShapeType="1"/>
        </cdr:cNvSpPr>
      </cdr:nvSpPr>
      <cdr:spPr bwMode="auto">
        <a:xfrm xmlns:a="http://schemas.openxmlformats.org/drawingml/2006/main" flipH="1" flipV="1">
          <a:off x="5745487" y="250796"/>
          <a:ext cx="175134" cy="165905"/>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8" name="直線コネクタ 7"/>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38100"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3" name="直線コネクタ 12"/>
        <cdr:cNvSpPr/>
      </cdr:nvSpPr>
      <cdr:spPr bwMode="auto">
        <a:xfrm xmlns:a="http://schemas.openxmlformats.org/drawingml/2006/main">
          <a:off x="-76200" y="-390526"/>
          <a:ext cx="0" cy="0"/>
        </a:xfrm>
        <a:prstGeom xmlns:a="http://schemas.openxmlformats.org/drawingml/2006/main" prst="line">
          <a:avLst/>
        </a:prstGeom>
        <a:ln xmlns:a="http://schemas.openxmlformats.org/drawingml/2006/main" w="28575">
          <a:solidFill>
            <a:schemeClr val="bg1"/>
          </a:solidFill>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5" name="直線コネクタ 14"/>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0.00371</cdr:x>
      <cdr:y>0.00227</cdr:y>
    </cdr:from>
    <cdr:to>
      <cdr:x>0.27219</cdr:x>
      <cdr:y>0.07091</cdr:y>
    </cdr:to>
    <cdr:sp macro="" textlink="">
      <cdr:nvSpPr>
        <cdr:cNvPr id="2" name="テキスト ボックス 1"/>
        <cdr:cNvSpPr txBox="1"/>
      </cdr:nvSpPr>
      <cdr:spPr>
        <a:xfrm xmlns:a="http://schemas.openxmlformats.org/drawingml/2006/main">
          <a:off x="24277" y="9539"/>
          <a:ext cx="1756898" cy="257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Ｐ明朝" panose="02020600040205080304" pitchFamily="18" charset="-128"/>
              <a:ea typeface="ＭＳ Ｐ明朝" panose="02020600040205080304" pitchFamily="18" charset="-128"/>
            </a:rPr>
            <a:t>（ポイント</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不足（％）</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過剰（％）</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a:t>
          </a:r>
          <a:endParaRPr lang="en-US" altLang="ja-JP" sz="800">
            <a:latin typeface="ＭＳ Ｐ明朝" panose="02020600040205080304" pitchFamily="18" charset="-128"/>
            <a:ea typeface="ＭＳ Ｐ明朝" panose="02020600040205080304" pitchFamily="18" charset="-128"/>
          </a:endParaRPr>
        </a:p>
        <a:p xmlns:a="http://schemas.openxmlformats.org/drawingml/2006/main">
          <a:pPr>
            <a:lnSpc>
              <a:spcPts val="800"/>
            </a:lnSpc>
          </a:pPr>
          <a:endParaRPr lang="ja-JP" altLang="en-US" sz="80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0.00631</cdr:x>
      <cdr:y>0.22212</cdr:y>
    </cdr:from>
    <cdr:to>
      <cdr:x>0.026</cdr:x>
      <cdr:y>0.95866</cdr:y>
    </cdr:to>
    <cdr:sp macro="" textlink="">
      <cdr:nvSpPr>
        <cdr:cNvPr id="11" name="Text Box 1"/>
        <cdr:cNvSpPr txBox="1">
          <a:spLocks xmlns:a="http://schemas.openxmlformats.org/drawingml/2006/main" noChangeArrowheads="1"/>
        </cdr:cNvSpPr>
      </cdr:nvSpPr>
      <cdr:spPr bwMode="auto">
        <a:xfrm xmlns:a="http://schemas.openxmlformats.org/drawingml/2006/main">
          <a:off x="41275" y="841375"/>
          <a:ext cx="161039" cy="280197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wordArtVertRtl" wrap="square" lIns="27432" tIns="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明朝"/>
              <a:ea typeface="ＭＳ 明朝"/>
            </a:rPr>
            <a:t>←　不　足　　　　過　剰　→</a:t>
          </a:r>
        </a:p>
      </cdr:txBody>
    </cdr:sp>
  </cdr:relSizeAnchor>
</c:userShapes>
</file>

<file path=xl/drawings/drawing5.xml><?xml version="1.0" encoding="utf-8"?>
<xdr:wsDr xmlns:xdr="http://schemas.openxmlformats.org/drawingml/2006/spreadsheetDrawing" xmlns:a="http://schemas.openxmlformats.org/drawingml/2006/main">
  <xdr:twoCellAnchor>
    <xdr:from>
      <xdr:col>7</xdr:col>
      <xdr:colOff>0</xdr:colOff>
      <xdr:row>59</xdr:row>
      <xdr:rowOff>114300</xdr:rowOff>
    </xdr:from>
    <xdr:to>
      <xdr:col>7</xdr:col>
      <xdr:colOff>0</xdr:colOff>
      <xdr:row>60</xdr:row>
      <xdr:rowOff>0</xdr:rowOff>
    </xdr:to>
    <xdr:sp macro="" textlink="">
      <xdr:nvSpPr>
        <xdr:cNvPr id="12868090" name="Line 69"/>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091" name="Line 70"/>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092" name="Line 71"/>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093" name="Line 72"/>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95250</xdr:rowOff>
    </xdr:from>
    <xdr:to>
      <xdr:col>8</xdr:col>
      <xdr:colOff>0</xdr:colOff>
      <xdr:row>58</xdr:row>
      <xdr:rowOff>114300</xdr:rowOff>
    </xdr:to>
    <xdr:sp macro="" textlink="">
      <xdr:nvSpPr>
        <xdr:cNvPr id="12868094" name="Line 73"/>
        <xdr:cNvSpPr>
          <a:spLocks noChangeShapeType="1"/>
        </xdr:cNvSpPr>
      </xdr:nvSpPr>
      <xdr:spPr bwMode="auto">
        <a:xfrm>
          <a:off x="3009900"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114300</xdr:rowOff>
    </xdr:from>
    <xdr:to>
      <xdr:col>8</xdr:col>
      <xdr:colOff>0</xdr:colOff>
      <xdr:row>59</xdr:row>
      <xdr:rowOff>0</xdr:rowOff>
    </xdr:to>
    <xdr:sp macro="" textlink="">
      <xdr:nvSpPr>
        <xdr:cNvPr id="12868095" name="Line 74"/>
        <xdr:cNvSpPr>
          <a:spLocks noChangeShapeType="1"/>
        </xdr:cNvSpPr>
      </xdr:nvSpPr>
      <xdr:spPr bwMode="auto">
        <a:xfrm>
          <a:off x="3009900"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096" name="Line 75"/>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097" name="Line 76"/>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098" name="Line 77"/>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099" name="Line 78"/>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95250</xdr:rowOff>
    </xdr:from>
    <xdr:to>
      <xdr:col>8</xdr:col>
      <xdr:colOff>0</xdr:colOff>
      <xdr:row>58</xdr:row>
      <xdr:rowOff>114300</xdr:rowOff>
    </xdr:to>
    <xdr:sp macro="" textlink="">
      <xdr:nvSpPr>
        <xdr:cNvPr id="12868100" name="Line 79"/>
        <xdr:cNvSpPr>
          <a:spLocks noChangeShapeType="1"/>
        </xdr:cNvSpPr>
      </xdr:nvSpPr>
      <xdr:spPr bwMode="auto">
        <a:xfrm>
          <a:off x="3009900"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114300</xdr:rowOff>
    </xdr:from>
    <xdr:to>
      <xdr:col>8</xdr:col>
      <xdr:colOff>0</xdr:colOff>
      <xdr:row>59</xdr:row>
      <xdr:rowOff>0</xdr:rowOff>
    </xdr:to>
    <xdr:sp macro="" textlink="">
      <xdr:nvSpPr>
        <xdr:cNvPr id="12868101" name="Line 80"/>
        <xdr:cNvSpPr>
          <a:spLocks noChangeShapeType="1"/>
        </xdr:cNvSpPr>
      </xdr:nvSpPr>
      <xdr:spPr bwMode="auto">
        <a:xfrm>
          <a:off x="3009900"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02" name="Line 81"/>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03" name="Line 82"/>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04" name="Line 83"/>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114300</xdr:rowOff>
    </xdr:from>
    <xdr:to>
      <xdr:col>8</xdr:col>
      <xdr:colOff>0</xdr:colOff>
      <xdr:row>59</xdr:row>
      <xdr:rowOff>0</xdr:rowOff>
    </xdr:to>
    <xdr:sp macro="" textlink="">
      <xdr:nvSpPr>
        <xdr:cNvPr id="12868105" name="Line 84"/>
        <xdr:cNvSpPr>
          <a:spLocks noChangeShapeType="1"/>
        </xdr:cNvSpPr>
      </xdr:nvSpPr>
      <xdr:spPr bwMode="auto">
        <a:xfrm>
          <a:off x="3009900"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06" name="Line 85"/>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07" name="Line 86"/>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08" name="Line 87"/>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09" name="Line 88"/>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10" name="Line 89"/>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11" name="Line 90"/>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95250</xdr:rowOff>
    </xdr:from>
    <xdr:to>
      <xdr:col>8</xdr:col>
      <xdr:colOff>0</xdr:colOff>
      <xdr:row>58</xdr:row>
      <xdr:rowOff>114300</xdr:rowOff>
    </xdr:to>
    <xdr:sp macro="" textlink="">
      <xdr:nvSpPr>
        <xdr:cNvPr id="12868112" name="Line 91"/>
        <xdr:cNvSpPr>
          <a:spLocks noChangeShapeType="1"/>
        </xdr:cNvSpPr>
      </xdr:nvSpPr>
      <xdr:spPr bwMode="auto">
        <a:xfrm>
          <a:off x="3009900"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114300</xdr:rowOff>
    </xdr:from>
    <xdr:to>
      <xdr:col>8</xdr:col>
      <xdr:colOff>0</xdr:colOff>
      <xdr:row>59</xdr:row>
      <xdr:rowOff>0</xdr:rowOff>
    </xdr:to>
    <xdr:sp macro="" textlink="">
      <xdr:nvSpPr>
        <xdr:cNvPr id="12868113" name="Line 92"/>
        <xdr:cNvSpPr>
          <a:spLocks noChangeShapeType="1"/>
        </xdr:cNvSpPr>
      </xdr:nvSpPr>
      <xdr:spPr bwMode="auto">
        <a:xfrm>
          <a:off x="3009900"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14" name="Line 93"/>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28575</xdr:rowOff>
    </xdr:from>
    <xdr:to>
      <xdr:col>7</xdr:col>
      <xdr:colOff>0</xdr:colOff>
      <xdr:row>59</xdr:row>
      <xdr:rowOff>95250</xdr:rowOff>
    </xdr:to>
    <xdr:sp macro="" textlink="">
      <xdr:nvSpPr>
        <xdr:cNvPr id="12868115" name="Line 94"/>
        <xdr:cNvSpPr>
          <a:spLocks noChangeShapeType="1"/>
        </xdr:cNvSpPr>
      </xdr:nvSpPr>
      <xdr:spPr bwMode="auto">
        <a:xfrm>
          <a:off x="2524125" y="10572750"/>
          <a:ext cx="0" cy="2476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16" name="Line 95"/>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59</xdr:row>
      <xdr:rowOff>114300</xdr:rowOff>
    </xdr:to>
    <xdr:sp macro="" textlink="">
      <xdr:nvSpPr>
        <xdr:cNvPr id="12868117" name="Line 96"/>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47625</xdr:rowOff>
    </xdr:from>
    <xdr:to>
      <xdr:col>7</xdr:col>
      <xdr:colOff>0</xdr:colOff>
      <xdr:row>59</xdr:row>
      <xdr:rowOff>76200</xdr:rowOff>
    </xdr:to>
    <xdr:sp macro="" textlink="">
      <xdr:nvSpPr>
        <xdr:cNvPr id="12868118" name="Line 97"/>
        <xdr:cNvSpPr>
          <a:spLocks noChangeShapeType="1"/>
        </xdr:cNvSpPr>
      </xdr:nvSpPr>
      <xdr:spPr bwMode="auto">
        <a:xfrm>
          <a:off x="2524125" y="10591800"/>
          <a:ext cx="0" cy="209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19" name="Line 98"/>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20" name="Line 99"/>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21" name="Line 100"/>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22" name="Line 101"/>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23" name="Line 102"/>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24" name="Line 103"/>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25" name="Line 104"/>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26" name="Line 105"/>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27" name="Line 106"/>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28" name="Line 107"/>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29" name="Line 108"/>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30" name="Line 109"/>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104775</xdr:rowOff>
    </xdr:from>
    <xdr:to>
      <xdr:col>7</xdr:col>
      <xdr:colOff>0</xdr:colOff>
      <xdr:row>58</xdr:row>
      <xdr:rowOff>104775</xdr:rowOff>
    </xdr:to>
    <xdr:sp macro="" textlink="">
      <xdr:nvSpPr>
        <xdr:cNvPr id="12868131" name="Line 110"/>
        <xdr:cNvSpPr>
          <a:spLocks noChangeShapeType="1"/>
        </xdr:cNvSpPr>
      </xdr:nvSpPr>
      <xdr:spPr bwMode="auto">
        <a:xfrm>
          <a:off x="2524125" y="106489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32" name="Line 111"/>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59</xdr:row>
      <xdr:rowOff>114300</xdr:rowOff>
    </xdr:to>
    <xdr:sp macro="" textlink="">
      <xdr:nvSpPr>
        <xdr:cNvPr id="12868133" name="Line 112"/>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59</xdr:row>
      <xdr:rowOff>114300</xdr:rowOff>
    </xdr:to>
    <xdr:sp macro="" textlink="">
      <xdr:nvSpPr>
        <xdr:cNvPr id="12868134" name="Line 113"/>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35" name="Line 114"/>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0</xdr:rowOff>
    </xdr:from>
    <xdr:to>
      <xdr:col>7</xdr:col>
      <xdr:colOff>0</xdr:colOff>
      <xdr:row>58</xdr:row>
      <xdr:rowOff>104775</xdr:rowOff>
    </xdr:to>
    <xdr:sp macro="" textlink="">
      <xdr:nvSpPr>
        <xdr:cNvPr id="12868136" name="Line 115"/>
        <xdr:cNvSpPr>
          <a:spLocks noChangeShapeType="1"/>
        </xdr:cNvSpPr>
      </xdr:nvSpPr>
      <xdr:spPr bwMode="auto">
        <a:xfrm flipV="1">
          <a:off x="2524125" y="10544175"/>
          <a:ext cx="0" cy="1047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19050</xdr:rowOff>
    </xdr:from>
    <xdr:to>
      <xdr:col>7</xdr:col>
      <xdr:colOff>0</xdr:colOff>
      <xdr:row>58</xdr:row>
      <xdr:rowOff>123825</xdr:rowOff>
    </xdr:to>
    <xdr:sp macro="" textlink="">
      <xdr:nvSpPr>
        <xdr:cNvPr id="12868137" name="Line 116"/>
        <xdr:cNvSpPr>
          <a:spLocks noChangeShapeType="1"/>
        </xdr:cNvSpPr>
      </xdr:nvSpPr>
      <xdr:spPr bwMode="auto">
        <a:xfrm flipH="1" flipV="1">
          <a:off x="2524125" y="10563225"/>
          <a:ext cx="0" cy="1047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76200</xdr:rowOff>
    </xdr:from>
    <xdr:to>
      <xdr:col>7</xdr:col>
      <xdr:colOff>0</xdr:colOff>
      <xdr:row>59</xdr:row>
      <xdr:rowOff>171450</xdr:rowOff>
    </xdr:to>
    <xdr:sp macro="" textlink="">
      <xdr:nvSpPr>
        <xdr:cNvPr id="12868138" name="Line 117"/>
        <xdr:cNvSpPr>
          <a:spLocks noChangeShapeType="1"/>
        </xdr:cNvSpPr>
      </xdr:nvSpPr>
      <xdr:spPr bwMode="auto">
        <a:xfrm>
          <a:off x="2524125" y="1080135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104775</xdr:rowOff>
    </xdr:from>
    <xdr:to>
      <xdr:col>8</xdr:col>
      <xdr:colOff>0</xdr:colOff>
      <xdr:row>58</xdr:row>
      <xdr:rowOff>104775</xdr:rowOff>
    </xdr:to>
    <xdr:sp macro="" textlink="">
      <xdr:nvSpPr>
        <xdr:cNvPr id="12868139" name="Line 118"/>
        <xdr:cNvSpPr>
          <a:spLocks noChangeShapeType="1"/>
        </xdr:cNvSpPr>
      </xdr:nvSpPr>
      <xdr:spPr bwMode="auto">
        <a:xfrm>
          <a:off x="3009900" y="1064895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58</xdr:row>
      <xdr:rowOff>38100</xdr:rowOff>
    </xdr:from>
    <xdr:to>
      <xdr:col>8</xdr:col>
      <xdr:colOff>0</xdr:colOff>
      <xdr:row>58</xdr:row>
      <xdr:rowOff>95250</xdr:rowOff>
    </xdr:to>
    <xdr:sp macro="" textlink="">
      <xdr:nvSpPr>
        <xdr:cNvPr id="12868140" name="Line 119"/>
        <xdr:cNvSpPr>
          <a:spLocks noChangeShapeType="1"/>
        </xdr:cNvSpPr>
      </xdr:nvSpPr>
      <xdr:spPr bwMode="auto">
        <a:xfrm>
          <a:off x="3009900" y="10582275"/>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58</xdr:row>
      <xdr:rowOff>47625</xdr:rowOff>
    </xdr:from>
    <xdr:to>
      <xdr:col>8</xdr:col>
      <xdr:colOff>0</xdr:colOff>
      <xdr:row>58</xdr:row>
      <xdr:rowOff>123825</xdr:rowOff>
    </xdr:to>
    <xdr:sp macro="" textlink="">
      <xdr:nvSpPr>
        <xdr:cNvPr id="12868141" name="Line 120"/>
        <xdr:cNvSpPr>
          <a:spLocks noChangeShapeType="1"/>
        </xdr:cNvSpPr>
      </xdr:nvSpPr>
      <xdr:spPr bwMode="auto">
        <a:xfrm>
          <a:off x="3009900" y="10591800"/>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42" name="Line 121"/>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43" name="Line 122"/>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44" name="Line 123"/>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45" name="Line 124"/>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46" name="Line 125"/>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47" name="Line 126"/>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48" name="Line 127"/>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38100</xdr:rowOff>
    </xdr:from>
    <xdr:to>
      <xdr:col>7</xdr:col>
      <xdr:colOff>0</xdr:colOff>
      <xdr:row>59</xdr:row>
      <xdr:rowOff>95250</xdr:rowOff>
    </xdr:to>
    <xdr:sp macro="" textlink="">
      <xdr:nvSpPr>
        <xdr:cNvPr id="12868149" name="Line 128"/>
        <xdr:cNvSpPr>
          <a:spLocks noChangeShapeType="1"/>
        </xdr:cNvSpPr>
      </xdr:nvSpPr>
      <xdr:spPr bwMode="auto">
        <a:xfrm>
          <a:off x="2524125" y="107632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47625</xdr:rowOff>
    </xdr:from>
    <xdr:to>
      <xdr:col>7</xdr:col>
      <xdr:colOff>0</xdr:colOff>
      <xdr:row>59</xdr:row>
      <xdr:rowOff>123825</xdr:rowOff>
    </xdr:to>
    <xdr:sp macro="" textlink="">
      <xdr:nvSpPr>
        <xdr:cNvPr id="12868150" name="Line 129"/>
        <xdr:cNvSpPr>
          <a:spLocks noChangeShapeType="1"/>
        </xdr:cNvSpPr>
      </xdr:nvSpPr>
      <xdr:spPr bwMode="auto">
        <a:xfrm>
          <a:off x="2524125" y="1077277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51" name="Line 130"/>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52" name="Line 131"/>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53" name="Line 132"/>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54" name="Line 133"/>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55" name="Line 134"/>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56" name="Line 135"/>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57" name="Line 136"/>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58" name="Line 137"/>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59" name="Line 138"/>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76200</xdr:rowOff>
    </xdr:from>
    <xdr:to>
      <xdr:col>7</xdr:col>
      <xdr:colOff>0</xdr:colOff>
      <xdr:row>59</xdr:row>
      <xdr:rowOff>171450</xdr:rowOff>
    </xdr:to>
    <xdr:sp macro="" textlink="">
      <xdr:nvSpPr>
        <xdr:cNvPr id="12868160" name="Line 139"/>
        <xdr:cNvSpPr>
          <a:spLocks noChangeShapeType="1"/>
        </xdr:cNvSpPr>
      </xdr:nvSpPr>
      <xdr:spPr bwMode="auto">
        <a:xfrm>
          <a:off x="2524125" y="1080135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61" name="Line 140"/>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62" name="Line 141"/>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63" name="Line 142"/>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64" name="Line 143"/>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65" name="Line 144"/>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66" name="Line 145"/>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67" name="Line 146"/>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38100</xdr:rowOff>
    </xdr:from>
    <xdr:to>
      <xdr:col>7</xdr:col>
      <xdr:colOff>0</xdr:colOff>
      <xdr:row>59</xdr:row>
      <xdr:rowOff>95250</xdr:rowOff>
    </xdr:to>
    <xdr:sp macro="" textlink="">
      <xdr:nvSpPr>
        <xdr:cNvPr id="12868168" name="Line 147"/>
        <xdr:cNvSpPr>
          <a:spLocks noChangeShapeType="1"/>
        </xdr:cNvSpPr>
      </xdr:nvSpPr>
      <xdr:spPr bwMode="auto">
        <a:xfrm>
          <a:off x="2524125" y="107632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47625</xdr:rowOff>
    </xdr:from>
    <xdr:to>
      <xdr:col>7</xdr:col>
      <xdr:colOff>0</xdr:colOff>
      <xdr:row>59</xdr:row>
      <xdr:rowOff>123825</xdr:rowOff>
    </xdr:to>
    <xdr:sp macro="" textlink="">
      <xdr:nvSpPr>
        <xdr:cNvPr id="12868169" name="Line 148"/>
        <xdr:cNvSpPr>
          <a:spLocks noChangeShapeType="1"/>
        </xdr:cNvSpPr>
      </xdr:nvSpPr>
      <xdr:spPr bwMode="auto">
        <a:xfrm>
          <a:off x="2524125" y="1077277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70" name="Line 149"/>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71" name="Line 150"/>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xdr:rowOff>
    </xdr:from>
    <xdr:to>
      <xdr:col>7</xdr:col>
      <xdr:colOff>0</xdr:colOff>
      <xdr:row>58</xdr:row>
      <xdr:rowOff>9525</xdr:rowOff>
    </xdr:to>
    <xdr:sp macro="" textlink="">
      <xdr:nvSpPr>
        <xdr:cNvPr id="12868172" name="Line 151"/>
        <xdr:cNvSpPr>
          <a:spLocks noChangeShapeType="1"/>
        </xdr:cNvSpPr>
      </xdr:nvSpPr>
      <xdr:spPr bwMode="auto">
        <a:xfrm>
          <a:off x="2524125" y="105537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73" name="Line 152"/>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xdr:rowOff>
    </xdr:from>
    <xdr:to>
      <xdr:col>7</xdr:col>
      <xdr:colOff>0</xdr:colOff>
      <xdr:row>58</xdr:row>
      <xdr:rowOff>9525</xdr:rowOff>
    </xdr:to>
    <xdr:sp macro="" textlink="">
      <xdr:nvSpPr>
        <xdr:cNvPr id="12868174" name="Line 153"/>
        <xdr:cNvSpPr>
          <a:spLocks noChangeShapeType="1"/>
        </xdr:cNvSpPr>
      </xdr:nvSpPr>
      <xdr:spPr bwMode="auto">
        <a:xfrm>
          <a:off x="2524125" y="105537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75" name="Line 154"/>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xdr:rowOff>
    </xdr:from>
    <xdr:to>
      <xdr:col>7</xdr:col>
      <xdr:colOff>0</xdr:colOff>
      <xdr:row>58</xdr:row>
      <xdr:rowOff>9525</xdr:rowOff>
    </xdr:to>
    <xdr:sp macro="" textlink="">
      <xdr:nvSpPr>
        <xdr:cNvPr id="12868176" name="Line 155"/>
        <xdr:cNvSpPr>
          <a:spLocks noChangeShapeType="1"/>
        </xdr:cNvSpPr>
      </xdr:nvSpPr>
      <xdr:spPr bwMode="auto">
        <a:xfrm>
          <a:off x="2524125" y="105537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xdr:rowOff>
    </xdr:from>
    <xdr:to>
      <xdr:col>7</xdr:col>
      <xdr:colOff>0</xdr:colOff>
      <xdr:row>58</xdr:row>
      <xdr:rowOff>9525</xdr:rowOff>
    </xdr:to>
    <xdr:sp macro="" textlink="">
      <xdr:nvSpPr>
        <xdr:cNvPr id="12868177" name="Line 156"/>
        <xdr:cNvSpPr>
          <a:spLocks noChangeShapeType="1"/>
        </xdr:cNvSpPr>
      </xdr:nvSpPr>
      <xdr:spPr bwMode="auto">
        <a:xfrm>
          <a:off x="2524125" y="105537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78" name="Line 157"/>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76200</xdr:rowOff>
    </xdr:from>
    <xdr:to>
      <xdr:col>7</xdr:col>
      <xdr:colOff>0</xdr:colOff>
      <xdr:row>58</xdr:row>
      <xdr:rowOff>171450</xdr:rowOff>
    </xdr:to>
    <xdr:sp macro="" textlink="">
      <xdr:nvSpPr>
        <xdr:cNvPr id="12868179" name="Line 158"/>
        <xdr:cNvSpPr>
          <a:spLocks noChangeShapeType="1"/>
        </xdr:cNvSpPr>
      </xdr:nvSpPr>
      <xdr:spPr bwMode="auto">
        <a:xfrm>
          <a:off x="2524125" y="10620375"/>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80" name="Line 159"/>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81" name="Line 160"/>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82" name="Line 161"/>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83" name="Line 162"/>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84" name="Line 163"/>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85" name="Line 164"/>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86" name="Line 165"/>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38100</xdr:rowOff>
    </xdr:from>
    <xdr:to>
      <xdr:col>7</xdr:col>
      <xdr:colOff>0</xdr:colOff>
      <xdr:row>58</xdr:row>
      <xdr:rowOff>95250</xdr:rowOff>
    </xdr:to>
    <xdr:sp macro="" textlink="">
      <xdr:nvSpPr>
        <xdr:cNvPr id="12868187" name="Line 166"/>
        <xdr:cNvSpPr>
          <a:spLocks noChangeShapeType="1"/>
        </xdr:cNvSpPr>
      </xdr:nvSpPr>
      <xdr:spPr bwMode="auto">
        <a:xfrm>
          <a:off x="2524125" y="10582275"/>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47625</xdr:rowOff>
    </xdr:from>
    <xdr:to>
      <xdr:col>7</xdr:col>
      <xdr:colOff>0</xdr:colOff>
      <xdr:row>58</xdr:row>
      <xdr:rowOff>123825</xdr:rowOff>
    </xdr:to>
    <xdr:sp macro="" textlink="">
      <xdr:nvSpPr>
        <xdr:cNvPr id="12868188" name="Line 167"/>
        <xdr:cNvSpPr>
          <a:spLocks noChangeShapeType="1"/>
        </xdr:cNvSpPr>
      </xdr:nvSpPr>
      <xdr:spPr bwMode="auto">
        <a:xfrm>
          <a:off x="2524125" y="10591800"/>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142875</xdr:colOff>
      <xdr:row>58</xdr:row>
      <xdr:rowOff>9525</xdr:rowOff>
    </xdr:from>
    <xdr:to>
      <xdr:col>8</xdr:col>
      <xdr:colOff>142875</xdr:colOff>
      <xdr:row>58</xdr:row>
      <xdr:rowOff>104775</xdr:rowOff>
    </xdr:to>
    <xdr:sp macro="" textlink="">
      <xdr:nvSpPr>
        <xdr:cNvPr id="12868189" name="Line 168"/>
        <xdr:cNvSpPr>
          <a:spLocks noChangeShapeType="1"/>
        </xdr:cNvSpPr>
      </xdr:nvSpPr>
      <xdr:spPr bwMode="auto">
        <a:xfrm flipV="1">
          <a:off x="3152775" y="1055370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90" name="Line 169"/>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59</xdr:row>
      <xdr:rowOff>114300</xdr:rowOff>
    </xdr:to>
    <xdr:sp macro="" textlink="">
      <xdr:nvSpPr>
        <xdr:cNvPr id="12868191" name="Line 170"/>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59</xdr:row>
      <xdr:rowOff>114300</xdr:rowOff>
    </xdr:to>
    <xdr:sp macro="" textlink="">
      <xdr:nvSpPr>
        <xdr:cNvPr id="12868192" name="Line 171"/>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104775</xdr:rowOff>
    </xdr:from>
    <xdr:to>
      <xdr:col>7</xdr:col>
      <xdr:colOff>0</xdr:colOff>
      <xdr:row>59</xdr:row>
      <xdr:rowOff>104775</xdr:rowOff>
    </xdr:to>
    <xdr:sp macro="" textlink="">
      <xdr:nvSpPr>
        <xdr:cNvPr id="12868193" name="Line 172"/>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194" name="Line 173"/>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95" name="Line 174"/>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96" name="Line 175"/>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97" name="Line 176"/>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198" name="Line 177"/>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199" name="Line 178"/>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200" name="Line 179"/>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xdr:rowOff>
    </xdr:from>
    <xdr:to>
      <xdr:col>7</xdr:col>
      <xdr:colOff>0</xdr:colOff>
      <xdr:row>59</xdr:row>
      <xdr:rowOff>9525</xdr:rowOff>
    </xdr:to>
    <xdr:sp macro="" textlink="">
      <xdr:nvSpPr>
        <xdr:cNvPr id="12868201" name="Line 180"/>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202" name="Line 181"/>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76200</xdr:rowOff>
    </xdr:from>
    <xdr:to>
      <xdr:col>7</xdr:col>
      <xdr:colOff>0</xdr:colOff>
      <xdr:row>59</xdr:row>
      <xdr:rowOff>171450</xdr:rowOff>
    </xdr:to>
    <xdr:sp macro="" textlink="">
      <xdr:nvSpPr>
        <xdr:cNvPr id="12868203" name="Line 182"/>
        <xdr:cNvSpPr>
          <a:spLocks noChangeShapeType="1"/>
        </xdr:cNvSpPr>
      </xdr:nvSpPr>
      <xdr:spPr bwMode="auto">
        <a:xfrm>
          <a:off x="2524125" y="1080135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204" name="Line 183"/>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205" name="Line 184"/>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206" name="Line 185"/>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207" name="Line 186"/>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208" name="Line 187"/>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95250</xdr:rowOff>
    </xdr:from>
    <xdr:to>
      <xdr:col>7</xdr:col>
      <xdr:colOff>0</xdr:colOff>
      <xdr:row>59</xdr:row>
      <xdr:rowOff>114300</xdr:rowOff>
    </xdr:to>
    <xdr:sp macro="" textlink="">
      <xdr:nvSpPr>
        <xdr:cNvPr id="12868209" name="Line 188"/>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114300</xdr:rowOff>
    </xdr:from>
    <xdr:to>
      <xdr:col>7</xdr:col>
      <xdr:colOff>0</xdr:colOff>
      <xdr:row>60</xdr:row>
      <xdr:rowOff>0</xdr:rowOff>
    </xdr:to>
    <xdr:sp macro="" textlink="">
      <xdr:nvSpPr>
        <xdr:cNvPr id="12868210" name="Line 189"/>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38100</xdr:rowOff>
    </xdr:from>
    <xdr:to>
      <xdr:col>7</xdr:col>
      <xdr:colOff>0</xdr:colOff>
      <xdr:row>59</xdr:row>
      <xdr:rowOff>95250</xdr:rowOff>
    </xdr:to>
    <xdr:sp macro="" textlink="">
      <xdr:nvSpPr>
        <xdr:cNvPr id="12868211" name="Line 190"/>
        <xdr:cNvSpPr>
          <a:spLocks noChangeShapeType="1"/>
        </xdr:cNvSpPr>
      </xdr:nvSpPr>
      <xdr:spPr bwMode="auto">
        <a:xfrm>
          <a:off x="2524125" y="107632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59</xdr:row>
      <xdr:rowOff>47625</xdr:rowOff>
    </xdr:from>
    <xdr:to>
      <xdr:col>7</xdr:col>
      <xdr:colOff>0</xdr:colOff>
      <xdr:row>59</xdr:row>
      <xdr:rowOff>123825</xdr:rowOff>
    </xdr:to>
    <xdr:sp macro="" textlink="">
      <xdr:nvSpPr>
        <xdr:cNvPr id="12868212" name="Line 191"/>
        <xdr:cNvSpPr>
          <a:spLocks noChangeShapeType="1"/>
        </xdr:cNvSpPr>
      </xdr:nvSpPr>
      <xdr:spPr bwMode="auto">
        <a:xfrm>
          <a:off x="2524125" y="1077277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6</xdr:row>
      <xdr:rowOff>38100</xdr:rowOff>
    </xdr:from>
    <xdr:to>
      <xdr:col>7</xdr:col>
      <xdr:colOff>0</xdr:colOff>
      <xdr:row>8</xdr:row>
      <xdr:rowOff>142875</xdr:rowOff>
    </xdr:to>
    <xdr:sp macro="" textlink="">
      <xdr:nvSpPr>
        <xdr:cNvPr id="12868213" name="Rectangle 4"/>
        <xdr:cNvSpPr>
          <a:spLocks noChangeArrowheads="1"/>
        </xdr:cNvSpPr>
      </xdr:nvSpPr>
      <xdr:spPr bwMode="auto">
        <a:xfrm>
          <a:off x="2524125" y="1123950"/>
          <a:ext cx="0" cy="466725"/>
        </a:xfrm>
        <a:prstGeom prst="rect">
          <a:avLst/>
        </a:prstGeom>
        <a:solidFill>
          <a:srgbClr val="C0C0C0">
            <a:alpha val="50195"/>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xdr:row>
      <xdr:rowOff>85725</xdr:rowOff>
    </xdr:from>
    <xdr:to>
      <xdr:col>7</xdr:col>
      <xdr:colOff>0</xdr:colOff>
      <xdr:row>7</xdr:row>
      <xdr:rowOff>0</xdr:rowOff>
    </xdr:to>
    <xdr:sp macro="" textlink="">
      <xdr:nvSpPr>
        <xdr:cNvPr id="12868214" name="Rectangle 5"/>
        <xdr:cNvSpPr>
          <a:spLocks noChangeArrowheads="1"/>
        </xdr:cNvSpPr>
      </xdr:nvSpPr>
      <xdr:spPr bwMode="auto">
        <a:xfrm>
          <a:off x="2524125" y="628650"/>
          <a:ext cx="0" cy="638175"/>
        </a:xfrm>
        <a:prstGeom prst="rect">
          <a:avLst/>
        </a:prstGeom>
        <a:solidFill>
          <a:srgbClr val="C0C0C0">
            <a:alpha val="50195"/>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142875</xdr:colOff>
      <xdr:row>2</xdr:row>
      <xdr:rowOff>142876</xdr:rowOff>
    </xdr:from>
    <xdr:to>
      <xdr:col>17</xdr:col>
      <xdr:colOff>388620</xdr:colOff>
      <xdr:row>26</xdr:row>
      <xdr:rowOff>57151</xdr:rowOff>
    </xdr:to>
    <xdr:graphicFrame macro="">
      <xdr:nvGraphicFramePr>
        <xdr:cNvPr id="12868215" name="Chart 1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0.52314</cdr:x>
      <cdr:y>0.69417</cdr:y>
    </cdr:from>
    <cdr:to>
      <cdr:x>0.52635</cdr:x>
      <cdr:y>0.75488</cdr:y>
    </cdr:to>
    <cdr:sp macro="" textlink="">
      <cdr:nvSpPr>
        <cdr:cNvPr id="1722369" name="Text Box 1"/>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dr:relSizeAnchor xmlns:cdr="http://schemas.openxmlformats.org/drawingml/2006/chartDrawing">
    <cdr:from>
      <cdr:x>0.52314</cdr:x>
      <cdr:y>0.69417</cdr:y>
    </cdr:from>
    <cdr:to>
      <cdr:x>0.52635</cdr:x>
      <cdr:y>0.75488</cdr:y>
    </cdr:to>
    <cdr:sp macro="" textlink="">
      <cdr:nvSpPr>
        <cdr:cNvPr id="1722370" name="Text Box 2"/>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userShapes>
</file>

<file path=xl/drawings/drawing7.xml><?xml version="1.0" encoding="utf-8"?>
<xdr:wsDr xmlns:xdr="http://schemas.openxmlformats.org/drawingml/2006/spreadsheetDrawing" xmlns:a="http://schemas.openxmlformats.org/drawingml/2006/main">
  <xdr:twoCellAnchor>
    <xdr:from>
      <xdr:col>8</xdr:col>
      <xdr:colOff>0</xdr:colOff>
      <xdr:row>61</xdr:row>
      <xdr:rowOff>114300</xdr:rowOff>
    </xdr:from>
    <xdr:to>
      <xdr:col>8</xdr:col>
      <xdr:colOff>0</xdr:colOff>
      <xdr:row>62</xdr:row>
      <xdr:rowOff>0</xdr:rowOff>
    </xdr:to>
    <xdr:sp macro="" textlink="">
      <xdr:nvSpPr>
        <xdr:cNvPr id="2" name="Line 69"/>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3" name="Line 70"/>
        <xdr:cNvSpPr>
          <a:spLocks noChangeShapeType="1"/>
        </xdr:cNvSpPr>
      </xdr:nvSpPr>
      <xdr:spPr bwMode="auto">
        <a:xfrm>
          <a:off x="2255520" y="1154620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4" name="Line 71"/>
        <xdr:cNvSpPr>
          <a:spLocks noChangeShapeType="1"/>
        </xdr:cNvSpPr>
      </xdr:nvSpPr>
      <xdr:spPr bwMode="auto">
        <a:xfrm>
          <a:off x="2255520" y="1163193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5" name="Line 72"/>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60</xdr:row>
      <xdr:rowOff>95250</xdr:rowOff>
    </xdr:from>
    <xdr:to>
      <xdr:col>9</xdr:col>
      <xdr:colOff>0</xdr:colOff>
      <xdr:row>60</xdr:row>
      <xdr:rowOff>114300</xdr:rowOff>
    </xdr:to>
    <xdr:sp macro="" textlink="">
      <xdr:nvSpPr>
        <xdr:cNvPr id="6" name="Line 73"/>
        <xdr:cNvSpPr>
          <a:spLocks noChangeShapeType="1"/>
        </xdr:cNvSpPr>
      </xdr:nvSpPr>
      <xdr:spPr bwMode="auto">
        <a:xfrm>
          <a:off x="2689860" y="1145667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60</xdr:row>
      <xdr:rowOff>114300</xdr:rowOff>
    </xdr:from>
    <xdr:to>
      <xdr:col>9</xdr:col>
      <xdr:colOff>0</xdr:colOff>
      <xdr:row>61</xdr:row>
      <xdr:rowOff>0</xdr:rowOff>
    </xdr:to>
    <xdr:sp macro="" textlink="">
      <xdr:nvSpPr>
        <xdr:cNvPr id="7" name="Line 74"/>
        <xdr:cNvSpPr>
          <a:spLocks noChangeShapeType="1"/>
        </xdr:cNvSpPr>
      </xdr:nvSpPr>
      <xdr:spPr bwMode="auto">
        <a:xfrm>
          <a:off x="2689860" y="11475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8" name="Line 75"/>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9" name="Line 76"/>
        <xdr:cNvSpPr>
          <a:spLocks noChangeShapeType="1"/>
        </xdr:cNvSpPr>
      </xdr:nvSpPr>
      <xdr:spPr bwMode="auto">
        <a:xfrm>
          <a:off x="2255520" y="1154620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10" name="Line 77"/>
        <xdr:cNvSpPr>
          <a:spLocks noChangeShapeType="1"/>
        </xdr:cNvSpPr>
      </xdr:nvSpPr>
      <xdr:spPr bwMode="auto">
        <a:xfrm>
          <a:off x="2255520" y="1163193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11" name="Line 78"/>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60</xdr:row>
      <xdr:rowOff>95250</xdr:rowOff>
    </xdr:from>
    <xdr:to>
      <xdr:col>9</xdr:col>
      <xdr:colOff>0</xdr:colOff>
      <xdr:row>60</xdr:row>
      <xdr:rowOff>114300</xdr:rowOff>
    </xdr:to>
    <xdr:sp macro="" textlink="">
      <xdr:nvSpPr>
        <xdr:cNvPr id="12" name="Line 79"/>
        <xdr:cNvSpPr>
          <a:spLocks noChangeShapeType="1"/>
        </xdr:cNvSpPr>
      </xdr:nvSpPr>
      <xdr:spPr bwMode="auto">
        <a:xfrm>
          <a:off x="2689860" y="1145667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60</xdr:row>
      <xdr:rowOff>114300</xdr:rowOff>
    </xdr:from>
    <xdr:to>
      <xdr:col>9</xdr:col>
      <xdr:colOff>0</xdr:colOff>
      <xdr:row>61</xdr:row>
      <xdr:rowOff>0</xdr:rowOff>
    </xdr:to>
    <xdr:sp macro="" textlink="">
      <xdr:nvSpPr>
        <xdr:cNvPr id="13" name="Line 80"/>
        <xdr:cNvSpPr>
          <a:spLocks noChangeShapeType="1"/>
        </xdr:cNvSpPr>
      </xdr:nvSpPr>
      <xdr:spPr bwMode="auto">
        <a:xfrm>
          <a:off x="2689860" y="11475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14" name="Line 81"/>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15" name="Line 82"/>
        <xdr:cNvSpPr>
          <a:spLocks noChangeShapeType="1"/>
        </xdr:cNvSpPr>
      </xdr:nvSpPr>
      <xdr:spPr bwMode="auto">
        <a:xfrm>
          <a:off x="2255520" y="1154620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16" name="Line 83"/>
        <xdr:cNvSpPr>
          <a:spLocks noChangeShapeType="1"/>
        </xdr:cNvSpPr>
      </xdr:nvSpPr>
      <xdr:spPr bwMode="auto">
        <a:xfrm>
          <a:off x="2255520" y="1163193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60</xdr:row>
      <xdr:rowOff>114300</xdr:rowOff>
    </xdr:from>
    <xdr:to>
      <xdr:col>9</xdr:col>
      <xdr:colOff>0</xdr:colOff>
      <xdr:row>61</xdr:row>
      <xdr:rowOff>0</xdr:rowOff>
    </xdr:to>
    <xdr:sp macro="" textlink="">
      <xdr:nvSpPr>
        <xdr:cNvPr id="17" name="Line 84"/>
        <xdr:cNvSpPr>
          <a:spLocks noChangeShapeType="1"/>
        </xdr:cNvSpPr>
      </xdr:nvSpPr>
      <xdr:spPr bwMode="auto">
        <a:xfrm>
          <a:off x="2689860" y="11475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18" name="Line 85"/>
        <xdr:cNvSpPr>
          <a:spLocks noChangeShapeType="1"/>
        </xdr:cNvSpPr>
      </xdr:nvSpPr>
      <xdr:spPr bwMode="auto">
        <a:xfrm>
          <a:off x="2255520" y="1163193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19" name="Line 86"/>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20" name="Line 87"/>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21" name="Line 88"/>
        <xdr:cNvSpPr>
          <a:spLocks noChangeShapeType="1"/>
        </xdr:cNvSpPr>
      </xdr:nvSpPr>
      <xdr:spPr bwMode="auto">
        <a:xfrm>
          <a:off x="2255520" y="1154620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22" name="Line 89"/>
        <xdr:cNvSpPr>
          <a:spLocks noChangeShapeType="1"/>
        </xdr:cNvSpPr>
      </xdr:nvSpPr>
      <xdr:spPr bwMode="auto">
        <a:xfrm>
          <a:off x="2255520" y="1163193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23" name="Line 90"/>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60</xdr:row>
      <xdr:rowOff>95250</xdr:rowOff>
    </xdr:from>
    <xdr:to>
      <xdr:col>9</xdr:col>
      <xdr:colOff>0</xdr:colOff>
      <xdr:row>60</xdr:row>
      <xdr:rowOff>114300</xdr:rowOff>
    </xdr:to>
    <xdr:sp macro="" textlink="">
      <xdr:nvSpPr>
        <xdr:cNvPr id="24" name="Line 91"/>
        <xdr:cNvSpPr>
          <a:spLocks noChangeShapeType="1"/>
        </xdr:cNvSpPr>
      </xdr:nvSpPr>
      <xdr:spPr bwMode="auto">
        <a:xfrm>
          <a:off x="2689860" y="1145667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60</xdr:row>
      <xdr:rowOff>114300</xdr:rowOff>
    </xdr:from>
    <xdr:to>
      <xdr:col>9</xdr:col>
      <xdr:colOff>0</xdr:colOff>
      <xdr:row>61</xdr:row>
      <xdr:rowOff>0</xdr:rowOff>
    </xdr:to>
    <xdr:sp macro="" textlink="">
      <xdr:nvSpPr>
        <xdr:cNvPr id="25" name="Line 92"/>
        <xdr:cNvSpPr>
          <a:spLocks noChangeShapeType="1"/>
        </xdr:cNvSpPr>
      </xdr:nvSpPr>
      <xdr:spPr bwMode="auto">
        <a:xfrm>
          <a:off x="2689860" y="11475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104775</xdr:rowOff>
    </xdr:from>
    <xdr:to>
      <xdr:col>8</xdr:col>
      <xdr:colOff>0</xdr:colOff>
      <xdr:row>61</xdr:row>
      <xdr:rowOff>104775</xdr:rowOff>
    </xdr:to>
    <xdr:sp macro="" textlink="">
      <xdr:nvSpPr>
        <xdr:cNvPr id="26" name="Line 93"/>
        <xdr:cNvSpPr>
          <a:spLocks noChangeShapeType="1"/>
        </xdr:cNvSpPr>
      </xdr:nvSpPr>
      <xdr:spPr bwMode="auto">
        <a:xfrm>
          <a:off x="2255520" y="1164145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28575</xdr:rowOff>
    </xdr:from>
    <xdr:to>
      <xdr:col>8</xdr:col>
      <xdr:colOff>0</xdr:colOff>
      <xdr:row>61</xdr:row>
      <xdr:rowOff>95250</xdr:rowOff>
    </xdr:to>
    <xdr:sp macro="" textlink="">
      <xdr:nvSpPr>
        <xdr:cNvPr id="27" name="Line 94"/>
        <xdr:cNvSpPr>
          <a:spLocks noChangeShapeType="1"/>
        </xdr:cNvSpPr>
      </xdr:nvSpPr>
      <xdr:spPr bwMode="auto">
        <a:xfrm>
          <a:off x="2255520" y="11389995"/>
          <a:ext cx="0" cy="24193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104775</xdr:rowOff>
    </xdr:from>
    <xdr:to>
      <xdr:col>8</xdr:col>
      <xdr:colOff>0</xdr:colOff>
      <xdr:row>61</xdr:row>
      <xdr:rowOff>104775</xdr:rowOff>
    </xdr:to>
    <xdr:sp macro="" textlink="">
      <xdr:nvSpPr>
        <xdr:cNvPr id="28" name="Line 95"/>
        <xdr:cNvSpPr>
          <a:spLocks noChangeShapeType="1"/>
        </xdr:cNvSpPr>
      </xdr:nvSpPr>
      <xdr:spPr bwMode="auto">
        <a:xfrm>
          <a:off x="2255520" y="1164145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61</xdr:row>
      <xdr:rowOff>114300</xdr:rowOff>
    </xdr:to>
    <xdr:sp macro="" textlink="">
      <xdr:nvSpPr>
        <xdr:cNvPr id="29" name="Line 96"/>
        <xdr:cNvSpPr>
          <a:spLocks noChangeShapeType="1"/>
        </xdr:cNvSpPr>
      </xdr:nvSpPr>
      <xdr:spPr bwMode="auto">
        <a:xfrm>
          <a:off x="2255520" y="1165098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47625</xdr:rowOff>
    </xdr:from>
    <xdr:to>
      <xdr:col>8</xdr:col>
      <xdr:colOff>0</xdr:colOff>
      <xdr:row>61</xdr:row>
      <xdr:rowOff>76200</xdr:rowOff>
    </xdr:to>
    <xdr:sp macro="" textlink="">
      <xdr:nvSpPr>
        <xdr:cNvPr id="30" name="Line 97"/>
        <xdr:cNvSpPr>
          <a:spLocks noChangeShapeType="1"/>
        </xdr:cNvSpPr>
      </xdr:nvSpPr>
      <xdr:spPr bwMode="auto">
        <a:xfrm>
          <a:off x="2255520" y="11409045"/>
          <a:ext cx="0" cy="20383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31" name="Line 98"/>
        <xdr:cNvSpPr>
          <a:spLocks noChangeShapeType="1"/>
        </xdr:cNvSpPr>
      </xdr:nvSpPr>
      <xdr:spPr bwMode="auto">
        <a:xfrm>
          <a:off x="2255520" y="1154620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95250</xdr:rowOff>
    </xdr:from>
    <xdr:to>
      <xdr:col>8</xdr:col>
      <xdr:colOff>0</xdr:colOff>
      <xdr:row>60</xdr:row>
      <xdr:rowOff>114300</xdr:rowOff>
    </xdr:to>
    <xdr:sp macro="" textlink="">
      <xdr:nvSpPr>
        <xdr:cNvPr id="32" name="Line 99"/>
        <xdr:cNvSpPr>
          <a:spLocks noChangeShapeType="1"/>
        </xdr:cNvSpPr>
      </xdr:nvSpPr>
      <xdr:spPr bwMode="auto">
        <a:xfrm>
          <a:off x="2255520" y="1145667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33" name="Line 100"/>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34" name="Line 101"/>
        <xdr:cNvSpPr>
          <a:spLocks noChangeShapeType="1"/>
        </xdr:cNvSpPr>
      </xdr:nvSpPr>
      <xdr:spPr bwMode="auto">
        <a:xfrm>
          <a:off x="2255520" y="1154620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95250</xdr:rowOff>
    </xdr:from>
    <xdr:to>
      <xdr:col>8</xdr:col>
      <xdr:colOff>0</xdr:colOff>
      <xdr:row>60</xdr:row>
      <xdr:rowOff>114300</xdr:rowOff>
    </xdr:to>
    <xdr:sp macro="" textlink="">
      <xdr:nvSpPr>
        <xdr:cNvPr id="35" name="Line 102"/>
        <xdr:cNvSpPr>
          <a:spLocks noChangeShapeType="1"/>
        </xdr:cNvSpPr>
      </xdr:nvSpPr>
      <xdr:spPr bwMode="auto">
        <a:xfrm>
          <a:off x="2255520" y="1145667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36" name="Line 103"/>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114300</xdr:rowOff>
    </xdr:from>
    <xdr:to>
      <xdr:col>8</xdr:col>
      <xdr:colOff>0</xdr:colOff>
      <xdr:row>61</xdr:row>
      <xdr:rowOff>0</xdr:rowOff>
    </xdr:to>
    <xdr:sp macro="" textlink="">
      <xdr:nvSpPr>
        <xdr:cNvPr id="37" name="Line 104"/>
        <xdr:cNvSpPr>
          <a:spLocks noChangeShapeType="1"/>
        </xdr:cNvSpPr>
      </xdr:nvSpPr>
      <xdr:spPr bwMode="auto">
        <a:xfrm>
          <a:off x="2255520" y="11475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38" name="Line 105"/>
        <xdr:cNvSpPr>
          <a:spLocks noChangeShapeType="1"/>
        </xdr:cNvSpPr>
      </xdr:nvSpPr>
      <xdr:spPr bwMode="auto">
        <a:xfrm>
          <a:off x="2255520" y="1154620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95250</xdr:rowOff>
    </xdr:from>
    <xdr:to>
      <xdr:col>8</xdr:col>
      <xdr:colOff>0</xdr:colOff>
      <xdr:row>60</xdr:row>
      <xdr:rowOff>114300</xdr:rowOff>
    </xdr:to>
    <xdr:sp macro="" textlink="">
      <xdr:nvSpPr>
        <xdr:cNvPr id="39" name="Line 106"/>
        <xdr:cNvSpPr>
          <a:spLocks noChangeShapeType="1"/>
        </xdr:cNvSpPr>
      </xdr:nvSpPr>
      <xdr:spPr bwMode="auto">
        <a:xfrm>
          <a:off x="2255520" y="1145667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40" name="Line 107"/>
        <xdr:cNvSpPr>
          <a:spLocks noChangeShapeType="1"/>
        </xdr:cNvSpPr>
      </xdr:nvSpPr>
      <xdr:spPr bwMode="auto">
        <a:xfrm>
          <a:off x="2255520" y="1154620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95250</xdr:rowOff>
    </xdr:from>
    <xdr:to>
      <xdr:col>8</xdr:col>
      <xdr:colOff>0</xdr:colOff>
      <xdr:row>60</xdr:row>
      <xdr:rowOff>114300</xdr:rowOff>
    </xdr:to>
    <xdr:sp macro="" textlink="">
      <xdr:nvSpPr>
        <xdr:cNvPr id="41" name="Line 108"/>
        <xdr:cNvSpPr>
          <a:spLocks noChangeShapeType="1"/>
        </xdr:cNvSpPr>
      </xdr:nvSpPr>
      <xdr:spPr bwMode="auto">
        <a:xfrm>
          <a:off x="2255520" y="1145667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42" name="Line 109"/>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104775</xdr:rowOff>
    </xdr:from>
    <xdr:to>
      <xdr:col>8</xdr:col>
      <xdr:colOff>0</xdr:colOff>
      <xdr:row>60</xdr:row>
      <xdr:rowOff>104775</xdr:rowOff>
    </xdr:to>
    <xdr:sp macro="" textlink="">
      <xdr:nvSpPr>
        <xdr:cNvPr id="43" name="Line 110"/>
        <xdr:cNvSpPr>
          <a:spLocks noChangeShapeType="1"/>
        </xdr:cNvSpPr>
      </xdr:nvSpPr>
      <xdr:spPr bwMode="auto">
        <a:xfrm>
          <a:off x="2255520" y="1146619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104775</xdr:rowOff>
    </xdr:from>
    <xdr:to>
      <xdr:col>8</xdr:col>
      <xdr:colOff>0</xdr:colOff>
      <xdr:row>61</xdr:row>
      <xdr:rowOff>104775</xdr:rowOff>
    </xdr:to>
    <xdr:sp macro="" textlink="">
      <xdr:nvSpPr>
        <xdr:cNvPr id="44" name="Line 111"/>
        <xdr:cNvSpPr>
          <a:spLocks noChangeShapeType="1"/>
        </xdr:cNvSpPr>
      </xdr:nvSpPr>
      <xdr:spPr bwMode="auto">
        <a:xfrm>
          <a:off x="2255520" y="1164145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61</xdr:row>
      <xdr:rowOff>114300</xdr:rowOff>
    </xdr:to>
    <xdr:sp macro="" textlink="">
      <xdr:nvSpPr>
        <xdr:cNvPr id="45" name="Line 112"/>
        <xdr:cNvSpPr>
          <a:spLocks noChangeShapeType="1"/>
        </xdr:cNvSpPr>
      </xdr:nvSpPr>
      <xdr:spPr bwMode="auto">
        <a:xfrm>
          <a:off x="2255520" y="1165098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61</xdr:row>
      <xdr:rowOff>114300</xdr:rowOff>
    </xdr:to>
    <xdr:sp macro="" textlink="">
      <xdr:nvSpPr>
        <xdr:cNvPr id="46" name="Line 113"/>
        <xdr:cNvSpPr>
          <a:spLocks noChangeShapeType="1"/>
        </xdr:cNvSpPr>
      </xdr:nvSpPr>
      <xdr:spPr bwMode="auto">
        <a:xfrm>
          <a:off x="2255520" y="1165098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104775</xdr:rowOff>
    </xdr:from>
    <xdr:to>
      <xdr:col>8</xdr:col>
      <xdr:colOff>0</xdr:colOff>
      <xdr:row>61</xdr:row>
      <xdr:rowOff>104775</xdr:rowOff>
    </xdr:to>
    <xdr:sp macro="" textlink="">
      <xdr:nvSpPr>
        <xdr:cNvPr id="47" name="Line 114"/>
        <xdr:cNvSpPr>
          <a:spLocks noChangeShapeType="1"/>
        </xdr:cNvSpPr>
      </xdr:nvSpPr>
      <xdr:spPr bwMode="auto">
        <a:xfrm>
          <a:off x="2255520" y="1164145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0</xdr:rowOff>
    </xdr:from>
    <xdr:to>
      <xdr:col>8</xdr:col>
      <xdr:colOff>0</xdr:colOff>
      <xdr:row>60</xdr:row>
      <xdr:rowOff>104775</xdr:rowOff>
    </xdr:to>
    <xdr:sp macro="" textlink="">
      <xdr:nvSpPr>
        <xdr:cNvPr id="48" name="Line 115"/>
        <xdr:cNvSpPr>
          <a:spLocks noChangeShapeType="1"/>
        </xdr:cNvSpPr>
      </xdr:nvSpPr>
      <xdr:spPr bwMode="auto">
        <a:xfrm flipV="1">
          <a:off x="2255520" y="11361420"/>
          <a:ext cx="0" cy="1047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19050</xdr:rowOff>
    </xdr:from>
    <xdr:to>
      <xdr:col>8</xdr:col>
      <xdr:colOff>0</xdr:colOff>
      <xdr:row>60</xdr:row>
      <xdr:rowOff>123825</xdr:rowOff>
    </xdr:to>
    <xdr:sp macro="" textlink="">
      <xdr:nvSpPr>
        <xdr:cNvPr id="49" name="Line 116"/>
        <xdr:cNvSpPr>
          <a:spLocks noChangeShapeType="1"/>
        </xdr:cNvSpPr>
      </xdr:nvSpPr>
      <xdr:spPr bwMode="auto">
        <a:xfrm flipH="1" flipV="1">
          <a:off x="2255520" y="11380470"/>
          <a:ext cx="0" cy="1047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76200</xdr:rowOff>
    </xdr:from>
    <xdr:to>
      <xdr:col>8</xdr:col>
      <xdr:colOff>0</xdr:colOff>
      <xdr:row>61</xdr:row>
      <xdr:rowOff>171450</xdr:rowOff>
    </xdr:to>
    <xdr:sp macro="" textlink="">
      <xdr:nvSpPr>
        <xdr:cNvPr id="50" name="Line 117"/>
        <xdr:cNvSpPr>
          <a:spLocks noChangeShapeType="1"/>
        </xdr:cNvSpPr>
      </xdr:nvSpPr>
      <xdr:spPr bwMode="auto">
        <a:xfrm>
          <a:off x="2255520" y="1161288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60</xdr:row>
      <xdr:rowOff>104775</xdr:rowOff>
    </xdr:from>
    <xdr:to>
      <xdr:col>9</xdr:col>
      <xdr:colOff>0</xdr:colOff>
      <xdr:row>60</xdr:row>
      <xdr:rowOff>104775</xdr:rowOff>
    </xdr:to>
    <xdr:sp macro="" textlink="">
      <xdr:nvSpPr>
        <xdr:cNvPr id="51" name="Line 118"/>
        <xdr:cNvSpPr>
          <a:spLocks noChangeShapeType="1"/>
        </xdr:cNvSpPr>
      </xdr:nvSpPr>
      <xdr:spPr bwMode="auto">
        <a:xfrm>
          <a:off x="2689860" y="11466195"/>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60</xdr:row>
      <xdr:rowOff>38100</xdr:rowOff>
    </xdr:from>
    <xdr:to>
      <xdr:col>9</xdr:col>
      <xdr:colOff>0</xdr:colOff>
      <xdr:row>60</xdr:row>
      <xdr:rowOff>95250</xdr:rowOff>
    </xdr:to>
    <xdr:sp macro="" textlink="">
      <xdr:nvSpPr>
        <xdr:cNvPr id="52" name="Line 119"/>
        <xdr:cNvSpPr>
          <a:spLocks noChangeShapeType="1"/>
        </xdr:cNvSpPr>
      </xdr:nvSpPr>
      <xdr:spPr bwMode="auto">
        <a:xfrm>
          <a:off x="2689860" y="1139952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60</xdr:row>
      <xdr:rowOff>47625</xdr:rowOff>
    </xdr:from>
    <xdr:to>
      <xdr:col>9</xdr:col>
      <xdr:colOff>0</xdr:colOff>
      <xdr:row>60</xdr:row>
      <xdr:rowOff>123825</xdr:rowOff>
    </xdr:to>
    <xdr:sp macro="" textlink="">
      <xdr:nvSpPr>
        <xdr:cNvPr id="53" name="Line 120"/>
        <xdr:cNvSpPr>
          <a:spLocks noChangeShapeType="1"/>
        </xdr:cNvSpPr>
      </xdr:nvSpPr>
      <xdr:spPr bwMode="auto">
        <a:xfrm>
          <a:off x="2689860" y="1140904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54" name="Line 121"/>
        <xdr:cNvSpPr>
          <a:spLocks noChangeShapeType="1"/>
        </xdr:cNvSpPr>
      </xdr:nvSpPr>
      <xdr:spPr bwMode="auto">
        <a:xfrm>
          <a:off x="2255520" y="1163193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55" name="Line 122"/>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56" name="Line 123"/>
        <xdr:cNvSpPr>
          <a:spLocks noChangeShapeType="1"/>
        </xdr:cNvSpPr>
      </xdr:nvSpPr>
      <xdr:spPr bwMode="auto">
        <a:xfrm>
          <a:off x="2255520" y="1163193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57" name="Line 124"/>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58" name="Line 125"/>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59" name="Line 126"/>
        <xdr:cNvSpPr>
          <a:spLocks noChangeShapeType="1"/>
        </xdr:cNvSpPr>
      </xdr:nvSpPr>
      <xdr:spPr bwMode="auto">
        <a:xfrm>
          <a:off x="2255520" y="1163193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60" name="Line 127"/>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38100</xdr:rowOff>
    </xdr:from>
    <xdr:to>
      <xdr:col>8</xdr:col>
      <xdr:colOff>0</xdr:colOff>
      <xdr:row>61</xdr:row>
      <xdr:rowOff>95250</xdr:rowOff>
    </xdr:to>
    <xdr:sp macro="" textlink="">
      <xdr:nvSpPr>
        <xdr:cNvPr id="61" name="Line 128"/>
        <xdr:cNvSpPr>
          <a:spLocks noChangeShapeType="1"/>
        </xdr:cNvSpPr>
      </xdr:nvSpPr>
      <xdr:spPr bwMode="auto">
        <a:xfrm>
          <a:off x="2255520" y="1157478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47625</xdr:rowOff>
    </xdr:from>
    <xdr:to>
      <xdr:col>8</xdr:col>
      <xdr:colOff>0</xdr:colOff>
      <xdr:row>61</xdr:row>
      <xdr:rowOff>123825</xdr:rowOff>
    </xdr:to>
    <xdr:sp macro="" textlink="">
      <xdr:nvSpPr>
        <xdr:cNvPr id="62" name="Line 129"/>
        <xdr:cNvSpPr>
          <a:spLocks noChangeShapeType="1"/>
        </xdr:cNvSpPr>
      </xdr:nvSpPr>
      <xdr:spPr bwMode="auto">
        <a:xfrm>
          <a:off x="2255520" y="1158430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63" name="Line 130"/>
        <xdr:cNvSpPr>
          <a:spLocks noChangeShapeType="1"/>
        </xdr:cNvSpPr>
      </xdr:nvSpPr>
      <xdr:spPr bwMode="auto">
        <a:xfrm>
          <a:off x="2255520" y="1163193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64" name="Line 131"/>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65" name="Line 132"/>
        <xdr:cNvSpPr>
          <a:spLocks noChangeShapeType="1"/>
        </xdr:cNvSpPr>
      </xdr:nvSpPr>
      <xdr:spPr bwMode="auto">
        <a:xfrm>
          <a:off x="2255520" y="1154620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66" name="Line 133"/>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67" name="Line 134"/>
        <xdr:cNvSpPr>
          <a:spLocks noChangeShapeType="1"/>
        </xdr:cNvSpPr>
      </xdr:nvSpPr>
      <xdr:spPr bwMode="auto">
        <a:xfrm>
          <a:off x="2255520" y="1154620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68" name="Line 135"/>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69" name="Line 136"/>
        <xdr:cNvSpPr>
          <a:spLocks noChangeShapeType="1"/>
        </xdr:cNvSpPr>
      </xdr:nvSpPr>
      <xdr:spPr bwMode="auto">
        <a:xfrm>
          <a:off x="2255520" y="1154620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70" name="Line 137"/>
        <xdr:cNvSpPr>
          <a:spLocks noChangeShapeType="1"/>
        </xdr:cNvSpPr>
      </xdr:nvSpPr>
      <xdr:spPr bwMode="auto">
        <a:xfrm>
          <a:off x="2255520" y="1154620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71" name="Line 138"/>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76200</xdr:rowOff>
    </xdr:from>
    <xdr:to>
      <xdr:col>8</xdr:col>
      <xdr:colOff>0</xdr:colOff>
      <xdr:row>61</xdr:row>
      <xdr:rowOff>171450</xdr:rowOff>
    </xdr:to>
    <xdr:sp macro="" textlink="">
      <xdr:nvSpPr>
        <xdr:cNvPr id="72" name="Line 139"/>
        <xdr:cNvSpPr>
          <a:spLocks noChangeShapeType="1"/>
        </xdr:cNvSpPr>
      </xdr:nvSpPr>
      <xdr:spPr bwMode="auto">
        <a:xfrm>
          <a:off x="2255520" y="1161288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73" name="Line 140"/>
        <xdr:cNvSpPr>
          <a:spLocks noChangeShapeType="1"/>
        </xdr:cNvSpPr>
      </xdr:nvSpPr>
      <xdr:spPr bwMode="auto">
        <a:xfrm>
          <a:off x="2255520" y="1163193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74" name="Line 141"/>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75" name="Line 142"/>
        <xdr:cNvSpPr>
          <a:spLocks noChangeShapeType="1"/>
        </xdr:cNvSpPr>
      </xdr:nvSpPr>
      <xdr:spPr bwMode="auto">
        <a:xfrm>
          <a:off x="2255520" y="1163193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76" name="Line 143"/>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77" name="Line 144"/>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78" name="Line 145"/>
        <xdr:cNvSpPr>
          <a:spLocks noChangeShapeType="1"/>
        </xdr:cNvSpPr>
      </xdr:nvSpPr>
      <xdr:spPr bwMode="auto">
        <a:xfrm>
          <a:off x="2255520" y="1163193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79" name="Line 146"/>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38100</xdr:rowOff>
    </xdr:from>
    <xdr:to>
      <xdr:col>8</xdr:col>
      <xdr:colOff>0</xdr:colOff>
      <xdr:row>61</xdr:row>
      <xdr:rowOff>95250</xdr:rowOff>
    </xdr:to>
    <xdr:sp macro="" textlink="">
      <xdr:nvSpPr>
        <xdr:cNvPr id="80" name="Line 147"/>
        <xdr:cNvSpPr>
          <a:spLocks noChangeShapeType="1"/>
        </xdr:cNvSpPr>
      </xdr:nvSpPr>
      <xdr:spPr bwMode="auto">
        <a:xfrm>
          <a:off x="2255520" y="1157478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47625</xdr:rowOff>
    </xdr:from>
    <xdr:to>
      <xdr:col>8</xdr:col>
      <xdr:colOff>0</xdr:colOff>
      <xdr:row>61</xdr:row>
      <xdr:rowOff>123825</xdr:rowOff>
    </xdr:to>
    <xdr:sp macro="" textlink="">
      <xdr:nvSpPr>
        <xdr:cNvPr id="81" name="Line 148"/>
        <xdr:cNvSpPr>
          <a:spLocks noChangeShapeType="1"/>
        </xdr:cNvSpPr>
      </xdr:nvSpPr>
      <xdr:spPr bwMode="auto">
        <a:xfrm>
          <a:off x="2255520" y="1158430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95250</xdr:rowOff>
    </xdr:from>
    <xdr:to>
      <xdr:col>8</xdr:col>
      <xdr:colOff>0</xdr:colOff>
      <xdr:row>60</xdr:row>
      <xdr:rowOff>114300</xdr:rowOff>
    </xdr:to>
    <xdr:sp macro="" textlink="">
      <xdr:nvSpPr>
        <xdr:cNvPr id="82" name="Line 149"/>
        <xdr:cNvSpPr>
          <a:spLocks noChangeShapeType="1"/>
        </xdr:cNvSpPr>
      </xdr:nvSpPr>
      <xdr:spPr bwMode="auto">
        <a:xfrm>
          <a:off x="2255520" y="1145667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114300</xdr:rowOff>
    </xdr:from>
    <xdr:to>
      <xdr:col>8</xdr:col>
      <xdr:colOff>0</xdr:colOff>
      <xdr:row>61</xdr:row>
      <xdr:rowOff>0</xdr:rowOff>
    </xdr:to>
    <xdr:sp macro="" textlink="">
      <xdr:nvSpPr>
        <xdr:cNvPr id="83" name="Line 150"/>
        <xdr:cNvSpPr>
          <a:spLocks noChangeShapeType="1"/>
        </xdr:cNvSpPr>
      </xdr:nvSpPr>
      <xdr:spPr bwMode="auto">
        <a:xfrm>
          <a:off x="2255520" y="11475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xdr:rowOff>
    </xdr:from>
    <xdr:to>
      <xdr:col>8</xdr:col>
      <xdr:colOff>0</xdr:colOff>
      <xdr:row>60</xdr:row>
      <xdr:rowOff>9525</xdr:rowOff>
    </xdr:to>
    <xdr:sp macro="" textlink="">
      <xdr:nvSpPr>
        <xdr:cNvPr id="84" name="Line 151"/>
        <xdr:cNvSpPr>
          <a:spLocks noChangeShapeType="1"/>
        </xdr:cNvSpPr>
      </xdr:nvSpPr>
      <xdr:spPr bwMode="auto">
        <a:xfrm>
          <a:off x="2255520" y="1137094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114300</xdr:rowOff>
    </xdr:from>
    <xdr:to>
      <xdr:col>8</xdr:col>
      <xdr:colOff>0</xdr:colOff>
      <xdr:row>61</xdr:row>
      <xdr:rowOff>0</xdr:rowOff>
    </xdr:to>
    <xdr:sp macro="" textlink="">
      <xdr:nvSpPr>
        <xdr:cNvPr id="85" name="Line 152"/>
        <xdr:cNvSpPr>
          <a:spLocks noChangeShapeType="1"/>
        </xdr:cNvSpPr>
      </xdr:nvSpPr>
      <xdr:spPr bwMode="auto">
        <a:xfrm>
          <a:off x="2255520" y="11475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xdr:rowOff>
    </xdr:from>
    <xdr:to>
      <xdr:col>8</xdr:col>
      <xdr:colOff>0</xdr:colOff>
      <xdr:row>60</xdr:row>
      <xdr:rowOff>9525</xdr:rowOff>
    </xdr:to>
    <xdr:sp macro="" textlink="">
      <xdr:nvSpPr>
        <xdr:cNvPr id="86" name="Line 153"/>
        <xdr:cNvSpPr>
          <a:spLocks noChangeShapeType="1"/>
        </xdr:cNvSpPr>
      </xdr:nvSpPr>
      <xdr:spPr bwMode="auto">
        <a:xfrm>
          <a:off x="2255520" y="1137094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114300</xdr:rowOff>
    </xdr:from>
    <xdr:to>
      <xdr:col>8</xdr:col>
      <xdr:colOff>0</xdr:colOff>
      <xdr:row>61</xdr:row>
      <xdr:rowOff>0</xdr:rowOff>
    </xdr:to>
    <xdr:sp macro="" textlink="">
      <xdr:nvSpPr>
        <xdr:cNvPr id="87" name="Line 154"/>
        <xdr:cNvSpPr>
          <a:spLocks noChangeShapeType="1"/>
        </xdr:cNvSpPr>
      </xdr:nvSpPr>
      <xdr:spPr bwMode="auto">
        <a:xfrm>
          <a:off x="2255520" y="11475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xdr:rowOff>
    </xdr:from>
    <xdr:to>
      <xdr:col>8</xdr:col>
      <xdr:colOff>0</xdr:colOff>
      <xdr:row>60</xdr:row>
      <xdr:rowOff>9525</xdr:rowOff>
    </xdr:to>
    <xdr:sp macro="" textlink="">
      <xdr:nvSpPr>
        <xdr:cNvPr id="88" name="Line 155"/>
        <xdr:cNvSpPr>
          <a:spLocks noChangeShapeType="1"/>
        </xdr:cNvSpPr>
      </xdr:nvSpPr>
      <xdr:spPr bwMode="auto">
        <a:xfrm>
          <a:off x="2255520" y="1137094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xdr:rowOff>
    </xdr:from>
    <xdr:to>
      <xdr:col>8</xdr:col>
      <xdr:colOff>0</xdr:colOff>
      <xdr:row>60</xdr:row>
      <xdr:rowOff>9525</xdr:rowOff>
    </xdr:to>
    <xdr:sp macro="" textlink="">
      <xdr:nvSpPr>
        <xdr:cNvPr id="89" name="Line 156"/>
        <xdr:cNvSpPr>
          <a:spLocks noChangeShapeType="1"/>
        </xdr:cNvSpPr>
      </xdr:nvSpPr>
      <xdr:spPr bwMode="auto">
        <a:xfrm>
          <a:off x="2255520" y="1137094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114300</xdr:rowOff>
    </xdr:from>
    <xdr:to>
      <xdr:col>8</xdr:col>
      <xdr:colOff>0</xdr:colOff>
      <xdr:row>61</xdr:row>
      <xdr:rowOff>0</xdr:rowOff>
    </xdr:to>
    <xdr:sp macro="" textlink="">
      <xdr:nvSpPr>
        <xdr:cNvPr id="90" name="Line 157"/>
        <xdr:cNvSpPr>
          <a:spLocks noChangeShapeType="1"/>
        </xdr:cNvSpPr>
      </xdr:nvSpPr>
      <xdr:spPr bwMode="auto">
        <a:xfrm>
          <a:off x="2255520" y="11475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76200</xdr:rowOff>
    </xdr:from>
    <xdr:to>
      <xdr:col>8</xdr:col>
      <xdr:colOff>0</xdr:colOff>
      <xdr:row>60</xdr:row>
      <xdr:rowOff>171450</xdr:rowOff>
    </xdr:to>
    <xdr:sp macro="" textlink="">
      <xdr:nvSpPr>
        <xdr:cNvPr id="91" name="Line 158"/>
        <xdr:cNvSpPr>
          <a:spLocks noChangeShapeType="1"/>
        </xdr:cNvSpPr>
      </xdr:nvSpPr>
      <xdr:spPr bwMode="auto">
        <a:xfrm>
          <a:off x="2255520" y="1143762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95250</xdr:rowOff>
    </xdr:from>
    <xdr:to>
      <xdr:col>8</xdr:col>
      <xdr:colOff>0</xdr:colOff>
      <xdr:row>60</xdr:row>
      <xdr:rowOff>114300</xdr:rowOff>
    </xdr:to>
    <xdr:sp macro="" textlink="">
      <xdr:nvSpPr>
        <xdr:cNvPr id="92" name="Line 159"/>
        <xdr:cNvSpPr>
          <a:spLocks noChangeShapeType="1"/>
        </xdr:cNvSpPr>
      </xdr:nvSpPr>
      <xdr:spPr bwMode="auto">
        <a:xfrm>
          <a:off x="2255520" y="1145667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114300</xdr:rowOff>
    </xdr:from>
    <xdr:to>
      <xdr:col>8</xdr:col>
      <xdr:colOff>0</xdr:colOff>
      <xdr:row>61</xdr:row>
      <xdr:rowOff>0</xdr:rowOff>
    </xdr:to>
    <xdr:sp macro="" textlink="">
      <xdr:nvSpPr>
        <xdr:cNvPr id="93" name="Line 160"/>
        <xdr:cNvSpPr>
          <a:spLocks noChangeShapeType="1"/>
        </xdr:cNvSpPr>
      </xdr:nvSpPr>
      <xdr:spPr bwMode="auto">
        <a:xfrm>
          <a:off x="2255520" y="11475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95250</xdr:rowOff>
    </xdr:from>
    <xdr:to>
      <xdr:col>8</xdr:col>
      <xdr:colOff>0</xdr:colOff>
      <xdr:row>60</xdr:row>
      <xdr:rowOff>114300</xdr:rowOff>
    </xdr:to>
    <xdr:sp macro="" textlink="">
      <xdr:nvSpPr>
        <xdr:cNvPr id="94" name="Line 161"/>
        <xdr:cNvSpPr>
          <a:spLocks noChangeShapeType="1"/>
        </xdr:cNvSpPr>
      </xdr:nvSpPr>
      <xdr:spPr bwMode="auto">
        <a:xfrm>
          <a:off x="2255520" y="1145667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114300</xdr:rowOff>
    </xdr:from>
    <xdr:to>
      <xdr:col>8</xdr:col>
      <xdr:colOff>0</xdr:colOff>
      <xdr:row>61</xdr:row>
      <xdr:rowOff>0</xdr:rowOff>
    </xdr:to>
    <xdr:sp macro="" textlink="">
      <xdr:nvSpPr>
        <xdr:cNvPr id="95" name="Line 162"/>
        <xdr:cNvSpPr>
          <a:spLocks noChangeShapeType="1"/>
        </xdr:cNvSpPr>
      </xdr:nvSpPr>
      <xdr:spPr bwMode="auto">
        <a:xfrm>
          <a:off x="2255520" y="11475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114300</xdr:rowOff>
    </xdr:from>
    <xdr:to>
      <xdr:col>8</xdr:col>
      <xdr:colOff>0</xdr:colOff>
      <xdr:row>61</xdr:row>
      <xdr:rowOff>0</xdr:rowOff>
    </xdr:to>
    <xdr:sp macro="" textlink="">
      <xdr:nvSpPr>
        <xdr:cNvPr id="96" name="Line 163"/>
        <xdr:cNvSpPr>
          <a:spLocks noChangeShapeType="1"/>
        </xdr:cNvSpPr>
      </xdr:nvSpPr>
      <xdr:spPr bwMode="auto">
        <a:xfrm>
          <a:off x="2255520" y="11475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95250</xdr:rowOff>
    </xdr:from>
    <xdr:to>
      <xdr:col>8</xdr:col>
      <xdr:colOff>0</xdr:colOff>
      <xdr:row>60</xdr:row>
      <xdr:rowOff>114300</xdr:rowOff>
    </xdr:to>
    <xdr:sp macro="" textlink="">
      <xdr:nvSpPr>
        <xdr:cNvPr id="97" name="Line 164"/>
        <xdr:cNvSpPr>
          <a:spLocks noChangeShapeType="1"/>
        </xdr:cNvSpPr>
      </xdr:nvSpPr>
      <xdr:spPr bwMode="auto">
        <a:xfrm>
          <a:off x="2255520" y="1145667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114300</xdr:rowOff>
    </xdr:from>
    <xdr:to>
      <xdr:col>8</xdr:col>
      <xdr:colOff>0</xdr:colOff>
      <xdr:row>61</xdr:row>
      <xdr:rowOff>0</xdr:rowOff>
    </xdr:to>
    <xdr:sp macro="" textlink="">
      <xdr:nvSpPr>
        <xdr:cNvPr id="98" name="Line 165"/>
        <xdr:cNvSpPr>
          <a:spLocks noChangeShapeType="1"/>
        </xdr:cNvSpPr>
      </xdr:nvSpPr>
      <xdr:spPr bwMode="auto">
        <a:xfrm>
          <a:off x="2255520" y="1147572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38100</xdr:rowOff>
    </xdr:from>
    <xdr:to>
      <xdr:col>8</xdr:col>
      <xdr:colOff>0</xdr:colOff>
      <xdr:row>60</xdr:row>
      <xdr:rowOff>95250</xdr:rowOff>
    </xdr:to>
    <xdr:sp macro="" textlink="">
      <xdr:nvSpPr>
        <xdr:cNvPr id="99" name="Line 166"/>
        <xdr:cNvSpPr>
          <a:spLocks noChangeShapeType="1"/>
        </xdr:cNvSpPr>
      </xdr:nvSpPr>
      <xdr:spPr bwMode="auto">
        <a:xfrm>
          <a:off x="2255520" y="1139952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60</xdr:row>
      <xdr:rowOff>47625</xdr:rowOff>
    </xdr:from>
    <xdr:to>
      <xdr:col>8</xdr:col>
      <xdr:colOff>0</xdr:colOff>
      <xdr:row>60</xdr:row>
      <xdr:rowOff>123825</xdr:rowOff>
    </xdr:to>
    <xdr:sp macro="" textlink="">
      <xdr:nvSpPr>
        <xdr:cNvPr id="100" name="Line 167"/>
        <xdr:cNvSpPr>
          <a:spLocks noChangeShapeType="1"/>
        </xdr:cNvSpPr>
      </xdr:nvSpPr>
      <xdr:spPr bwMode="auto">
        <a:xfrm>
          <a:off x="2255520" y="1140904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142875</xdr:colOff>
      <xdr:row>60</xdr:row>
      <xdr:rowOff>9525</xdr:rowOff>
    </xdr:from>
    <xdr:to>
      <xdr:col>9</xdr:col>
      <xdr:colOff>142875</xdr:colOff>
      <xdr:row>60</xdr:row>
      <xdr:rowOff>104775</xdr:rowOff>
    </xdr:to>
    <xdr:sp macro="" textlink="">
      <xdr:nvSpPr>
        <xdr:cNvPr id="101" name="Line 168"/>
        <xdr:cNvSpPr>
          <a:spLocks noChangeShapeType="1"/>
        </xdr:cNvSpPr>
      </xdr:nvSpPr>
      <xdr:spPr bwMode="auto">
        <a:xfrm flipV="1">
          <a:off x="2832735" y="11370945"/>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104775</xdr:rowOff>
    </xdr:from>
    <xdr:to>
      <xdr:col>8</xdr:col>
      <xdr:colOff>0</xdr:colOff>
      <xdr:row>61</xdr:row>
      <xdr:rowOff>104775</xdr:rowOff>
    </xdr:to>
    <xdr:sp macro="" textlink="">
      <xdr:nvSpPr>
        <xdr:cNvPr id="102" name="Line 169"/>
        <xdr:cNvSpPr>
          <a:spLocks noChangeShapeType="1"/>
        </xdr:cNvSpPr>
      </xdr:nvSpPr>
      <xdr:spPr bwMode="auto">
        <a:xfrm>
          <a:off x="2255520" y="1164145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61</xdr:row>
      <xdr:rowOff>114300</xdr:rowOff>
    </xdr:to>
    <xdr:sp macro="" textlink="">
      <xdr:nvSpPr>
        <xdr:cNvPr id="103" name="Line 170"/>
        <xdr:cNvSpPr>
          <a:spLocks noChangeShapeType="1"/>
        </xdr:cNvSpPr>
      </xdr:nvSpPr>
      <xdr:spPr bwMode="auto">
        <a:xfrm>
          <a:off x="2255520" y="1165098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61</xdr:row>
      <xdr:rowOff>114300</xdr:rowOff>
    </xdr:to>
    <xdr:sp macro="" textlink="">
      <xdr:nvSpPr>
        <xdr:cNvPr id="104" name="Line 171"/>
        <xdr:cNvSpPr>
          <a:spLocks noChangeShapeType="1"/>
        </xdr:cNvSpPr>
      </xdr:nvSpPr>
      <xdr:spPr bwMode="auto">
        <a:xfrm>
          <a:off x="2255520" y="1165098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104775</xdr:rowOff>
    </xdr:from>
    <xdr:to>
      <xdr:col>8</xdr:col>
      <xdr:colOff>0</xdr:colOff>
      <xdr:row>61</xdr:row>
      <xdr:rowOff>104775</xdr:rowOff>
    </xdr:to>
    <xdr:sp macro="" textlink="">
      <xdr:nvSpPr>
        <xdr:cNvPr id="105" name="Line 172"/>
        <xdr:cNvSpPr>
          <a:spLocks noChangeShapeType="1"/>
        </xdr:cNvSpPr>
      </xdr:nvSpPr>
      <xdr:spPr bwMode="auto">
        <a:xfrm>
          <a:off x="2255520" y="1164145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106" name="Line 173"/>
        <xdr:cNvSpPr>
          <a:spLocks noChangeShapeType="1"/>
        </xdr:cNvSpPr>
      </xdr:nvSpPr>
      <xdr:spPr bwMode="auto">
        <a:xfrm>
          <a:off x="2255520" y="1163193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107" name="Line 174"/>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108" name="Line 175"/>
        <xdr:cNvSpPr>
          <a:spLocks noChangeShapeType="1"/>
        </xdr:cNvSpPr>
      </xdr:nvSpPr>
      <xdr:spPr bwMode="auto">
        <a:xfrm>
          <a:off x="2255520" y="1154620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109" name="Line 176"/>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110" name="Line 177"/>
        <xdr:cNvSpPr>
          <a:spLocks noChangeShapeType="1"/>
        </xdr:cNvSpPr>
      </xdr:nvSpPr>
      <xdr:spPr bwMode="auto">
        <a:xfrm>
          <a:off x="2255520" y="1154620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111" name="Line 178"/>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112" name="Line 179"/>
        <xdr:cNvSpPr>
          <a:spLocks noChangeShapeType="1"/>
        </xdr:cNvSpPr>
      </xdr:nvSpPr>
      <xdr:spPr bwMode="auto">
        <a:xfrm>
          <a:off x="2255520" y="1154620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xdr:rowOff>
    </xdr:from>
    <xdr:to>
      <xdr:col>8</xdr:col>
      <xdr:colOff>0</xdr:colOff>
      <xdr:row>61</xdr:row>
      <xdr:rowOff>9525</xdr:rowOff>
    </xdr:to>
    <xdr:sp macro="" textlink="">
      <xdr:nvSpPr>
        <xdr:cNvPr id="113" name="Line 180"/>
        <xdr:cNvSpPr>
          <a:spLocks noChangeShapeType="1"/>
        </xdr:cNvSpPr>
      </xdr:nvSpPr>
      <xdr:spPr bwMode="auto">
        <a:xfrm>
          <a:off x="2255520" y="1154620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114" name="Line 181"/>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76200</xdr:rowOff>
    </xdr:from>
    <xdr:to>
      <xdr:col>8</xdr:col>
      <xdr:colOff>0</xdr:colOff>
      <xdr:row>61</xdr:row>
      <xdr:rowOff>171450</xdr:rowOff>
    </xdr:to>
    <xdr:sp macro="" textlink="">
      <xdr:nvSpPr>
        <xdr:cNvPr id="115" name="Line 182"/>
        <xdr:cNvSpPr>
          <a:spLocks noChangeShapeType="1"/>
        </xdr:cNvSpPr>
      </xdr:nvSpPr>
      <xdr:spPr bwMode="auto">
        <a:xfrm>
          <a:off x="2255520" y="1161288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116" name="Line 183"/>
        <xdr:cNvSpPr>
          <a:spLocks noChangeShapeType="1"/>
        </xdr:cNvSpPr>
      </xdr:nvSpPr>
      <xdr:spPr bwMode="auto">
        <a:xfrm>
          <a:off x="2255520" y="1163193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117" name="Line 184"/>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118" name="Line 185"/>
        <xdr:cNvSpPr>
          <a:spLocks noChangeShapeType="1"/>
        </xdr:cNvSpPr>
      </xdr:nvSpPr>
      <xdr:spPr bwMode="auto">
        <a:xfrm>
          <a:off x="2255520" y="1163193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119" name="Line 186"/>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120" name="Line 187"/>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95250</xdr:rowOff>
    </xdr:from>
    <xdr:to>
      <xdr:col>8</xdr:col>
      <xdr:colOff>0</xdr:colOff>
      <xdr:row>61</xdr:row>
      <xdr:rowOff>114300</xdr:rowOff>
    </xdr:to>
    <xdr:sp macro="" textlink="">
      <xdr:nvSpPr>
        <xdr:cNvPr id="121" name="Line 188"/>
        <xdr:cNvSpPr>
          <a:spLocks noChangeShapeType="1"/>
        </xdr:cNvSpPr>
      </xdr:nvSpPr>
      <xdr:spPr bwMode="auto">
        <a:xfrm>
          <a:off x="2255520" y="1163193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114300</xdr:rowOff>
    </xdr:from>
    <xdr:to>
      <xdr:col>8</xdr:col>
      <xdr:colOff>0</xdr:colOff>
      <xdr:row>62</xdr:row>
      <xdr:rowOff>0</xdr:rowOff>
    </xdr:to>
    <xdr:sp macro="" textlink="">
      <xdr:nvSpPr>
        <xdr:cNvPr id="122" name="Line 189"/>
        <xdr:cNvSpPr>
          <a:spLocks noChangeShapeType="1"/>
        </xdr:cNvSpPr>
      </xdr:nvSpPr>
      <xdr:spPr bwMode="auto">
        <a:xfrm>
          <a:off x="2255520" y="11650980"/>
          <a:ext cx="0" cy="6096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38100</xdr:rowOff>
    </xdr:from>
    <xdr:to>
      <xdr:col>8</xdr:col>
      <xdr:colOff>0</xdr:colOff>
      <xdr:row>61</xdr:row>
      <xdr:rowOff>95250</xdr:rowOff>
    </xdr:to>
    <xdr:sp macro="" textlink="">
      <xdr:nvSpPr>
        <xdr:cNvPr id="123" name="Line 190"/>
        <xdr:cNvSpPr>
          <a:spLocks noChangeShapeType="1"/>
        </xdr:cNvSpPr>
      </xdr:nvSpPr>
      <xdr:spPr bwMode="auto">
        <a:xfrm>
          <a:off x="2255520" y="1157478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xdr:col>
      <xdr:colOff>0</xdr:colOff>
      <xdr:row>61</xdr:row>
      <xdr:rowOff>47625</xdr:rowOff>
    </xdr:from>
    <xdr:to>
      <xdr:col>8</xdr:col>
      <xdr:colOff>0</xdr:colOff>
      <xdr:row>61</xdr:row>
      <xdr:rowOff>123825</xdr:rowOff>
    </xdr:to>
    <xdr:sp macro="" textlink="">
      <xdr:nvSpPr>
        <xdr:cNvPr id="124" name="Line 191"/>
        <xdr:cNvSpPr>
          <a:spLocks noChangeShapeType="1"/>
        </xdr:cNvSpPr>
      </xdr:nvSpPr>
      <xdr:spPr bwMode="auto">
        <a:xfrm>
          <a:off x="2255520" y="1158430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xdr:col>
      <xdr:colOff>0</xdr:colOff>
      <xdr:row>2</xdr:row>
      <xdr:rowOff>66675</xdr:rowOff>
    </xdr:from>
    <xdr:to>
      <xdr:col>22</xdr:col>
      <xdr:colOff>419099</xdr:colOff>
      <xdr:row>27</xdr:row>
      <xdr:rowOff>161925</xdr:rowOff>
    </xdr:to>
    <xdr:graphicFrame macro="">
      <xdr:nvGraphicFramePr>
        <xdr:cNvPr id="125" name="Chart 1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18</xdr:col>
      <xdr:colOff>436417</xdr:colOff>
      <xdr:row>8</xdr:row>
      <xdr:rowOff>27709</xdr:rowOff>
    </xdr:from>
    <xdr:to>
      <xdr:col>18</xdr:col>
      <xdr:colOff>443346</xdr:colOff>
      <xdr:row>10</xdr:row>
      <xdr:rowOff>34636</xdr:rowOff>
    </xdr:to>
    <xdr:cxnSp macro="">
      <xdr:nvCxnSpPr>
        <xdr:cNvPr id="126" name="直線矢印コネクタ 2"/>
        <xdr:cNvCxnSpPr>
          <a:cxnSpLocks noChangeShapeType="1"/>
        </xdr:cNvCxnSpPr>
      </xdr:nvCxnSpPr>
      <xdr:spPr bwMode="auto">
        <a:xfrm flipH="1">
          <a:off x="7529944" y="1821873"/>
          <a:ext cx="6929" cy="394854"/>
        </a:xfrm>
        <a:prstGeom prst="straightConnector1">
          <a:avLst/>
        </a:prstGeom>
        <a:noFill/>
        <a:ln w="9525"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99651</xdr:colOff>
      <xdr:row>3</xdr:row>
      <xdr:rowOff>42430</xdr:rowOff>
    </xdr:from>
    <xdr:to>
      <xdr:col>17</xdr:col>
      <xdr:colOff>172675</xdr:colOff>
      <xdr:row>4</xdr:row>
      <xdr:rowOff>80529</xdr:rowOff>
    </xdr:to>
    <xdr:sp macro="" textlink="">
      <xdr:nvSpPr>
        <xdr:cNvPr id="127" name="正方形/長方形 126"/>
        <xdr:cNvSpPr/>
      </xdr:nvSpPr>
      <xdr:spPr bwMode="auto">
        <a:xfrm>
          <a:off x="6133306" y="852921"/>
          <a:ext cx="599496" cy="232063"/>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800">
              <a:latin typeface="ＭＳ Ｐ明朝" panose="02020600040205080304" pitchFamily="18" charset="-128"/>
              <a:ea typeface="ＭＳ Ｐ明朝" panose="02020600040205080304" pitchFamily="18" charset="-128"/>
            </a:rPr>
            <a:t>高校卒</a:t>
          </a:r>
        </a:p>
      </xdr:txBody>
    </xdr:sp>
    <xdr:clientData/>
  </xdr:twoCellAnchor>
  <xdr:twoCellAnchor>
    <xdr:from>
      <xdr:col>16</xdr:col>
      <xdr:colOff>346363</xdr:colOff>
      <xdr:row>10</xdr:row>
      <xdr:rowOff>34636</xdr:rowOff>
    </xdr:from>
    <xdr:to>
      <xdr:col>16</xdr:col>
      <xdr:colOff>491836</xdr:colOff>
      <xdr:row>11</xdr:row>
      <xdr:rowOff>55418</xdr:rowOff>
    </xdr:to>
    <xdr:cxnSp macro="">
      <xdr:nvCxnSpPr>
        <xdr:cNvPr id="128" name="直線矢印コネクタ 142"/>
        <xdr:cNvCxnSpPr>
          <a:cxnSpLocks noChangeShapeType="1"/>
        </xdr:cNvCxnSpPr>
      </xdr:nvCxnSpPr>
      <xdr:spPr bwMode="auto">
        <a:xfrm>
          <a:off x="6380018" y="2216727"/>
          <a:ext cx="145473" cy="214746"/>
        </a:xfrm>
        <a:prstGeom prst="straightConnector1">
          <a:avLst/>
        </a:prstGeom>
        <a:noFill/>
        <a:ln w="9525" algn="ctr">
          <a:solidFill>
            <a:srgbClr val="4F81BD"/>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526041</xdr:colOff>
      <xdr:row>7</xdr:row>
      <xdr:rowOff>18185</xdr:rowOff>
    </xdr:from>
    <xdr:to>
      <xdr:col>19</xdr:col>
      <xdr:colOff>452221</xdr:colOff>
      <xdr:row>8</xdr:row>
      <xdr:rowOff>78798</xdr:rowOff>
    </xdr:to>
    <xdr:sp macro="" textlink="">
      <xdr:nvSpPr>
        <xdr:cNvPr id="129" name="正方形/長方形 128"/>
        <xdr:cNvSpPr/>
      </xdr:nvSpPr>
      <xdr:spPr bwMode="auto">
        <a:xfrm>
          <a:off x="7086168" y="1604530"/>
          <a:ext cx="958344" cy="26843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800">
              <a:latin typeface="ＭＳ Ｐ明朝" panose="02020600040205080304" pitchFamily="18" charset="-128"/>
              <a:ea typeface="ＭＳ Ｐ明朝" panose="02020600040205080304" pitchFamily="18" charset="-128"/>
            </a:rPr>
            <a:t>大学卒（理科系）</a:t>
          </a:r>
        </a:p>
      </xdr:txBody>
    </xdr:sp>
    <xdr:clientData/>
  </xdr:twoCellAnchor>
  <xdr:twoCellAnchor>
    <xdr:from>
      <xdr:col>15</xdr:col>
      <xdr:colOff>444646</xdr:colOff>
      <xdr:row>9</xdr:row>
      <xdr:rowOff>12556</xdr:rowOff>
    </xdr:from>
    <xdr:to>
      <xdr:col>17</xdr:col>
      <xdr:colOff>370612</xdr:colOff>
      <xdr:row>10</xdr:row>
      <xdr:rowOff>89839</xdr:rowOff>
    </xdr:to>
    <xdr:sp macro="" textlink="">
      <xdr:nvSpPr>
        <xdr:cNvPr id="130" name="正方形/長方形 129"/>
        <xdr:cNvSpPr/>
      </xdr:nvSpPr>
      <xdr:spPr bwMode="auto">
        <a:xfrm>
          <a:off x="5951828" y="2000683"/>
          <a:ext cx="978911" cy="271247"/>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800">
              <a:latin typeface="ＭＳ Ｐ明朝" panose="02020600040205080304" pitchFamily="18" charset="-128"/>
              <a:ea typeface="ＭＳ Ｐ明朝" panose="02020600040205080304" pitchFamily="18" charset="-128"/>
            </a:rPr>
            <a:t>大学卒（文科系）</a:t>
          </a:r>
        </a:p>
      </xdr:txBody>
    </xdr:sp>
    <xdr:clientData/>
  </xdr:twoCellAnchor>
  <xdr:twoCellAnchor>
    <xdr:from>
      <xdr:col>13</xdr:col>
      <xdr:colOff>400095</xdr:colOff>
      <xdr:row>21</xdr:row>
      <xdr:rowOff>16668</xdr:rowOff>
    </xdr:from>
    <xdr:to>
      <xdr:col>15</xdr:col>
      <xdr:colOff>339438</xdr:colOff>
      <xdr:row>23</xdr:row>
      <xdr:rowOff>27708</xdr:rowOff>
    </xdr:to>
    <xdr:sp macro="" textlink="">
      <xdr:nvSpPr>
        <xdr:cNvPr id="131" name="正方形/長方形 130"/>
        <xdr:cNvSpPr/>
      </xdr:nvSpPr>
      <xdr:spPr bwMode="auto">
        <a:xfrm>
          <a:off x="5034440" y="4332359"/>
          <a:ext cx="812180" cy="398967"/>
        </a:xfrm>
        <a:prstGeom prst="rect">
          <a:avLst/>
        </a:prstGeom>
        <a:noFill/>
        <a:ln w="9525" cap="flat" cmpd="sng" algn="ctr">
          <a:noFill/>
          <a:prstDash val="solid"/>
          <a:round/>
          <a:headEnd type="none" w="med" len="med"/>
          <a:tailEnd type="none" w="med" len="med"/>
        </a:ln>
        <a:effectLst/>
      </xdr:spPr>
      <xdr:txBody>
        <a:bodyPr rot="0" spcFirstLastPara="0" vert="horz" wrap="square" lIns="18288" tIns="0" rIns="0" bIns="0" numCol="1" spcCol="0" rtlCol="0" fromWordArt="0" anchor="ctr" anchorCtr="0" forceAA="0" upright="1"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kumimoji="1" lang="ja-JP" altLang="en-US" sz="800">
              <a:latin typeface="ＭＳ Ｐ明朝" panose="02020600040205080304" pitchFamily="18" charset="-128"/>
              <a:ea typeface="ＭＳ Ｐ明朝" panose="02020600040205080304" pitchFamily="18" charset="-128"/>
            </a:rPr>
            <a:t>専修学校卒</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0.61633</cdr:x>
      <cdr:y>0.17213</cdr:y>
    </cdr:from>
    <cdr:to>
      <cdr:x>0.65494</cdr:x>
      <cdr:y>0.22252</cdr:y>
    </cdr:to>
    <cdr:sp macro="" textlink="">
      <cdr:nvSpPr>
        <cdr:cNvPr id="1726465" name="Text Box 1"/>
        <cdr:cNvSpPr txBox="1">
          <a:spLocks xmlns:a="http://schemas.openxmlformats.org/drawingml/2006/main" noChangeArrowheads="1"/>
        </cdr:cNvSpPr>
      </cdr:nvSpPr>
      <cdr:spPr bwMode="auto">
        <a:xfrm xmlns:a="http://schemas.openxmlformats.org/drawingml/2006/main">
          <a:off x="4048252" y="699095"/>
          <a:ext cx="220980" cy="1714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0.51242</cdr:x>
      <cdr:y>0.41359</cdr:y>
    </cdr:from>
    <cdr:to>
      <cdr:x>0.54344</cdr:x>
      <cdr:y>0.46695</cdr:y>
    </cdr:to>
    <cdr:sp macro="" textlink="">
      <cdr:nvSpPr>
        <cdr:cNvPr id="1726467" name="Text Box 3"/>
        <cdr:cNvSpPr txBox="1">
          <a:spLocks xmlns:a="http://schemas.openxmlformats.org/drawingml/2006/main" noChangeArrowheads="1"/>
        </cdr:cNvSpPr>
      </cdr:nvSpPr>
      <cdr:spPr bwMode="auto">
        <a:xfrm xmlns:a="http://schemas.openxmlformats.org/drawingml/2006/main">
          <a:off x="3418840" y="1494730"/>
          <a:ext cx="192024" cy="17412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0.00769</cdr:x>
      <cdr:y>0.01299</cdr:y>
    </cdr:from>
    <cdr:to>
      <cdr:x>0.04421</cdr:x>
      <cdr:y>0.0371</cdr:y>
    </cdr:to>
    <cdr:sp macro="" textlink="">
      <cdr:nvSpPr>
        <cdr:cNvPr id="1726471" name="Text Box 7"/>
        <cdr:cNvSpPr txBox="1">
          <a:spLocks xmlns:a="http://schemas.openxmlformats.org/drawingml/2006/main" noChangeArrowheads="1"/>
        </cdr:cNvSpPr>
      </cdr:nvSpPr>
      <cdr:spPr bwMode="auto">
        <a:xfrm xmlns:a="http://schemas.openxmlformats.org/drawingml/2006/main">
          <a:off x="50800" y="50800"/>
          <a:ext cx="574548" cy="20806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0.12345</cdr:x>
      <cdr:y>0.37305</cdr:y>
    </cdr:from>
    <cdr:to>
      <cdr:x>0.1367</cdr:x>
      <cdr:y>0.40422</cdr:y>
    </cdr:to>
    <cdr:sp macro="" textlink="">
      <cdr:nvSpPr>
        <cdr:cNvPr id="1726473" name="Text Box 9"/>
        <cdr:cNvSpPr txBox="1">
          <a:spLocks xmlns:a="http://schemas.openxmlformats.org/drawingml/2006/main" noChangeArrowheads="1"/>
        </cdr:cNvSpPr>
      </cdr:nvSpPr>
      <cdr:spPr bwMode="auto">
        <a:xfrm xmlns:a="http://schemas.openxmlformats.org/drawingml/2006/main">
          <a:off x="1118279" y="1819274"/>
          <a:ext cx="119971" cy="1520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0.05157</cdr:x>
      <cdr:y>0.48704</cdr:y>
    </cdr:from>
    <cdr:to>
      <cdr:x>0.074</cdr:x>
      <cdr:y>0.538</cdr:y>
    </cdr:to>
    <cdr:sp macro="" textlink="">
      <cdr:nvSpPr>
        <cdr:cNvPr id="1726474" name="Text Box 10"/>
        <cdr:cNvSpPr txBox="1">
          <a:spLocks xmlns:a="http://schemas.openxmlformats.org/drawingml/2006/main" noChangeArrowheads="1"/>
        </cdr:cNvSpPr>
      </cdr:nvSpPr>
      <cdr:spPr bwMode="auto">
        <a:xfrm xmlns:a="http://schemas.openxmlformats.org/drawingml/2006/main">
          <a:off x="467161" y="2375206"/>
          <a:ext cx="203177" cy="24852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0.6962</cdr:x>
      <cdr:y>0.07435</cdr:y>
    </cdr:from>
    <cdr:to>
      <cdr:x>0.71324</cdr:x>
      <cdr:y>0.1291</cdr:y>
    </cdr:to>
    <cdr:cxnSp macro="">
      <cdr:nvCxnSpPr>
        <cdr:cNvPr id="11" name="直線矢印コネクタ 10"/>
        <cdr:cNvCxnSpPr/>
      </cdr:nvCxnSpPr>
      <cdr:spPr bwMode="auto">
        <a:xfrm xmlns:a="http://schemas.openxmlformats.org/drawingml/2006/main">
          <a:off x="6300910" y="368651"/>
          <a:ext cx="154221" cy="271461"/>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accent1"/>
          </a:solidFill>
          <a:prstDash val="solid"/>
          <a:round/>
          <a:headEnd type="none" w="med" len="med"/>
          <a:tailEnd type="arrow"/>
        </a:ln>
        <a:effectLst xmlns:a="http://schemas.openxmlformats.org/drawingml/2006/main"/>
      </cdr:spPr>
    </cdr:cxnSp>
  </cdr:relSizeAnchor>
  <cdr:relSizeAnchor xmlns:cdr="http://schemas.openxmlformats.org/drawingml/2006/chartDrawing">
    <cdr:from>
      <cdr:x>0.5465</cdr:x>
      <cdr:y>0.48114</cdr:y>
    </cdr:from>
    <cdr:to>
      <cdr:x>0.59242</cdr:x>
      <cdr:y>0.53283</cdr:y>
    </cdr:to>
    <cdr:cxnSp macro="">
      <cdr:nvCxnSpPr>
        <cdr:cNvPr id="12" name="直線矢印コネクタ 11"/>
        <cdr:cNvCxnSpPr/>
      </cdr:nvCxnSpPr>
      <cdr:spPr bwMode="auto">
        <a:xfrm xmlns:a="http://schemas.openxmlformats.org/drawingml/2006/main" flipV="1">
          <a:off x="4946073" y="2385580"/>
          <a:ext cx="415636" cy="256310"/>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accent1"/>
          </a:solidFill>
          <a:prstDash val="solid"/>
          <a:round/>
          <a:headEnd type="none" w="med" len="med"/>
          <a:tailEnd type="arrow"/>
        </a:ln>
        <a:effectLst xmlns:a="http://schemas.openxmlformats.org/drawingml/2006/main"/>
      </cdr:spPr>
    </cdr:cxnSp>
  </cdr:relSizeAnchor>
  <cdr:relSizeAnchor xmlns:cdr="http://schemas.openxmlformats.org/drawingml/2006/chartDrawing">
    <cdr:from>
      <cdr:x>0.51151</cdr:x>
      <cdr:y>0.51834</cdr:y>
    </cdr:from>
    <cdr:to>
      <cdr:x>0.58849</cdr:x>
      <cdr:y>0.58032</cdr:y>
    </cdr:to>
    <cdr:sp macro="" textlink="">
      <cdr:nvSpPr>
        <cdr:cNvPr id="13" name="正方形/長方形 12"/>
        <cdr:cNvSpPr/>
      </cdr:nvSpPr>
      <cdr:spPr bwMode="auto">
        <a:xfrm xmlns:a="http://schemas.openxmlformats.org/drawingml/2006/main">
          <a:off x="4629385" y="2570046"/>
          <a:ext cx="696706" cy="307309"/>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800">
              <a:latin typeface="ＭＳ Ｐ明朝" panose="02020600040205080304" pitchFamily="18" charset="-128"/>
              <a:ea typeface="ＭＳ Ｐ明朝" panose="02020600040205080304" pitchFamily="18" charset="-128"/>
            </a:rPr>
            <a:t>高専・短大卒</a:t>
          </a:r>
        </a:p>
      </cdr:txBody>
    </cdr:sp>
  </cdr:relSizeAnchor>
  <cdr:relSizeAnchor xmlns:cdr="http://schemas.openxmlformats.org/drawingml/2006/chartDrawing">
    <cdr:from>
      <cdr:x>0.73555</cdr:x>
      <cdr:y>0.5622</cdr:y>
    </cdr:from>
    <cdr:to>
      <cdr:x>0.75641</cdr:x>
      <cdr:y>0.62784</cdr:y>
    </cdr:to>
    <cdr:cxnSp macro="">
      <cdr:nvCxnSpPr>
        <cdr:cNvPr id="5" name="直線矢印コネクタ 4"/>
        <cdr:cNvCxnSpPr/>
      </cdr:nvCxnSpPr>
      <cdr:spPr bwMode="auto">
        <a:xfrm xmlns:a="http://schemas.openxmlformats.org/drawingml/2006/main" flipV="1">
          <a:off x="6657067" y="2787512"/>
          <a:ext cx="188793" cy="325456"/>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accent1"/>
          </a:solidFill>
          <a:prstDash val="solid"/>
          <a:round/>
          <a:headEnd type="none" w="med" len="med"/>
          <a:tailEnd type="arrow"/>
        </a:ln>
        <a:effectLst xmlns:a="http://schemas.openxmlformats.org/drawingml/2006/main"/>
      </cdr:spPr>
    </cdr:cxnSp>
  </cdr:relSizeAnchor>
  <cdr:relSizeAnchor xmlns:cdr="http://schemas.openxmlformats.org/drawingml/2006/chartDrawing">
    <cdr:from>
      <cdr:x>0.70785</cdr:x>
      <cdr:y>0.62767</cdr:y>
    </cdr:from>
    <cdr:to>
      <cdr:x>0.76233</cdr:x>
      <cdr:y>0.685</cdr:y>
    </cdr:to>
    <cdr:sp macro="" textlink="">
      <cdr:nvSpPr>
        <cdr:cNvPr id="18" name="正方形/長方形 17"/>
        <cdr:cNvSpPr/>
      </cdr:nvSpPr>
      <cdr:spPr bwMode="auto">
        <a:xfrm xmlns:a="http://schemas.openxmlformats.org/drawingml/2006/main">
          <a:off x="6406425" y="3112132"/>
          <a:ext cx="493070" cy="284254"/>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rot="0" spcFirstLastPara="0" vert="horz" wrap="square" lIns="18288" tIns="0" rIns="0" bIns="0" numCol="1" spcCol="0" rtlCol="0" fromWordArt="0" anchor="ctr" anchorCtr="0" forceAA="0" upright="1" compatLnSpc="1">
          <a:prstTxWarp prst="textNoShape">
            <a:avLst/>
          </a:prstTxWarp>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kumimoji="1" lang="ja-JP" altLang="en-US" sz="800">
              <a:latin typeface="ＭＳ Ｐ明朝" panose="02020600040205080304" pitchFamily="18" charset="-128"/>
              <a:ea typeface="ＭＳ Ｐ明朝" panose="02020600040205080304" pitchFamily="18" charset="-128"/>
            </a:rPr>
            <a:t>大学院卒</a:t>
          </a:r>
        </a:p>
      </cdr:txBody>
    </cdr:sp>
  </cdr:relSizeAnchor>
  <cdr:relSizeAnchor xmlns:cdr="http://schemas.openxmlformats.org/drawingml/2006/chartDrawing">
    <cdr:from>
      <cdr:x>0.54267</cdr:x>
      <cdr:y>0.68791</cdr:y>
    </cdr:from>
    <cdr:to>
      <cdr:x>0.5611</cdr:x>
      <cdr:y>0.7494</cdr:y>
    </cdr:to>
    <cdr:cxnSp macro="">
      <cdr:nvCxnSpPr>
        <cdr:cNvPr id="19" name="直線矢印コネクタ 18"/>
        <cdr:cNvCxnSpPr/>
      </cdr:nvCxnSpPr>
      <cdr:spPr bwMode="auto">
        <a:xfrm xmlns:a="http://schemas.openxmlformats.org/drawingml/2006/main" flipH="1" flipV="1">
          <a:off x="4911437" y="3410816"/>
          <a:ext cx="166789" cy="304856"/>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accent1"/>
          </a:solidFill>
          <a:prstDash val="solid"/>
          <a:round/>
          <a:headEnd type="none" w="med" len="med"/>
          <a:tailEnd type="arrow"/>
        </a:ln>
        <a:effectLst xmlns:a="http://schemas.openxmlformats.org/drawingml/2006/main"/>
      </cdr:spPr>
    </cdr:cxnSp>
  </cdr:relSizeAnchor>
</c:userShapes>
</file>

<file path=xl/drawings/drawing9.xml><?xml version="1.0" encoding="utf-8"?>
<xdr:wsDr xmlns:xdr="http://schemas.openxmlformats.org/drawingml/2006/spreadsheetDrawing" xmlns:a="http://schemas.openxmlformats.org/drawingml/2006/main">
  <xdr:twoCellAnchor>
    <xdr:from>
      <xdr:col>2</xdr:col>
      <xdr:colOff>201929</xdr:colOff>
      <xdr:row>106</xdr:row>
      <xdr:rowOff>100012</xdr:rowOff>
    </xdr:from>
    <xdr:to>
      <xdr:col>3</xdr:col>
      <xdr:colOff>209074</xdr:colOff>
      <xdr:row>108</xdr:row>
      <xdr:rowOff>9525</xdr:rowOff>
    </xdr:to>
    <xdr:sp macro="" textlink="">
      <xdr:nvSpPr>
        <xdr:cNvPr id="7" name="テキスト ボックス 6"/>
        <xdr:cNvSpPr txBox="1"/>
      </xdr:nvSpPr>
      <xdr:spPr>
        <a:xfrm>
          <a:off x="459104" y="16616362"/>
          <a:ext cx="407195" cy="214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ＭＳ Ｐ明朝" pitchFamily="18" charset="-128"/>
              <a:ea typeface="ＭＳ Ｐ明朝" pitchFamily="18"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34"/>
  <sheetViews>
    <sheetView view="pageBreakPreview" zoomScale="80" zoomScaleNormal="80" zoomScaleSheetLayoutView="80" workbookViewId="0">
      <selection activeCell="S31" sqref="S31"/>
    </sheetView>
  </sheetViews>
  <sheetFormatPr defaultColWidth="9" defaultRowHeight="13.2" x14ac:dyDescent="0.2"/>
  <cols>
    <col min="1" max="1" width="2.33203125" style="85" customWidth="1"/>
    <col min="2" max="2" width="2.109375" style="85" customWidth="1"/>
    <col min="3" max="3" width="6.77734375" style="85" customWidth="1"/>
    <col min="4" max="4" width="7.109375" style="85" customWidth="1"/>
    <col min="5" max="6" width="7.77734375" style="85" customWidth="1"/>
    <col min="7" max="7" width="8.109375" style="85" customWidth="1"/>
    <col min="8" max="19" width="7.77734375" style="85" customWidth="1"/>
    <col min="20" max="20" width="2.44140625" style="85" customWidth="1"/>
    <col min="21" max="21" width="6.6640625" style="85" customWidth="1"/>
    <col min="22" max="22" width="6.6640625" style="235" customWidth="1"/>
    <col min="23" max="23" width="2.77734375" style="85" customWidth="1"/>
    <col min="24" max="16384" width="9" style="85"/>
  </cols>
  <sheetData>
    <row r="1" spans="2:31" ht="26.25" customHeight="1" x14ac:dyDescent="0.2">
      <c r="C1" s="916" t="s">
        <v>389</v>
      </c>
      <c r="D1" s="916"/>
      <c r="E1" s="916"/>
      <c r="F1" s="916"/>
      <c r="G1" s="916"/>
      <c r="H1" s="916"/>
      <c r="I1" s="916"/>
      <c r="J1" s="916"/>
      <c r="K1" s="916"/>
      <c r="L1" s="916"/>
      <c r="M1" s="916"/>
      <c r="N1" s="916"/>
      <c r="O1" s="916"/>
      <c r="P1" s="916"/>
      <c r="Q1" s="916"/>
      <c r="R1" s="916"/>
      <c r="S1" s="916"/>
      <c r="T1" s="478"/>
      <c r="U1" s="478"/>
      <c r="V1" s="478"/>
    </row>
    <row r="2" spans="2:31" s="159" customFormat="1" ht="24.75" customHeight="1" x14ac:dyDescent="0.2">
      <c r="C2" s="456"/>
      <c r="D2" s="250"/>
      <c r="E2" s="250"/>
      <c r="F2" s="250"/>
      <c r="G2" s="251"/>
      <c r="H2" s="251"/>
      <c r="J2" s="252"/>
      <c r="K2" s="252"/>
      <c r="L2" s="252"/>
      <c r="M2" s="252"/>
      <c r="N2" s="253"/>
      <c r="O2" s="241"/>
      <c r="P2" s="254"/>
      <c r="S2" s="242" t="s">
        <v>24</v>
      </c>
      <c r="T2" s="250"/>
      <c r="U2" s="602"/>
      <c r="W2" s="83"/>
    </row>
    <row r="3" spans="2:31" ht="30.75" customHeight="1" x14ac:dyDescent="0.2">
      <c r="C3" s="895" t="s">
        <v>25</v>
      </c>
      <c r="D3" s="896"/>
      <c r="E3" s="912" t="s">
        <v>39</v>
      </c>
      <c r="F3" s="913"/>
      <c r="G3" s="914"/>
      <c r="H3" s="908" t="s">
        <v>15</v>
      </c>
      <c r="I3" s="909"/>
      <c r="J3" s="909"/>
      <c r="K3" s="908" t="s">
        <v>14</v>
      </c>
      <c r="L3" s="909"/>
      <c r="M3" s="896"/>
      <c r="N3" s="912" t="s">
        <v>383</v>
      </c>
      <c r="O3" s="913"/>
      <c r="P3" s="914"/>
      <c r="Q3" s="908" t="s">
        <v>382</v>
      </c>
      <c r="R3" s="909"/>
      <c r="S3" s="915"/>
      <c r="W3" s="255"/>
      <c r="X3" s="255"/>
      <c r="Y3" s="235"/>
    </row>
    <row r="4" spans="2:31" ht="18.75" customHeight="1" x14ac:dyDescent="0.2">
      <c r="C4" s="561" t="s">
        <v>61</v>
      </c>
      <c r="D4" s="244" t="s">
        <v>28</v>
      </c>
      <c r="E4" s="888" t="s">
        <v>232</v>
      </c>
      <c r="F4" s="890" t="s">
        <v>233</v>
      </c>
      <c r="G4" s="892" t="s">
        <v>234</v>
      </c>
      <c r="H4" s="888" t="s">
        <v>232</v>
      </c>
      <c r="I4" s="890" t="s">
        <v>233</v>
      </c>
      <c r="J4" s="892" t="s">
        <v>234</v>
      </c>
      <c r="K4" s="888" t="s">
        <v>232</v>
      </c>
      <c r="L4" s="890" t="s">
        <v>233</v>
      </c>
      <c r="M4" s="905" t="s">
        <v>234</v>
      </c>
      <c r="N4" s="888" t="s">
        <v>232</v>
      </c>
      <c r="O4" s="890" t="s">
        <v>233</v>
      </c>
      <c r="P4" s="892" t="s">
        <v>234</v>
      </c>
      <c r="Q4" s="888" t="s">
        <v>232</v>
      </c>
      <c r="R4" s="890" t="s">
        <v>233</v>
      </c>
      <c r="S4" s="903" t="s">
        <v>234</v>
      </c>
      <c r="W4" s="255"/>
      <c r="X4" s="255"/>
      <c r="Y4" s="235"/>
    </row>
    <row r="5" spans="2:31" ht="21" customHeight="1" x14ac:dyDescent="0.2">
      <c r="C5" s="500" t="s">
        <v>497</v>
      </c>
      <c r="D5" s="499"/>
      <c r="E5" s="889"/>
      <c r="F5" s="891"/>
      <c r="G5" s="893"/>
      <c r="H5" s="889"/>
      <c r="I5" s="891"/>
      <c r="J5" s="893"/>
      <c r="K5" s="889"/>
      <c r="L5" s="891"/>
      <c r="M5" s="906"/>
      <c r="N5" s="889"/>
      <c r="O5" s="891"/>
      <c r="P5" s="893"/>
      <c r="Q5" s="889"/>
      <c r="R5" s="891"/>
      <c r="S5" s="904"/>
      <c r="W5" s="605"/>
      <c r="X5" s="605"/>
      <c r="Y5" s="907"/>
      <c r="Z5" s="907"/>
      <c r="AA5" s="907"/>
      <c r="AB5" s="235"/>
      <c r="AC5" s="235"/>
      <c r="AD5" s="235"/>
      <c r="AE5" s="235"/>
    </row>
    <row r="6" spans="2:31" s="159" customFormat="1" ht="23.25" customHeight="1" x14ac:dyDescent="0.25">
      <c r="C6" s="501" t="s">
        <v>342</v>
      </c>
      <c r="D6" s="401" t="s">
        <v>332</v>
      </c>
      <c r="E6" s="322">
        <v>2</v>
      </c>
      <c r="F6" s="323">
        <v>-41</v>
      </c>
      <c r="G6" s="324">
        <v>-40</v>
      </c>
      <c r="H6" s="322">
        <v>9</v>
      </c>
      <c r="I6" s="323">
        <v>-7</v>
      </c>
      <c r="J6" s="324">
        <v>-2</v>
      </c>
      <c r="K6" s="322">
        <v>1</v>
      </c>
      <c r="L6" s="323">
        <v>-42</v>
      </c>
      <c r="M6" s="324">
        <v>-45</v>
      </c>
      <c r="N6" s="322">
        <v>11</v>
      </c>
      <c r="O6" s="323">
        <v>-18</v>
      </c>
      <c r="P6" s="324">
        <v>-18</v>
      </c>
      <c r="Q6" s="322">
        <v>-5</v>
      </c>
      <c r="R6" s="323">
        <v>-54</v>
      </c>
      <c r="S6" s="325">
        <v>-61</v>
      </c>
      <c r="W6" s="83"/>
      <c r="X6" s="83"/>
      <c r="Y6" s="83"/>
      <c r="Z6" s="83"/>
      <c r="AA6" s="83"/>
      <c r="AB6" s="83"/>
      <c r="AC6" s="83"/>
    </row>
    <row r="7" spans="2:31" s="159" customFormat="1" ht="22.5" customHeight="1" x14ac:dyDescent="0.25">
      <c r="B7" s="83"/>
      <c r="C7" s="246"/>
      <c r="D7" s="402" t="s">
        <v>29</v>
      </c>
      <c r="E7" s="326">
        <v>-22</v>
      </c>
      <c r="F7" s="327">
        <v>-6</v>
      </c>
      <c r="G7" s="328">
        <v>10</v>
      </c>
      <c r="H7" s="326">
        <v>-18</v>
      </c>
      <c r="I7" s="327">
        <v>-7</v>
      </c>
      <c r="J7" s="328">
        <v>-1</v>
      </c>
      <c r="K7" s="326">
        <v>-29</v>
      </c>
      <c r="L7" s="327">
        <v>-11</v>
      </c>
      <c r="M7" s="328">
        <v>5</v>
      </c>
      <c r="N7" s="326">
        <v>-30</v>
      </c>
      <c r="O7" s="327">
        <v>-20</v>
      </c>
      <c r="P7" s="328">
        <v>-13</v>
      </c>
      <c r="Q7" s="326">
        <v>-23</v>
      </c>
      <c r="R7" s="327">
        <v>-6</v>
      </c>
      <c r="S7" s="329">
        <v>8</v>
      </c>
      <c r="Y7" s="247"/>
      <c r="Z7" s="247"/>
      <c r="AA7" s="247"/>
      <c r="AB7" s="247"/>
      <c r="AC7" s="247"/>
      <c r="AD7" s="247"/>
      <c r="AE7" s="83"/>
    </row>
    <row r="8" spans="2:31" s="159" customFormat="1" ht="22.5" customHeight="1" x14ac:dyDescent="0.25">
      <c r="B8" s="83"/>
      <c r="C8" s="246"/>
      <c r="D8" s="402" t="s">
        <v>30</v>
      </c>
      <c r="E8" s="326">
        <v>-8</v>
      </c>
      <c r="F8" s="327">
        <v>3</v>
      </c>
      <c r="G8" s="328">
        <v>3</v>
      </c>
      <c r="H8" s="326">
        <v>-6</v>
      </c>
      <c r="I8" s="327">
        <v>0</v>
      </c>
      <c r="J8" s="328">
        <v>-6</v>
      </c>
      <c r="K8" s="326">
        <v>-4</v>
      </c>
      <c r="L8" s="327">
        <v>7</v>
      </c>
      <c r="M8" s="328">
        <v>18</v>
      </c>
      <c r="N8" s="326">
        <v>-6</v>
      </c>
      <c r="O8" s="327">
        <v>6</v>
      </c>
      <c r="P8" s="328">
        <v>1</v>
      </c>
      <c r="Q8" s="326">
        <v>-8</v>
      </c>
      <c r="R8" s="327">
        <v>4</v>
      </c>
      <c r="S8" s="329">
        <v>-5</v>
      </c>
      <c r="Y8" s="247"/>
      <c r="Z8" s="247"/>
      <c r="AA8" s="247"/>
      <c r="AB8" s="247"/>
      <c r="AC8" s="247"/>
      <c r="AD8" s="247"/>
      <c r="AE8" s="83"/>
    </row>
    <row r="9" spans="2:31" s="159" customFormat="1" ht="22.5" customHeight="1" x14ac:dyDescent="0.25">
      <c r="B9" s="83"/>
      <c r="C9" s="246" t="s">
        <v>505</v>
      </c>
      <c r="D9" s="402" t="s">
        <v>31</v>
      </c>
      <c r="E9" s="326">
        <v>-2</v>
      </c>
      <c r="F9" s="327">
        <v>-7</v>
      </c>
      <c r="G9" s="328">
        <v>0</v>
      </c>
      <c r="H9" s="326">
        <v>-8</v>
      </c>
      <c r="I9" s="327">
        <v>-12</v>
      </c>
      <c r="J9" s="328">
        <v>0</v>
      </c>
      <c r="K9" s="326">
        <v>-3</v>
      </c>
      <c r="L9" s="327">
        <v>2</v>
      </c>
      <c r="M9" s="328">
        <v>10</v>
      </c>
      <c r="N9" s="326">
        <v>-13</v>
      </c>
      <c r="O9" s="327">
        <v>-16</v>
      </c>
      <c r="P9" s="328">
        <v>2</v>
      </c>
      <c r="Q9" s="326">
        <v>6</v>
      </c>
      <c r="R9" s="327">
        <v>-12</v>
      </c>
      <c r="S9" s="329">
        <v>-7</v>
      </c>
      <c r="Y9" s="247"/>
      <c r="Z9" s="247"/>
      <c r="AA9" s="247"/>
      <c r="AB9" s="247"/>
      <c r="AC9" s="247"/>
      <c r="AD9" s="247"/>
      <c r="AE9" s="83"/>
    </row>
    <row r="10" spans="2:31" ht="22.5" customHeight="1" x14ac:dyDescent="0.25">
      <c r="C10" s="502"/>
      <c r="D10" s="402" t="s">
        <v>332</v>
      </c>
      <c r="E10" s="326">
        <v>-1</v>
      </c>
      <c r="F10" s="327">
        <v>2</v>
      </c>
      <c r="G10" s="328"/>
      <c r="H10" s="326">
        <v>-4</v>
      </c>
      <c r="I10" s="327">
        <v>5</v>
      </c>
      <c r="J10" s="328"/>
      <c r="K10" s="326">
        <v>2</v>
      </c>
      <c r="L10" s="327">
        <v>11</v>
      </c>
      <c r="M10" s="328"/>
      <c r="N10" s="326">
        <v>20</v>
      </c>
      <c r="O10" s="327">
        <v>17</v>
      </c>
      <c r="P10" s="328"/>
      <c r="Q10" s="326">
        <v>-6</v>
      </c>
      <c r="R10" s="327">
        <v>1</v>
      </c>
      <c r="S10" s="329"/>
      <c r="Y10" s="256"/>
      <c r="Z10" s="256"/>
      <c r="AA10" s="256"/>
      <c r="AB10" s="256"/>
      <c r="AC10" s="256"/>
      <c r="AD10" s="256"/>
      <c r="AE10" s="235"/>
    </row>
    <row r="11" spans="2:31" ht="22.5" customHeight="1" x14ac:dyDescent="0.25">
      <c r="C11" s="248"/>
      <c r="D11" s="403" t="s">
        <v>563</v>
      </c>
      <c r="E11" s="611">
        <v>1</v>
      </c>
      <c r="F11" s="330"/>
      <c r="G11" s="331"/>
      <c r="H11" s="611">
        <v>-4</v>
      </c>
      <c r="I11" s="330"/>
      <c r="J11" s="331"/>
      <c r="K11" s="611">
        <v>6</v>
      </c>
      <c r="L11" s="330"/>
      <c r="M11" s="331"/>
      <c r="N11" s="611">
        <v>5</v>
      </c>
      <c r="O11" s="330"/>
      <c r="P11" s="331"/>
      <c r="Q11" s="611">
        <v>4</v>
      </c>
      <c r="R11" s="330"/>
      <c r="S11" s="332"/>
      <c r="Y11" s="256"/>
      <c r="Z11" s="256"/>
      <c r="AA11" s="256"/>
      <c r="AB11" s="256"/>
      <c r="AC11" s="256"/>
      <c r="AD11" s="256"/>
      <c r="AE11" s="235"/>
    </row>
    <row r="12" spans="2:31" ht="22.5" customHeight="1" x14ac:dyDescent="0.25">
      <c r="C12" s="457"/>
      <c r="D12" s="458"/>
      <c r="E12" s="328"/>
      <c r="F12" s="328"/>
      <c r="G12" s="328"/>
      <c r="H12" s="328"/>
      <c r="I12" s="328"/>
      <c r="J12" s="328"/>
      <c r="K12" s="328"/>
      <c r="L12" s="328"/>
      <c r="M12" s="328"/>
      <c r="N12" s="328"/>
      <c r="O12" s="328"/>
      <c r="P12" s="328"/>
      <c r="Q12" s="328"/>
      <c r="R12" s="328"/>
      <c r="S12" s="328"/>
      <c r="T12" s="328"/>
      <c r="U12" s="328"/>
      <c r="V12" s="328"/>
      <c r="W12" s="256"/>
      <c r="X12" s="256"/>
      <c r="Y12" s="235"/>
    </row>
    <row r="13" spans="2:31" s="159" customFormat="1" ht="30.75" customHeight="1" x14ac:dyDescent="0.15">
      <c r="B13" s="83"/>
      <c r="C13" s="895" t="s">
        <v>25</v>
      </c>
      <c r="D13" s="896"/>
      <c r="E13" s="908" t="s">
        <v>26</v>
      </c>
      <c r="F13" s="909"/>
      <c r="G13" s="915"/>
      <c r="H13" s="908" t="s">
        <v>384</v>
      </c>
      <c r="I13" s="909"/>
      <c r="J13" s="896"/>
      <c r="K13" s="897" t="s">
        <v>386</v>
      </c>
      <c r="L13" s="898"/>
      <c r="M13" s="910"/>
      <c r="N13" s="900" t="s">
        <v>387</v>
      </c>
      <c r="O13" s="901"/>
      <c r="P13" s="911"/>
      <c r="Q13" s="897" t="s">
        <v>388</v>
      </c>
      <c r="R13" s="898"/>
      <c r="S13" s="899"/>
    </row>
    <row r="14" spans="2:31" s="159" customFormat="1" ht="21" customHeight="1" x14ac:dyDescent="0.15">
      <c r="B14" s="83"/>
      <c r="C14" s="561" t="s">
        <v>61</v>
      </c>
      <c r="D14" s="244" t="s">
        <v>28</v>
      </c>
      <c r="E14" s="888" t="s">
        <v>232</v>
      </c>
      <c r="F14" s="890" t="s">
        <v>233</v>
      </c>
      <c r="G14" s="892" t="s">
        <v>234</v>
      </c>
      <c r="H14" s="888" t="s">
        <v>232</v>
      </c>
      <c r="I14" s="890" t="s">
        <v>233</v>
      </c>
      <c r="J14" s="892" t="s">
        <v>234</v>
      </c>
      <c r="K14" s="888" t="s">
        <v>232</v>
      </c>
      <c r="L14" s="890" t="s">
        <v>233</v>
      </c>
      <c r="M14" s="905" t="s">
        <v>234</v>
      </c>
      <c r="N14" s="888" t="s">
        <v>232</v>
      </c>
      <c r="O14" s="890" t="s">
        <v>233</v>
      </c>
      <c r="P14" s="892" t="s">
        <v>234</v>
      </c>
      <c r="Q14" s="888" t="s">
        <v>232</v>
      </c>
      <c r="R14" s="890" t="s">
        <v>233</v>
      </c>
      <c r="S14" s="903" t="s">
        <v>234</v>
      </c>
    </row>
    <row r="15" spans="2:31" s="159" customFormat="1" ht="21" customHeight="1" x14ac:dyDescent="0.15">
      <c r="B15" s="83"/>
      <c r="C15" s="500" t="s">
        <v>497</v>
      </c>
      <c r="D15" s="499"/>
      <c r="E15" s="889"/>
      <c r="F15" s="891"/>
      <c r="G15" s="893"/>
      <c r="H15" s="889"/>
      <c r="I15" s="891"/>
      <c r="J15" s="893"/>
      <c r="K15" s="889"/>
      <c r="L15" s="891"/>
      <c r="M15" s="906"/>
      <c r="N15" s="889"/>
      <c r="O15" s="891"/>
      <c r="P15" s="893"/>
      <c r="Q15" s="889"/>
      <c r="R15" s="891"/>
      <c r="S15" s="904"/>
    </row>
    <row r="16" spans="2:31" s="159" customFormat="1" ht="22.5" customHeight="1" x14ac:dyDescent="0.25">
      <c r="B16" s="83"/>
      <c r="C16" s="501" t="s">
        <v>498</v>
      </c>
      <c r="D16" s="401" t="s">
        <v>332</v>
      </c>
      <c r="E16" s="322">
        <v>-2</v>
      </c>
      <c r="F16" s="323">
        <v>-24</v>
      </c>
      <c r="G16" s="324">
        <v>-2</v>
      </c>
      <c r="H16" s="322">
        <v>0</v>
      </c>
      <c r="I16" s="323">
        <v>-32</v>
      </c>
      <c r="J16" s="324">
        <v>-28</v>
      </c>
      <c r="K16" s="322">
        <v>3</v>
      </c>
      <c r="L16" s="323">
        <v>-19</v>
      </c>
      <c r="M16" s="324">
        <v>-12</v>
      </c>
      <c r="N16" s="322">
        <v>1</v>
      </c>
      <c r="O16" s="323">
        <v>-27</v>
      </c>
      <c r="P16" s="324">
        <v>-28</v>
      </c>
      <c r="Q16" s="322">
        <v>-2</v>
      </c>
      <c r="R16" s="323">
        <v>-71</v>
      </c>
      <c r="S16" s="325">
        <v>-75</v>
      </c>
    </row>
    <row r="17" spans="2:22" s="159" customFormat="1" ht="22.5" customHeight="1" x14ac:dyDescent="0.25">
      <c r="B17" s="83"/>
      <c r="C17" s="246"/>
      <c r="D17" s="402" t="s">
        <v>29</v>
      </c>
      <c r="E17" s="326">
        <v>-14</v>
      </c>
      <c r="F17" s="327">
        <v>-6</v>
      </c>
      <c r="G17" s="328">
        <v>9</v>
      </c>
      <c r="H17" s="326">
        <v>-4</v>
      </c>
      <c r="I17" s="327">
        <v>6</v>
      </c>
      <c r="J17" s="328">
        <v>5</v>
      </c>
      <c r="K17" s="326">
        <v>-6</v>
      </c>
      <c r="L17" s="327">
        <v>-6</v>
      </c>
      <c r="M17" s="328">
        <v>15</v>
      </c>
      <c r="N17" s="326">
        <v>-8</v>
      </c>
      <c r="O17" s="327">
        <v>-2</v>
      </c>
      <c r="P17" s="328">
        <v>10</v>
      </c>
      <c r="Q17" s="326">
        <v>-15</v>
      </c>
      <c r="R17" s="327">
        <v>-11</v>
      </c>
      <c r="S17" s="329">
        <v>33</v>
      </c>
    </row>
    <row r="18" spans="2:22" s="159" customFormat="1" ht="22.5" customHeight="1" x14ac:dyDescent="0.25">
      <c r="B18" s="83"/>
      <c r="C18" s="246"/>
      <c r="D18" s="402" t="s">
        <v>30</v>
      </c>
      <c r="E18" s="326">
        <v>-12</v>
      </c>
      <c r="F18" s="327">
        <v>0</v>
      </c>
      <c r="G18" s="328">
        <v>0</v>
      </c>
      <c r="H18" s="326">
        <v>-6</v>
      </c>
      <c r="I18" s="327">
        <v>4</v>
      </c>
      <c r="J18" s="328">
        <v>12</v>
      </c>
      <c r="K18" s="326">
        <v>-4</v>
      </c>
      <c r="L18" s="327">
        <v>3</v>
      </c>
      <c r="M18" s="328">
        <v>6</v>
      </c>
      <c r="N18" s="326">
        <v>-5</v>
      </c>
      <c r="O18" s="327">
        <v>4</v>
      </c>
      <c r="P18" s="328">
        <v>6</v>
      </c>
      <c r="Q18" s="326">
        <v>-5</v>
      </c>
      <c r="R18" s="327">
        <v>20</v>
      </c>
      <c r="S18" s="329">
        <v>19</v>
      </c>
    </row>
    <row r="19" spans="2:22" s="159" customFormat="1" ht="22.5" customHeight="1" x14ac:dyDescent="0.25">
      <c r="B19" s="83"/>
      <c r="C19" s="502" t="s">
        <v>506</v>
      </c>
      <c r="D19" s="402" t="s">
        <v>31</v>
      </c>
      <c r="E19" s="326">
        <v>-2</v>
      </c>
      <c r="F19" s="327">
        <v>5</v>
      </c>
      <c r="G19" s="328">
        <v>0</v>
      </c>
      <c r="H19" s="326">
        <v>7</v>
      </c>
      <c r="I19" s="327">
        <v>2</v>
      </c>
      <c r="J19" s="328">
        <v>9</v>
      </c>
      <c r="K19" s="326">
        <v>4</v>
      </c>
      <c r="L19" s="327">
        <v>-12</v>
      </c>
      <c r="M19" s="328">
        <v>-6</v>
      </c>
      <c r="N19" s="326">
        <v>8</v>
      </c>
      <c r="O19" s="327">
        <v>-2</v>
      </c>
      <c r="P19" s="328">
        <v>20</v>
      </c>
      <c r="Q19" s="326">
        <v>3</v>
      </c>
      <c r="R19" s="327">
        <v>-21</v>
      </c>
      <c r="S19" s="329">
        <v>-43</v>
      </c>
    </row>
    <row r="20" spans="2:22" s="159" customFormat="1" ht="22.5" customHeight="1" x14ac:dyDescent="0.25">
      <c r="B20" s="83"/>
      <c r="C20" s="502"/>
      <c r="D20" s="402" t="s">
        <v>332</v>
      </c>
      <c r="E20" s="326">
        <v>-4</v>
      </c>
      <c r="F20" s="327">
        <v>-2</v>
      </c>
      <c r="G20" s="328"/>
      <c r="H20" s="326">
        <v>4</v>
      </c>
      <c r="I20" s="327">
        <v>4</v>
      </c>
      <c r="J20" s="328"/>
      <c r="K20" s="326">
        <v>-15</v>
      </c>
      <c r="L20" s="327">
        <v>5</v>
      </c>
      <c r="M20" s="328"/>
      <c r="N20" s="326">
        <v>-7</v>
      </c>
      <c r="O20" s="327">
        <v>-13</v>
      </c>
      <c r="P20" s="328"/>
      <c r="Q20" s="326">
        <v>-5</v>
      </c>
      <c r="R20" s="327">
        <v>-43</v>
      </c>
      <c r="S20" s="329"/>
    </row>
    <row r="21" spans="2:22" s="159" customFormat="1" ht="22.5" customHeight="1" x14ac:dyDescent="0.25">
      <c r="B21" s="83"/>
      <c r="C21" s="248"/>
      <c r="D21" s="403" t="s">
        <v>555</v>
      </c>
      <c r="E21" s="611">
        <v>-1</v>
      </c>
      <c r="F21" s="330"/>
      <c r="G21" s="331"/>
      <c r="H21" s="611">
        <v>1</v>
      </c>
      <c r="I21" s="330"/>
      <c r="J21" s="331"/>
      <c r="K21" s="611">
        <v>9</v>
      </c>
      <c r="L21" s="330"/>
      <c r="M21" s="331"/>
      <c r="N21" s="611">
        <v>1</v>
      </c>
      <c r="O21" s="330"/>
      <c r="P21" s="331"/>
      <c r="Q21" s="611">
        <v>-1</v>
      </c>
      <c r="R21" s="330"/>
      <c r="S21" s="332"/>
    </row>
    <row r="22" spans="2:22" s="238" customFormat="1" ht="22.5" customHeight="1" x14ac:dyDescent="0.2">
      <c r="J22" s="477"/>
      <c r="K22" s="477"/>
      <c r="L22" s="477"/>
      <c r="M22" s="477"/>
      <c r="N22" s="240"/>
      <c r="O22" s="241"/>
      <c r="T22" s="240"/>
      <c r="V22" s="242"/>
    </row>
    <row r="23" spans="2:22" s="159" customFormat="1" ht="30.75" customHeight="1" x14ac:dyDescent="0.15">
      <c r="B23" s="83"/>
      <c r="C23" s="895" t="s">
        <v>25</v>
      </c>
      <c r="D23" s="896"/>
      <c r="E23" s="900" t="s">
        <v>385</v>
      </c>
      <c r="F23" s="901"/>
      <c r="G23" s="902"/>
      <c r="H23" s="908" t="s">
        <v>231</v>
      </c>
      <c r="I23" s="909"/>
      <c r="J23" s="915"/>
      <c r="K23" s="897" t="s">
        <v>333</v>
      </c>
      <c r="L23" s="898"/>
      <c r="M23" s="899"/>
      <c r="N23" s="243"/>
      <c r="O23" s="243"/>
      <c r="P23" s="83"/>
      <c r="Q23" s="83"/>
      <c r="R23" s="83"/>
      <c r="S23" s="83"/>
      <c r="T23" s="83"/>
      <c r="U23" s="83"/>
    </row>
    <row r="24" spans="2:22" s="159" customFormat="1" ht="21" customHeight="1" x14ac:dyDescent="0.15">
      <c r="B24" s="83"/>
      <c r="C24" s="561" t="s">
        <v>61</v>
      </c>
      <c r="D24" s="244" t="s">
        <v>28</v>
      </c>
      <c r="E24" s="888" t="s">
        <v>232</v>
      </c>
      <c r="F24" s="890" t="s">
        <v>233</v>
      </c>
      <c r="G24" s="903" t="s">
        <v>234</v>
      </c>
      <c r="H24" s="888" t="s">
        <v>232</v>
      </c>
      <c r="I24" s="890" t="s">
        <v>233</v>
      </c>
      <c r="J24" s="903" t="s">
        <v>234</v>
      </c>
      <c r="K24" s="888" t="s">
        <v>232</v>
      </c>
      <c r="L24" s="890" t="s">
        <v>233</v>
      </c>
      <c r="M24" s="903" t="s">
        <v>234</v>
      </c>
      <c r="N24" s="243"/>
      <c r="O24" s="243"/>
      <c r="P24" s="83"/>
    </row>
    <row r="25" spans="2:22" s="159" customFormat="1" ht="21" customHeight="1" x14ac:dyDescent="0.15">
      <c r="B25" s="83"/>
      <c r="C25" s="500" t="s">
        <v>497</v>
      </c>
      <c r="D25" s="499"/>
      <c r="E25" s="889"/>
      <c r="F25" s="891"/>
      <c r="G25" s="904"/>
      <c r="H25" s="889"/>
      <c r="I25" s="891"/>
      <c r="J25" s="904"/>
      <c r="K25" s="889"/>
      <c r="L25" s="891"/>
      <c r="M25" s="904"/>
      <c r="N25" s="602"/>
      <c r="O25" s="602"/>
      <c r="P25" s="894"/>
      <c r="Q25" s="894"/>
      <c r="R25" s="894"/>
      <c r="S25" s="83"/>
      <c r="T25" s="83"/>
      <c r="U25" s="83"/>
      <c r="V25" s="83"/>
    </row>
    <row r="26" spans="2:22" s="159" customFormat="1" ht="22.5" customHeight="1" x14ac:dyDescent="0.25">
      <c r="B26" s="83"/>
      <c r="C26" s="501" t="s">
        <v>498</v>
      </c>
      <c r="D26" s="401" t="s">
        <v>332</v>
      </c>
      <c r="E26" s="322">
        <v>-6</v>
      </c>
      <c r="F26" s="323">
        <v>-86</v>
      </c>
      <c r="G26" s="325">
        <v>-101</v>
      </c>
      <c r="H26" s="322">
        <v>0</v>
      </c>
      <c r="I26" s="323">
        <v>-42</v>
      </c>
      <c r="J26" s="325">
        <v>-55</v>
      </c>
      <c r="K26" s="322">
        <v>12</v>
      </c>
      <c r="L26" s="323">
        <v>-46</v>
      </c>
      <c r="M26" s="325">
        <v>-33</v>
      </c>
      <c r="P26" s="247"/>
      <c r="Q26" s="247"/>
      <c r="R26" s="247"/>
      <c r="S26" s="247"/>
      <c r="T26" s="247"/>
      <c r="U26" s="247"/>
      <c r="V26" s="83"/>
    </row>
    <row r="27" spans="2:22" s="159" customFormat="1" ht="22.5" customHeight="1" x14ac:dyDescent="0.25">
      <c r="B27" s="83"/>
      <c r="C27" s="246"/>
      <c r="D27" s="402" t="s">
        <v>29</v>
      </c>
      <c r="E27" s="326">
        <v>-16</v>
      </c>
      <c r="F27" s="327">
        <v>26</v>
      </c>
      <c r="G27" s="329">
        <v>51</v>
      </c>
      <c r="H27" s="326">
        <v>-12</v>
      </c>
      <c r="I27" s="327">
        <v>6</v>
      </c>
      <c r="J27" s="329">
        <v>16</v>
      </c>
      <c r="K27" s="326">
        <v>-27</v>
      </c>
      <c r="L27" s="327">
        <v>-15</v>
      </c>
      <c r="M27" s="329">
        <v>-1</v>
      </c>
      <c r="P27" s="247"/>
      <c r="Q27" s="247"/>
      <c r="R27" s="247"/>
      <c r="S27" s="247"/>
      <c r="T27" s="247"/>
      <c r="U27" s="247"/>
      <c r="V27" s="83"/>
    </row>
    <row r="28" spans="2:22" s="159" customFormat="1" ht="22.5" customHeight="1" x14ac:dyDescent="0.25">
      <c r="B28" s="83"/>
      <c r="C28" s="246"/>
      <c r="D28" s="402" t="s">
        <v>30</v>
      </c>
      <c r="E28" s="326">
        <v>5</v>
      </c>
      <c r="F28" s="327">
        <v>3</v>
      </c>
      <c r="G28" s="329">
        <v>9</v>
      </c>
      <c r="H28" s="326">
        <v>-7</v>
      </c>
      <c r="I28" s="327">
        <v>3</v>
      </c>
      <c r="J28" s="329">
        <v>-10</v>
      </c>
      <c r="K28" s="326">
        <v>-16</v>
      </c>
      <c r="L28" s="327">
        <v>-18</v>
      </c>
      <c r="M28" s="329">
        <v>-10</v>
      </c>
      <c r="P28" s="247"/>
      <c r="Q28" s="247"/>
      <c r="R28" s="247"/>
      <c r="S28" s="247"/>
      <c r="T28" s="247"/>
      <c r="U28" s="247"/>
      <c r="V28" s="83"/>
    </row>
    <row r="29" spans="2:22" s="159" customFormat="1" ht="22.5" customHeight="1" x14ac:dyDescent="0.25">
      <c r="B29" s="83"/>
      <c r="C29" s="502" t="s">
        <v>506</v>
      </c>
      <c r="D29" s="402" t="s">
        <v>31</v>
      </c>
      <c r="E29" s="326">
        <v>2</v>
      </c>
      <c r="F29" s="327">
        <v>-30</v>
      </c>
      <c r="G29" s="329">
        <v>-9</v>
      </c>
      <c r="H29" s="326">
        <v>0</v>
      </c>
      <c r="I29" s="327">
        <v>-22</v>
      </c>
      <c r="J29" s="329">
        <v>-13</v>
      </c>
      <c r="K29" s="326">
        <v>-13</v>
      </c>
      <c r="L29" s="327">
        <v>-10</v>
      </c>
      <c r="M29" s="329">
        <v>10</v>
      </c>
      <c r="P29" s="247"/>
      <c r="Q29" s="247"/>
      <c r="R29" s="247"/>
      <c r="S29" s="247"/>
      <c r="T29" s="247"/>
      <c r="U29" s="247"/>
      <c r="V29" s="83"/>
    </row>
    <row r="30" spans="2:22" s="159" customFormat="1" ht="22.5" customHeight="1" x14ac:dyDescent="0.25">
      <c r="B30" s="83"/>
      <c r="C30" s="502"/>
      <c r="D30" s="402" t="s">
        <v>332</v>
      </c>
      <c r="E30" s="326">
        <v>-24</v>
      </c>
      <c r="F30" s="327">
        <v>-20</v>
      </c>
      <c r="G30" s="329"/>
      <c r="H30" s="326">
        <v>-5</v>
      </c>
      <c r="I30" s="327">
        <v>9</v>
      </c>
      <c r="J30" s="329"/>
      <c r="K30" s="326">
        <v>-2</v>
      </c>
      <c r="L30" s="327">
        <v>5</v>
      </c>
      <c r="M30" s="329"/>
      <c r="P30" s="247"/>
      <c r="Q30" s="247"/>
      <c r="R30" s="247"/>
      <c r="S30" s="247"/>
      <c r="T30" s="247"/>
      <c r="U30" s="247"/>
      <c r="V30" s="83"/>
    </row>
    <row r="31" spans="2:22" s="159" customFormat="1" ht="22.5" customHeight="1" x14ac:dyDescent="0.25">
      <c r="B31" s="83"/>
      <c r="C31" s="248"/>
      <c r="D31" s="403" t="s">
        <v>555</v>
      </c>
      <c r="E31" s="611">
        <v>-6</v>
      </c>
      <c r="F31" s="330"/>
      <c r="G31" s="332"/>
      <c r="H31" s="611">
        <v>2</v>
      </c>
      <c r="I31" s="330"/>
      <c r="J31" s="332"/>
      <c r="K31" s="611">
        <v>-6</v>
      </c>
      <c r="L31" s="330"/>
      <c r="M31" s="332"/>
      <c r="P31" s="247"/>
      <c r="Q31" s="247"/>
      <c r="R31" s="247"/>
      <c r="S31" s="247"/>
      <c r="T31" s="247"/>
      <c r="U31" s="247"/>
      <c r="V31" s="83"/>
    </row>
    <row r="32" spans="2:22" s="159" customFormat="1" ht="18" customHeight="1" x14ac:dyDescent="0.2">
      <c r="C32" s="158" t="s">
        <v>207</v>
      </c>
      <c r="D32" s="158" t="s">
        <v>310</v>
      </c>
      <c r="E32" s="160"/>
      <c r="U32" s="83"/>
      <c r="V32" s="83"/>
    </row>
    <row r="33" spans="3:22" s="159" customFormat="1" ht="18" customHeight="1" x14ac:dyDescent="0.2">
      <c r="C33" s="158"/>
      <c r="D33" s="161"/>
      <c r="E33" s="160"/>
      <c r="U33" s="83"/>
      <c r="V33" s="83"/>
    </row>
    <row r="34" spans="3:22" s="159" customFormat="1" ht="14.4" x14ac:dyDescent="0.2">
      <c r="C34" s="158"/>
      <c r="D34" s="158"/>
      <c r="E34" s="160"/>
      <c r="G34" s="83"/>
      <c r="H34" s="83"/>
      <c r="I34" s="83"/>
      <c r="J34" s="83"/>
      <c r="K34" s="83"/>
      <c r="L34" s="83"/>
      <c r="M34" s="83"/>
      <c r="U34" s="83"/>
      <c r="V34" s="83"/>
    </row>
  </sheetData>
  <mergeCells count="58">
    <mergeCell ref="N3:P3"/>
    <mergeCell ref="Q3:S3"/>
    <mergeCell ref="C1:S1"/>
    <mergeCell ref="H23:J23"/>
    <mergeCell ref="H24:H25"/>
    <mergeCell ref="I24:I25"/>
    <mergeCell ref="J24:J25"/>
    <mergeCell ref="N4:N5"/>
    <mergeCell ref="O4:O5"/>
    <mergeCell ref="P4:P5"/>
    <mergeCell ref="Q4:Q5"/>
    <mergeCell ref="R4:R5"/>
    <mergeCell ref="S4:S5"/>
    <mergeCell ref="F24:F25"/>
    <mergeCell ref="G24:G25"/>
    <mergeCell ref="E24:E25"/>
    <mergeCell ref="C3:D3"/>
    <mergeCell ref="E3:G3"/>
    <mergeCell ref="H3:J3"/>
    <mergeCell ref="K3:M3"/>
    <mergeCell ref="E13:G13"/>
    <mergeCell ref="Y5:AA5"/>
    <mergeCell ref="C13:D13"/>
    <mergeCell ref="H13:J13"/>
    <mergeCell ref="K13:M13"/>
    <mergeCell ref="N13:P13"/>
    <mergeCell ref="Q13:S13"/>
    <mergeCell ref="K4:K5"/>
    <mergeCell ref="L4:L5"/>
    <mergeCell ref="M4:M5"/>
    <mergeCell ref="E4:E5"/>
    <mergeCell ref="F4:F5"/>
    <mergeCell ref="G4:G5"/>
    <mergeCell ref="H4:H5"/>
    <mergeCell ref="I4:I5"/>
    <mergeCell ref="J4:J5"/>
    <mergeCell ref="S14:S15"/>
    <mergeCell ref="K14:K15"/>
    <mergeCell ref="L14:L15"/>
    <mergeCell ref="M14:M15"/>
    <mergeCell ref="N14:N15"/>
    <mergeCell ref="P14:P15"/>
    <mergeCell ref="H14:H15"/>
    <mergeCell ref="I14:I15"/>
    <mergeCell ref="J14:J15"/>
    <mergeCell ref="P25:R25"/>
    <mergeCell ref="C23:D23"/>
    <mergeCell ref="K23:M23"/>
    <mergeCell ref="E23:G23"/>
    <mergeCell ref="E14:E15"/>
    <mergeCell ref="F14:F15"/>
    <mergeCell ref="G14:G15"/>
    <mergeCell ref="K24:K25"/>
    <mergeCell ref="L24:L25"/>
    <mergeCell ref="M24:M25"/>
    <mergeCell ref="Q14:Q15"/>
    <mergeCell ref="R14:R15"/>
    <mergeCell ref="O14:O15"/>
  </mergeCells>
  <phoneticPr fontId="3"/>
  <printOptions horizontalCentered="1"/>
  <pageMargins left="0.59055118110236227" right="0.59055118110236227" top="0.78740157480314965" bottom="0.78740157480314965" header="0.51181102362204722" footer="0.31496062992125984"/>
  <pageSetup paperSize="9" scale="63" orientation="portrait" r:id="rId1"/>
  <headerFooter alignWithMargins="0"/>
  <ignoredErrors>
    <ignoredError sqref="C22:D25 C16:C19 C21 C31 C26:C29 C9 C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B80"/>
  <sheetViews>
    <sheetView view="pageBreakPreview" topLeftCell="A37" zoomScaleNormal="100" zoomScaleSheetLayoutView="100" workbookViewId="0">
      <selection activeCell="Y12" sqref="Y12"/>
    </sheetView>
  </sheetViews>
  <sheetFormatPr defaultColWidth="9" defaultRowHeight="13.2" x14ac:dyDescent="0.2"/>
  <cols>
    <col min="1" max="1" width="1.109375" style="76" customWidth="1"/>
    <col min="2" max="2" width="2.109375" style="76" customWidth="1"/>
    <col min="3" max="3" width="1.33203125" style="76" customWidth="1"/>
    <col min="4" max="40" width="2.21875" style="76" customWidth="1"/>
    <col min="41" max="41" width="2.109375" style="76" customWidth="1"/>
    <col min="42" max="83" width="2.21875" style="76" customWidth="1"/>
    <col min="84" max="16384" width="9" style="76"/>
  </cols>
  <sheetData>
    <row r="3" spans="2:52" ht="16.2" x14ac:dyDescent="0.2">
      <c r="B3" s="1025" t="s">
        <v>374</v>
      </c>
      <c r="C3" s="1025"/>
      <c r="D3" s="1025"/>
      <c r="E3" s="1025"/>
      <c r="F3" s="1025"/>
      <c r="G3" s="1025"/>
      <c r="H3" s="1025"/>
      <c r="I3" s="1025"/>
      <c r="J3" s="1025"/>
      <c r="K3" s="1025"/>
      <c r="L3" s="1025"/>
      <c r="M3" s="1025"/>
      <c r="N3" s="1025"/>
      <c r="O3" s="1025"/>
      <c r="P3" s="1025"/>
      <c r="Q3" s="1025"/>
      <c r="R3" s="1025"/>
      <c r="S3" s="1025"/>
      <c r="T3" s="1025"/>
      <c r="U3" s="1025"/>
      <c r="V3" s="1025"/>
      <c r="W3" s="1025"/>
      <c r="X3" s="1025"/>
      <c r="Y3" s="1025"/>
      <c r="Z3" s="1025"/>
      <c r="AA3" s="1025"/>
      <c r="AB3" s="1025"/>
      <c r="AC3" s="1025"/>
      <c r="AD3" s="1025"/>
      <c r="AE3" s="1025"/>
      <c r="AF3" s="1025"/>
      <c r="AG3" s="1025"/>
      <c r="AH3" s="1025"/>
      <c r="AI3" s="1025"/>
      <c r="AJ3" s="1025"/>
      <c r="AK3" s="1025"/>
      <c r="AL3" s="1025"/>
      <c r="AM3" s="1025"/>
      <c r="AN3" s="1025"/>
      <c r="AO3" s="1025"/>
      <c r="AP3" s="1025"/>
      <c r="AQ3" s="1025"/>
      <c r="AR3" s="1025"/>
      <c r="AS3" s="1025"/>
      <c r="AT3" s="1025"/>
      <c r="AU3" s="1025"/>
      <c r="AV3" s="1025"/>
      <c r="AW3" s="1025"/>
      <c r="AX3" s="1025"/>
      <c r="AY3" s="1025"/>
      <c r="AZ3" s="1025"/>
    </row>
    <row r="4" spans="2:52" ht="14.4" x14ac:dyDescent="0.2">
      <c r="D4" s="77"/>
    </row>
    <row r="5" spans="2:52" x14ac:dyDescent="0.2">
      <c r="C5" s="356" t="s">
        <v>299</v>
      </c>
      <c r="D5" s="355"/>
      <c r="E5" s="355"/>
      <c r="F5" s="355"/>
      <c r="G5" s="355"/>
      <c r="H5" s="355"/>
      <c r="I5" s="355"/>
      <c r="J5" s="355"/>
      <c r="K5" s="355"/>
    </row>
    <row r="13" spans="2:52" ht="14.4" x14ac:dyDescent="0.2">
      <c r="D13" s="77"/>
    </row>
    <row r="25" spans="2:54" ht="14.4" x14ac:dyDescent="0.2">
      <c r="D25" s="78"/>
    </row>
    <row r="31" spans="2:54" ht="14.25" customHeight="1" x14ac:dyDescent="0.2">
      <c r="C31" s="79"/>
      <c r="D31" s="487" t="s">
        <v>355</v>
      </c>
      <c r="E31" s="1026" t="s">
        <v>481</v>
      </c>
      <c r="F31" s="1026"/>
      <c r="G31" s="1026"/>
      <c r="H31" s="1026"/>
      <c r="I31" s="1026"/>
      <c r="J31" s="1026"/>
      <c r="K31" s="1026"/>
      <c r="L31" s="1026"/>
      <c r="M31" s="1026"/>
      <c r="N31" s="1026"/>
      <c r="O31" s="1026"/>
      <c r="P31" s="1026"/>
      <c r="Q31" s="1026"/>
      <c r="R31" s="1026"/>
      <c r="S31" s="1026"/>
      <c r="T31" s="1026"/>
      <c r="U31" s="1026"/>
      <c r="V31" s="1026"/>
      <c r="W31" s="1026"/>
      <c r="X31" s="1026"/>
      <c r="Y31" s="1026"/>
      <c r="Z31" s="1026"/>
      <c r="AA31" s="1026"/>
      <c r="AB31" s="1026"/>
      <c r="AC31" s="1026"/>
      <c r="AD31" s="1026"/>
      <c r="AE31" s="1026"/>
      <c r="AF31" s="1026"/>
      <c r="AG31" s="1026"/>
      <c r="AH31" s="1026"/>
      <c r="AI31" s="1026"/>
      <c r="AJ31" s="1026"/>
      <c r="AK31" s="1026"/>
      <c r="AL31" s="1026"/>
      <c r="AM31" s="1026"/>
      <c r="AN31" s="1026"/>
      <c r="AO31" s="1026"/>
      <c r="AP31" s="1026"/>
      <c r="AQ31" s="1026"/>
      <c r="AR31" s="1026"/>
      <c r="AS31" s="1026"/>
      <c r="AT31" s="1026"/>
      <c r="AU31" s="1026"/>
      <c r="AV31" s="1026"/>
      <c r="AW31" s="1026"/>
      <c r="AX31" s="1026"/>
      <c r="AY31" s="1026"/>
      <c r="AZ31" s="78"/>
      <c r="BA31" s="78"/>
      <c r="BB31" s="78"/>
    </row>
    <row r="32" spans="2:54" ht="14.25" customHeight="1" x14ac:dyDescent="0.2">
      <c r="B32" s="78"/>
      <c r="C32" s="78"/>
      <c r="D32" s="78"/>
      <c r="E32" s="1026"/>
      <c r="F32" s="1026"/>
      <c r="G32" s="1026"/>
      <c r="H32" s="1026"/>
      <c r="I32" s="1026"/>
      <c r="J32" s="1026"/>
      <c r="K32" s="1026"/>
      <c r="L32" s="1026"/>
      <c r="M32" s="1026"/>
      <c r="N32" s="1026"/>
      <c r="O32" s="1026"/>
      <c r="P32" s="1026"/>
      <c r="Q32" s="1026"/>
      <c r="R32" s="1026"/>
      <c r="S32" s="1026"/>
      <c r="T32" s="1026"/>
      <c r="U32" s="1026"/>
      <c r="V32" s="1026"/>
      <c r="W32" s="1026"/>
      <c r="X32" s="1026"/>
      <c r="Y32" s="1026"/>
      <c r="Z32" s="1026"/>
      <c r="AA32" s="1026"/>
      <c r="AB32" s="1026"/>
      <c r="AC32" s="1026"/>
      <c r="AD32" s="1026"/>
      <c r="AE32" s="1026"/>
      <c r="AF32" s="1026"/>
      <c r="AG32" s="1026"/>
      <c r="AH32" s="1026"/>
      <c r="AI32" s="1026"/>
      <c r="AJ32" s="1026"/>
      <c r="AK32" s="1026"/>
      <c r="AL32" s="1026"/>
      <c r="AM32" s="1026"/>
      <c r="AN32" s="1026"/>
      <c r="AO32" s="1026"/>
      <c r="AP32" s="1026"/>
      <c r="AQ32" s="1026"/>
      <c r="AR32" s="1026"/>
      <c r="AS32" s="1026"/>
      <c r="AT32" s="1026"/>
      <c r="AU32" s="1026"/>
      <c r="AV32" s="1026"/>
      <c r="AW32" s="1026"/>
      <c r="AX32" s="1026"/>
      <c r="AY32" s="1026"/>
      <c r="AZ32" s="78"/>
      <c r="BA32" s="78"/>
      <c r="BB32" s="78"/>
    </row>
    <row r="33" spans="2:54" ht="14.25" customHeight="1" x14ac:dyDescent="0.2">
      <c r="B33" s="78"/>
      <c r="C33" s="78"/>
      <c r="D33" s="78"/>
      <c r="F33" s="482" t="s">
        <v>338</v>
      </c>
      <c r="H33" s="484"/>
      <c r="I33" s="484"/>
      <c r="J33" s="484"/>
      <c r="K33" s="484"/>
      <c r="L33" s="484"/>
      <c r="M33" s="484"/>
      <c r="N33" s="484"/>
      <c r="O33" s="484"/>
      <c r="P33" s="484"/>
      <c r="Q33" s="484"/>
      <c r="R33" s="484"/>
      <c r="S33" s="484"/>
      <c r="T33" s="484"/>
      <c r="U33" s="484"/>
      <c r="V33" s="484"/>
      <c r="W33" s="484"/>
      <c r="X33" s="484"/>
      <c r="Y33" s="484"/>
      <c r="Z33" s="484"/>
      <c r="AA33" s="484"/>
      <c r="AB33" s="484"/>
      <c r="AC33" s="484"/>
      <c r="AD33" s="484"/>
      <c r="AE33" s="484"/>
      <c r="AF33" s="484"/>
      <c r="AG33" s="484"/>
      <c r="AH33" s="484"/>
      <c r="AI33" s="484"/>
      <c r="AJ33" s="484"/>
      <c r="AK33" s="484"/>
      <c r="AL33" s="484"/>
      <c r="AM33" s="484"/>
      <c r="AN33" s="484"/>
      <c r="AO33" s="484"/>
      <c r="AP33" s="484"/>
      <c r="AQ33" s="484"/>
      <c r="AR33" s="484"/>
      <c r="AS33" s="484"/>
      <c r="AT33" s="484"/>
      <c r="AU33" s="484"/>
      <c r="AV33" s="484"/>
      <c r="AW33" s="484"/>
      <c r="AX33" s="484"/>
      <c r="AY33" s="78"/>
      <c r="AZ33" s="78"/>
      <c r="BA33" s="78"/>
      <c r="BB33" s="78"/>
    </row>
    <row r="34" spans="2:54" ht="14.25" customHeight="1" x14ac:dyDescent="0.2">
      <c r="B34" s="87"/>
      <c r="C34" s="488"/>
      <c r="D34" s="488"/>
      <c r="E34" s="1027" t="s">
        <v>343</v>
      </c>
      <c r="F34" s="1027"/>
      <c r="G34" s="1027"/>
      <c r="H34" s="1027"/>
      <c r="I34" s="1027"/>
      <c r="J34" s="1027"/>
      <c r="K34" s="1027"/>
      <c r="L34" s="1027"/>
      <c r="M34" s="1027"/>
      <c r="N34" s="1027"/>
      <c r="O34" s="1027"/>
      <c r="P34" s="1027"/>
      <c r="Q34" s="1027"/>
      <c r="R34" s="1027"/>
      <c r="S34" s="1027"/>
      <c r="T34" s="1027"/>
      <c r="U34" s="1027"/>
      <c r="V34" s="1027"/>
      <c r="W34" s="1027"/>
      <c r="X34" s="1027"/>
      <c r="Y34" s="1027"/>
      <c r="Z34" s="1027"/>
      <c r="AA34" s="1027"/>
      <c r="AB34" s="1027"/>
      <c r="AC34" s="1027"/>
      <c r="AD34" s="1027"/>
      <c r="AE34" s="1027"/>
      <c r="AF34" s="1027"/>
      <c r="AG34" s="1027"/>
      <c r="AH34" s="1027"/>
      <c r="AI34" s="1027"/>
      <c r="AJ34" s="1027"/>
      <c r="AK34" s="1027"/>
      <c r="AL34" s="1027"/>
      <c r="AM34" s="1027"/>
      <c r="AN34" s="1027"/>
      <c r="AO34" s="1027"/>
      <c r="AP34" s="1027"/>
      <c r="AQ34" s="1027"/>
      <c r="AR34" s="1027"/>
      <c r="AS34" s="1027"/>
      <c r="AT34" s="1027"/>
      <c r="AU34" s="1027"/>
      <c r="AV34" s="1027"/>
      <c r="AW34" s="1027"/>
      <c r="AX34" s="1027"/>
      <c r="AY34" s="1027"/>
      <c r="AZ34" s="78"/>
      <c r="BA34" s="78"/>
      <c r="BB34" s="78"/>
    </row>
    <row r="35" spans="2:54" ht="14.25" customHeight="1" x14ac:dyDescent="0.2">
      <c r="B35" s="78"/>
      <c r="C35" s="78"/>
      <c r="D35" s="78"/>
      <c r="E35" s="1027"/>
      <c r="F35" s="1027"/>
      <c r="G35" s="1027"/>
      <c r="H35" s="1027"/>
      <c r="I35" s="1027"/>
      <c r="J35" s="1027"/>
      <c r="K35" s="1027"/>
      <c r="L35" s="1027"/>
      <c r="M35" s="1027"/>
      <c r="N35" s="1027"/>
      <c r="O35" s="1027"/>
      <c r="P35" s="1027"/>
      <c r="Q35" s="1027"/>
      <c r="R35" s="1027"/>
      <c r="S35" s="1027"/>
      <c r="T35" s="1027"/>
      <c r="U35" s="1027"/>
      <c r="V35" s="1027"/>
      <c r="W35" s="1027"/>
      <c r="X35" s="1027"/>
      <c r="Y35" s="1027"/>
      <c r="Z35" s="1027"/>
      <c r="AA35" s="1027"/>
      <c r="AB35" s="1027"/>
      <c r="AC35" s="1027"/>
      <c r="AD35" s="1027"/>
      <c r="AE35" s="1027"/>
      <c r="AF35" s="1027"/>
      <c r="AG35" s="1027"/>
      <c r="AH35" s="1027"/>
      <c r="AI35" s="1027"/>
      <c r="AJ35" s="1027"/>
      <c r="AK35" s="1027"/>
      <c r="AL35" s="1027"/>
      <c r="AM35" s="1027"/>
      <c r="AN35" s="1027"/>
      <c r="AO35" s="1027"/>
      <c r="AP35" s="1027"/>
      <c r="AQ35" s="1027"/>
      <c r="AR35" s="1027"/>
      <c r="AS35" s="1027"/>
      <c r="AT35" s="1027"/>
      <c r="AU35" s="1027"/>
      <c r="AV35" s="1027"/>
      <c r="AW35" s="1027"/>
      <c r="AX35" s="1027"/>
      <c r="AY35" s="1027"/>
      <c r="AZ35" s="78"/>
      <c r="BA35" s="78"/>
      <c r="BB35" s="78"/>
    </row>
    <row r="36" spans="2:54" ht="14.25" customHeight="1" x14ac:dyDescent="0.2">
      <c r="B36" s="480"/>
      <c r="C36" s="481"/>
      <c r="D36" s="481"/>
      <c r="E36" s="1015" t="s">
        <v>446</v>
      </c>
      <c r="F36" s="1016"/>
      <c r="G36" s="1016"/>
      <c r="H36" s="1016"/>
      <c r="I36" s="1016"/>
      <c r="J36" s="1016"/>
      <c r="K36" s="1016"/>
      <c r="L36" s="1016"/>
      <c r="M36" s="1016"/>
      <c r="N36" s="1016"/>
      <c r="O36" s="1016"/>
      <c r="P36" s="1016"/>
      <c r="Q36" s="1016"/>
      <c r="R36" s="1016"/>
      <c r="S36" s="1016"/>
      <c r="T36" s="1016"/>
      <c r="U36" s="1016"/>
      <c r="V36" s="1016"/>
      <c r="W36" s="1016"/>
      <c r="X36" s="1016"/>
      <c r="Y36" s="1016"/>
      <c r="Z36" s="1016"/>
      <c r="AA36" s="1016"/>
      <c r="AB36" s="1016"/>
      <c r="AC36" s="1016"/>
      <c r="AD36" s="1016"/>
      <c r="AE36" s="1016"/>
      <c r="AF36" s="1016"/>
      <c r="AG36" s="1016"/>
      <c r="AH36" s="1016"/>
      <c r="AI36" s="1016"/>
      <c r="AJ36" s="1016"/>
      <c r="AK36" s="1016"/>
      <c r="AL36" s="1016"/>
      <c r="AM36" s="1016"/>
      <c r="AN36" s="1016"/>
      <c r="AO36" s="1016"/>
      <c r="AP36" s="1016"/>
      <c r="AQ36" s="1016"/>
      <c r="AR36" s="1016"/>
      <c r="AS36" s="1016"/>
      <c r="AT36" s="1016"/>
      <c r="AU36" s="1016"/>
      <c r="AV36" s="1016"/>
      <c r="AW36" s="1016"/>
      <c r="AX36" s="1016"/>
      <c r="AY36" s="1016"/>
      <c r="AZ36" s="1016"/>
      <c r="BA36" s="1016"/>
      <c r="BB36" s="1016"/>
    </row>
    <row r="37" spans="2:54" ht="14.25" customHeight="1" x14ac:dyDescent="0.2">
      <c r="B37" s="480"/>
      <c r="C37" s="481"/>
      <c r="D37" s="481"/>
      <c r="E37" s="1005" t="s">
        <v>480</v>
      </c>
      <c r="F37" s="1005"/>
      <c r="G37" s="1005"/>
      <c r="H37" s="1005"/>
      <c r="I37" s="1005"/>
      <c r="J37" s="1005"/>
      <c r="K37" s="1005"/>
      <c r="L37" s="1005"/>
      <c r="M37" s="1005"/>
      <c r="N37" s="1005"/>
      <c r="O37" s="1005"/>
      <c r="P37" s="1005"/>
      <c r="Q37" s="1005"/>
      <c r="R37" s="1005"/>
      <c r="S37" s="1005"/>
      <c r="T37" s="1005"/>
      <c r="U37" s="1005"/>
      <c r="V37" s="1005"/>
      <c r="W37" s="1005"/>
      <c r="X37" s="1005"/>
      <c r="Y37" s="1005"/>
      <c r="Z37" s="1005"/>
      <c r="AA37" s="1005"/>
      <c r="AB37" s="1005"/>
      <c r="AC37" s="1005"/>
      <c r="AD37" s="1005"/>
      <c r="AE37" s="1005"/>
      <c r="AF37" s="1005"/>
      <c r="AG37" s="1005"/>
      <c r="AH37" s="1005"/>
      <c r="AI37" s="1005"/>
      <c r="AJ37" s="1005"/>
      <c r="AK37" s="1005"/>
      <c r="AL37" s="1005"/>
      <c r="AM37" s="1005"/>
      <c r="AN37" s="1005"/>
      <c r="AO37" s="1005"/>
      <c r="AP37" s="1005"/>
      <c r="AQ37" s="1005"/>
      <c r="AR37" s="1005"/>
      <c r="AS37" s="1005"/>
      <c r="AT37" s="1005"/>
      <c r="AU37" s="1005"/>
      <c r="AV37" s="1005"/>
      <c r="AW37" s="1005"/>
      <c r="AX37" s="1005"/>
      <c r="AY37" s="1005"/>
      <c r="AZ37" s="1005"/>
      <c r="BA37" s="1005"/>
      <c r="BB37" s="372"/>
    </row>
    <row r="38" spans="2:54" ht="14.25" customHeight="1" x14ac:dyDescent="0.2">
      <c r="B38" s="87"/>
      <c r="C38" s="488"/>
      <c r="D38" s="488"/>
      <c r="E38" s="1019" t="s">
        <v>291</v>
      </c>
      <c r="F38" s="1030"/>
      <c r="G38" s="1030"/>
      <c r="H38" s="1030"/>
      <c r="I38" s="1030"/>
      <c r="J38" s="1030"/>
      <c r="K38" s="1030"/>
      <c r="L38" s="1030"/>
      <c r="M38" s="1030"/>
      <c r="N38" s="1030"/>
      <c r="O38" s="1030"/>
      <c r="P38" s="1030"/>
      <c r="Q38" s="1030"/>
      <c r="R38" s="1030"/>
      <c r="S38" s="1030"/>
      <c r="T38" s="1030"/>
      <c r="U38" s="1030"/>
      <c r="V38" s="1030"/>
      <c r="W38" s="1030"/>
      <c r="X38" s="1030"/>
      <c r="Y38" s="1030"/>
      <c r="Z38" s="1030"/>
      <c r="AA38" s="1030"/>
      <c r="AB38" s="1030"/>
      <c r="AC38" s="1030"/>
      <c r="AD38" s="1030"/>
      <c r="AE38" s="1030"/>
      <c r="AF38" s="1030"/>
      <c r="AG38" s="1030"/>
      <c r="AH38" s="1030"/>
      <c r="AI38" s="1030"/>
      <c r="AJ38" s="1030"/>
      <c r="AK38" s="1030"/>
      <c r="AL38" s="1030"/>
      <c r="AM38" s="1030"/>
      <c r="AN38" s="1030"/>
      <c r="AO38" s="1030"/>
      <c r="AP38" s="1030"/>
      <c r="AQ38" s="1030"/>
      <c r="AR38" s="1030"/>
      <c r="AS38" s="1030"/>
      <c r="AT38" s="1030"/>
      <c r="AU38" s="1030"/>
      <c r="AV38" s="1030"/>
      <c r="AW38" s="1030"/>
      <c r="AX38" s="1030"/>
      <c r="AY38" s="78"/>
      <c r="AZ38" s="78"/>
      <c r="BA38" s="78"/>
      <c r="BB38" s="78"/>
    </row>
    <row r="39" spans="2:54" ht="33" customHeight="1" x14ac:dyDescent="0.2"/>
    <row r="40" spans="2:54" ht="16.2" x14ac:dyDescent="0.2">
      <c r="B40" s="1010" t="s">
        <v>375</v>
      </c>
      <c r="C40" s="1010"/>
      <c r="D40" s="1010"/>
      <c r="E40" s="1010"/>
      <c r="F40" s="1010"/>
      <c r="G40" s="1010"/>
      <c r="H40" s="1010"/>
      <c r="I40" s="1010"/>
      <c r="J40" s="1010"/>
      <c r="K40" s="1010"/>
      <c r="L40" s="1010"/>
      <c r="M40" s="1010"/>
      <c r="N40" s="1010"/>
      <c r="O40" s="1010"/>
      <c r="P40" s="1010"/>
      <c r="Q40" s="1010"/>
      <c r="R40" s="1010"/>
      <c r="S40" s="1010"/>
      <c r="T40" s="1010"/>
      <c r="U40" s="1010"/>
      <c r="V40" s="1010"/>
      <c r="W40" s="1010"/>
      <c r="X40" s="1010"/>
      <c r="Y40" s="1010"/>
      <c r="Z40" s="1010"/>
      <c r="AA40" s="1010"/>
      <c r="AB40" s="1010"/>
      <c r="AC40" s="1010"/>
      <c r="AD40" s="1010"/>
      <c r="AE40" s="1010"/>
      <c r="AF40" s="1010"/>
      <c r="AG40" s="1010"/>
      <c r="AH40" s="1010"/>
      <c r="AI40" s="1010"/>
      <c r="AJ40" s="1010"/>
      <c r="AK40" s="1010"/>
      <c r="AL40" s="1010"/>
      <c r="AM40" s="1010"/>
      <c r="AN40" s="1010"/>
      <c r="AO40" s="1010"/>
      <c r="AP40" s="1010"/>
      <c r="AQ40" s="1010"/>
      <c r="AR40" s="1010"/>
      <c r="AS40" s="1010"/>
      <c r="AT40" s="1010"/>
      <c r="AU40" s="1010"/>
      <c r="AV40" s="1010"/>
      <c r="AW40" s="1010"/>
      <c r="AX40" s="1010"/>
      <c r="AY40" s="1010"/>
      <c r="AZ40" s="1010"/>
    </row>
    <row r="41" spans="2:54" ht="14.4" x14ac:dyDescent="0.2">
      <c r="D41" s="77"/>
    </row>
    <row r="42" spans="2:54" x14ac:dyDescent="0.2">
      <c r="C42" s="356" t="s">
        <v>299</v>
      </c>
      <c r="D42" s="355"/>
      <c r="E42" s="355"/>
      <c r="F42" s="355"/>
      <c r="G42" s="355"/>
      <c r="H42" s="355"/>
      <c r="I42" s="355"/>
      <c r="J42" s="355"/>
      <c r="K42" s="355"/>
    </row>
    <row r="44" spans="2:54" ht="14.4" x14ac:dyDescent="0.2">
      <c r="D44" s="78"/>
    </row>
    <row r="45" spans="2:54" x14ac:dyDescent="0.2">
      <c r="J45" s="81"/>
    </row>
    <row r="46" spans="2:54" x14ac:dyDescent="0.2">
      <c r="T46" s="76" t="s">
        <v>292</v>
      </c>
    </row>
    <row r="50" spans="4:47" x14ac:dyDescent="0.2">
      <c r="AU50" s="82"/>
    </row>
    <row r="56" spans="4:47" ht="14.4" x14ac:dyDescent="0.2">
      <c r="D56" s="77"/>
    </row>
    <row r="59" spans="4:47" ht="12.75" customHeight="1" x14ac:dyDescent="0.2"/>
    <row r="61" spans="4:47" x14ac:dyDescent="0.2">
      <c r="I61" s="84"/>
    </row>
    <row r="62" spans="4:47" s="85" customFormat="1" ht="13.5" customHeight="1" x14ac:dyDescent="0.2">
      <c r="I62" s="84"/>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row>
    <row r="63" spans="4:47" s="85" customFormat="1" x14ac:dyDescent="0.2">
      <c r="I63" s="7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row>
    <row r="69" spans="2:54" ht="15" customHeight="1" x14ac:dyDescent="0.2">
      <c r="B69" s="1031" t="s">
        <v>356</v>
      </c>
      <c r="C69" s="1031"/>
      <c r="D69" s="1031"/>
      <c r="E69" s="1032" t="s">
        <v>343</v>
      </c>
      <c r="F69" s="1032"/>
      <c r="G69" s="1032"/>
      <c r="H69" s="1032"/>
      <c r="I69" s="1032"/>
      <c r="J69" s="1032"/>
      <c r="K69" s="1032"/>
      <c r="L69" s="1032"/>
      <c r="M69" s="1032"/>
      <c r="N69" s="1032"/>
      <c r="O69" s="1032"/>
      <c r="P69" s="1032"/>
      <c r="Q69" s="1032"/>
      <c r="R69" s="1032"/>
      <c r="S69" s="1032"/>
      <c r="T69" s="1032"/>
      <c r="U69" s="1032"/>
      <c r="V69" s="1032"/>
      <c r="W69" s="1032"/>
      <c r="X69" s="1032"/>
      <c r="Y69" s="1032"/>
      <c r="Z69" s="1032"/>
      <c r="AA69" s="1032"/>
      <c r="AB69" s="1032"/>
      <c r="AC69" s="1032"/>
      <c r="AD69" s="1032"/>
      <c r="AE69" s="1032"/>
      <c r="AF69" s="1032"/>
      <c r="AG69" s="1032"/>
      <c r="AH69" s="1032"/>
      <c r="AI69" s="1032"/>
      <c r="AJ69" s="1032"/>
      <c r="AK69" s="1032"/>
      <c r="AL69" s="1032"/>
      <c r="AM69" s="1032"/>
      <c r="AN69" s="1032"/>
      <c r="AO69" s="1032"/>
      <c r="AP69" s="1032"/>
      <c r="AQ69" s="1032"/>
      <c r="AR69" s="1032"/>
      <c r="AS69" s="1032"/>
      <c r="AT69" s="1032"/>
      <c r="AU69" s="1032"/>
      <c r="AV69" s="1032"/>
      <c r="AW69" s="1032"/>
      <c r="AX69" s="1032"/>
      <c r="AY69" s="1032"/>
    </row>
    <row r="70" spans="2:54" s="78" customFormat="1" ht="15" customHeight="1" x14ac:dyDescent="0.2">
      <c r="B70" s="89"/>
      <c r="C70" s="485"/>
      <c r="D70" s="486"/>
      <c r="E70" s="1032"/>
      <c r="F70" s="1032"/>
      <c r="G70" s="1032"/>
      <c r="H70" s="1032"/>
      <c r="I70" s="1032"/>
      <c r="J70" s="1032"/>
      <c r="K70" s="1032"/>
      <c r="L70" s="1032"/>
      <c r="M70" s="1032"/>
      <c r="N70" s="1032"/>
      <c r="O70" s="1032"/>
      <c r="P70" s="1032"/>
      <c r="Q70" s="1032"/>
      <c r="R70" s="1032"/>
      <c r="S70" s="1032"/>
      <c r="T70" s="1032"/>
      <c r="U70" s="1032"/>
      <c r="V70" s="1032"/>
      <c r="W70" s="1032"/>
      <c r="X70" s="1032"/>
      <c r="Y70" s="1032"/>
      <c r="Z70" s="1032"/>
      <c r="AA70" s="1032"/>
      <c r="AB70" s="1032"/>
      <c r="AC70" s="1032"/>
      <c r="AD70" s="1032"/>
      <c r="AE70" s="1032"/>
      <c r="AF70" s="1032"/>
      <c r="AG70" s="1032"/>
      <c r="AH70" s="1032"/>
      <c r="AI70" s="1032"/>
      <c r="AJ70" s="1032"/>
      <c r="AK70" s="1032"/>
      <c r="AL70" s="1032"/>
      <c r="AM70" s="1032"/>
      <c r="AN70" s="1032"/>
      <c r="AO70" s="1032"/>
      <c r="AP70" s="1032"/>
      <c r="AQ70" s="1032"/>
      <c r="AR70" s="1032"/>
      <c r="AS70" s="1032"/>
      <c r="AT70" s="1032"/>
      <c r="AU70" s="1032"/>
      <c r="AV70" s="1032"/>
      <c r="AW70" s="1032"/>
      <c r="AX70" s="1032"/>
      <c r="AY70" s="1032"/>
    </row>
    <row r="71" spans="2:54" ht="15" customHeight="1" x14ac:dyDescent="0.2">
      <c r="B71" s="480"/>
      <c r="C71" s="481"/>
      <c r="D71" s="481"/>
      <c r="E71" s="1015" t="s">
        <v>446</v>
      </c>
      <c r="F71" s="1016"/>
      <c r="G71" s="1016"/>
      <c r="H71" s="1016"/>
      <c r="I71" s="1016"/>
      <c r="J71" s="1016"/>
      <c r="K71" s="1016"/>
      <c r="L71" s="1016"/>
      <c r="M71" s="1016"/>
      <c r="N71" s="1016"/>
      <c r="O71" s="1016"/>
      <c r="P71" s="1016"/>
      <c r="Q71" s="1016"/>
      <c r="R71" s="1016"/>
      <c r="S71" s="1016"/>
      <c r="T71" s="1016"/>
      <c r="U71" s="1016"/>
      <c r="V71" s="1016"/>
      <c r="W71" s="1016"/>
      <c r="X71" s="1016"/>
      <c r="Y71" s="1016"/>
      <c r="Z71" s="1016"/>
      <c r="AA71" s="1016"/>
      <c r="AB71" s="1016"/>
      <c r="AC71" s="1016"/>
      <c r="AD71" s="1016"/>
      <c r="AE71" s="1016"/>
      <c r="AF71" s="1016"/>
      <c r="AG71" s="1016"/>
      <c r="AH71" s="1016"/>
      <c r="AI71" s="1016"/>
      <c r="AJ71" s="1016"/>
      <c r="AK71" s="1016"/>
      <c r="AL71" s="1016"/>
      <c r="AM71" s="1016"/>
      <c r="AN71" s="1016"/>
      <c r="AO71" s="1016"/>
      <c r="AP71" s="1016"/>
      <c r="AQ71" s="1016"/>
      <c r="AR71" s="1016"/>
      <c r="AS71" s="1016"/>
      <c r="AT71" s="1016"/>
      <c r="AU71" s="1016"/>
      <c r="AV71" s="1016"/>
      <c r="AW71" s="1016"/>
      <c r="AX71" s="1016"/>
      <c r="AY71" s="1016"/>
      <c r="AZ71" s="1016"/>
      <c r="BA71" s="1016"/>
      <c r="BB71" s="1016"/>
    </row>
    <row r="72" spans="2:54" ht="15" customHeight="1" x14ac:dyDescent="0.2">
      <c r="B72" s="480"/>
      <c r="C72" s="481"/>
      <c r="D72" s="481"/>
      <c r="E72" s="1005" t="s">
        <v>480</v>
      </c>
      <c r="F72" s="1005"/>
      <c r="G72" s="1005"/>
      <c r="H72" s="1005"/>
      <c r="I72" s="1005"/>
      <c r="J72" s="1005"/>
      <c r="K72" s="1005"/>
      <c r="L72" s="1005"/>
      <c r="M72" s="1005"/>
      <c r="N72" s="1005"/>
      <c r="O72" s="1005"/>
      <c r="P72" s="1005"/>
      <c r="Q72" s="1005"/>
      <c r="R72" s="1005"/>
      <c r="S72" s="1005"/>
      <c r="T72" s="1005"/>
      <c r="U72" s="1005"/>
      <c r="V72" s="1005"/>
      <c r="W72" s="1005"/>
      <c r="X72" s="1005"/>
      <c r="Y72" s="1005"/>
      <c r="Z72" s="1005"/>
      <c r="AA72" s="1005"/>
      <c r="AB72" s="1005"/>
      <c r="AC72" s="1005"/>
      <c r="AD72" s="1005"/>
      <c r="AE72" s="1005"/>
      <c r="AF72" s="1005"/>
      <c r="AG72" s="1005"/>
      <c r="AH72" s="1005"/>
      <c r="AI72" s="1005"/>
      <c r="AJ72" s="1005"/>
      <c r="AK72" s="1005"/>
      <c r="AL72" s="1005"/>
      <c r="AM72" s="1005"/>
      <c r="AN72" s="1005"/>
      <c r="AO72" s="1005"/>
      <c r="AP72" s="1005"/>
      <c r="AQ72" s="1005"/>
      <c r="AR72" s="1005"/>
      <c r="AS72" s="1005"/>
      <c r="AT72" s="1005"/>
      <c r="AU72" s="1005"/>
      <c r="AV72" s="1005"/>
      <c r="AW72" s="1005"/>
      <c r="AX72" s="1005"/>
      <c r="AY72" s="1005"/>
      <c r="AZ72" s="1005"/>
      <c r="BA72" s="1005"/>
      <c r="BB72" s="372"/>
    </row>
    <row r="73" spans="2:54" s="78" customFormat="1" ht="14.25" customHeight="1" x14ac:dyDescent="0.2">
      <c r="B73" s="1028"/>
      <c r="C73" s="1028"/>
      <c r="D73" s="1028"/>
      <c r="E73" s="1029" t="s">
        <v>291</v>
      </c>
      <c r="F73" s="1029"/>
      <c r="G73" s="1029"/>
      <c r="H73" s="1029"/>
      <c r="I73" s="1029"/>
      <c r="J73" s="1029"/>
      <c r="K73" s="1029"/>
      <c r="L73" s="1029"/>
      <c r="M73" s="1029"/>
      <c r="N73" s="1029"/>
      <c r="O73" s="1029"/>
      <c r="P73" s="1029"/>
      <c r="Q73" s="1029"/>
      <c r="R73" s="1029"/>
      <c r="S73" s="1029"/>
      <c r="T73" s="1029"/>
      <c r="U73" s="1029"/>
      <c r="V73" s="1029"/>
      <c r="W73" s="1029"/>
      <c r="X73" s="1029"/>
      <c r="Y73" s="1029"/>
      <c r="Z73" s="1029"/>
      <c r="AA73" s="1029"/>
      <c r="AB73" s="1029"/>
      <c r="AC73" s="1029"/>
      <c r="AD73" s="1029"/>
      <c r="AE73" s="1029"/>
      <c r="AF73" s="1029"/>
      <c r="AG73" s="1029"/>
      <c r="AH73" s="1029"/>
      <c r="AI73" s="1029"/>
      <c r="AJ73" s="1029"/>
      <c r="AK73" s="1029"/>
      <c r="AL73" s="1029"/>
      <c r="AM73" s="1029"/>
      <c r="AN73" s="1029"/>
      <c r="AO73" s="1029"/>
      <c r="AP73" s="1029"/>
      <c r="AQ73" s="1029"/>
      <c r="AR73" s="1029"/>
      <c r="AS73" s="1029"/>
      <c r="AT73" s="1029"/>
      <c r="AU73" s="1029"/>
      <c r="AV73" s="1029"/>
      <c r="AW73" s="1029"/>
      <c r="AX73" s="1029"/>
    </row>
    <row r="74" spans="2:54" s="78" customFormat="1" ht="16.5" customHeight="1" x14ac:dyDescent="0.2">
      <c r="B74" s="89"/>
      <c r="C74" s="89"/>
      <c r="D74" s="91"/>
      <c r="E74" s="90"/>
    </row>
    <row r="75" spans="2:54" s="78" customFormat="1" ht="16.5" customHeight="1" x14ac:dyDescent="0.2">
      <c r="B75" s="89" t="s">
        <v>293</v>
      </c>
      <c r="C75" s="89"/>
      <c r="D75" s="91"/>
      <c r="E75" s="90"/>
    </row>
    <row r="76" spans="2:54" s="78" customFormat="1" ht="16.5" customHeight="1" x14ac:dyDescent="0.2">
      <c r="B76" s="89"/>
      <c r="C76" s="89" t="s">
        <v>292</v>
      </c>
      <c r="D76" s="91"/>
      <c r="E76" s="90"/>
    </row>
    <row r="77" spans="2:54" s="78" customFormat="1" ht="16.5" customHeight="1" x14ac:dyDescent="0.2"/>
    <row r="78" spans="2:54" s="78" customFormat="1" ht="16.5" customHeight="1" x14ac:dyDescent="0.2">
      <c r="C78" s="87"/>
    </row>
    <row r="79" spans="2:54" s="78" customFormat="1" ht="16.5" customHeight="1" x14ac:dyDescent="0.2">
      <c r="C79" s="87"/>
    </row>
    <row r="80" spans="2:54" ht="16.5" customHeight="1" x14ac:dyDescent="0.2">
      <c r="B80" s="89"/>
      <c r="E80" s="92"/>
      <c r="F80" s="92"/>
      <c r="G80" s="88"/>
      <c r="H80" s="88"/>
    </row>
  </sheetData>
  <mergeCells count="13">
    <mergeCell ref="B3:AZ3"/>
    <mergeCell ref="E36:BB36"/>
    <mergeCell ref="E31:AY32"/>
    <mergeCell ref="E34:AY35"/>
    <mergeCell ref="B73:D73"/>
    <mergeCell ref="E73:AX73"/>
    <mergeCell ref="E38:AX38"/>
    <mergeCell ref="B69:D69"/>
    <mergeCell ref="B40:AZ40"/>
    <mergeCell ref="E71:BB71"/>
    <mergeCell ref="E69:AY70"/>
    <mergeCell ref="E37:BA37"/>
    <mergeCell ref="E72:BA72"/>
  </mergeCells>
  <phoneticPr fontId="3"/>
  <printOptions horizontalCentered="1"/>
  <pageMargins left="0.31496062992125984" right="0.31496062992125984" top="0.15748031496062992" bottom="0.15748031496062992" header="0.11811023622047245" footer="0.11811023622047245"/>
  <pageSetup paperSize="9" scale="76" orientation="portrait" r:id="rId1"/>
  <colBreaks count="1" manualBreakCount="1">
    <brk id="59" max="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AW74"/>
  <sheetViews>
    <sheetView view="pageBreakPreview" topLeftCell="A21" zoomScaleNormal="100" zoomScaleSheetLayoutView="100" workbookViewId="0">
      <selection activeCell="Y12" sqref="Y12"/>
    </sheetView>
  </sheetViews>
  <sheetFormatPr defaultColWidth="9" defaultRowHeight="13.2" x14ac:dyDescent="0.2"/>
  <cols>
    <col min="1" max="1" width="1.77734375" style="76" customWidth="1"/>
    <col min="2" max="31" width="2.21875" style="76" customWidth="1"/>
    <col min="32" max="32" width="2.33203125" style="76" customWidth="1"/>
    <col min="33" max="41" width="2.21875" style="76" customWidth="1"/>
    <col min="42" max="42" width="2" style="76" customWidth="1"/>
    <col min="43" max="81" width="2.21875" style="76" customWidth="1"/>
    <col min="82" max="16384" width="9" style="76"/>
  </cols>
  <sheetData>
    <row r="1" spans="2:47" ht="14.4" x14ac:dyDescent="0.2">
      <c r="B1" s="1033" t="s">
        <v>376</v>
      </c>
      <c r="C1" s="1033"/>
      <c r="D1" s="1033"/>
      <c r="E1" s="1033"/>
      <c r="F1" s="1033"/>
      <c r="G1" s="1033"/>
      <c r="H1" s="1033"/>
      <c r="I1" s="1033"/>
      <c r="J1" s="1033"/>
      <c r="K1" s="1033"/>
      <c r="L1" s="1033"/>
      <c r="M1" s="1033"/>
      <c r="N1" s="1033"/>
      <c r="O1" s="1033"/>
      <c r="P1" s="1033"/>
      <c r="Q1" s="1033"/>
      <c r="R1" s="1033"/>
      <c r="S1" s="1033"/>
      <c r="T1" s="1033"/>
      <c r="U1" s="1033"/>
      <c r="V1" s="1033"/>
      <c r="W1" s="1033"/>
      <c r="X1" s="1033"/>
      <c r="Y1" s="1033"/>
      <c r="Z1" s="1033"/>
      <c r="AA1" s="1033"/>
      <c r="AB1" s="1033"/>
      <c r="AC1" s="1033"/>
      <c r="AD1" s="1033"/>
      <c r="AE1" s="1033"/>
      <c r="AF1" s="1033"/>
      <c r="AG1" s="1033"/>
      <c r="AH1" s="1033"/>
      <c r="AI1" s="1033"/>
      <c r="AJ1" s="1033"/>
      <c r="AK1" s="1033"/>
      <c r="AL1" s="1033"/>
      <c r="AM1" s="1033"/>
      <c r="AN1" s="1033"/>
      <c r="AO1" s="1033"/>
      <c r="AP1" s="1033"/>
      <c r="AQ1" s="1033"/>
      <c r="AR1" s="1033"/>
      <c r="AS1" s="1033"/>
      <c r="AT1" s="1033"/>
      <c r="AU1" s="1033"/>
    </row>
    <row r="2" spans="2:47" ht="14.4" x14ac:dyDescent="0.2">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row>
    <row r="4" spans="2:47" x14ac:dyDescent="0.2">
      <c r="B4" s="94"/>
    </row>
    <row r="5" spans="2:47" x14ac:dyDescent="0.2">
      <c r="D5" s="81"/>
    </row>
    <row r="19" spans="2:49" ht="68.25" customHeight="1" x14ac:dyDescent="0.2"/>
    <row r="20" spans="2:49" ht="24" customHeight="1" x14ac:dyDescent="0.2"/>
    <row r="21" spans="2:49" s="95" customFormat="1" x14ac:dyDescent="0.2">
      <c r="C21" s="406" t="s">
        <v>482</v>
      </c>
      <c r="D21" s="407"/>
      <c r="E21" s="407"/>
      <c r="F21" s="96"/>
    </row>
    <row r="22" spans="2:49" s="367" customFormat="1" x14ac:dyDescent="0.2">
      <c r="C22" s="408"/>
      <c r="D22" s="408" t="s">
        <v>339</v>
      </c>
      <c r="E22" s="408"/>
      <c r="F22" s="368"/>
    </row>
    <row r="23" spans="2:49" s="97" customFormat="1" ht="11.25" customHeight="1" x14ac:dyDescent="0.2">
      <c r="C23" s="409" t="s">
        <v>357</v>
      </c>
      <c r="D23" s="410"/>
      <c r="E23" s="410"/>
      <c r="F23" s="98"/>
      <c r="G23" s="99"/>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row>
    <row r="24" spans="2:49" s="97" customFormat="1" x14ac:dyDescent="0.2">
      <c r="C24" s="409" t="s">
        <v>358</v>
      </c>
      <c r="D24" s="410"/>
      <c r="E24" s="410"/>
      <c r="F24" s="98"/>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row>
    <row r="25" spans="2:49" s="97" customFormat="1" x14ac:dyDescent="0.2">
      <c r="C25" s="409" t="s">
        <v>483</v>
      </c>
      <c r="D25" s="410"/>
      <c r="E25" s="410"/>
      <c r="F25" s="98"/>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row>
    <row r="26" spans="2:49" s="97" customFormat="1" x14ac:dyDescent="0.2">
      <c r="C26" s="409" t="s">
        <v>359</v>
      </c>
      <c r="D26" s="410"/>
      <c r="E26" s="410"/>
      <c r="F26" s="98"/>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row>
    <row r="27" spans="2:49" s="97" customFormat="1" x14ac:dyDescent="0.2">
      <c r="C27" s="409"/>
      <c r="D27" s="410"/>
      <c r="E27" s="410"/>
      <c r="F27" s="98"/>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row>
    <row r="28" spans="2:49" s="97" customFormat="1" x14ac:dyDescent="0.2">
      <c r="C28" s="409"/>
      <c r="D28" s="410"/>
      <c r="E28" s="410"/>
      <c r="F28" s="98"/>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row>
    <row r="30" spans="2:49" ht="14.4" x14ac:dyDescent="0.2">
      <c r="B30" s="1033" t="s">
        <v>397</v>
      </c>
      <c r="C30" s="1033"/>
      <c r="D30" s="1033"/>
      <c r="E30" s="1033"/>
      <c r="F30" s="1033"/>
      <c r="G30" s="1033"/>
      <c r="H30" s="1033"/>
      <c r="I30" s="1033"/>
      <c r="J30" s="1033"/>
      <c r="K30" s="1033"/>
      <c r="L30" s="1033"/>
      <c r="M30" s="1033"/>
      <c r="N30" s="1033"/>
      <c r="O30" s="1033"/>
      <c r="P30" s="1033"/>
      <c r="Q30" s="1033"/>
      <c r="R30" s="1033"/>
      <c r="S30" s="1033"/>
      <c r="T30" s="1033"/>
      <c r="U30" s="1033"/>
      <c r="V30" s="1033"/>
      <c r="W30" s="1033"/>
      <c r="X30" s="1033"/>
      <c r="Y30" s="1033"/>
      <c r="Z30" s="1033"/>
      <c r="AA30" s="1033"/>
      <c r="AB30" s="1033"/>
      <c r="AC30" s="1033"/>
      <c r="AD30" s="1033"/>
      <c r="AE30" s="1033"/>
      <c r="AF30" s="1033"/>
      <c r="AG30" s="1033"/>
      <c r="AH30" s="1033"/>
      <c r="AI30" s="1033"/>
      <c r="AJ30" s="1033"/>
      <c r="AK30" s="1033"/>
      <c r="AL30" s="1033"/>
      <c r="AM30" s="1033"/>
      <c r="AN30" s="1033"/>
      <c r="AO30" s="1033"/>
      <c r="AP30" s="1033"/>
      <c r="AQ30" s="1033"/>
      <c r="AR30" s="1033"/>
      <c r="AS30" s="1033"/>
      <c r="AT30" s="1033"/>
      <c r="AU30" s="1033"/>
      <c r="AV30" s="79"/>
      <c r="AW30" s="79"/>
    </row>
    <row r="31" spans="2:49" ht="14.4" x14ac:dyDescent="0.2">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2"/>
      <c r="AM31" s="302"/>
      <c r="AN31" s="302"/>
      <c r="AO31" s="302"/>
      <c r="AP31" s="79"/>
      <c r="AQ31" s="79"/>
    </row>
    <row r="40" spans="2:4" x14ac:dyDescent="0.2">
      <c r="B40" s="94"/>
    </row>
    <row r="41" spans="2:4" x14ac:dyDescent="0.2">
      <c r="D41" s="101"/>
    </row>
    <row r="42" spans="2:4" x14ac:dyDescent="0.2">
      <c r="D42" s="101"/>
    </row>
    <row r="43" spans="2:4" x14ac:dyDescent="0.2">
      <c r="D43" s="101"/>
    </row>
    <row r="44" spans="2:4" x14ac:dyDescent="0.2">
      <c r="D44" s="101"/>
    </row>
    <row r="45" spans="2:4" x14ac:dyDescent="0.2">
      <c r="D45" s="101"/>
    </row>
    <row r="53" spans="3:41" ht="13.5" customHeight="1" x14ac:dyDescent="0.2">
      <c r="E53" s="411"/>
      <c r="F53" s="412"/>
      <c r="G53" s="81"/>
      <c r="H53" s="81"/>
    </row>
    <row r="54" spans="3:41" ht="13.5" customHeight="1" x14ac:dyDescent="0.2">
      <c r="E54" s="411"/>
      <c r="F54" s="412"/>
      <c r="G54" s="81"/>
      <c r="H54" s="81"/>
    </row>
    <row r="55" spans="3:41" x14ac:dyDescent="0.2">
      <c r="C55" s="489" t="s">
        <v>447</v>
      </c>
      <c r="D55" s="455" t="s">
        <v>448</v>
      </c>
      <c r="E55" s="412"/>
      <c r="F55" s="412"/>
      <c r="G55" s="81"/>
      <c r="H55" s="81"/>
    </row>
    <row r="56" spans="3:41" s="85" customFormat="1" ht="13.5" customHeight="1" x14ac:dyDescent="0.2">
      <c r="C56" s="455"/>
      <c r="D56" s="490" t="s">
        <v>484</v>
      </c>
      <c r="E56" s="412"/>
      <c r="F56" s="412"/>
      <c r="G56" s="405"/>
      <c r="H56" s="405"/>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row>
    <row r="57" spans="3:41" x14ac:dyDescent="0.2">
      <c r="C57" s="455"/>
      <c r="D57" s="455" t="s">
        <v>449</v>
      </c>
    </row>
    <row r="58" spans="3:41" x14ac:dyDescent="0.2">
      <c r="D58" s="103"/>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row>
    <row r="74" s="105" customFormat="1" ht="15" customHeight="1" x14ac:dyDescent="0.2"/>
  </sheetData>
  <mergeCells count="2">
    <mergeCell ref="B1:AU1"/>
    <mergeCell ref="B30:AU30"/>
  </mergeCells>
  <phoneticPr fontId="3"/>
  <pageMargins left="0.31496062992125984" right="0.31496062992125984" top="0.74803149606299213" bottom="0.74803149606299213" header="0.31496062992125984" footer="0.31496062992125984"/>
  <pageSetup paperSize="9" scale="8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1"/>
  <sheetViews>
    <sheetView view="pageBreakPreview" zoomScaleNormal="100" zoomScaleSheetLayoutView="100" workbookViewId="0">
      <selection activeCell="Y12" sqref="Y12"/>
    </sheetView>
  </sheetViews>
  <sheetFormatPr defaultColWidth="7.21875" defaultRowHeight="14.25" customHeight="1" x14ac:dyDescent="0.2"/>
  <cols>
    <col min="1" max="1" width="1.33203125" style="111" customWidth="1"/>
    <col min="2" max="2" width="4.109375" style="111" customWidth="1"/>
    <col min="3" max="3" width="3.44140625" style="111" customWidth="1"/>
    <col min="4" max="14" width="6.33203125" style="111" customWidth="1"/>
    <col min="15" max="16" width="7.6640625" style="111" customWidth="1"/>
    <col min="17" max="17" width="7.77734375" style="111" customWidth="1"/>
    <col min="18" max="18" width="8.109375" style="111" customWidth="1"/>
    <col min="19" max="19" width="3.21875" style="111" customWidth="1"/>
    <col min="20" max="20" width="1.33203125" style="111" customWidth="1"/>
    <col min="21" max="16384" width="7.21875" style="111"/>
  </cols>
  <sheetData>
    <row r="1" spans="3:32" s="105" customFormat="1" ht="14.25" customHeight="1" x14ac:dyDescent="0.2">
      <c r="C1" s="1034" t="s">
        <v>377</v>
      </c>
      <c r="D1" s="1034"/>
      <c r="E1" s="1034"/>
      <c r="F1" s="1034"/>
      <c r="G1" s="1034"/>
      <c r="H1" s="1034"/>
      <c r="I1" s="1034"/>
      <c r="J1" s="1034"/>
      <c r="K1" s="1034"/>
      <c r="L1" s="1034"/>
      <c r="M1" s="1034"/>
      <c r="N1" s="1034"/>
      <c r="O1" s="1034"/>
      <c r="P1" s="1034"/>
      <c r="Q1" s="1034"/>
      <c r="R1" s="106"/>
      <c r="S1" s="107"/>
      <c r="T1" s="107"/>
      <c r="U1" s="107"/>
      <c r="V1" s="107"/>
      <c r="W1" s="107"/>
      <c r="X1" s="107"/>
      <c r="Y1" s="107"/>
      <c r="Z1" s="107"/>
      <c r="AA1" s="107"/>
      <c r="AB1" s="107"/>
      <c r="AC1" s="107"/>
      <c r="AD1" s="108"/>
      <c r="AE1" s="108"/>
      <c r="AF1" s="108"/>
    </row>
    <row r="2" spans="3:32" s="105" customFormat="1" ht="14.25" customHeight="1" x14ac:dyDescent="0.2">
      <c r="D2" s="109"/>
      <c r="E2" s="109"/>
      <c r="F2" s="109"/>
      <c r="G2" s="109"/>
      <c r="H2" s="109"/>
      <c r="I2" s="109"/>
      <c r="J2" s="109"/>
      <c r="K2" s="109"/>
      <c r="L2" s="109"/>
      <c r="M2" s="109"/>
      <c r="N2" s="109"/>
      <c r="O2" s="109"/>
      <c r="P2" s="109"/>
    </row>
    <row r="3" spans="3:32" s="105" customFormat="1" ht="14.25" customHeight="1" x14ac:dyDescent="0.2"/>
    <row r="4" spans="3:32" s="105" customFormat="1" ht="14.25" customHeight="1" x14ac:dyDescent="0.2"/>
    <row r="5" spans="3:32" s="105" customFormat="1" ht="14.25" customHeight="1" x14ac:dyDescent="0.2"/>
    <row r="6" spans="3:32" s="105" customFormat="1" ht="14.25" customHeight="1" x14ac:dyDescent="0.2"/>
    <row r="7" spans="3:32" s="105" customFormat="1" ht="14.25" customHeight="1" x14ac:dyDescent="0.2"/>
    <row r="8" spans="3:32" s="105" customFormat="1" ht="14.25" customHeight="1" x14ac:dyDescent="0.2"/>
    <row r="9" spans="3:32" s="105" customFormat="1" ht="14.25" customHeight="1" x14ac:dyDescent="0.2"/>
    <row r="10" spans="3:32" s="105" customFormat="1" ht="14.25" customHeight="1" x14ac:dyDescent="0.2"/>
    <row r="11" spans="3:32" s="105" customFormat="1" ht="14.25" customHeight="1" x14ac:dyDescent="0.2"/>
    <row r="12" spans="3:32" s="105" customFormat="1" ht="14.25" customHeight="1" x14ac:dyDescent="0.2"/>
    <row r="13" spans="3:32" s="105" customFormat="1" ht="14.25" customHeight="1" x14ac:dyDescent="0.2">
      <c r="D13" s="110"/>
    </row>
    <row r="14" spans="3:32" s="105" customFormat="1" ht="14.25" customHeight="1" x14ac:dyDescent="0.2"/>
    <row r="15" spans="3:32" s="105" customFormat="1" ht="14.25" customHeight="1" x14ac:dyDescent="0.2"/>
    <row r="26" spans="2:20" ht="27" customHeight="1" x14ac:dyDescent="0.2"/>
    <row r="27" spans="2:20" ht="5.25" customHeight="1" x14ac:dyDescent="0.2">
      <c r="B27" s="112"/>
      <c r="C27" s="113"/>
      <c r="D27" s="113"/>
      <c r="E27" s="113"/>
      <c r="F27" s="113"/>
      <c r="G27" s="113"/>
      <c r="H27" s="113"/>
      <c r="I27" s="113"/>
      <c r="J27" s="113"/>
      <c r="K27" s="112"/>
      <c r="M27" s="112"/>
      <c r="N27" s="112"/>
      <c r="O27" s="112"/>
      <c r="P27" s="112"/>
      <c r="Q27" s="112"/>
      <c r="R27" s="112"/>
      <c r="S27" s="112"/>
      <c r="T27" s="114"/>
    </row>
    <row r="28" spans="2:20" ht="14.25" customHeight="1" x14ac:dyDescent="0.2">
      <c r="B28" s="491" t="s">
        <v>447</v>
      </c>
      <c r="C28" s="492" t="s">
        <v>448</v>
      </c>
      <c r="D28" s="492"/>
      <c r="E28" s="455"/>
      <c r="F28" s="412"/>
      <c r="G28" s="113"/>
      <c r="H28" s="113"/>
      <c r="I28" s="113"/>
      <c r="J28" s="113"/>
      <c r="K28" s="112"/>
      <c r="L28" s="112"/>
      <c r="M28" s="112"/>
      <c r="N28" s="112"/>
      <c r="O28" s="112"/>
      <c r="P28" s="112"/>
      <c r="Q28" s="112"/>
      <c r="R28" s="112"/>
      <c r="S28" s="112"/>
      <c r="T28" s="114"/>
    </row>
    <row r="29" spans="2:20" ht="14.25" customHeight="1" x14ac:dyDescent="0.2">
      <c r="B29" s="492"/>
      <c r="C29" s="482" t="s">
        <v>484</v>
      </c>
      <c r="D29" s="482"/>
      <c r="E29" s="490"/>
      <c r="F29" s="412"/>
      <c r="G29" s="112"/>
      <c r="H29" s="112"/>
      <c r="I29" s="112"/>
      <c r="J29" s="112"/>
      <c r="K29" s="112"/>
      <c r="L29" s="112"/>
      <c r="M29" s="112"/>
      <c r="N29" s="112"/>
      <c r="O29" s="112"/>
      <c r="P29" s="112"/>
      <c r="Q29" s="112"/>
      <c r="R29" s="112"/>
      <c r="S29" s="112"/>
      <c r="T29" s="115"/>
    </row>
    <row r="30" spans="2:20" ht="14.25" customHeight="1" x14ac:dyDescent="0.2">
      <c r="B30" s="492"/>
      <c r="C30" s="492" t="s">
        <v>450</v>
      </c>
      <c r="D30" s="492"/>
      <c r="E30" s="455"/>
      <c r="F30" s="76"/>
      <c r="G30" s="116"/>
      <c r="H30" s="116"/>
      <c r="I30" s="116"/>
      <c r="J30" s="116"/>
      <c r="K30" s="116"/>
      <c r="L30" s="115"/>
      <c r="M30" s="115"/>
      <c r="N30" s="115"/>
      <c r="O30" s="115"/>
      <c r="P30" s="115"/>
      <c r="Q30" s="115"/>
      <c r="R30" s="115"/>
      <c r="S30" s="115"/>
      <c r="T30" s="115"/>
    </row>
    <row r="31" spans="2:20" ht="14.25" customHeight="1" x14ac:dyDescent="0.2">
      <c r="C31" s="116"/>
      <c r="D31" s="116"/>
      <c r="E31" s="116"/>
      <c r="F31" s="116"/>
      <c r="G31" s="116"/>
      <c r="H31" s="116"/>
      <c r="I31" s="116"/>
      <c r="J31" s="116"/>
      <c r="K31" s="116"/>
      <c r="L31" s="115"/>
      <c r="M31" s="115"/>
      <c r="N31" s="115"/>
      <c r="O31" s="115"/>
      <c r="P31" s="115"/>
      <c r="Q31" s="115"/>
      <c r="R31" s="115"/>
      <c r="S31" s="115"/>
      <c r="T31" s="115"/>
    </row>
  </sheetData>
  <mergeCells count="1">
    <mergeCell ref="C1:Q1"/>
  </mergeCells>
  <phoneticPr fontId="3"/>
  <printOptions horizontalCentered="1"/>
  <pageMargins left="0.43307086614173229" right="0.43307086614173229" top="0.74803149606299213" bottom="0.74803149606299213" header="0.31496062992125984" footer="0.31496062992125984"/>
  <pageSetup paperSize="9" scale="8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U33"/>
  <sheetViews>
    <sheetView view="pageBreakPreview" zoomScale="110" zoomScaleNormal="90" zoomScaleSheetLayoutView="110" workbookViewId="0">
      <selection activeCell="Y12" sqref="Y12"/>
    </sheetView>
  </sheetViews>
  <sheetFormatPr defaultColWidth="7.21875" defaultRowHeight="14.25" customHeight="1" x14ac:dyDescent="0.2"/>
  <cols>
    <col min="1" max="1" width="1.44140625" style="111" customWidth="1"/>
    <col min="2" max="2" width="1.33203125" style="111" customWidth="1"/>
    <col min="3" max="3" width="4.109375" style="111" customWidth="1"/>
    <col min="4" max="4" width="3.44140625" style="111" customWidth="1"/>
    <col min="5" max="15" width="6.33203125" style="111" customWidth="1"/>
    <col min="16" max="17" width="7.6640625" style="111" customWidth="1"/>
    <col min="18" max="18" width="7.77734375" style="111" customWidth="1"/>
    <col min="19" max="20" width="7.21875" style="111"/>
    <col min="21" max="21" width="3.33203125" style="111" customWidth="1"/>
    <col min="22" max="23" width="7.21875" style="111"/>
    <col min="24" max="24" width="1.44140625" style="111" customWidth="1"/>
    <col min="25" max="16384" width="7.21875" style="111"/>
  </cols>
  <sheetData>
    <row r="1" spans="3:21" ht="24" customHeight="1" x14ac:dyDescent="0.2"/>
    <row r="2" spans="3:21" ht="24.75" customHeight="1" x14ac:dyDescent="0.2">
      <c r="C2" s="1035" t="s">
        <v>539</v>
      </c>
      <c r="D2" s="1035"/>
      <c r="E2" s="1035"/>
      <c r="F2" s="1035"/>
      <c r="G2" s="1035"/>
      <c r="H2" s="1035"/>
      <c r="I2" s="1035"/>
      <c r="J2" s="1035"/>
      <c r="K2" s="1035"/>
      <c r="L2" s="1035"/>
      <c r="M2" s="1035"/>
      <c r="N2" s="1035"/>
      <c r="O2" s="1035"/>
      <c r="P2" s="1035"/>
      <c r="Q2" s="1035"/>
      <c r="R2" s="1035"/>
      <c r="S2" s="1035"/>
      <c r="T2" s="1035"/>
      <c r="U2" s="1035"/>
    </row>
    <row r="3" spans="3:21" ht="15" customHeight="1" x14ac:dyDescent="0.2">
      <c r="D3" s="116"/>
      <c r="E3" s="116"/>
      <c r="F3" s="116"/>
      <c r="G3" s="116"/>
      <c r="H3" s="116"/>
      <c r="I3" s="116"/>
      <c r="J3" s="116"/>
      <c r="K3" s="116"/>
      <c r="L3" s="116"/>
      <c r="M3" s="116"/>
      <c r="N3" s="525"/>
      <c r="O3" s="525"/>
      <c r="P3" s="525"/>
    </row>
    <row r="4" spans="3:21" ht="15" customHeight="1" x14ac:dyDescent="0.2">
      <c r="D4" s="116"/>
      <c r="E4" s="116"/>
      <c r="F4" s="116"/>
      <c r="G4" s="116"/>
      <c r="H4" s="116"/>
      <c r="I4" s="116"/>
      <c r="J4" s="116"/>
      <c r="K4" s="116"/>
      <c r="L4" s="116"/>
      <c r="M4" s="116"/>
      <c r="N4" s="525"/>
      <c r="O4" s="525"/>
      <c r="P4" s="525"/>
    </row>
    <row r="5" spans="3:21" ht="15" customHeight="1" x14ac:dyDescent="0.2">
      <c r="D5" s="116"/>
      <c r="E5" s="116"/>
      <c r="F5" s="116"/>
      <c r="G5" s="116"/>
      <c r="H5" s="116"/>
      <c r="I5" s="116"/>
      <c r="J5" s="116"/>
      <c r="K5" s="116"/>
      <c r="L5" s="116"/>
      <c r="M5" s="116"/>
      <c r="N5" s="525"/>
      <c r="O5" s="525"/>
      <c r="P5" s="525"/>
    </row>
    <row r="6" spans="3:21" ht="15" customHeight="1" x14ac:dyDescent="0.2">
      <c r="D6" s="116"/>
      <c r="E6" s="116"/>
      <c r="F6" s="116"/>
      <c r="G6" s="116"/>
      <c r="H6" s="116"/>
      <c r="I6" s="116"/>
      <c r="J6" s="116"/>
      <c r="K6" s="116"/>
      <c r="L6" s="116"/>
      <c r="M6" s="116"/>
      <c r="N6" s="525"/>
      <c r="O6" s="525"/>
      <c r="P6" s="525"/>
    </row>
    <row r="7" spans="3:21" ht="15" customHeight="1" x14ac:dyDescent="0.2">
      <c r="D7" s="116"/>
      <c r="E7" s="116"/>
      <c r="F7" s="116"/>
      <c r="G7" s="116"/>
      <c r="H7" s="116"/>
      <c r="I7" s="116"/>
      <c r="J7" s="116"/>
      <c r="K7" s="116"/>
      <c r="L7" s="116"/>
      <c r="M7" s="116"/>
      <c r="N7" s="525"/>
      <c r="O7" s="525"/>
      <c r="P7" s="525"/>
    </row>
    <row r="8" spans="3:21" ht="16.5" customHeight="1" x14ac:dyDescent="0.2">
      <c r="D8" s="116"/>
      <c r="E8" s="116"/>
      <c r="F8" s="116"/>
      <c r="G8" s="116"/>
      <c r="H8" s="116"/>
      <c r="I8" s="116"/>
      <c r="J8" s="116"/>
      <c r="K8" s="116"/>
      <c r="L8" s="116"/>
      <c r="M8" s="116"/>
      <c r="N8" s="525"/>
      <c r="O8" s="525"/>
      <c r="P8" s="525"/>
    </row>
    <row r="9" spans="3:21" ht="15" customHeight="1" x14ac:dyDescent="0.2">
      <c r="D9" s="116"/>
      <c r="E9" s="116"/>
      <c r="F9" s="116"/>
      <c r="G9" s="116"/>
      <c r="H9" s="116"/>
      <c r="I9" s="116"/>
      <c r="J9" s="116"/>
      <c r="K9" s="116"/>
      <c r="L9" s="116"/>
      <c r="M9" s="116"/>
      <c r="N9" s="525"/>
      <c r="O9" s="525"/>
      <c r="P9" s="525"/>
    </row>
    <row r="10" spans="3:21" ht="15" customHeight="1" x14ac:dyDescent="0.2">
      <c r="D10" s="116"/>
      <c r="E10" s="116"/>
      <c r="F10" s="116"/>
      <c r="G10" s="116"/>
      <c r="H10" s="116"/>
      <c r="I10" s="116"/>
      <c r="J10" s="116"/>
      <c r="K10" s="116"/>
      <c r="L10" s="116"/>
      <c r="M10" s="116"/>
      <c r="N10" s="525"/>
      <c r="O10" s="525"/>
      <c r="P10" s="525"/>
    </row>
    <row r="11" spans="3:21" ht="15" customHeight="1" x14ac:dyDescent="0.2">
      <c r="D11" s="116"/>
      <c r="E11" s="116"/>
      <c r="F11" s="116"/>
      <c r="G11" s="116"/>
      <c r="H11" s="116"/>
      <c r="I11" s="116"/>
      <c r="J11" s="116"/>
      <c r="K11" s="116"/>
      <c r="L11" s="116"/>
      <c r="M11" s="116"/>
    </row>
    <row r="12" spans="3:21" ht="15" customHeight="1" x14ac:dyDescent="0.2">
      <c r="D12" s="116"/>
      <c r="E12" s="116"/>
      <c r="F12" s="116"/>
      <c r="G12" s="116"/>
      <c r="H12" s="116"/>
      <c r="I12" s="116"/>
      <c r="J12" s="116"/>
      <c r="K12" s="116"/>
      <c r="L12" s="116"/>
      <c r="M12" s="116"/>
    </row>
    <row r="13" spans="3:21" ht="15" customHeight="1" x14ac:dyDescent="0.2">
      <c r="D13" s="116"/>
      <c r="E13" s="116"/>
      <c r="F13" s="116"/>
      <c r="G13" s="116"/>
      <c r="H13" s="116"/>
      <c r="I13" s="116"/>
      <c r="J13" s="116"/>
      <c r="K13" s="116"/>
      <c r="L13" s="116"/>
      <c r="M13" s="116"/>
    </row>
    <row r="14" spans="3:21" ht="15" customHeight="1" x14ac:dyDescent="0.2">
      <c r="D14" s="116"/>
      <c r="E14" s="116"/>
      <c r="F14" s="116"/>
      <c r="G14" s="116"/>
      <c r="H14" s="116"/>
      <c r="I14" s="116"/>
      <c r="J14" s="116"/>
      <c r="K14" s="116"/>
      <c r="L14" s="116"/>
      <c r="M14" s="116"/>
    </row>
    <row r="15" spans="3:21" ht="15" customHeight="1" x14ac:dyDescent="0.2">
      <c r="D15" s="116"/>
      <c r="E15" s="116"/>
      <c r="F15" s="116"/>
      <c r="G15" s="116"/>
      <c r="H15" s="116"/>
      <c r="I15" s="116"/>
      <c r="J15" s="116"/>
      <c r="K15" s="116"/>
      <c r="L15" s="116"/>
      <c r="M15" s="116"/>
    </row>
    <row r="16" spans="3:21" ht="15" customHeight="1" x14ac:dyDescent="0.2">
      <c r="D16" s="116"/>
      <c r="E16" s="116"/>
      <c r="F16" s="116"/>
      <c r="G16" s="116"/>
      <c r="H16" s="116"/>
      <c r="I16" s="116"/>
      <c r="J16" s="116"/>
      <c r="K16" s="116"/>
      <c r="L16" s="116"/>
      <c r="M16" s="116"/>
    </row>
    <row r="17" spans="3:18" ht="15" customHeight="1" x14ac:dyDescent="0.2">
      <c r="D17" s="116"/>
      <c r="E17" s="116"/>
      <c r="F17" s="116"/>
      <c r="G17" s="116"/>
      <c r="H17" s="116"/>
      <c r="I17" s="116"/>
      <c r="J17" s="116"/>
      <c r="K17" s="116"/>
      <c r="L17" s="116"/>
      <c r="M17" s="116"/>
    </row>
    <row r="18" spans="3:18" ht="15" customHeight="1" x14ac:dyDescent="0.15">
      <c r="D18" s="526"/>
      <c r="E18" s="116"/>
      <c r="G18" s="116"/>
      <c r="H18" s="116"/>
      <c r="I18" s="116"/>
      <c r="J18" s="116"/>
      <c r="K18" s="116"/>
      <c r="L18" s="116"/>
      <c r="M18" s="116"/>
    </row>
    <row r="19" spans="3:18" ht="15" customHeight="1" x14ac:dyDescent="0.2">
      <c r="D19" s="116"/>
      <c r="E19" s="116"/>
      <c r="F19" s="116"/>
      <c r="G19" s="116"/>
      <c r="H19" s="116"/>
      <c r="I19" s="116"/>
      <c r="J19" s="116"/>
      <c r="K19" s="116"/>
      <c r="L19" s="116"/>
      <c r="M19" s="116"/>
    </row>
    <row r="20" spans="3:18" ht="15" customHeight="1" x14ac:dyDescent="0.2">
      <c r="D20" s="116"/>
      <c r="E20" s="116"/>
      <c r="F20" s="116"/>
      <c r="G20" s="116"/>
      <c r="H20" s="116"/>
      <c r="I20" s="116"/>
      <c r="J20" s="116"/>
      <c r="K20" s="116"/>
      <c r="L20" s="116"/>
      <c r="M20" s="116"/>
    </row>
    <row r="21" spans="3:18" ht="15" customHeight="1" x14ac:dyDescent="0.2">
      <c r="D21" s="116"/>
      <c r="E21" s="116"/>
      <c r="F21" s="116"/>
      <c r="G21" s="116"/>
      <c r="H21" s="116"/>
      <c r="I21" s="116"/>
      <c r="J21" s="116"/>
      <c r="K21" s="116"/>
      <c r="L21" s="116"/>
      <c r="M21" s="116"/>
    </row>
    <row r="22" spans="3:18" ht="15" customHeight="1" x14ac:dyDescent="0.2">
      <c r="D22" s="116"/>
      <c r="E22" s="116"/>
      <c r="F22" s="116"/>
      <c r="G22" s="116"/>
      <c r="H22" s="116"/>
      <c r="I22" s="116"/>
      <c r="J22" s="116"/>
      <c r="K22" s="116"/>
      <c r="L22" s="116"/>
      <c r="M22" s="116"/>
    </row>
    <row r="23" spans="3:18" ht="15" customHeight="1" x14ac:dyDescent="0.2">
      <c r="D23" s="116"/>
      <c r="E23" s="116"/>
      <c r="F23" s="116"/>
      <c r="G23" s="116"/>
      <c r="H23" s="116"/>
      <c r="I23" s="116"/>
      <c r="J23" s="116"/>
      <c r="K23" s="116"/>
      <c r="L23" s="116"/>
      <c r="M23" s="116"/>
    </row>
    <row r="24" spans="3:18" ht="15" customHeight="1" x14ac:dyDescent="0.2">
      <c r="D24" s="116"/>
      <c r="E24" s="116"/>
      <c r="F24" s="116"/>
      <c r="G24" s="116"/>
      <c r="H24" s="116"/>
      <c r="I24" s="116"/>
      <c r="J24" s="116"/>
      <c r="K24" s="116"/>
      <c r="L24" s="116"/>
      <c r="M24" s="116"/>
    </row>
    <row r="25" spans="3:18" ht="15" customHeight="1" x14ac:dyDescent="0.2">
      <c r="D25" s="116"/>
      <c r="E25" s="116"/>
      <c r="F25" s="116"/>
      <c r="G25" s="116"/>
      <c r="H25" s="116"/>
      <c r="I25" s="116"/>
      <c r="J25" s="116"/>
      <c r="K25" s="116"/>
      <c r="L25" s="116"/>
    </row>
    <row r="26" spans="3:18" ht="15" customHeight="1" x14ac:dyDescent="0.2">
      <c r="C26" s="527"/>
      <c r="D26" s="528"/>
      <c r="E26" s="529"/>
      <c r="F26" s="529"/>
      <c r="G26" s="529"/>
      <c r="H26" s="529"/>
      <c r="I26" s="529"/>
      <c r="J26" s="529"/>
      <c r="K26" s="529"/>
    </row>
    <row r="27" spans="3:18" ht="15" customHeight="1" x14ac:dyDescent="0.2">
      <c r="C27" s="527"/>
      <c r="D27" s="528"/>
      <c r="E27" s="529"/>
      <c r="F27" s="529"/>
      <c r="G27" s="529"/>
      <c r="H27" s="529"/>
      <c r="I27" s="529"/>
      <c r="J27" s="529"/>
      <c r="K27" s="529"/>
    </row>
    <row r="28" spans="3:18" s="533" customFormat="1" ht="22.5" customHeight="1" x14ac:dyDescent="0.2">
      <c r="C28" s="530"/>
      <c r="D28" s="531" t="s">
        <v>355</v>
      </c>
      <c r="E28" s="532" t="s">
        <v>540</v>
      </c>
      <c r="F28" s="532"/>
      <c r="G28" s="532"/>
      <c r="H28" s="532"/>
      <c r="I28" s="532"/>
      <c r="J28" s="532"/>
      <c r="K28" s="532"/>
      <c r="L28" s="531"/>
      <c r="M28" s="531"/>
      <c r="N28" s="531"/>
      <c r="O28" s="531"/>
      <c r="P28" s="531"/>
      <c r="Q28" s="531"/>
      <c r="R28" s="531"/>
    </row>
    <row r="29" spans="3:18" s="537" customFormat="1" ht="15" customHeight="1" x14ac:dyDescent="0.2">
      <c r="C29" s="534"/>
      <c r="D29" s="535"/>
      <c r="E29" s="536" t="s">
        <v>551</v>
      </c>
      <c r="F29" s="536"/>
      <c r="G29" s="536"/>
      <c r="H29" s="536"/>
      <c r="I29" s="536"/>
      <c r="J29" s="536"/>
      <c r="K29" s="536"/>
      <c r="L29" s="535"/>
      <c r="M29" s="535"/>
      <c r="N29" s="535"/>
      <c r="O29" s="535"/>
      <c r="P29" s="535"/>
      <c r="Q29" s="535"/>
      <c r="R29" s="535"/>
    </row>
    <row r="30" spans="3:18" s="537" customFormat="1" ht="15" customHeight="1" x14ac:dyDescent="0.2">
      <c r="C30" s="534"/>
      <c r="D30" s="535"/>
      <c r="E30" s="536" t="s">
        <v>542</v>
      </c>
      <c r="F30" s="536"/>
      <c r="G30" s="536"/>
      <c r="H30" s="536"/>
      <c r="I30" s="536"/>
      <c r="J30" s="536"/>
      <c r="K30" s="536"/>
      <c r="L30" s="535"/>
      <c r="M30" s="535"/>
      <c r="N30" s="535"/>
      <c r="O30" s="535"/>
      <c r="P30" s="535"/>
      <c r="Q30" s="535"/>
      <c r="R30" s="535"/>
    </row>
    <row r="31" spans="3:18" s="537" customFormat="1" ht="15" customHeight="1" x14ac:dyDescent="0.2">
      <c r="C31" s="534"/>
      <c r="D31" s="536"/>
      <c r="E31" s="536" t="s">
        <v>549</v>
      </c>
      <c r="F31" s="536"/>
      <c r="G31" s="536"/>
      <c r="H31" s="536"/>
      <c r="I31" s="536"/>
      <c r="J31" s="536"/>
      <c r="K31" s="536"/>
      <c r="L31" s="536"/>
      <c r="M31" s="536"/>
      <c r="N31" s="535"/>
      <c r="O31" s="535"/>
      <c r="P31" s="535"/>
      <c r="Q31" s="535"/>
      <c r="R31" s="535"/>
    </row>
    <row r="32" spans="3:18" s="537" customFormat="1" ht="15" customHeight="1" x14ac:dyDescent="0.2">
      <c r="C32" s="534"/>
      <c r="D32" s="536"/>
      <c r="E32" s="536" t="s">
        <v>550</v>
      </c>
      <c r="F32" s="536"/>
      <c r="G32" s="536"/>
      <c r="H32" s="536"/>
      <c r="I32" s="536"/>
      <c r="J32" s="536"/>
      <c r="K32" s="536"/>
      <c r="L32" s="536"/>
      <c r="M32" s="536"/>
      <c r="N32" s="535"/>
      <c r="O32" s="535"/>
      <c r="P32" s="535"/>
      <c r="Q32" s="535"/>
      <c r="R32" s="535"/>
    </row>
    <row r="33" spans="3:18" s="537" customFormat="1" ht="15" customHeight="1" x14ac:dyDescent="0.2">
      <c r="C33" s="534"/>
      <c r="D33" s="535"/>
      <c r="E33" s="536" t="s">
        <v>552</v>
      </c>
      <c r="F33" s="536"/>
      <c r="G33" s="536"/>
      <c r="H33" s="536"/>
      <c r="I33" s="536"/>
      <c r="J33" s="536"/>
      <c r="K33" s="536"/>
      <c r="L33" s="535"/>
      <c r="M33" s="535"/>
      <c r="N33" s="535"/>
      <c r="O33" s="535"/>
      <c r="P33" s="535"/>
      <c r="Q33" s="535"/>
      <c r="R33" s="535"/>
    </row>
  </sheetData>
  <mergeCells count="1">
    <mergeCell ref="C2:U2"/>
  </mergeCells>
  <phoneticPr fontId="3"/>
  <pageMargins left="0.82677165354330717" right="0.82677165354330717" top="0.74803149606299213" bottom="0.74803149606299213" header="0.31496062992125984" footer="0.31496062992125984"/>
  <pageSetup paperSize="9" scale="48"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C107"/>
  <sheetViews>
    <sheetView view="pageBreakPreview" zoomScale="90" zoomScaleNormal="100" zoomScaleSheetLayoutView="90" workbookViewId="0">
      <selection activeCell="L28" sqref="L28"/>
    </sheetView>
  </sheetViews>
  <sheetFormatPr defaultColWidth="9" defaultRowHeight="13.2" x14ac:dyDescent="0.2"/>
  <cols>
    <col min="1" max="1" width="9" style="139"/>
    <col min="2" max="2" width="1.88671875" style="139" customWidth="1"/>
    <col min="3" max="3" width="3.33203125" style="619" customWidth="1"/>
    <col min="4" max="4" width="2" style="139" customWidth="1"/>
    <col min="5" max="5" width="1.6640625" style="139" customWidth="1"/>
    <col min="6" max="6" width="21.88671875" style="139" customWidth="1"/>
    <col min="7" max="7" width="0.33203125" style="139" customWidth="1"/>
    <col min="8" max="8" width="9.6640625" style="619" customWidth="1"/>
    <col min="9" max="9" width="5" style="139" customWidth="1"/>
    <col min="10" max="10" width="8" style="139" bestFit="1" customWidth="1"/>
    <col min="11" max="14" width="9.6640625" style="139" customWidth="1"/>
    <col min="15" max="15" width="5" style="139" customWidth="1"/>
    <col min="16" max="16" width="8" style="139" bestFit="1" customWidth="1"/>
    <col min="17" max="19" width="9.6640625" style="139" customWidth="1"/>
    <col min="20" max="20" width="2.44140625" style="139" customWidth="1"/>
    <col min="21" max="21" width="1.6640625" style="627" customWidth="1"/>
    <col min="22" max="27" width="9" style="627"/>
    <col min="28" max="16384" width="9" style="139"/>
  </cols>
  <sheetData>
    <row r="1" spans="3:29" ht="19.2" x14ac:dyDescent="0.25">
      <c r="C1" s="117" t="s">
        <v>329</v>
      </c>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row>
    <row r="2" spans="3:29" s="119" customFormat="1" ht="19.2" x14ac:dyDescent="0.25">
      <c r="C2" s="1036" t="s">
        <v>53</v>
      </c>
      <c r="D2" s="1036"/>
      <c r="E2" s="1036"/>
      <c r="F2" s="1036"/>
      <c r="G2" s="1036"/>
      <c r="H2" s="1036"/>
      <c r="I2" s="1036"/>
      <c r="J2" s="1036"/>
      <c r="K2" s="1036"/>
      <c r="L2" s="1036"/>
      <c r="M2" s="1036"/>
      <c r="N2" s="1036"/>
      <c r="O2" s="1036"/>
      <c r="P2" s="1036"/>
      <c r="Q2" s="1036"/>
      <c r="R2" s="1036"/>
      <c r="S2" s="1036"/>
      <c r="U2" s="120"/>
      <c r="V2" s="120"/>
      <c r="W2" s="120"/>
      <c r="X2" s="120"/>
      <c r="Y2" s="120"/>
      <c r="Z2" s="120"/>
      <c r="AA2" s="120"/>
    </row>
    <row r="3" spans="3:29" ht="14.4" x14ac:dyDescent="0.2">
      <c r="C3" s="121"/>
      <c r="D3" s="122"/>
      <c r="E3" s="122"/>
      <c r="P3" s="123"/>
      <c r="Q3" s="123"/>
      <c r="R3" s="124"/>
      <c r="S3" s="125" t="s">
        <v>48</v>
      </c>
      <c r="U3" s="126"/>
    </row>
    <row r="4" spans="3:29" ht="14.4" x14ac:dyDescent="0.2">
      <c r="C4" s="1037" t="s">
        <v>325</v>
      </c>
      <c r="D4" s="1038"/>
      <c r="E4" s="1038"/>
      <c r="F4" s="1038"/>
      <c r="G4" s="1039"/>
      <c r="H4" s="1043" t="s">
        <v>3</v>
      </c>
      <c r="I4" s="1049" t="s">
        <v>317</v>
      </c>
      <c r="J4" s="1050"/>
      <c r="K4" s="1050"/>
      <c r="L4" s="1050"/>
      <c r="M4" s="1051"/>
      <c r="N4" s="1045" t="s">
        <v>303</v>
      </c>
      <c r="O4" s="1049" t="s">
        <v>318</v>
      </c>
      <c r="P4" s="1050"/>
      <c r="Q4" s="1050"/>
      <c r="R4" s="1050"/>
      <c r="S4" s="1051"/>
      <c r="T4" s="627"/>
      <c r="Y4" s="139"/>
      <c r="Z4" s="139"/>
      <c r="AA4" s="139"/>
    </row>
    <row r="5" spans="3:29" ht="92.25" customHeight="1" x14ac:dyDescent="0.2">
      <c r="C5" s="1040"/>
      <c r="D5" s="1041"/>
      <c r="E5" s="1041"/>
      <c r="F5" s="1041"/>
      <c r="G5" s="1042"/>
      <c r="H5" s="1044"/>
      <c r="I5" s="1047" t="s">
        <v>54</v>
      </c>
      <c r="J5" s="1048"/>
      <c r="K5" s="300" t="s">
        <v>300</v>
      </c>
      <c r="L5" s="301" t="s">
        <v>301</v>
      </c>
      <c r="M5" s="300" t="s">
        <v>302</v>
      </c>
      <c r="N5" s="1046"/>
      <c r="O5" s="1037" t="s">
        <v>54</v>
      </c>
      <c r="P5" s="1039"/>
      <c r="Q5" s="361" t="s">
        <v>300</v>
      </c>
      <c r="R5" s="360" t="s">
        <v>301</v>
      </c>
      <c r="S5" s="361" t="s">
        <v>302</v>
      </c>
      <c r="T5" s="627"/>
      <c r="Y5" s="139"/>
      <c r="Z5" s="139"/>
      <c r="AA5" s="139"/>
    </row>
    <row r="6" spans="3:29" ht="15.6" x14ac:dyDescent="0.2">
      <c r="C6" s="142"/>
      <c r="D6" s="1052" t="s">
        <v>39</v>
      </c>
      <c r="E6" s="1052"/>
      <c r="F6" s="1052"/>
      <c r="G6" s="127"/>
      <c r="H6" s="399">
        <v>100</v>
      </c>
      <c r="I6" s="711">
        <v>24</v>
      </c>
      <c r="J6" s="400">
        <v>100</v>
      </c>
      <c r="K6" s="712">
        <v>44</v>
      </c>
      <c r="L6" s="712">
        <v>26</v>
      </c>
      <c r="M6" s="713">
        <v>30</v>
      </c>
      <c r="N6" s="714">
        <v>36</v>
      </c>
      <c r="O6" s="715">
        <v>40</v>
      </c>
      <c r="P6" s="400">
        <v>100</v>
      </c>
      <c r="Q6" s="712">
        <v>35</v>
      </c>
      <c r="R6" s="712">
        <v>31</v>
      </c>
      <c r="S6" s="713">
        <v>34</v>
      </c>
      <c r="T6" s="627"/>
      <c r="Z6" s="139"/>
      <c r="AA6" s="139"/>
    </row>
    <row r="7" spans="3:29" ht="14.25" customHeight="1" x14ac:dyDescent="0.2">
      <c r="C7" s="131"/>
      <c r="D7" s="128"/>
      <c r="E7" s="716" t="s">
        <v>55</v>
      </c>
      <c r="F7" s="128"/>
      <c r="G7" s="129"/>
      <c r="H7" s="395">
        <v>100</v>
      </c>
      <c r="I7" s="717">
        <v>23</v>
      </c>
      <c r="J7" s="396">
        <v>100</v>
      </c>
      <c r="K7" s="718">
        <v>44</v>
      </c>
      <c r="L7" s="718">
        <v>29</v>
      </c>
      <c r="M7" s="719">
        <v>28</v>
      </c>
      <c r="N7" s="720">
        <v>35</v>
      </c>
      <c r="O7" s="721">
        <v>42</v>
      </c>
      <c r="P7" s="396">
        <v>100</v>
      </c>
      <c r="Q7" s="718">
        <v>38</v>
      </c>
      <c r="R7" s="718">
        <v>34</v>
      </c>
      <c r="S7" s="719">
        <v>29</v>
      </c>
      <c r="T7" s="627"/>
      <c r="Z7" s="139"/>
      <c r="AA7" s="139"/>
    </row>
    <row r="8" spans="3:29" ht="14.25" customHeight="1" x14ac:dyDescent="0.2">
      <c r="C8" s="131"/>
      <c r="D8" s="128"/>
      <c r="E8" s="716" t="s">
        <v>56</v>
      </c>
      <c r="F8" s="128"/>
      <c r="G8" s="129"/>
      <c r="H8" s="395">
        <v>100</v>
      </c>
      <c r="I8" s="717">
        <v>28</v>
      </c>
      <c r="J8" s="396">
        <v>100</v>
      </c>
      <c r="K8" s="718">
        <v>38</v>
      </c>
      <c r="L8" s="718">
        <v>26</v>
      </c>
      <c r="M8" s="719">
        <v>36</v>
      </c>
      <c r="N8" s="720">
        <v>36</v>
      </c>
      <c r="O8" s="721">
        <v>36</v>
      </c>
      <c r="P8" s="396">
        <v>100</v>
      </c>
      <c r="Q8" s="718">
        <v>35</v>
      </c>
      <c r="R8" s="718">
        <v>30</v>
      </c>
      <c r="S8" s="719">
        <v>34</v>
      </c>
      <c r="T8" s="1053"/>
      <c r="U8" s="1054"/>
      <c r="Z8" s="139"/>
      <c r="AA8" s="139"/>
    </row>
    <row r="9" spans="3:29" ht="14.25" customHeight="1" x14ac:dyDescent="0.2">
      <c r="C9" s="131"/>
      <c r="D9" s="128"/>
      <c r="E9" s="716" t="s">
        <v>57</v>
      </c>
      <c r="F9" s="128"/>
      <c r="G9" s="129"/>
      <c r="H9" s="395">
        <v>100</v>
      </c>
      <c r="I9" s="717">
        <v>23</v>
      </c>
      <c r="J9" s="396">
        <v>100</v>
      </c>
      <c r="K9" s="718">
        <v>46</v>
      </c>
      <c r="L9" s="718">
        <v>25</v>
      </c>
      <c r="M9" s="719">
        <v>29</v>
      </c>
      <c r="N9" s="720">
        <v>36</v>
      </c>
      <c r="O9" s="721">
        <v>41</v>
      </c>
      <c r="P9" s="396">
        <v>100</v>
      </c>
      <c r="Q9" s="718">
        <v>36</v>
      </c>
      <c r="R9" s="718">
        <v>29</v>
      </c>
      <c r="S9" s="719">
        <v>35</v>
      </c>
      <c r="T9" s="627"/>
      <c r="Z9" s="139"/>
      <c r="AA9" s="139"/>
    </row>
    <row r="10" spans="3:29" ht="14.25" customHeight="1" x14ac:dyDescent="0.2">
      <c r="C10" s="131"/>
      <c r="D10" s="128"/>
      <c r="E10" s="716" t="s">
        <v>58</v>
      </c>
      <c r="F10" s="128"/>
      <c r="G10" s="129"/>
      <c r="H10" s="395">
        <v>100</v>
      </c>
      <c r="I10" s="717">
        <v>22</v>
      </c>
      <c r="J10" s="396">
        <v>100</v>
      </c>
      <c r="K10" s="718">
        <v>50</v>
      </c>
      <c r="L10" s="718">
        <v>23</v>
      </c>
      <c r="M10" s="719">
        <v>26</v>
      </c>
      <c r="N10" s="720">
        <v>38</v>
      </c>
      <c r="O10" s="721">
        <v>40</v>
      </c>
      <c r="P10" s="396">
        <v>100</v>
      </c>
      <c r="Q10" s="718">
        <v>28</v>
      </c>
      <c r="R10" s="718">
        <v>28</v>
      </c>
      <c r="S10" s="719">
        <v>44</v>
      </c>
      <c r="T10" s="627"/>
      <c r="Z10" s="139"/>
      <c r="AA10" s="139"/>
    </row>
    <row r="11" spans="3:29" ht="14.25" customHeight="1" x14ac:dyDescent="0.2">
      <c r="C11" s="131" t="s">
        <v>485</v>
      </c>
      <c r="D11" s="128"/>
      <c r="E11" s="1055" t="s">
        <v>59</v>
      </c>
      <c r="F11" s="1055"/>
      <c r="G11" s="722"/>
      <c r="H11" s="395">
        <v>100</v>
      </c>
      <c r="I11" s="717">
        <v>42</v>
      </c>
      <c r="J11" s="396">
        <v>100</v>
      </c>
      <c r="K11" s="718">
        <v>77</v>
      </c>
      <c r="L11" s="718">
        <v>13</v>
      </c>
      <c r="M11" s="719">
        <v>10</v>
      </c>
      <c r="N11" s="720">
        <v>38</v>
      </c>
      <c r="O11" s="721">
        <v>20</v>
      </c>
      <c r="P11" s="396">
        <v>100</v>
      </c>
      <c r="Q11" s="718">
        <v>47</v>
      </c>
      <c r="R11" s="718">
        <v>18</v>
      </c>
      <c r="S11" s="719">
        <v>34</v>
      </c>
      <c r="T11" s="627"/>
      <c r="Z11" s="139"/>
      <c r="AA11" s="139"/>
    </row>
    <row r="12" spans="3:29" ht="14.25" customHeight="1" x14ac:dyDescent="0.2">
      <c r="C12" s="131" t="s">
        <v>486</v>
      </c>
      <c r="D12" s="128"/>
      <c r="E12" s="1055" t="s">
        <v>60</v>
      </c>
      <c r="F12" s="1055"/>
      <c r="G12" s="722"/>
      <c r="H12" s="395">
        <v>100</v>
      </c>
      <c r="I12" s="717">
        <v>31</v>
      </c>
      <c r="J12" s="396">
        <v>100</v>
      </c>
      <c r="K12" s="718">
        <v>27</v>
      </c>
      <c r="L12" s="718">
        <v>22</v>
      </c>
      <c r="M12" s="719">
        <v>51</v>
      </c>
      <c r="N12" s="720">
        <v>33</v>
      </c>
      <c r="O12" s="721">
        <v>36</v>
      </c>
      <c r="P12" s="396">
        <v>100</v>
      </c>
      <c r="Q12" s="718">
        <v>27</v>
      </c>
      <c r="R12" s="718">
        <v>29</v>
      </c>
      <c r="S12" s="719">
        <v>44</v>
      </c>
      <c r="T12" s="627"/>
      <c r="Z12" s="139"/>
      <c r="AA12" s="139"/>
    </row>
    <row r="13" spans="3:29" ht="14.25" customHeight="1" x14ac:dyDescent="0.2">
      <c r="C13" s="131" t="s">
        <v>452</v>
      </c>
      <c r="D13" s="128"/>
      <c r="E13" s="716" t="s">
        <v>55</v>
      </c>
      <c r="F13" s="128"/>
      <c r="G13" s="129"/>
      <c r="H13" s="395">
        <v>100</v>
      </c>
      <c r="I13" s="717">
        <v>30</v>
      </c>
      <c r="J13" s="396">
        <v>100</v>
      </c>
      <c r="K13" s="718">
        <v>29</v>
      </c>
      <c r="L13" s="718">
        <v>19</v>
      </c>
      <c r="M13" s="719">
        <v>52</v>
      </c>
      <c r="N13" s="720">
        <v>39</v>
      </c>
      <c r="O13" s="721">
        <v>32</v>
      </c>
      <c r="P13" s="396">
        <v>100</v>
      </c>
      <c r="Q13" s="718">
        <v>35</v>
      </c>
      <c r="R13" s="718">
        <v>21</v>
      </c>
      <c r="S13" s="719">
        <v>44</v>
      </c>
      <c r="T13" s="627"/>
      <c r="Z13" s="139"/>
      <c r="AA13" s="139"/>
    </row>
    <row r="14" spans="3:29" ht="14.25" customHeight="1" x14ac:dyDescent="0.2">
      <c r="C14" s="131" t="s">
        <v>61</v>
      </c>
      <c r="D14" s="128"/>
      <c r="E14" s="716" t="s">
        <v>56</v>
      </c>
      <c r="F14" s="128"/>
      <c r="G14" s="129"/>
      <c r="H14" s="395">
        <v>100</v>
      </c>
      <c r="I14" s="717">
        <v>37</v>
      </c>
      <c r="J14" s="396">
        <v>100</v>
      </c>
      <c r="K14" s="718">
        <v>22</v>
      </c>
      <c r="L14" s="718">
        <v>21</v>
      </c>
      <c r="M14" s="719">
        <v>57</v>
      </c>
      <c r="N14" s="720">
        <v>30</v>
      </c>
      <c r="O14" s="721">
        <v>34</v>
      </c>
      <c r="P14" s="396">
        <v>100</v>
      </c>
      <c r="Q14" s="718">
        <v>29</v>
      </c>
      <c r="R14" s="718">
        <v>23</v>
      </c>
      <c r="S14" s="719">
        <v>47</v>
      </c>
      <c r="T14" s="627"/>
      <c r="Z14" s="139"/>
      <c r="AA14" s="139"/>
    </row>
    <row r="15" spans="3:29" ht="14.25" customHeight="1" x14ac:dyDescent="0.2">
      <c r="C15" s="404" t="s">
        <v>451</v>
      </c>
      <c r="D15" s="128"/>
      <c r="E15" s="716" t="s">
        <v>57</v>
      </c>
      <c r="F15" s="128"/>
      <c r="G15" s="129"/>
      <c r="H15" s="395">
        <v>100</v>
      </c>
      <c r="I15" s="717">
        <v>28</v>
      </c>
      <c r="J15" s="396">
        <v>100</v>
      </c>
      <c r="K15" s="718">
        <v>28</v>
      </c>
      <c r="L15" s="718">
        <v>23</v>
      </c>
      <c r="M15" s="719">
        <v>49</v>
      </c>
      <c r="N15" s="720">
        <v>36</v>
      </c>
      <c r="O15" s="721">
        <v>36</v>
      </c>
      <c r="P15" s="396">
        <v>100</v>
      </c>
      <c r="Q15" s="718">
        <v>27</v>
      </c>
      <c r="R15" s="718">
        <v>33</v>
      </c>
      <c r="S15" s="719">
        <v>40</v>
      </c>
      <c r="T15" s="627"/>
      <c r="Z15" s="139"/>
      <c r="AA15" s="139"/>
    </row>
    <row r="16" spans="3:29" ht="14.25" customHeight="1" x14ac:dyDescent="0.2">
      <c r="C16" s="144" t="s">
        <v>62</v>
      </c>
      <c r="D16" s="128"/>
      <c r="E16" s="716" t="s">
        <v>63</v>
      </c>
      <c r="F16" s="128"/>
      <c r="G16" s="129"/>
      <c r="H16" s="395">
        <v>100</v>
      </c>
      <c r="I16" s="717">
        <v>30</v>
      </c>
      <c r="J16" s="396">
        <v>100</v>
      </c>
      <c r="K16" s="718">
        <v>29</v>
      </c>
      <c r="L16" s="718">
        <v>27</v>
      </c>
      <c r="M16" s="719">
        <v>44</v>
      </c>
      <c r="N16" s="720">
        <v>27</v>
      </c>
      <c r="O16" s="721">
        <v>43</v>
      </c>
      <c r="P16" s="396">
        <v>100</v>
      </c>
      <c r="Q16" s="718">
        <v>20</v>
      </c>
      <c r="R16" s="718">
        <v>37</v>
      </c>
      <c r="S16" s="719">
        <v>43</v>
      </c>
      <c r="T16" s="627"/>
      <c r="Z16" s="139"/>
      <c r="AA16" s="139"/>
    </row>
    <row r="17" spans="3:27" ht="14.25" customHeight="1" x14ac:dyDescent="0.2">
      <c r="C17" s="404" t="s">
        <v>452</v>
      </c>
      <c r="D17" s="132"/>
      <c r="E17" s="128"/>
      <c r="F17" s="716" t="s">
        <v>64</v>
      </c>
      <c r="G17" s="723"/>
      <c r="H17" s="395">
        <v>100</v>
      </c>
      <c r="I17" s="717">
        <v>19</v>
      </c>
      <c r="J17" s="396">
        <v>100</v>
      </c>
      <c r="K17" s="718">
        <v>60</v>
      </c>
      <c r="L17" s="718">
        <v>30</v>
      </c>
      <c r="M17" s="719">
        <v>10</v>
      </c>
      <c r="N17" s="720">
        <v>23</v>
      </c>
      <c r="O17" s="721">
        <v>58</v>
      </c>
      <c r="P17" s="396">
        <v>100</v>
      </c>
      <c r="Q17" s="718">
        <v>41</v>
      </c>
      <c r="R17" s="718">
        <v>38</v>
      </c>
      <c r="S17" s="719">
        <v>20</v>
      </c>
      <c r="T17" s="627"/>
      <c r="Z17" s="139"/>
      <c r="AA17" s="139"/>
    </row>
    <row r="18" spans="3:27" ht="14.25" customHeight="1" x14ac:dyDescent="0.2">
      <c r="C18" s="131" t="s">
        <v>28</v>
      </c>
      <c r="D18" s="128"/>
      <c r="E18" s="128"/>
      <c r="F18" s="716" t="s">
        <v>65</v>
      </c>
      <c r="G18" s="723"/>
      <c r="H18" s="395">
        <v>100</v>
      </c>
      <c r="I18" s="717">
        <v>31</v>
      </c>
      <c r="J18" s="396">
        <v>100</v>
      </c>
      <c r="K18" s="718">
        <v>18</v>
      </c>
      <c r="L18" s="718">
        <v>14</v>
      </c>
      <c r="M18" s="719">
        <v>68</v>
      </c>
      <c r="N18" s="720">
        <v>36</v>
      </c>
      <c r="O18" s="721">
        <v>32</v>
      </c>
      <c r="P18" s="396">
        <v>100</v>
      </c>
      <c r="Q18" s="718">
        <v>28</v>
      </c>
      <c r="R18" s="718">
        <v>32</v>
      </c>
      <c r="S18" s="719">
        <v>40</v>
      </c>
      <c r="U18" s="139"/>
      <c r="V18" s="139"/>
      <c r="W18" s="139"/>
      <c r="X18" s="139"/>
      <c r="Y18" s="139"/>
      <c r="Z18" s="139"/>
      <c r="AA18" s="139"/>
    </row>
    <row r="19" spans="3:27" ht="14.25" customHeight="1" x14ac:dyDescent="0.2">
      <c r="C19" s="131" t="s">
        <v>66</v>
      </c>
      <c r="D19" s="128"/>
      <c r="E19" s="128"/>
      <c r="F19" s="716" t="s">
        <v>67</v>
      </c>
      <c r="G19" s="723"/>
      <c r="H19" s="395">
        <v>100</v>
      </c>
      <c r="I19" s="717">
        <v>38</v>
      </c>
      <c r="J19" s="396">
        <v>100</v>
      </c>
      <c r="K19" s="718">
        <v>22</v>
      </c>
      <c r="L19" s="718">
        <v>25</v>
      </c>
      <c r="M19" s="719">
        <v>53</v>
      </c>
      <c r="N19" s="720">
        <v>36</v>
      </c>
      <c r="O19" s="721">
        <v>26</v>
      </c>
      <c r="P19" s="396">
        <v>100</v>
      </c>
      <c r="Q19" s="718">
        <v>9</v>
      </c>
      <c r="R19" s="718">
        <v>15</v>
      </c>
      <c r="S19" s="719">
        <v>75</v>
      </c>
      <c r="U19" s="139"/>
      <c r="V19" s="139"/>
      <c r="W19" s="139"/>
      <c r="X19" s="139"/>
      <c r="Y19" s="139"/>
      <c r="Z19" s="139"/>
      <c r="AA19" s="139"/>
    </row>
    <row r="20" spans="3:27" ht="14.25" customHeight="1" x14ac:dyDescent="0.2">
      <c r="C20" s="131" t="s">
        <v>68</v>
      </c>
      <c r="D20" s="128"/>
      <c r="E20" s="1055" t="s">
        <v>69</v>
      </c>
      <c r="F20" s="1055"/>
      <c r="G20" s="129"/>
      <c r="H20" s="395">
        <v>100</v>
      </c>
      <c r="I20" s="717">
        <v>44</v>
      </c>
      <c r="J20" s="396">
        <v>100</v>
      </c>
      <c r="K20" s="718">
        <v>64</v>
      </c>
      <c r="L20" s="718">
        <v>14</v>
      </c>
      <c r="M20" s="719">
        <v>22</v>
      </c>
      <c r="N20" s="720">
        <v>42</v>
      </c>
      <c r="O20" s="721">
        <v>14</v>
      </c>
      <c r="P20" s="396">
        <v>100</v>
      </c>
      <c r="Q20" s="718">
        <v>31</v>
      </c>
      <c r="R20" s="718">
        <v>13</v>
      </c>
      <c r="S20" s="719">
        <v>56</v>
      </c>
      <c r="U20" s="139"/>
      <c r="V20" s="139"/>
      <c r="W20" s="139"/>
      <c r="X20" s="139"/>
      <c r="Y20" s="139"/>
      <c r="Z20" s="139"/>
      <c r="AA20" s="139"/>
    </row>
    <row r="21" spans="3:27" ht="14.25" customHeight="1" x14ac:dyDescent="0.2">
      <c r="C21" s="131" t="s">
        <v>70</v>
      </c>
      <c r="D21" s="128"/>
      <c r="E21" s="1055" t="s">
        <v>71</v>
      </c>
      <c r="F21" s="1055"/>
      <c r="G21" s="129"/>
      <c r="H21" s="395">
        <v>100</v>
      </c>
      <c r="I21" s="717">
        <v>11</v>
      </c>
      <c r="J21" s="396">
        <v>100</v>
      </c>
      <c r="K21" s="718">
        <v>35</v>
      </c>
      <c r="L21" s="718">
        <v>20</v>
      </c>
      <c r="M21" s="719">
        <v>45</v>
      </c>
      <c r="N21" s="720">
        <v>28</v>
      </c>
      <c r="O21" s="721">
        <v>61</v>
      </c>
      <c r="P21" s="396">
        <v>100</v>
      </c>
      <c r="Q21" s="718">
        <v>35</v>
      </c>
      <c r="R21" s="718">
        <v>30</v>
      </c>
      <c r="S21" s="719">
        <v>35</v>
      </c>
      <c r="U21" s="139"/>
      <c r="V21" s="139"/>
      <c r="W21" s="139"/>
      <c r="X21" s="139"/>
      <c r="Y21" s="139"/>
      <c r="Z21" s="139"/>
      <c r="AA21" s="139"/>
    </row>
    <row r="22" spans="3:27" ht="14.25" customHeight="1" x14ac:dyDescent="0.2">
      <c r="C22" s="131"/>
      <c r="D22" s="128"/>
      <c r="E22" s="1055" t="s">
        <v>72</v>
      </c>
      <c r="F22" s="1055"/>
      <c r="G22" s="129"/>
      <c r="H22" s="395">
        <v>100</v>
      </c>
      <c r="I22" s="717">
        <v>20</v>
      </c>
      <c r="J22" s="396">
        <v>100</v>
      </c>
      <c r="K22" s="718">
        <v>55</v>
      </c>
      <c r="L22" s="718">
        <v>31</v>
      </c>
      <c r="M22" s="719">
        <v>14</v>
      </c>
      <c r="N22" s="720">
        <v>26</v>
      </c>
      <c r="O22" s="721">
        <v>54</v>
      </c>
      <c r="P22" s="396">
        <v>100</v>
      </c>
      <c r="Q22" s="718">
        <v>43</v>
      </c>
      <c r="R22" s="718">
        <v>36</v>
      </c>
      <c r="S22" s="719">
        <v>21</v>
      </c>
      <c r="U22" s="139"/>
      <c r="V22" s="139"/>
      <c r="W22" s="139"/>
      <c r="X22" s="139"/>
      <c r="Y22" s="139"/>
      <c r="Z22" s="139"/>
      <c r="AA22" s="139"/>
    </row>
    <row r="23" spans="3:27" ht="14.25" customHeight="1" x14ac:dyDescent="0.2">
      <c r="C23" s="131"/>
      <c r="D23" s="128"/>
      <c r="E23" s="128"/>
      <c r="F23" s="716" t="s">
        <v>73</v>
      </c>
      <c r="G23" s="723"/>
      <c r="H23" s="395">
        <v>100</v>
      </c>
      <c r="I23" s="717">
        <v>31</v>
      </c>
      <c r="J23" s="396">
        <v>100</v>
      </c>
      <c r="K23" s="718">
        <v>57</v>
      </c>
      <c r="L23" s="718">
        <v>31</v>
      </c>
      <c r="M23" s="719">
        <v>12</v>
      </c>
      <c r="N23" s="720">
        <v>28</v>
      </c>
      <c r="O23" s="721">
        <v>41</v>
      </c>
      <c r="P23" s="396">
        <v>100</v>
      </c>
      <c r="Q23" s="718">
        <v>52</v>
      </c>
      <c r="R23" s="718">
        <v>27</v>
      </c>
      <c r="S23" s="719">
        <v>21</v>
      </c>
      <c r="U23" s="139"/>
      <c r="V23" s="139"/>
      <c r="W23" s="139"/>
      <c r="X23" s="139"/>
      <c r="Y23" s="139"/>
      <c r="Z23" s="139"/>
      <c r="AA23" s="139"/>
    </row>
    <row r="24" spans="3:27" ht="14.25" customHeight="1" x14ac:dyDescent="0.2">
      <c r="C24" s="131"/>
      <c r="D24" s="128"/>
      <c r="E24" s="128"/>
      <c r="F24" s="716" t="s">
        <v>74</v>
      </c>
      <c r="G24" s="723"/>
      <c r="H24" s="395">
        <v>100</v>
      </c>
      <c r="I24" s="717">
        <v>14</v>
      </c>
      <c r="J24" s="396">
        <v>100</v>
      </c>
      <c r="K24" s="718">
        <v>52</v>
      </c>
      <c r="L24" s="718">
        <v>30</v>
      </c>
      <c r="M24" s="719">
        <v>17</v>
      </c>
      <c r="N24" s="720">
        <v>24</v>
      </c>
      <c r="O24" s="721">
        <v>61</v>
      </c>
      <c r="P24" s="396">
        <v>100</v>
      </c>
      <c r="Q24" s="718">
        <v>40</v>
      </c>
      <c r="R24" s="718">
        <v>40</v>
      </c>
      <c r="S24" s="719">
        <v>21</v>
      </c>
      <c r="U24" s="139"/>
      <c r="V24" s="139"/>
      <c r="W24" s="139"/>
      <c r="X24" s="139"/>
      <c r="Y24" s="139"/>
      <c r="Z24" s="139"/>
      <c r="AA24" s="139"/>
    </row>
    <row r="25" spans="3:27" ht="14.25" customHeight="1" x14ac:dyDescent="0.2">
      <c r="C25" s="131"/>
      <c r="D25" s="128"/>
      <c r="E25" s="1055" t="s">
        <v>75</v>
      </c>
      <c r="F25" s="1055"/>
      <c r="G25" s="129"/>
      <c r="H25" s="395">
        <v>100</v>
      </c>
      <c r="I25" s="717">
        <v>19</v>
      </c>
      <c r="J25" s="396">
        <v>100</v>
      </c>
      <c r="K25" s="718">
        <v>28</v>
      </c>
      <c r="L25" s="718">
        <v>56</v>
      </c>
      <c r="M25" s="719">
        <v>17</v>
      </c>
      <c r="N25" s="720">
        <v>66</v>
      </c>
      <c r="O25" s="721">
        <v>14</v>
      </c>
      <c r="P25" s="396">
        <v>100</v>
      </c>
      <c r="Q25" s="718">
        <v>17</v>
      </c>
      <c r="R25" s="718">
        <v>42</v>
      </c>
      <c r="S25" s="719">
        <v>42</v>
      </c>
      <c r="U25" s="139"/>
      <c r="V25" s="139"/>
      <c r="W25" s="139"/>
      <c r="X25" s="139"/>
      <c r="Y25" s="139"/>
      <c r="Z25" s="139"/>
      <c r="AA25" s="139"/>
    </row>
    <row r="26" spans="3:27" ht="14.25" customHeight="1" x14ac:dyDescent="0.2">
      <c r="C26" s="131"/>
      <c r="D26" s="128"/>
      <c r="E26" s="1055" t="s">
        <v>76</v>
      </c>
      <c r="F26" s="1055"/>
      <c r="G26" s="129"/>
      <c r="H26" s="395">
        <v>100</v>
      </c>
      <c r="I26" s="717">
        <v>30</v>
      </c>
      <c r="J26" s="396">
        <v>100</v>
      </c>
      <c r="K26" s="718">
        <v>76</v>
      </c>
      <c r="L26" s="718">
        <v>17</v>
      </c>
      <c r="M26" s="719">
        <v>7</v>
      </c>
      <c r="N26" s="720">
        <v>42</v>
      </c>
      <c r="O26" s="721">
        <v>29</v>
      </c>
      <c r="P26" s="396">
        <v>100</v>
      </c>
      <c r="Q26" s="718">
        <v>25</v>
      </c>
      <c r="R26" s="718">
        <v>39</v>
      </c>
      <c r="S26" s="719">
        <v>36</v>
      </c>
      <c r="U26" s="139"/>
      <c r="V26" s="139"/>
      <c r="W26" s="139"/>
      <c r="X26" s="139"/>
      <c r="Y26" s="139"/>
      <c r="Z26" s="139"/>
      <c r="AA26" s="139"/>
    </row>
    <row r="27" spans="3:27" ht="14.25" customHeight="1" x14ac:dyDescent="0.2">
      <c r="C27" s="131"/>
      <c r="D27" s="128"/>
      <c r="E27" s="1056" t="s">
        <v>77</v>
      </c>
      <c r="F27" s="1056"/>
      <c r="G27" s="129"/>
      <c r="H27" s="395">
        <v>100</v>
      </c>
      <c r="I27" s="717">
        <v>52</v>
      </c>
      <c r="J27" s="396">
        <v>100</v>
      </c>
      <c r="K27" s="718">
        <v>72</v>
      </c>
      <c r="L27" s="718">
        <v>19</v>
      </c>
      <c r="M27" s="719">
        <v>9</v>
      </c>
      <c r="N27" s="720">
        <v>36</v>
      </c>
      <c r="O27" s="721">
        <v>12</v>
      </c>
      <c r="P27" s="396">
        <v>100</v>
      </c>
      <c r="Q27" s="718">
        <v>53</v>
      </c>
      <c r="R27" s="718">
        <v>26</v>
      </c>
      <c r="S27" s="719">
        <v>21</v>
      </c>
      <c r="U27" s="139"/>
      <c r="V27" s="139"/>
      <c r="W27" s="139"/>
      <c r="X27" s="139"/>
      <c r="Y27" s="139"/>
      <c r="Z27" s="139"/>
      <c r="AA27" s="139"/>
    </row>
    <row r="28" spans="3:27" ht="14.25" customHeight="1" x14ac:dyDescent="0.2">
      <c r="C28" s="131"/>
      <c r="D28" s="128"/>
      <c r="E28" s="1055" t="s">
        <v>78</v>
      </c>
      <c r="F28" s="1055"/>
      <c r="G28" s="129"/>
      <c r="H28" s="395">
        <v>100</v>
      </c>
      <c r="I28" s="717">
        <v>6</v>
      </c>
      <c r="J28" s="396">
        <v>100</v>
      </c>
      <c r="K28" s="718" t="s">
        <v>47</v>
      </c>
      <c r="L28" s="718">
        <v>86</v>
      </c>
      <c r="M28" s="719">
        <v>14</v>
      </c>
      <c r="N28" s="720">
        <v>20</v>
      </c>
      <c r="O28" s="721">
        <v>74</v>
      </c>
      <c r="P28" s="396">
        <v>100</v>
      </c>
      <c r="Q28" s="718">
        <v>4</v>
      </c>
      <c r="R28" s="718">
        <v>54</v>
      </c>
      <c r="S28" s="719">
        <v>41</v>
      </c>
      <c r="U28" s="139"/>
      <c r="V28" s="139"/>
      <c r="W28" s="139"/>
      <c r="X28" s="139"/>
      <c r="Y28" s="139"/>
      <c r="Z28" s="139"/>
      <c r="AA28" s="139"/>
    </row>
    <row r="29" spans="3:27" ht="14.25" customHeight="1" x14ac:dyDescent="0.2">
      <c r="C29" s="131"/>
      <c r="D29" s="128"/>
      <c r="E29" s="1056" t="s">
        <v>79</v>
      </c>
      <c r="F29" s="1056"/>
      <c r="G29" s="129"/>
      <c r="H29" s="395">
        <v>100</v>
      </c>
      <c r="I29" s="717">
        <v>9</v>
      </c>
      <c r="J29" s="396">
        <v>100</v>
      </c>
      <c r="K29" s="718">
        <v>38</v>
      </c>
      <c r="L29" s="718">
        <v>31</v>
      </c>
      <c r="M29" s="719">
        <v>31</v>
      </c>
      <c r="N29" s="720">
        <v>35</v>
      </c>
      <c r="O29" s="721">
        <v>55</v>
      </c>
      <c r="P29" s="396">
        <v>100</v>
      </c>
      <c r="Q29" s="718">
        <v>47</v>
      </c>
      <c r="R29" s="718">
        <v>13</v>
      </c>
      <c r="S29" s="719">
        <v>39</v>
      </c>
      <c r="U29" s="139"/>
      <c r="V29" s="139"/>
      <c r="W29" s="139"/>
      <c r="X29" s="139"/>
      <c r="Y29" s="139"/>
      <c r="Z29" s="139"/>
      <c r="AA29" s="139"/>
    </row>
    <row r="30" spans="3:27" ht="14.25" customHeight="1" x14ac:dyDescent="0.2">
      <c r="C30" s="131"/>
      <c r="D30" s="128"/>
      <c r="E30" s="1055" t="s">
        <v>80</v>
      </c>
      <c r="F30" s="1055"/>
      <c r="G30" s="129"/>
      <c r="H30" s="395">
        <v>100</v>
      </c>
      <c r="I30" s="717">
        <v>14</v>
      </c>
      <c r="J30" s="396">
        <v>100</v>
      </c>
      <c r="K30" s="718">
        <v>48</v>
      </c>
      <c r="L30" s="718">
        <v>36</v>
      </c>
      <c r="M30" s="719">
        <v>16</v>
      </c>
      <c r="N30" s="720">
        <v>48</v>
      </c>
      <c r="O30" s="721">
        <v>38</v>
      </c>
      <c r="P30" s="396">
        <v>100</v>
      </c>
      <c r="Q30" s="718">
        <v>49</v>
      </c>
      <c r="R30" s="718">
        <v>27</v>
      </c>
      <c r="S30" s="719">
        <v>24</v>
      </c>
      <c r="U30" s="139"/>
      <c r="V30" s="139"/>
      <c r="W30" s="139"/>
      <c r="X30" s="139"/>
      <c r="Y30" s="139"/>
      <c r="Z30" s="139"/>
      <c r="AA30" s="139"/>
    </row>
    <row r="31" spans="3:27" ht="14.25" customHeight="1" x14ac:dyDescent="0.2">
      <c r="C31" s="143"/>
      <c r="D31" s="133"/>
      <c r="E31" s="1057" t="s">
        <v>605</v>
      </c>
      <c r="F31" s="1058"/>
      <c r="G31" s="134"/>
      <c r="H31" s="397">
        <v>100</v>
      </c>
      <c r="I31" s="724">
        <v>28</v>
      </c>
      <c r="J31" s="398">
        <v>100</v>
      </c>
      <c r="K31" s="718">
        <v>47</v>
      </c>
      <c r="L31" s="718">
        <v>37</v>
      </c>
      <c r="M31" s="719">
        <v>16</v>
      </c>
      <c r="N31" s="725">
        <v>44</v>
      </c>
      <c r="O31" s="721">
        <v>28</v>
      </c>
      <c r="P31" s="396">
        <v>100</v>
      </c>
      <c r="Q31" s="718">
        <v>24</v>
      </c>
      <c r="R31" s="718">
        <v>18</v>
      </c>
      <c r="S31" s="719">
        <v>58</v>
      </c>
      <c r="U31" s="139"/>
      <c r="V31" s="139"/>
      <c r="W31" s="139"/>
      <c r="X31" s="139"/>
      <c r="Y31" s="139"/>
      <c r="Z31" s="139"/>
      <c r="AA31" s="139"/>
    </row>
    <row r="32" spans="3:27" ht="14.25" customHeight="1" x14ac:dyDescent="0.2">
      <c r="C32" s="142"/>
      <c r="D32" s="1059" t="s">
        <v>39</v>
      </c>
      <c r="E32" s="1060"/>
      <c r="F32" s="1060"/>
      <c r="G32" s="135"/>
      <c r="H32" s="393">
        <v>100</v>
      </c>
      <c r="I32" s="717">
        <v>24</v>
      </c>
      <c r="J32" s="396">
        <v>100</v>
      </c>
      <c r="K32" s="712">
        <v>46</v>
      </c>
      <c r="L32" s="712">
        <v>27</v>
      </c>
      <c r="M32" s="713">
        <v>27</v>
      </c>
      <c r="N32" s="714">
        <v>48</v>
      </c>
      <c r="O32" s="726">
        <v>28</v>
      </c>
      <c r="P32" s="394">
        <v>100</v>
      </c>
      <c r="Q32" s="712">
        <v>33</v>
      </c>
      <c r="R32" s="712">
        <v>29</v>
      </c>
      <c r="S32" s="713">
        <v>38</v>
      </c>
      <c r="U32" s="139"/>
      <c r="V32" s="139"/>
      <c r="W32" s="139"/>
      <c r="X32" s="139"/>
      <c r="Y32" s="139"/>
      <c r="Z32" s="139"/>
      <c r="AA32" s="139"/>
    </row>
    <row r="33" spans="3:27" ht="14.25" customHeight="1" x14ac:dyDescent="0.2">
      <c r="C33" s="131"/>
      <c r="D33" s="132"/>
      <c r="E33" s="716" t="s">
        <v>55</v>
      </c>
      <c r="F33" s="128"/>
      <c r="G33" s="129"/>
      <c r="H33" s="395">
        <v>100</v>
      </c>
      <c r="I33" s="717">
        <v>28</v>
      </c>
      <c r="J33" s="396">
        <v>100</v>
      </c>
      <c r="K33" s="718">
        <v>51</v>
      </c>
      <c r="L33" s="718">
        <v>29</v>
      </c>
      <c r="M33" s="719">
        <v>20</v>
      </c>
      <c r="N33" s="720">
        <v>46</v>
      </c>
      <c r="O33" s="721">
        <v>26</v>
      </c>
      <c r="P33" s="396">
        <v>100</v>
      </c>
      <c r="Q33" s="718">
        <v>29</v>
      </c>
      <c r="R33" s="718">
        <v>32</v>
      </c>
      <c r="S33" s="719">
        <v>40</v>
      </c>
      <c r="U33" s="139"/>
      <c r="V33" s="139"/>
      <c r="W33" s="139"/>
      <c r="X33" s="139"/>
      <c r="Y33" s="139"/>
      <c r="Z33" s="139"/>
      <c r="AA33" s="139"/>
    </row>
    <row r="34" spans="3:27" s="119" customFormat="1" ht="14.25" customHeight="1" x14ac:dyDescent="0.2">
      <c r="C34" s="131"/>
      <c r="D34" s="132"/>
      <c r="E34" s="716" t="s">
        <v>56</v>
      </c>
      <c r="F34" s="128"/>
      <c r="G34" s="129"/>
      <c r="H34" s="395">
        <v>100</v>
      </c>
      <c r="I34" s="717">
        <v>28</v>
      </c>
      <c r="J34" s="396">
        <v>100</v>
      </c>
      <c r="K34" s="718">
        <v>38</v>
      </c>
      <c r="L34" s="718">
        <v>29</v>
      </c>
      <c r="M34" s="719">
        <v>34</v>
      </c>
      <c r="N34" s="720">
        <v>47</v>
      </c>
      <c r="O34" s="721">
        <v>25</v>
      </c>
      <c r="P34" s="396">
        <v>100</v>
      </c>
      <c r="Q34" s="718">
        <v>43</v>
      </c>
      <c r="R34" s="718">
        <v>26</v>
      </c>
      <c r="S34" s="719">
        <v>31</v>
      </c>
      <c r="T34" s="120"/>
      <c r="U34" s="120"/>
      <c r="V34" s="120"/>
      <c r="W34" s="120"/>
      <c r="X34" s="120"/>
      <c r="Y34" s="120"/>
    </row>
    <row r="35" spans="3:27" ht="14.25" customHeight="1" x14ac:dyDescent="0.2">
      <c r="C35" s="131"/>
      <c r="D35" s="132"/>
      <c r="E35" s="716" t="s">
        <v>57</v>
      </c>
      <c r="F35" s="128"/>
      <c r="G35" s="129"/>
      <c r="H35" s="395">
        <v>100</v>
      </c>
      <c r="I35" s="717">
        <v>20</v>
      </c>
      <c r="J35" s="396">
        <v>100</v>
      </c>
      <c r="K35" s="718">
        <v>45</v>
      </c>
      <c r="L35" s="718">
        <v>25</v>
      </c>
      <c r="M35" s="719">
        <v>30</v>
      </c>
      <c r="N35" s="720">
        <v>51</v>
      </c>
      <c r="O35" s="721">
        <v>29</v>
      </c>
      <c r="P35" s="396">
        <v>100</v>
      </c>
      <c r="Q35" s="718">
        <v>36</v>
      </c>
      <c r="R35" s="718">
        <v>30</v>
      </c>
      <c r="S35" s="719">
        <v>35</v>
      </c>
      <c r="T35" s="627"/>
      <c r="Z35" s="139"/>
      <c r="AA35" s="139"/>
    </row>
    <row r="36" spans="3:27" ht="14.25" customHeight="1" x14ac:dyDescent="0.2">
      <c r="C36" s="131"/>
      <c r="D36" s="132"/>
      <c r="E36" s="716" t="s">
        <v>81</v>
      </c>
      <c r="F36" s="128"/>
      <c r="G36" s="129"/>
      <c r="H36" s="395">
        <v>100</v>
      </c>
      <c r="I36" s="717">
        <v>18</v>
      </c>
      <c r="J36" s="396">
        <v>100</v>
      </c>
      <c r="K36" s="718">
        <v>47</v>
      </c>
      <c r="L36" s="718">
        <v>22</v>
      </c>
      <c r="M36" s="719">
        <v>31</v>
      </c>
      <c r="N36" s="720">
        <v>49</v>
      </c>
      <c r="O36" s="721">
        <v>33</v>
      </c>
      <c r="P36" s="396">
        <v>100</v>
      </c>
      <c r="Q36" s="718">
        <v>30</v>
      </c>
      <c r="R36" s="718">
        <v>25</v>
      </c>
      <c r="S36" s="719">
        <v>45</v>
      </c>
      <c r="T36" s="627"/>
      <c r="Z36" s="139"/>
      <c r="AA36" s="139"/>
    </row>
    <row r="37" spans="3:27" ht="14.25" customHeight="1" x14ac:dyDescent="0.2">
      <c r="C37" s="131" t="s">
        <v>485</v>
      </c>
      <c r="D37" s="132"/>
      <c r="E37" s="1055" t="s">
        <v>82</v>
      </c>
      <c r="F37" s="1055"/>
      <c r="G37" s="722"/>
      <c r="H37" s="395">
        <v>100</v>
      </c>
      <c r="I37" s="717">
        <v>11</v>
      </c>
      <c r="J37" s="396">
        <v>100</v>
      </c>
      <c r="K37" s="718">
        <v>57</v>
      </c>
      <c r="L37" s="718">
        <v>14</v>
      </c>
      <c r="M37" s="719">
        <v>29</v>
      </c>
      <c r="N37" s="720">
        <v>41</v>
      </c>
      <c r="O37" s="721">
        <v>48</v>
      </c>
      <c r="P37" s="396">
        <v>100</v>
      </c>
      <c r="Q37" s="718">
        <v>58</v>
      </c>
      <c r="R37" s="718">
        <v>29</v>
      </c>
      <c r="S37" s="719">
        <v>13</v>
      </c>
      <c r="T37" s="627"/>
      <c r="Z37" s="139"/>
      <c r="AA37" s="139"/>
    </row>
    <row r="38" spans="3:27" ht="14.25" customHeight="1" x14ac:dyDescent="0.2">
      <c r="C38" s="131" t="s">
        <v>486</v>
      </c>
      <c r="D38" s="132"/>
      <c r="E38" s="1055" t="s">
        <v>83</v>
      </c>
      <c r="F38" s="1055"/>
      <c r="G38" s="722"/>
      <c r="H38" s="395">
        <v>100</v>
      </c>
      <c r="I38" s="717">
        <v>29</v>
      </c>
      <c r="J38" s="396">
        <v>100</v>
      </c>
      <c r="K38" s="718">
        <v>35</v>
      </c>
      <c r="L38" s="718">
        <v>19</v>
      </c>
      <c r="M38" s="719">
        <v>46</v>
      </c>
      <c r="N38" s="720">
        <v>45</v>
      </c>
      <c r="O38" s="721">
        <v>26</v>
      </c>
      <c r="P38" s="396">
        <v>100</v>
      </c>
      <c r="Q38" s="718">
        <v>31</v>
      </c>
      <c r="R38" s="718">
        <v>28</v>
      </c>
      <c r="S38" s="719">
        <v>41</v>
      </c>
      <c r="T38" s="627"/>
      <c r="Z38" s="139"/>
      <c r="AA38" s="139"/>
    </row>
    <row r="39" spans="3:27" ht="14.25" customHeight="1" x14ac:dyDescent="0.2">
      <c r="C39" s="131" t="s">
        <v>452</v>
      </c>
      <c r="D39" s="132"/>
      <c r="E39" s="716" t="s">
        <v>55</v>
      </c>
      <c r="F39" s="128"/>
      <c r="G39" s="129"/>
      <c r="H39" s="395">
        <v>100</v>
      </c>
      <c r="I39" s="717">
        <v>27</v>
      </c>
      <c r="J39" s="396">
        <v>100</v>
      </c>
      <c r="K39" s="718">
        <v>44</v>
      </c>
      <c r="L39" s="718">
        <v>18</v>
      </c>
      <c r="M39" s="719">
        <v>39</v>
      </c>
      <c r="N39" s="720">
        <v>48</v>
      </c>
      <c r="O39" s="721">
        <v>24</v>
      </c>
      <c r="P39" s="396">
        <v>100</v>
      </c>
      <c r="Q39" s="718">
        <v>33</v>
      </c>
      <c r="R39" s="718">
        <v>20</v>
      </c>
      <c r="S39" s="719">
        <v>46</v>
      </c>
      <c r="T39" s="627"/>
      <c r="Z39" s="139"/>
      <c r="AA39" s="139"/>
    </row>
    <row r="40" spans="3:27" ht="14.25" customHeight="1" x14ac:dyDescent="0.2">
      <c r="C40" s="131" t="s">
        <v>61</v>
      </c>
      <c r="D40" s="132"/>
      <c r="E40" s="716" t="s">
        <v>56</v>
      </c>
      <c r="F40" s="128"/>
      <c r="G40" s="129"/>
      <c r="H40" s="395">
        <v>100</v>
      </c>
      <c r="I40" s="717">
        <v>39</v>
      </c>
      <c r="J40" s="396">
        <v>100</v>
      </c>
      <c r="K40" s="718">
        <v>29</v>
      </c>
      <c r="L40" s="718">
        <v>19</v>
      </c>
      <c r="M40" s="719">
        <v>52</v>
      </c>
      <c r="N40" s="720">
        <v>37</v>
      </c>
      <c r="O40" s="721">
        <v>24</v>
      </c>
      <c r="P40" s="396">
        <v>100</v>
      </c>
      <c r="Q40" s="718">
        <v>33</v>
      </c>
      <c r="R40" s="718">
        <v>33</v>
      </c>
      <c r="S40" s="719">
        <v>34</v>
      </c>
      <c r="T40" s="627"/>
      <c r="Z40" s="139"/>
      <c r="AA40" s="139"/>
    </row>
    <row r="41" spans="3:27" ht="14.25" customHeight="1" x14ac:dyDescent="0.2">
      <c r="C41" s="130" t="s">
        <v>487</v>
      </c>
      <c r="D41" s="132"/>
      <c r="E41" s="716" t="s">
        <v>57</v>
      </c>
      <c r="F41" s="128"/>
      <c r="G41" s="129"/>
      <c r="H41" s="395">
        <v>100</v>
      </c>
      <c r="I41" s="717">
        <v>22</v>
      </c>
      <c r="J41" s="396">
        <v>100</v>
      </c>
      <c r="K41" s="718">
        <v>32</v>
      </c>
      <c r="L41" s="718">
        <v>20</v>
      </c>
      <c r="M41" s="719">
        <v>47</v>
      </c>
      <c r="N41" s="720">
        <v>52</v>
      </c>
      <c r="O41" s="721">
        <v>26</v>
      </c>
      <c r="P41" s="396">
        <v>100</v>
      </c>
      <c r="Q41" s="718">
        <v>28</v>
      </c>
      <c r="R41" s="718">
        <v>35</v>
      </c>
      <c r="S41" s="719">
        <v>37</v>
      </c>
      <c r="T41" s="627"/>
      <c r="Z41" s="139"/>
      <c r="AA41" s="139"/>
    </row>
    <row r="42" spans="3:27" ht="14.25" customHeight="1" x14ac:dyDescent="0.2">
      <c r="C42" s="144" t="s">
        <v>62</v>
      </c>
      <c r="D42" s="132"/>
      <c r="E42" s="716" t="s">
        <v>63</v>
      </c>
      <c r="F42" s="128"/>
      <c r="G42" s="129"/>
      <c r="H42" s="395">
        <v>100</v>
      </c>
      <c r="I42" s="717">
        <v>28</v>
      </c>
      <c r="J42" s="396">
        <v>100</v>
      </c>
      <c r="K42" s="718">
        <v>37</v>
      </c>
      <c r="L42" s="718">
        <v>18</v>
      </c>
      <c r="M42" s="719">
        <v>45</v>
      </c>
      <c r="N42" s="720">
        <v>41</v>
      </c>
      <c r="O42" s="721">
        <v>31</v>
      </c>
      <c r="P42" s="396">
        <v>100</v>
      </c>
      <c r="Q42" s="718">
        <v>30</v>
      </c>
      <c r="R42" s="718">
        <v>25</v>
      </c>
      <c r="S42" s="719">
        <v>45</v>
      </c>
      <c r="T42" s="627"/>
      <c r="Z42" s="139"/>
      <c r="AA42" s="139"/>
    </row>
    <row r="43" spans="3:27" ht="14.25" customHeight="1" x14ac:dyDescent="0.2">
      <c r="C43" s="130" t="s">
        <v>488</v>
      </c>
      <c r="D43" s="132"/>
      <c r="E43" s="128"/>
      <c r="F43" s="716" t="s">
        <v>84</v>
      </c>
      <c r="G43" s="723"/>
      <c r="H43" s="395">
        <v>100</v>
      </c>
      <c r="I43" s="717">
        <v>34</v>
      </c>
      <c r="J43" s="396">
        <v>100</v>
      </c>
      <c r="K43" s="718">
        <v>69</v>
      </c>
      <c r="L43" s="718">
        <v>25</v>
      </c>
      <c r="M43" s="719">
        <v>6</v>
      </c>
      <c r="N43" s="720">
        <v>39</v>
      </c>
      <c r="O43" s="721">
        <v>27</v>
      </c>
      <c r="P43" s="396">
        <v>100</v>
      </c>
      <c r="Q43" s="718">
        <v>16</v>
      </c>
      <c r="R43" s="718">
        <v>46</v>
      </c>
      <c r="S43" s="719">
        <v>39</v>
      </c>
      <c r="T43" s="627"/>
      <c r="Z43" s="139"/>
      <c r="AA43" s="139"/>
    </row>
    <row r="44" spans="3:27" ht="14.25" customHeight="1" x14ac:dyDescent="0.2">
      <c r="C44" s="131" t="s">
        <v>28</v>
      </c>
      <c r="D44" s="132"/>
      <c r="E44" s="128"/>
      <c r="F44" s="716" t="s">
        <v>85</v>
      </c>
      <c r="G44" s="723"/>
      <c r="H44" s="395">
        <v>100</v>
      </c>
      <c r="I44" s="717">
        <v>32</v>
      </c>
      <c r="J44" s="396">
        <v>100</v>
      </c>
      <c r="K44" s="718">
        <v>29</v>
      </c>
      <c r="L44" s="718">
        <v>20</v>
      </c>
      <c r="M44" s="719">
        <v>51</v>
      </c>
      <c r="N44" s="720">
        <v>47</v>
      </c>
      <c r="O44" s="721">
        <v>21</v>
      </c>
      <c r="P44" s="396">
        <v>100</v>
      </c>
      <c r="Q44" s="718">
        <v>35</v>
      </c>
      <c r="R44" s="718">
        <v>21</v>
      </c>
      <c r="S44" s="719">
        <v>44</v>
      </c>
      <c r="T44" s="627"/>
      <c r="Z44" s="139"/>
      <c r="AA44" s="139"/>
    </row>
    <row r="45" spans="3:27" ht="14.25" customHeight="1" x14ac:dyDescent="0.2">
      <c r="C45" s="131" t="s">
        <v>66</v>
      </c>
      <c r="D45" s="132"/>
      <c r="E45" s="128"/>
      <c r="F45" s="716" t="s">
        <v>86</v>
      </c>
      <c r="G45" s="723"/>
      <c r="H45" s="395">
        <v>100</v>
      </c>
      <c r="I45" s="717">
        <v>24</v>
      </c>
      <c r="J45" s="396">
        <v>100</v>
      </c>
      <c r="K45" s="718">
        <v>14</v>
      </c>
      <c r="L45" s="718">
        <v>12</v>
      </c>
      <c r="M45" s="719">
        <v>73</v>
      </c>
      <c r="N45" s="720">
        <v>46</v>
      </c>
      <c r="O45" s="721">
        <v>29</v>
      </c>
      <c r="P45" s="396">
        <v>100</v>
      </c>
      <c r="Q45" s="718">
        <v>37</v>
      </c>
      <c r="R45" s="718">
        <v>22</v>
      </c>
      <c r="S45" s="719">
        <v>41</v>
      </c>
      <c r="T45" s="627"/>
      <c r="Z45" s="139"/>
      <c r="AA45" s="139"/>
    </row>
    <row r="46" spans="3:27" ht="14.25" customHeight="1" x14ac:dyDescent="0.2">
      <c r="C46" s="131" t="s">
        <v>68</v>
      </c>
      <c r="D46" s="132"/>
      <c r="E46" s="1055" t="s">
        <v>69</v>
      </c>
      <c r="F46" s="1055"/>
      <c r="G46" s="129"/>
      <c r="H46" s="395">
        <v>100</v>
      </c>
      <c r="I46" s="717">
        <v>17</v>
      </c>
      <c r="J46" s="396">
        <v>100</v>
      </c>
      <c r="K46" s="718">
        <v>60</v>
      </c>
      <c r="L46" s="718">
        <v>20</v>
      </c>
      <c r="M46" s="719">
        <v>20</v>
      </c>
      <c r="N46" s="720">
        <v>40</v>
      </c>
      <c r="O46" s="721">
        <v>43</v>
      </c>
      <c r="P46" s="396">
        <v>100</v>
      </c>
      <c r="Q46" s="718">
        <v>64</v>
      </c>
      <c r="R46" s="718">
        <v>24</v>
      </c>
      <c r="S46" s="719">
        <v>12</v>
      </c>
      <c r="T46" s="627"/>
      <c r="Z46" s="139"/>
      <c r="AA46" s="139"/>
    </row>
    <row r="47" spans="3:27" ht="14.25" customHeight="1" x14ac:dyDescent="0.2">
      <c r="C47" s="131" t="s">
        <v>70</v>
      </c>
      <c r="D47" s="132"/>
      <c r="E47" s="1055" t="s">
        <v>71</v>
      </c>
      <c r="F47" s="1055"/>
      <c r="G47" s="129"/>
      <c r="H47" s="395">
        <v>100</v>
      </c>
      <c r="I47" s="717">
        <v>31</v>
      </c>
      <c r="J47" s="396">
        <v>100</v>
      </c>
      <c r="K47" s="718">
        <v>49</v>
      </c>
      <c r="L47" s="718">
        <v>34</v>
      </c>
      <c r="M47" s="719">
        <v>17</v>
      </c>
      <c r="N47" s="720">
        <v>45</v>
      </c>
      <c r="O47" s="721">
        <v>24</v>
      </c>
      <c r="P47" s="396">
        <v>100</v>
      </c>
      <c r="Q47" s="718">
        <v>11</v>
      </c>
      <c r="R47" s="718">
        <v>32</v>
      </c>
      <c r="S47" s="719">
        <v>57</v>
      </c>
      <c r="T47" s="627"/>
      <c r="Z47" s="139"/>
      <c r="AA47" s="139"/>
    </row>
    <row r="48" spans="3:27" ht="14.25" customHeight="1" x14ac:dyDescent="0.2">
      <c r="C48" s="131" t="s">
        <v>87</v>
      </c>
      <c r="D48" s="132"/>
      <c r="E48" s="1055" t="s">
        <v>72</v>
      </c>
      <c r="F48" s="1055"/>
      <c r="G48" s="129"/>
      <c r="H48" s="395">
        <v>100</v>
      </c>
      <c r="I48" s="717">
        <v>30</v>
      </c>
      <c r="J48" s="396">
        <v>100</v>
      </c>
      <c r="K48" s="718">
        <v>56</v>
      </c>
      <c r="L48" s="718">
        <v>36</v>
      </c>
      <c r="M48" s="719">
        <v>8</v>
      </c>
      <c r="N48" s="720">
        <v>40</v>
      </c>
      <c r="O48" s="721">
        <v>30</v>
      </c>
      <c r="P48" s="396">
        <v>100</v>
      </c>
      <c r="Q48" s="718">
        <v>32</v>
      </c>
      <c r="R48" s="718">
        <v>37</v>
      </c>
      <c r="S48" s="719">
        <v>31</v>
      </c>
      <c r="T48" s="627"/>
      <c r="Z48" s="139"/>
      <c r="AA48" s="139"/>
    </row>
    <row r="49" spans="3:27" ht="14.25" customHeight="1" x14ac:dyDescent="0.2">
      <c r="C49" s="131" t="s">
        <v>88</v>
      </c>
      <c r="D49" s="132"/>
      <c r="E49" s="128"/>
      <c r="F49" s="716" t="s">
        <v>89</v>
      </c>
      <c r="G49" s="723"/>
      <c r="H49" s="395">
        <v>100</v>
      </c>
      <c r="I49" s="717">
        <v>27</v>
      </c>
      <c r="J49" s="396">
        <v>100</v>
      </c>
      <c r="K49" s="718">
        <v>56</v>
      </c>
      <c r="L49" s="718">
        <v>39</v>
      </c>
      <c r="M49" s="719">
        <v>5</v>
      </c>
      <c r="N49" s="720">
        <v>38</v>
      </c>
      <c r="O49" s="721">
        <v>36</v>
      </c>
      <c r="P49" s="396">
        <v>100</v>
      </c>
      <c r="Q49" s="718">
        <v>49</v>
      </c>
      <c r="R49" s="718">
        <v>35</v>
      </c>
      <c r="S49" s="719">
        <v>16</v>
      </c>
      <c r="T49" s="627"/>
      <c r="Z49" s="139"/>
      <c r="AA49" s="139"/>
    </row>
    <row r="50" spans="3:27" ht="14.25" customHeight="1" x14ac:dyDescent="0.2">
      <c r="C50" s="131"/>
      <c r="D50" s="132"/>
      <c r="E50" s="128"/>
      <c r="F50" s="716" t="s">
        <v>90</v>
      </c>
      <c r="G50" s="723"/>
      <c r="H50" s="395">
        <v>100</v>
      </c>
      <c r="I50" s="717">
        <v>32</v>
      </c>
      <c r="J50" s="396">
        <v>100</v>
      </c>
      <c r="K50" s="718">
        <v>56</v>
      </c>
      <c r="L50" s="718">
        <v>35</v>
      </c>
      <c r="M50" s="719">
        <v>9</v>
      </c>
      <c r="N50" s="720">
        <v>41</v>
      </c>
      <c r="O50" s="721">
        <v>26</v>
      </c>
      <c r="P50" s="396">
        <v>100</v>
      </c>
      <c r="Q50" s="718">
        <v>18</v>
      </c>
      <c r="R50" s="718">
        <v>39</v>
      </c>
      <c r="S50" s="719">
        <v>43</v>
      </c>
      <c r="T50" s="627"/>
      <c r="Z50" s="139"/>
      <c r="AA50" s="139"/>
    </row>
    <row r="51" spans="3:27" ht="14.25" customHeight="1" x14ac:dyDescent="0.2">
      <c r="C51" s="131"/>
      <c r="D51" s="132"/>
      <c r="E51" s="1055" t="s">
        <v>75</v>
      </c>
      <c r="F51" s="1055"/>
      <c r="G51" s="129"/>
      <c r="H51" s="395">
        <v>100</v>
      </c>
      <c r="I51" s="717">
        <v>15</v>
      </c>
      <c r="J51" s="396">
        <v>100</v>
      </c>
      <c r="K51" s="718">
        <v>36</v>
      </c>
      <c r="L51" s="718">
        <v>21</v>
      </c>
      <c r="M51" s="719">
        <v>43</v>
      </c>
      <c r="N51" s="720">
        <v>75</v>
      </c>
      <c r="O51" s="721">
        <v>9</v>
      </c>
      <c r="P51" s="396">
        <v>100</v>
      </c>
      <c r="Q51" s="718">
        <v>25</v>
      </c>
      <c r="R51" s="718">
        <v>38</v>
      </c>
      <c r="S51" s="719">
        <v>38</v>
      </c>
      <c r="T51" s="627"/>
      <c r="Z51" s="139"/>
      <c r="AA51" s="139"/>
    </row>
    <row r="52" spans="3:27" s="119" customFormat="1" ht="14.25" customHeight="1" x14ac:dyDescent="0.2">
      <c r="C52" s="131"/>
      <c r="D52" s="132"/>
      <c r="E52" s="1055" t="s">
        <v>76</v>
      </c>
      <c r="F52" s="1055"/>
      <c r="G52" s="129"/>
      <c r="H52" s="395">
        <v>100</v>
      </c>
      <c r="I52" s="717">
        <v>16</v>
      </c>
      <c r="J52" s="396">
        <v>100</v>
      </c>
      <c r="K52" s="718">
        <v>53</v>
      </c>
      <c r="L52" s="718">
        <v>40</v>
      </c>
      <c r="M52" s="719">
        <v>7</v>
      </c>
      <c r="N52" s="720">
        <v>54</v>
      </c>
      <c r="O52" s="721">
        <v>30</v>
      </c>
      <c r="P52" s="396">
        <v>100</v>
      </c>
      <c r="Q52" s="718">
        <v>55</v>
      </c>
      <c r="R52" s="718">
        <v>14</v>
      </c>
      <c r="S52" s="719">
        <v>31</v>
      </c>
      <c r="T52" s="120"/>
      <c r="U52" s="120"/>
      <c r="V52" s="120"/>
      <c r="W52" s="120"/>
      <c r="X52" s="120"/>
      <c r="Y52" s="120"/>
    </row>
    <row r="53" spans="3:27" s="119" customFormat="1" ht="14.25" customHeight="1" x14ac:dyDescent="0.2">
      <c r="C53" s="131"/>
      <c r="D53" s="132"/>
      <c r="E53" s="1056" t="s">
        <v>91</v>
      </c>
      <c r="F53" s="1056"/>
      <c r="G53" s="129"/>
      <c r="H53" s="395">
        <v>100</v>
      </c>
      <c r="I53" s="717">
        <v>13</v>
      </c>
      <c r="J53" s="396">
        <v>100</v>
      </c>
      <c r="K53" s="718">
        <v>64</v>
      </c>
      <c r="L53" s="718">
        <v>18</v>
      </c>
      <c r="M53" s="719">
        <v>18</v>
      </c>
      <c r="N53" s="720">
        <v>38</v>
      </c>
      <c r="O53" s="721">
        <v>49</v>
      </c>
      <c r="P53" s="396">
        <v>100</v>
      </c>
      <c r="Q53" s="718">
        <v>69</v>
      </c>
      <c r="R53" s="718">
        <v>20</v>
      </c>
      <c r="S53" s="719">
        <v>11</v>
      </c>
      <c r="T53" s="120"/>
      <c r="U53" s="120"/>
      <c r="V53" s="120"/>
      <c r="W53" s="120"/>
      <c r="X53" s="120"/>
      <c r="Y53" s="120"/>
    </row>
    <row r="54" spans="3:27" s="119" customFormat="1" ht="14.25" customHeight="1" x14ac:dyDescent="0.2">
      <c r="C54" s="131"/>
      <c r="D54" s="132"/>
      <c r="E54" s="1055" t="s">
        <v>92</v>
      </c>
      <c r="F54" s="1055"/>
      <c r="G54" s="129"/>
      <c r="H54" s="395">
        <v>100</v>
      </c>
      <c r="I54" s="717">
        <v>15</v>
      </c>
      <c r="J54" s="396">
        <v>100</v>
      </c>
      <c r="K54" s="718">
        <v>28</v>
      </c>
      <c r="L54" s="718">
        <v>50</v>
      </c>
      <c r="M54" s="719">
        <v>22</v>
      </c>
      <c r="N54" s="720">
        <v>36</v>
      </c>
      <c r="O54" s="721">
        <v>49</v>
      </c>
      <c r="P54" s="396">
        <v>100</v>
      </c>
      <c r="Q54" s="718">
        <v>2</v>
      </c>
      <c r="R54" s="718">
        <v>43</v>
      </c>
      <c r="S54" s="719">
        <v>55</v>
      </c>
      <c r="T54" s="120"/>
      <c r="U54" s="120"/>
      <c r="V54" s="120"/>
      <c r="W54" s="120"/>
      <c r="X54" s="120"/>
      <c r="Y54" s="120"/>
    </row>
    <row r="55" spans="3:27" ht="14.25" customHeight="1" x14ac:dyDescent="0.2">
      <c r="C55" s="131"/>
      <c r="D55" s="132"/>
      <c r="E55" s="1056" t="s">
        <v>93</v>
      </c>
      <c r="F55" s="1056"/>
      <c r="G55" s="129"/>
      <c r="H55" s="395">
        <v>100</v>
      </c>
      <c r="I55" s="717">
        <v>39</v>
      </c>
      <c r="J55" s="396">
        <v>100</v>
      </c>
      <c r="K55" s="718">
        <v>75</v>
      </c>
      <c r="L55" s="718">
        <v>12</v>
      </c>
      <c r="M55" s="719">
        <v>13</v>
      </c>
      <c r="N55" s="720">
        <v>36</v>
      </c>
      <c r="O55" s="721">
        <v>25</v>
      </c>
      <c r="P55" s="396">
        <v>100</v>
      </c>
      <c r="Q55" s="718">
        <v>12</v>
      </c>
      <c r="R55" s="718">
        <v>15</v>
      </c>
      <c r="S55" s="719">
        <v>74</v>
      </c>
      <c r="T55" s="627"/>
      <c r="Z55" s="139"/>
      <c r="AA55" s="139"/>
    </row>
    <row r="56" spans="3:27" ht="14.25" customHeight="1" x14ac:dyDescent="0.2">
      <c r="C56" s="131"/>
      <c r="D56" s="132"/>
      <c r="E56" s="1055" t="s">
        <v>80</v>
      </c>
      <c r="F56" s="1055"/>
      <c r="G56" s="129"/>
      <c r="H56" s="395">
        <v>100</v>
      </c>
      <c r="I56" s="717">
        <v>17</v>
      </c>
      <c r="J56" s="396">
        <v>100</v>
      </c>
      <c r="K56" s="718">
        <v>52</v>
      </c>
      <c r="L56" s="718">
        <v>24</v>
      </c>
      <c r="M56" s="719">
        <v>24</v>
      </c>
      <c r="N56" s="720">
        <v>64</v>
      </c>
      <c r="O56" s="721">
        <v>19</v>
      </c>
      <c r="P56" s="396">
        <v>100</v>
      </c>
      <c r="Q56" s="718">
        <v>40</v>
      </c>
      <c r="R56" s="718">
        <v>23</v>
      </c>
      <c r="S56" s="719">
        <v>37</v>
      </c>
      <c r="T56" s="627"/>
      <c r="Z56" s="139"/>
      <c r="AA56" s="139"/>
    </row>
    <row r="57" spans="3:27" ht="14.25" customHeight="1" x14ac:dyDescent="0.2">
      <c r="C57" s="143"/>
      <c r="D57" s="133"/>
      <c r="E57" s="1057" t="s">
        <v>605</v>
      </c>
      <c r="F57" s="1058"/>
      <c r="G57" s="134"/>
      <c r="H57" s="397">
        <v>100</v>
      </c>
      <c r="I57" s="724">
        <v>18</v>
      </c>
      <c r="J57" s="398">
        <v>100</v>
      </c>
      <c r="K57" s="727">
        <v>40</v>
      </c>
      <c r="L57" s="727">
        <v>40</v>
      </c>
      <c r="M57" s="728">
        <v>20</v>
      </c>
      <c r="N57" s="725">
        <v>54</v>
      </c>
      <c r="O57" s="729">
        <v>28</v>
      </c>
      <c r="P57" s="398">
        <v>100</v>
      </c>
      <c r="Q57" s="727">
        <v>28</v>
      </c>
      <c r="R57" s="727">
        <v>18</v>
      </c>
      <c r="S57" s="728">
        <v>54</v>
      </c>
      <c r="T57" s="627"/>
      <c r="Z57" s="139"/>
      <c r="AA57" s="139"/>
    </row>
    <row r="58" spans="3:27" ht="14.25" customHeight="1" x14ac:dyDescent="0.2">
      <c r="C58" s="142"/>
      <c r="D58" s="1052" t="s">
        <v>39</v>
      </c>
      <c r="E58" s="1052"/>
      <c r="F58" s="1052"/>
      <c r="G58" s="127"/>
      <c r="H58" s="395">
        <v>100</v>
      </c>
      <c r="I58" s="717">
        <v>26</v>
      </c>
      <c r="J58" s="396">
        <v>100</v>
      </c>
      <c r="K58" s="718">
        <v>46</v>
      </c>
      <c r="L58" s="718">
        <v>28</v>
      </c>
      <c r="M58" s="719">
        <v>26</v>
      </c>
      <c r="N58" s="714">
        <v>57</v>
      </c>
      <c r="O58" s="721">
        <v>17</v>
      </c>
      <c r="P58" s="396">
        <v>100</v>
      </c>
      <c r="Q58" s="718">
        <v>32</v>
      </c>
      <c r="R58" s="718">
        <v>25</v>
      </c>
      <c r="S58" s="719">
        <v>42</v>
      </c>
      <c r="T58" s="627"/>
      <c r="Z58" s="139"/>
      <c r="AA58" s="139"/>
    </row>
    <row r="59" spans="3:27" ht="14.25" customHeight="1" x14ac:dyDescent="0.2">
      <c r="C59" s="131"/>
      <c r="D59" s="128"/>
      <c r="E59" s="716" t="s">
        <v>55</v>
      </c>
      <c r="F59" s="128"/>
      <c r="G59" s="129"/>
      <c r="H59" s="395">
        <v>100</v>
      </c>
      <c r="I59" s="717">
        <v>30</v>
      </c>
      <c r="J59" s="396">
        <v>100</v>
      </c>
      <c r="K59" s="718">
        <v>43</v>
      </c>
      <c r="L59" s="718">
        <v>35</v>
      </c>
      <c r="M59" s="719">
        <v>22</v>
      </c>
      <c r="N59" s="720">
        <v>53</v>
      </c>
      <c r="O59" s="721">
        <v>17</v>
      </c>
      <c r="P59" s="396">
        <v>100</v>
      </c>
      <c r="Q59" s="718">
        <v>33</v>
      </c>
      <c r="R59" s="718">
        <v>27</v>
      </c>
      <c r="S59" s="719">
        <v>40</v>
      </c>
      <c r="T59" s="627"/>
      <c r="Z59" s="139"/>
      <c r="AA59" s="139"/>
    </row>
    <row r="60" spans="3:27" ht="14.25" customHeight="1" x14ac:dyDescent="0.2">
      <c r="C60" s="131"/>
      <c r="D60" s="128"/>
      <c r="E60" s="716" t="s">
        <v>56</v>
      </c>
      <c r="F60" s="128"/>
      <c r="G60" s="129"/>
      <c r="H60" s="395">
        <v>100</v>
      </c>
      <c r="I60" s="717">
        <v>25</v>
      </c>
      <c r="J60" s="396">
        <v>100</v>
      </c>
      <c r="K60" s="718">
        <v>47</v>
      </c>
      <c r="L60" s="718">
        <v>24</v>
      </c>
      <c r="M60" s="719">
        <v>29</v>
      </c>
      <c r="N60" s="720">
        <v>60</v>
      </c>
      <c r="O60" s="721">
        <v>14</v>
      </c>
      <c r="P60" s="396">
        <v>100</v>
      </c>
      <c r="Q60" s="718">
        <v>37</v>
      </c>
      <c r="R60" s="718">
        <v>24</v>
      </c>
      <c r="S60" s="719">
        <v>39</v>
      </c>
      <c r="T60" s="627"/>
      <c r="Z60" s="139"/>
      <c r="AA60" s="139"/>
    </row>
    <row r="61" spans="3:27" ht="14.25" customHeight="1" x14ac:dyDescent="0.2">
      <c r="C61" s="131"/>
      <c r="D61" s="128"/>
      <c r="E61" s="716" t="s">
        <v>57</v>
      </c>
      <c r="F61" s="128"/>
      <c r="G61" s="129"/>
      <c r="H61" s="395">
        <v>100</v>
      </c>
      <c r="I61" s="717">
        <v>27</v>
      </c>
      <c r="J61" s="396">
        <v>100</v>
      </c>
      <c r="K61" s="718">
        <v>46</v>
      </c>
      <c r="L61" s="718">
        <v>22</v>
      </c>
      <c r="M61" s="719">
        <v>32</v>
      </c>
      <c r="N61" s="720">
        <v>59</v>
      </c>
      <c r="O61" s="721">
        <v>15</v>
      </c>
      <c r="P61" s="396">
        <v>100</v>
      </c>
      <c r="Q61" s="718">
        <v>26</v>
      </c>
      <c r="R61" s="718">
        <v>33</v>
      </c>
      <c r="S61" s="719">
        <v>41</v>
      </c>
      <c r="T61" s="627"/>
      <c r="Z61" s="139"/>
      <c r="AA61" s="139"/>
    </row>
    <row r="62" spans="3:27" ht="14.25" customHeight="1" x14ac:dyDescent="0.2">
      <c r="C62" s="131"/>
      <c r="D62" s="128"/>
      <c r="E62" s="716" t="s">
        <v>81</v>
      </c>
      <c r="F62" s="128"/>
      <c r="G62" s="129"/>
      <c r="H62" s="395">
        <v>100</v>
      </c>
      <c r="I62" s="717">
        <v>19</v>
      </c>
      <c r="J62" s="396">
        <v>100</v>
      </c>
      <c r="K62" s="718">
        <v>52</v>
      </c>
      <c r="L62" s="718">
        <v>22</v>
      </c>
      <c r="M62" s="719">
        <v>27</v>
      </c>
      <c r="N62" s="720">
        <v>58</v>
      </c>
      <c r="O62" s="721">
        <v>23</v>
      </c>
      <c r="P62" s="396">
        <v>100</v>
      </c>
      <c r="Q62" s="718">
        <v>32</v>
      </c>
      <c r="R62" s="718">
        <v>19</v>
      </c>
      <c r="S62" s="719">
        <v>49</v>
      </c>
      <c r="T62" s="627"/>
      <c r="Z62" s="139"/>
      <c r="AA62" s="139"/>
    </row>
    <row r="63" spans="3:27" ht="14.25" customHeight="1" x14ac:dyDescent="0.2">
      <c r="C63" s="131" t="s">
        <v>485</v>
      </c>
      <c r="D63" s="128"/>
      <c r="E63" s="1055" t="s">
        <v>82</v>
      </c>
      <c r="F63" s="1055"/>
      <c r="G63" s="722"/>
      <c r="H63" s="395">
        <v>100</v>
      </c>
      <c r="I63" s="717">
        <v>23</v>
      </c>
      <c r="J63" s="396">
        <v>100</v>
      </c>
      <c r="K63" s="718">
        <v>65</v>
      </c>
      <c r="L63" s="718">
        <v>20</v>
      </c>
      <c r="M63" s="719">
        <v>15</v>
      </c>
      <c r="N63" s="720">
        <v>59</v>
      </c>
      <c r="O63" s="721">
        <v>18</v>
      </c>
      <c r="P63" s="396">
        <v>100</v>
      </c>
      <c r="Q63" s="718">
        <v>29</v>
      </c>
      <c r="R63" s="718">
        <v>40</v>
      </c>
      <c r="S63" s="719">
        <v>31</v>
      </c>
      <c r="T63" s="627"/>
      <c r="Z63" s="139"/>
      <c r="AA63" s="139"/>
    </row>
    <row r="64" spans="3:27" ht="14.25" customHeight="1" x14ac:dyDescent="0.2">
      <c r="C64" s="131" t="s">
        <v>486</v>
      </c>
      <c r="D64" s="128"/>
      <c r="E64" s="1055" t="s">
        <v>83</v>
      </c>
      <c r="F64" s="1055"/>
      <c r="G64" s="722"/>
      <c r="H64" s="395">
        <v>100</v>
      </c>
      <c r="I64" s="717">
        <v>28</v>
      </c>
      <c r="J64" s="396">
        <v>100</v>
      </c>
      <c r="K64" s="718">
        <v>40</v>
      </c>
      <c r="L64" s="718">
        <v>19</v>
      </c>
      <c r="M64" s="719">
        <v>42</v>
      </c>
      <c r="N64" s="720">
        <v>55</v>
      </c>
      <c r="O64" s="721">
        <v>17</v>
      </c>
      <c r="P64" s="396">
        <v>100</v>
      </c>
      <c r="Q64" s="718">
        <v>32</v>
      </c>
      <c r="R64" s="718">
        <v>23</v>
      </c>
      <c r="S64" s="719">
        <v>46</v>
      </c>
      <c r="T64" s="627"/>
      <c r="Z64" s="139"/>
      <c r="AA64" s="139"/>
    </row>
    <row r="65" spans="3:27" ht="14.25" customHeight="1" x14ac:dyDescent="0.2">
      <c r="C65" s="131" t="s">
        <v>452</v>
      </c>
      <c r="D65" s="128"/>
      <c r="E65" s="716" t="s">
        <v>55</v>
      </c>
      <c r="F65" s="128"/>
      <c r="G65" s="129"/>
      <c r="H65" s="395">
        <v>100</v>
      </c>
      <c r="I65" s="717">
        <v>34</v>
      </c>
      <c r="J65" s="396">
        <v>100</v>
      </c>
      <c r="K65" s="718">
        <v>40</v>
      </c>
      <c r="L65" s="718">
        <v>23</v>
      </c>
      <c r="M65" s="719">
        <v>37</v>
      </c>
      <c r="N65" s="720">
        <v>53</v>
      </c>
      <c r="O65" s="721">
        <v>13</v>
      </c>
      <c r="P65" s="396">
        <v>100</v>
      </c>
      <c r="Q65" s="718">
        <v>33</v>
      </c>
      <c r="R65" s="718">
        <v>21</v>
      </c>
      <c r="S65" s="719">
        <v>46</v>
      </c>
      <c r="T65" s="627"/>
      <c r="Z65" s="139"/>
      <c r="AA65" s="139"/>
    </row>
    <row r="66" spans="3:27" ht="14.25" customHeight="1" x14ac:dyDescent="0.2">
      <c r="C66" s="131" t="s">
        <v>61</v>
      </c>
      <c r="D66" s="128"/>
      <c r="E66" s="716" t="s">
        <v>56</v>
      </c>
      <c r="F66" s="128"/>
      <c r="G66" s="129"/>
      <c r="H66" s="395">
        <v>100</v>
      </c>
      <c r="I66" s="717">
        <v>28</v>
      </c>
      <c r="J66" s="396">
        <v>100</v>
      </c>
      <c r="K66" s="718">
        <v>38</v>
      </c>
      <c r="L66" s="718">
        <v>12</v>
      </c>
      <c r="M66" s="719">
        <v>50</v>
      </c>
      <c r="N66" s="720">
        <v>56</v>
      </c>
      <c r="O66" s="721">
        <v>15</v>
      </c>
      <c r="P66" s="396">
        <v>100</v>
      </c>
      <c r="Q66" s="718">
        <v>49</v>
      </c>
      <c r="R66" s="718">
        <v>9</v>
      </c>
      <c r="S66" s="719">
        <v>41</v>
      </c>
      <c r="U66" s="139"/>
      <c r="V66" s="139"/>
      <c r="W66" s="139"/>
      <c r="X66" s="139"/>
      <c r="Y66" s="139"/>
      <c r="Z66" s="139"/>
      <c r="AA66" s="139"/>
    </row>
    <row r="67" spans="3:27" ht="14.25" customHeight="1" x14ac:dyDescent="0.2">
      <c r="C67" s="404" t="s">
        <v>556</v>
      </c>
      <c r="D67" s="128"/>
      <c r="E67" s="716" t="s">
        <v>57</v>
      </c>
      <c r="F67" s="128"/>
      <c r="G67" s="129"/>
      <c r="H67" s="395">
        <v>100</v>
      </c>
      <c r="I67" s="717">
        <v>28</v>
      </c>
      <c r="J67" s="396">
        <v>100</v>
      </c>
      <c r="K67" s="718">
        <v>40</v>
      </c>
      <c r="L67" s="718">
        <v>18</v>
      </c>
      <c r="M67" s="719">
        <v>42</v>
      </c>
      <c r="N67" s="720">
        <v>56</v>
      </c>
      <c r="O67" s="721">
        <v>16</v>
      </c>
      <c r="P67" s="396">
        <v>100</v>
      </c>
      <c r="Q67" s="718">
        <v>17</v>
      </c>
      <c r="R67" s="718">
        <v>41</v>
      </c>
      <c r="S67" s="719">
        <v>42</v>
      </c>
      <c r="U67" s="139"/>
      <c r="V67" s="139"/>
      <c r="W67" s="139"/>
      <c r="X67" s="139"/>
      <c r="Y67" s="139"/>
      <c r="Z67" s="139"/>
      <c r="AA67" s="139"/>
    </row>
    <row r="68" spans="3:27" ht="14.25" customHeight="1" x14ac:dyDescent="0.2">
      <c r="C68" s="144" t="s">
        <v>62</v>
      </c>
      <c r="D68" s="128"/>
      <c r="E68" s="716" t="s">
        <v>63</v>
      </c>
      <c r="F68" s="128"/>
      <c r="G68" s="129"/>
      <c r="H68" s="395">
        <v>100</v>
      </c>
      <c r="I68" s="717">
        <v>20</v>
      </c>
      <c r="J68" s="396">
        <v>100</v>
      </c>
      <c r="K68" s="718">
        <v>42</v>
      </c>
      <c r="L68" s="718">
        <v>22</v>
      </c>
      <c r="M68" s="719">
        <v>37</v>
      </c>
      <c r="N68" s="720">
        <v>55</v>
      </c>
      <c r="O68" s="721">
        <v>24</v>
      </c>
      <c r="P68" s="396">
        <v>100</v>
      </c>
      <c r="Q68" s="718">
        <v>29</v>
      </c>
      <c r="R68" s="718">
        <v>21</v>
      </c>
      <c r="S68" s="719">
        <v>50</v>
      </c>
      <c r="U68" s="139"/>
      <c r="V68" s="139"/>
      <c r="W68" s="139"/>
      <c r="X68" s="139"/>
      <c r="Y68" s="139"/>
      <c r="Z68" s="139"/>
      <c r="AA68" s="139"/>
    </row>
    <row r="69" spans="3:27" ht="14.25" customHeight="1" x14ac:dyDescent="0.2">
      <c r="C69" s="404" t="s">
        <v>557</v>
      </c>
      <c r="D69" s="128"/>
      <c r="E69" s="128"/>
      <c r="F69" s="716" t="s">
        <v>84</v>
      </c>
      <c r="G69" s="723"/>
      <c r="H69" s="395">
        <v>100</v>
      </c>
      <c r="I69" s="717">
        <v>31</v>
      </c>
      <c r="J69" s="396">
        <v>100</v>
      </c>
      <c r="K69" s="718">
        <v>63</v>
      </c>
      <c r="L69" s="718">
        <v>18</v>
      </c>
      <c r="M69" s="719">
        <v>19</v>
      </c>
      <c r="N69" s="720">
        <v>43</v>
      </c>
      <c r="O69" s="721">
        <v>25</v>
      </c>
      <c r="P69" s="396">
        <v>100</v>
      </c>
      <c r="Q69" s="718">
        <v>43</v>
      </c>
      <c r="R69" s="718">
        <v>35</v>
      </c>
      <c r="S69" s="719">
        <v>22</v>
      </c>
      <c r="U69" s="139"/>
      <c r="V69" s="139"/>
      <c r="W69" s="139"/>
      <c r="X69" s="139"/>
      <c r="Y69" s="139"/>
      <c r="Z69" s="139"/>
      <c r="AA69" s="139"/>
    </row>
    <row r="70" spans="3:27" ht="14.25" customHeight="1" x14ac:dyDescent="0.2">
      <c r="C70" s="131" t="s">
        <v>28</v>
      </c>
      <c r="D70" s="128"/>
      <c r="E70" s="128"/>
      <c r="F70" s="716" t="s">
        <v>85</v>
      </c>
      <c r="G70" s="723"/>
      <c r="H70" s="395">
        <v>100</v>
      </c>
      <c r="I70" s="717">
        <v>23</v>
      </c>
      <c r="J70" s="396">
        <v>100</v>
      </c>
      <c r="K70" s="718">
        <v>42</v>
      </c>
      <c r="L70" s="718">
        <v>25</v>
      </c>
      <c r="M70" s="719">
        <v>33</v>
      </c>
      <c r="N70" s="720">
        <v>63</v>
      </c>
      <c r="O70" s="721">
        <v>14</v>
      </c>
      <c r="P70" s="396">
        <v>100</v>
      </c>
      <c r="Q70" s="718">
        <v>35</v>
      </c>
      <c r="R70" s="718">
        <v>16</v>
      </c>
      <c r="S70" s="719">
        <v>48</v>
      </c>
      <c r="U70" s="139"/>
      <c r="V70" s="139"/>
      <c r="W70" s="139"/>
      <c r="X70" s="139"/>
      <c r="Y70" s="139"/>
      <c r="Z70" s="139"/>
      <c r="AA70" s="139"/>
    </row>
    <row r="71" spans="3:27" ht="14.25" customHeight="1" x14ac:dyDescent="0.2">
      <c r="C71" s="131" t="s">
        <v>66</v>
      </c>
      <c r="D71" s="128"/>
      <c r="E71" s="128"/>
      <c r="F71" s="716" t="s">
        <v>86</v>
      </c>
      <c r="G71" s="723"/>
      <c r="H71" s="395">
        <v>100</v>
      </c>
      <c r="I71" s="717">
        <v>29</v>
      </c>
      <c r="J71" s="396">
        <v>100</v>
      </c>
      <c r="K71" s="718">
        <v>24</v>
      </c>
      <c r="L71" s="718">
        <v>16</v>
      </c>
      <c r="M71" s="719">
        <v>60</v>
      </c>
      <c r="N71" s="720">
        <v>57</v>
      </c>
      <c r="O71" s="721">
        <v>14</v>
      </c>
      <c r="P71" s="396">
        <v>100</v>
      </c>
      <c r="Q71" s="718">
        <v>18</v>
      </c>
      <c r="R71" s="718">
        <v>14</v>
      </c>
      <c r="S71" s="719">
        <v>68</v>
      </c>
      <c r="U71" s="139"/>
      <c r="V71" s="139"/>
      <c r="W71" s="139"/>
      <c r="X71" s="139"/>
      <c r="Y71" s="139"/>
      <c r="Z71" s="139"/>
      <c r="AA71" s="139"/>
    </row>
    <row r="72" spans="3:27" ht="14.25" customHeight="1" x14ac:dyDescent="0.2">
      <c r="C72" s="131" t="s">
        <v>87</v>
      </c>
      <c r="D72" s="128"/>
      <c r="E72" s="1055" t="s">
        <v>69</v>
      </c>
      <c r="F72" s="1055"/>
      <c r="G72" s="129"/>
      <c r="H72" s="395">
        <v>100</v>
      </c>
      <c r="I72" s="717">
        <v>31</v>
      </c>
      <c r="J72" s="396">
        <v>100</v>
      </c>
      <c r="K72" s="718">
        <v>64</v>
      </c>
      <c r="L72" s="718">
        <v>19</v>
      </c>
      <c r="M72" s="719">
        <v>17</v>
      </c>
      <c r="N72" s="720">
        <v>56</v>
      </c>
      <c r="O72" s="721">
        <v>13</v>
      </c>
      <c r="P72" s="396">
        <v>100</v>
      </c>
      <c r="Q72" s="718">
        <v>57</v>
      </c>
      <c r="R72" s="718">
        <v>7</v>
      </c>
      <c r="S72" s="719">
        <v>36</v>
      </c>
      <c r="U72" s="139"/>
      <c r="V72" s="139"/>
      <c r="W72" s="139"/>
      <c r="X72" s="139"/>
      <c r="Y72" s="139"/>
      <c r="Z72" s="139"/>
      <c r="AA72" s="139"/>
    </row>
    <row r="73" spans="3:27" ht="14.25" customHeight="1" x14ac:dyDescent="0.2">
      <c r="C73" s="131" t="s">
        <v>88</v>
      </c>
      <c r="D73" s="128"/>
      <c r="E73" s="1055" t="s">
        <v>71</v>
      </c>
      <c r="F73" s="1055"/>
      <c r="G73" s="129"/>
      <c r="H73" s="395">
        <v>100</v>
      </c>
      <c r="I73" s="717">
        <v>32</v>
      </c>
      <c r="J73" s="396">
        <v>100</v>
      </c>
      <c r="K73" s="718">
        <v>50</v>
      </c>
      <c r="L73" s="718">
        <v>30</v>
      </c>
      <c r="M73" s="719">
        <v>20</v>
      </c>
      <c r="N73" s="720">
        <v>50</v>
      </c>
      <c r="O73" s="721">
        <v>18</v>
      </c>
      <c r="P73" s="396">
        <v>100</v>
      </c>
      <c r="Q73" s="718">
        <v>20</v>
      </c>
      <c r="R73" s="718">
        <v>20</v>
      </c>
      <c r="S73" s="719">
        <v>60</v>
      </c>
      <c r="U73" s="139"/>
      <c r="V73" s="139"/>
      <c r="W73" s="139"/>
      <c r="X73" s="139"/>
      <c r="Y73" s="139"/>
      <c r="Z73" s="139"/>
      <c r="AA73" s="139"/>
    </row>
    <row r="74" spans="3:27" ht="14.25" customHeight="1" x14ac:dyDescent="0.2">
      <c r="C74" s="145"/>
      <c r="D74" s="128"/>
      <c r="E74" s="1055" t="s">
        <v>72</v>
      </c>
      <c r="F74" s="1055"/>
      <c r="G74" s="129"/>
      <c r="H74" s="395">
        <v>100</v>
      </c>
      <c r="I74" s="717">
        <v>29</v>
      </c>
      <c r="J74" s="396">
        <v>100</v>
      </c>
      <c r="K74" s="718">
        <v>57</v>
      </c>
      <c r="L74" s="718">
        <v>28</v>
      </c>
      <c r="M74" s="719">
        <v>15</v>
      </c>
      <c r="N74" s="720">
        <v>48</v>
      </c>
      <c r="O74" s="721">
        <v>23</v>
      </c>
      <c r="P74" s="396">
        <v>100</v>
      </c>
      <c r="Q74" s="718">
        <v>33</v>
      </c>
      <c r="R74" s="718">
        <v>45</v>
      </c>
      <c r="S74" s="719">
        <v>22</v>
      </c>
      <c r="U74" s="139"/>
      <c r="V74" s="139"/>
      <c r="W74" s="139"/>
      <c r="X74" s="139"/>
      <c r="Y74" s="139"/>
      <c r="Z74" s="139"/>
      <c r="AA74" s="139"/>
    </row>
    <row r="75" spans="3:27" ht="14.25" customHeight="1" x14ac:dyDescent="0.2">
      <c r="C75" s="131"/>
      <c r="D75" s="128"/>
      <c r="E75" s="128"/>
      <c r="F75" s="716" t="s">
        <v>89</v>
      </c>
      <c r="G75" s="723"/>
      <c r="H75" s="395">
        <v>100</v>
      </c>
      <c r="I75" s="717">
        <v>32</v>
      </c>
      <c r="J75" s="396">
        <v>100</v>
      </c>
      <c r="K75" s="718">
        <v>57</v>
      </c>
      <c r="L75" s="718">
        <v>29</v>
      </c>
      <c r="M75" s="719">
        <v>14</v>
      </c>
      <c r="N75" s="720">
        <v>52</v>
      </c>
      <c r="O75" s="721">
        <v>16</v>
      </c>
      <c r="P75" s="396">
        <v>100</v>
      </c>
      <c r="Q75" s="718">
        <v>46</v>
      </c>
      <c r="R75" s="718">
        <v>33</v>
      </c>
      <c r="S75" s="719">
        <v>21</v>
      </c>
      <c r="U75" s="139"/>
      <c r="V75" s="139"/>
      <c r="W75" s="139"/>
      <c r="X75" s="139"/>
      <c r="Y75" s="139"/>
      <c r="Z75" s="139"/>
      <c r="AA75" s="139"/>
    </row>
    <row r="76" spans="3:27" ht="14.25" customHeight="1" x14ac:dyDescent="0.2">
      <c r="C76" s="131"/>
      <c r="D76" s="128"/>
      <c r="E76" s="128"/>
      <c r="F76" s="716" t="s">
        <v>90</v>
      </c>
      <c r="G76" s="723"/>
      <c r="H76" s="395">
        <v>100</v>
      </c>
      <c r="I76" s="717">
        <v>28</v>
      </c>
      <c r="J76" s="396">
        <v>100</v>
      </c>
      <c r="K76" s="718">
        <v>57</v>
      </c>
      <c r="L76" s="718">
        <v>28</v>
      </c>
      <c r="M76" s="719">
        <v>15</v>
      </c>
      <c r="N76" s="720">
        <v>45</v>
      </c>
      <c r="O76" s="721">
        <v>27</v>
      </c>
      <c r="P76" s="396">
        <v>100</v>
      </c>
      <c r="Q76" s="718">
        <v>29</v>
      </c>
      <c r="R76" s="718">
        <v>49</v>
      </c>
      <c r="S76" s="719">
        <v>22</v>
      </c>
      <c r="U76" s="139"/>
      <c r="V76" s="139"/>
      <c r="W76" s="139"/>
      <c r="X76" s="139"/>
      <c r="Y76" s="139"/>
      <c r="Z76" s="139"/>
      <c r="AA76" s="139"/>
    </row>
    <row r="77" spans="3:27" ht="14.25" customHeight="1" x14ac:dyDescent="0.2">
      <c r="C77" s="131"/>
      <c r="D77" s="128"/>
      <c r="E77" s="1055" t="s">
        <v>75</v>
      </c>
      <c r="F77" s="1055"/>
      <c r="G77" s="129"/>
      <c r="H77" s="395">
        <v>100</v>
      </c>
      <c r="I77" s="717">
        <v>9</v>
      </c>
      <c r="J77" s="396">
        <v>100</v>
      </c>
      <c r="K77" s="718">
        <v>13</v>
      </c>
      <c r="L77" s="718">
        <v>13</v>
      </c>
      <c r="M77" s="719">
        <v>75</v>
      </c>
      <c r="N77" s="720">
        <v>81</v>
      </c>
      <c r="O77" s="721">
        <v>9</v>
      </c>
      <c r="P77" s="396">
        <v>100</v>
      </c>
      <c r="Q77" s="718">
        <v>38</v>
      </c>
      <c r="R77" s="718">
        <v>25</v>
      </c>
      <c r="S77" s="719">
        <v>38</v>
      </c>
      <c r="U77" s="139"/>
      <c r="V77" s="139"/>
      <c r="W77" s="139"/>
      <c r="X77" s="139"/>
      <c r="Y77" s="139"/>
      <c r="Z77" s="139"/>
      <c r="AA77" s="139"/>
    </row>
    <row r="78" spans="3:27" ht="14.25" customHeight="1" x14ac:dyDescent="0.2">
      <c r="C78" s="131"/>
      <c r="D78" s="128"/>
      <c r="E78" s="1055" t="s">
        <v>76</v>
      </c>
      <c r="F78" s="1055"/>
      <c r="G78" s="129"/>
      <c r="H78" s="395">
        <v>100</v>
      </c>
      <c r="I78" s="717">
        <v>19</v>
      </c>
      <c r="J78" s="396">
        <v>100</v>
      </c>
      <c r="K78" s="718">
        <v>56</v>
      </c>
      <c r="L78" s="718">
        <v>17</v>
      </c>
      <c r="M78" s="719">
        <v>28</v>
      </c>
      <c r="N78" s="720">
        <v>66</v>
      </c>
      <c r="O78" s="721">
        <v>14</v>
      </c>
      <c r="P78" s="396">
        <v>100</v>
      </c>
      <c r="Q78" s="718">
        <v>36</v>
      </c>
      <c r="R78" s="718">
        <v>14</v>
      </c>
      <c r="S78" s="719">
        <v>50</v>
      </c>
      <c r="U78" s="139"/>
      <c r="V78" s="139"/>
      <c r="W78" s="139"/>
      <c r="X78" s="139"/>
      <c r="Y78" s="139"/>
      <c r="Z78" s="139"/>
      <c r="AA78" s="139"/>
    </row>
    <row r="79" spans="3:27" ht="14.25" customHeight="1" x14ac:dyDescent="0.2">
      <c r="C79" s="131"/>
      <c r="D79" s="128"/>
      <c r="E79" s="1056" t="s">
        <v>91</v>
      </c>
      <c r="F79" s="1056"/>
      <c r="G79" s="129"/>
      <c r="H79" s="395">
        <v>100</v>
      </c>
      <c r="I79" s="717">
        <v>24</v>
      </c>
      <c r="J79" s="396">
        <v>100</v>
      </c>
      <c r="K79" s="718">
        <v>54</v>
      </c>
      <c r="L79" s="718">
        <v>29</v>
      </c>
      <c r="M79" s="719">
        <v>17</v>
      </c>
      <c r="N79" s="720">
        <v>56</v>
      </c>
      <c r="O79" s="721">
        <v>19</v>
      </c>
      <c r="P79" s="396">
        <v>100</v>
      </c>
      <c r="Q79" s="718">
        <v>61</v>
      </c>
      <c r="R79" s="718">
        <v>16</v>
      </c>
      <c r="S79" s="719">
        <v>23</v>
      </c>
      <c r="U79" s="139"/>
      <c r="V79" s="139"/>
      <c r="W79" s="139"/>
      <c r="X79" s="139"/>
      <c r="Y79" s="139"/>
      <c r="Z79" s="139"/>
      <c r="AA79" s="139"/>
    </row>
    <row r="80" spans="3:27" ht="14.25" customHeight="1" x14ac:dyDescent="0.2">
      <c r="C80" s="131"/>
      <c r="D80" s="128"/>
      <c r="E80" s="1055" t="s">
        <v>92</v>
      </c>
      <c r="F80" s="1055"/>
      <c r="G80" s="129"/>
      <c r="H80" s="395">
        <v>100</v>
      </c>
      <c r="I80" s="717">
        <v>40</v>
      </c>
      <c r="J80" s="396">
        <v>100</v>
      </c>
      <c r="K80" s="718">
        <v>14</v>
      </c>
      <c r="L80" s="718">
        <v>70</v>
      </c>
      <c r="M80" s="719">
        <v>16</v>
      </c>
      <c r="N80" s="720">
        <v>40</v>
      </c>
      <c r="O80" s="721">
        <v>20</v>
      </c>
      <c r="P80" s="396">
        <v>100</v>
      </c>
      <c r="Q80" s="718">
        <v>9</v>
      </c>
      <c r="R80" s="718">
        <v>17</v>
      </c>
      <c r="S80" s="719">
        <v>74</v>
      </c>
      <c r="U80" s="139"/>
      <c r="V80" s="139"/>
      <c r="W80" s="139"/>
      <c r="X80" s="139"/>
      <c r="Y80" s="139"/>
      <c r="Z80" s="139"/>
      <c r="AA80" s="139"/>
    </row>
    <row r="81" spans="3:27" ht="14.25" customHeight="1" x14ac:dyDescent="0.2">
      <c r="C81" s="131"/>
      <c r="D81" s="128"/>
      <c r="E81" s="1056" t="s">
        <v>93</v>
      </c>
      <c r="F81" s="1056"/>
      <c r="G81" s="129"/>
      <c r="H81" s="395">
        <v>100</v>
      </c>
      <c r="I81" s="717">
        <v>23</v>
      </c>
      <c r="J81" s="396">
        <v>100</v>
      </c>
      <c r="K81" s="718">
        <v>32</v>
      </c>
      <c r="L81" s="718">
        <v>26</v>
      </c>
      <c r="M81" s="719">
        <v>42</v>
      </c>
      <c r="N81" s="720">
        <v>43</v>
      </c>
      <c r="O81" s="721">
        <v>34</v>
      </c>
      <c r="P81" s="396">
        <v>100</v>
      </c>
      <c r="Q81" s="718">
        <v>58</v>
      </c>
      <c r="R81" s="718">
        <v>11</v>
      </c>
      <c r="S81" s="719">
        <v>31</v>
      </c>
      <c r="U81" s="139"/>
      <c r="V81" s="139"/>
      <c r="W81" s="139"/>
      <c r="X81" s="139"/>
      <c r="Y81" s="139"/>
      <c r="Z81" s="139"/>
      <c r="AA81" s="139"/>
    </row>
    <row r="82" spans="3:27" ht="14.25" customHeight="1" x14ac:dyDescent="0.2">
      <c r="C82" s="131"/>
      <c r="D82" s="128"/>
      <c r="E82" s="1055" t="s">
        <v>80</v>
      </c>
      <c r="F82" s="1055"/>
      <c r="G82" s="129"/>
      <c r="H82" s="395">
        <v>100</v>
      </c>
      <c r="I82" s="717">
        <v>18</v>
      </c>
      <c r="J82" s="396">
        <v>100</v>
      </c>
      <c r="K82" s="718">
        <v>55</v>
      </c>
      <c r="L82" s="718">
        <v>21</v>
      </c>
      <c r="M82" s="719">
        <v>24</v>
      </c>
      <c r="N82" s="720">
        <v>72</v>
      </c>
      <c r="O82" s="721">
        <v>10</v>
      </c>
      <c r="P82" s="396">
        <v>100</v>
      </c>
      <c r="Q82" s="718">
        <v>32</v>
      </c>
      <c r="R82" s="718">
        <v>21</v>
      </c>
      <c r="S82" s="719">
        <v>47</v>
      </c>
      <c r="U82" s="139"/>
      <c r="V82" s="139"/>
      <c r="W82" s="139"/>
      <c r="X82" s="139"/>
      <c r="Y82" s="139"/>
      <c r="Z82" s="139"/>
      <c r="AA82" s="139"/>
    </row>
    <row r="83" spans="3:27" ht="14.25" customHeight="1" x14ac:dyDescent="0.2">
      <c r="C83" s="143"/>
      <c r="D83" s="133"/>
      <c r="E83" s="1057" t="s">
        <v>605</v>
      </c>
      <c r="F83" s="1058"/>
      <c r="G83" s="134"/>
      <c r="H83" s="397">
        <v>100</v>
      </c>
      <c r="I83" s="724">
        <v>21</v>
      </c>
      <c r="J83" s="398">
        <v>100</v>
      </c>
      <c r="K83" s="727">
        <v>34</v>
      </c>
      <c r="L83" s="727">
        <v>45</v>
      </c>
      <c r="M83" s="728">
        <v>21</v>
      </c>
      <c r="N83" s="725">
        <v>61</v>
      </c>
      <c r="O83" s="729">
        <v>18</v>
      </c>
      <c r="P83" s="398">
        <v>100</v>
      </c>
      <c r="Q83" s="727">
        <v>32</v>
      </c>
      <c r="R83" s="727">
        <v>12</v>
      </c>
      <c r="S83" s="728">
        <v>56</v>
      </c>
      <c r="U83" s="139"/>
      <c r="V83" s="139"/>
      <c r="W83" s="139"/>
      <c r="X83" s="139"/>
      <c r="Y83" s="139"/>
      <c r="Z83" s="139"/>
      <c r="AA83" s="139"/>
    </row>
    <row r="84" spans="3:27" x14ac:dyDescent="0.2">
      <c r="C84" s="136" t="s">
        <v>316</v>
      </c>
      <c r="D84" s="137"/>
      <c r="Q84" s="138"/>
      <c r="S84" s="730"/>
      <c r="U84" s="139"/>
      <c r="V84" s="139"/>
      <c r="W84" s="139"/>
      <c r="X84" s="139"/>
      <c r="Y84" s="139"/>
      <c r="Z84" s="139"/>
      <c r="AA84" s="139"/>
    </row>
    <row r="85" spans="3:27" x14ac:dyDescent="0.2">
      <c r="C85" s="128"/>
      <c r="S85" s="140"/>
      <c r="U85" s="139"/>
      <c r="V85" s="139"/>
      <c r="W85" s="139"/>
      <c r="X85" s="139"/>
      <c r="Y85" s="139"/>
      <c r="Z85" s="139"/>
      <c r="AA85" s="139"/>
    </row>
    <row r="86" spans="3:27" x14ac:dyDescent="0.2">
      <c r="S86" s="140"/>
      <c r="U86" s="139"/>
      <c r="V86" s="139"/>
      <c r="W86" s="139"/>
      <c r="X86" s="139"/>
      <c r="Y86" s="139"/>
      <c r="Z86" s="139"/>
      <c r="AA86" s="139"/>
    </row>
    <row r="87" spans="3:27" x14ac:dyDescent="0.2">
      <c r="S87" s="730"/>
      <c r="U87" s="139"/>
      <c r="V87" s="139"/>
      <c r="W87" s="139"/>
      <c r="X87" s="139"/>
      <c r="Y87" s="139"/>
      <c r="Z87" s="139"/>
      <c r="AA87" s="139"/>
    </row>
    <row r="88" spans="3:27" x14ac:dyDescent="0.2">
      <c r="S88" s="730"/>
      <c r="U88" s="139"/>
      <c r="V88" s="139"/>
      <c r="W88" s="139"/>
      <c r="X88" s="139"/>
      <c r="Y88" s="139"/>
      <c r="Z88" s="139"/>
      <c r="AA88" s="139"/>
    </row>
    <row r="89" spans="3:27" x14ac:dyDescent="0.2">
      <c r="S89" s="730"/>
      <c r="U89" s="139"/>
      <c r="V89" s="139"/>
      <c r="W89" s="139"/>
      <c r="X89" s="139"/>
      <c r="Y89" s="139"/>
      <c r="Z89" s="139"/>
      <c r="AA89" s="139"/>
    </row>
    <row r="90" spans="3:27" x14ac:dyDescent="0.2">
      <c r="S90" s="730"/>
      <c r="U90" s="139"/>
      <c r="V90" s="139"/>
      <c r="W90" s="139"/>
      <c r="X90" s="139"/>
      <c r="Y90" s="139"/>
      <c r="Z90" s="139"/>
      <c r="AA90" s="139"/>
    </row>
    <row r="91" spans="3:27" x14ac:dyDescent="0.2">
      <c r="S91" s="730"/>
      <c r="U91" s="139"/>
      <c r="V91" s="139"/>
      <c r="W91" s="139"/>
      <c r="X91" s="139"/>
      <c r="Y91" s="139"/>
      <c r="Z91" s="139"/>
      <c r="AA91" s="139"/>
    </row>
    <row r="92" spans="3:27" x14ac:dyDescent="0.2">
      <c r="S92" s="730"/>
      <c r="U92" s="139"/>
      <c r="V92" s="139"/>
      <c r="W92" s="139"/>
      <c r="X92" s="139"/>
      <c r="Y92" s="139"/>
      <c r="Z92" s="139"/>
      <c r="AA92" s="139"/>
    </row>
    <row r="93" spans="3:27" x14ac:dyDescent="0.2">
      <c r="S93" s="730"/>
      <c r="U93" s="139"/>
      <c r="V93" s="139"/>
      <c r="W93" s="139"/>
      <c r="X93" s="139"/>
      <c r="Y93" s="139"/>
      <c r="Z93" s="139"/>
      <c r="AA93" s="139"/>
    </row>
    <row r="94" spans="3:27" x14ac:dyDescent="0.2">
      <c r="S94" s="140"/>
      <c r="U94" s="139"/>
      <c r="V94" s="139"/>
      <c r="W94" s="139"/>
      <c r="X94" s="139"/>
      <c r="Y94" s="139"/>
      <c r="Z94" s="139"/>
      <c r="AA94" s="139"/>
    </row>
    <row r="95" spans="3:27" x14ac:dyDescent="0.2">
      <c r="S95" s="140"/>
      <c r="U95" s="139"/>
      <c r="V95" s="139"/>
      <c r="W95" s="139"/>
      <c r="X95" s="139"/>
      <c r="Y95" s="139"/>
      <c r="Z95" s="139"/>
      <c r="AA95" s="139"/>
    </row>
    <row r="96" spans="3:27" x14ac:dyDescent="0.2">
      <c r="S96" s="140"/>
      <c r="U96" s="139"/>
      <c r="V96" s="139"/>
      <c r="W96" s="139"/>
      <c r="X96" s="139"/>
      <c r="Y96" s="139"/>
      <c r="Z96" s="139"/>
      <c r="AA96" s="139"/>
    </row>
    <row r="97" spans="8:27" x14ac:dyDescent="0.2">
      <c r="S97" s="730"/>
      <c r="U97" s="139"/>
      <c r="V97" s="139"/>
      <c r="W97" s="139"/>
      <c r="X97" s="139"/>
      <c r="Y97" s="139"/>
      <c r="Z97" s="139"/>
      <c r="AA97" s="139"/>
    </row>
    <row r="98" spans="8:27" x14ac:dyDescent="0.2">
      <c r="H98" s="139"/>
      <c r="S98" s="730"/>
      <c r="U98" s="139"/>
      <c r="V98" s="139"/>
      <c r="W98" s="139"/>
      <c r="X98" s="139"/>
      <c r="Y98" s="139"/>
      <c r="Z98" s="139"/>
      <c r="AA98" s="139"/>
    </row>
    <row r="99" spans="8:27" x14ac:dyDescent="0.2">
      <c r="H99" s="139"/>
      <c r="S99" s="140"/>
      <c r="U99" s="139"/>
      <c r="V99" s="139"/>
      <c r="W99" s="139"/>
      <c r="X99" s="139"/>
      <c r="Y99" s="139"/>
      <c r="Z99" s="139"/>
      <c r="AA99" s="139"/>
    </row>
    <row r="100" spans="8:27" x14ac:dyDescent="0.2">
      <c r="H100" s="139"/>
      <c r="S100" s="731"/>
      <c r="U100" s="139"/>
      <c r="V100" s="139"/>
      <c r="W100" s="139"/>
      <c r="X100" s="139"/>
      <c r="Y100" s="139"/>
      <c r="Z100" s="139"/>
      <c r="AA100" s="139"/>
    </row>
    <row r="101" spans="8:27" x14ac:dyDescent="0.2">
      <c r="H101" s="139"/>
      <c r="S101" s="140"/>
      <c r="U101" s="139"/>
      <c r="V101" s="139"/>
      <c r="W101" s="139"/>
      <c r="X101" s="139"/>
      <c r="Y101" s="139"/>
      <c r="Z101" s="139"/>
      <c r="AA101" s="139"/>
    </row>
    <row r="102" spans="8:27" x14ac:dyDescent="0.2">
      <c r="H102" s="139"/>
      <c r="S102" s="140"/>
      <c r="U102" s="139"/>
      <c r="V102" s="139"/>
      <c r="W102" s="139"/>
      <c r="X102" s="139"/>
      <c r="Y102" s="139"/>
      <c r="Z102" s="139"/>
      <c r="AA102" s="139"/>
    </row>
    <row r="103" spans="8:27" x14ac:dyDescent="0.2">
      <c r="H103" s="139"/>
      <c r="S103" s="141"/>
      <c r="U103" s="139"/>
      <c r="V103" s="139"/>
      <c r="W103" s="139"/>
      <c r="X103" s="139"/>
      <c r="Y103" s="139"/>
      <c r="Z103" s="139"/>
      <c r="AA103" s="139"/>
    </row>
    <row r="104" spans="8:27" x14ac:dyDescent="0.2">
      <c r="H104" s="139"/>
      <c r="S104" s="140"/>
      <c r="U104" s="139"/>
      <c r="V104" s="139"/>
      <c r="W104" s="139"/>
      <c r="X104" s="139"/>
      <c r="Y104" s="139"/>
      <c r="Z104" s="139"/>
      <c r="AA104" s="139"/>
    </row>
    <row r="105" spans="8:27" x14ac:dyDescent="0.2">
      <c r="H105" s="139"/>
      <c r="S105" s="140"/>
      <c r="U105" s="139"/>
      <c r="V105" s="139"/>
      <c r="W105" s="139"/>
      <c r="X105" s="139"/>
      <c r="Y105" s="139"/>
      <c r="Z105" s="139"/>
      <c r="AA105" s="139"/>
    </row>
    <row r="106" spans="8:27" x14ac:dyDescent="0.2">
      <c r="H106" s="139"/>
      <c r="U106" s="139"/>
      <c r="V106" s="139"/>
      <c r="W106" s="139"/>
      <c r="X106" s="139"/>
      <c r="Y106" s="139"/>
      <c r="Z106" s="139"/>
      <c r="AA106" s="139"/>
    </row>
    <row r="107" spans="8:27" x14ac:dyDescent="0.2">
      <c r="H107" s="139"/>
      <c r="U107" s="139"/>
      <c r="V107" s="139"/>
      <c r="W107" s="139"/>
      <c r="X107" s="139"/>
      <c r="Y107" s="139"/>
      <c r="Z107" s="139"/>
      <c r="AA107" s="139"/>
    </row>
  </sheetData>
  <mergeCells count="48">
    <mergeCell ref="E80:F80"/>
    <mergeCell ref="E81:F81"/>
    <mergeCell ref="E82:F82"/>
    <mergeCell ref="E83:F83"/>
    <mergeCell ref="E72:F72"/>
    <mergeCell ref="E73:F73"/>
    <mergeCell ref="E74:F74"/>
    <mergeCell ref="E77:F77"/>
    <mergeCell ref="E78:F78"/>
    <mergeCell ref="E79:F79"/>
    <mergeCell ref="E56:F56"/>
    <mergeCell ref="E57:F57"/>
    <mergeCell ref="D58:F58"/>
    <mergeCell ref="E63:F63"/>
    <mergeCell ref="E64:F64"/>
    <mergeCell ref="E51:F51"/>
    <mergeCell ref="E52:F52"/>
    <mergeCell ref="E53:F53"/>
    <mergeCell ref="E54:F54"/>
    <mergeCell ref="E55:F55"/>
    <mergeCell ref="E37:F37"/>
    <mergeCell ref="E38:F38"/>
    <mergeCell ref="E46:F46"/>
    <mergeCell ref="E47:F47"/>
    <mergeCell ref="E48:F48"/>
    <mergeCell ref="E28:F28"/>
    <mergeCell ref="E29:F29"/>
    <mergeCell ref="E30:F30"/>
    <mergeCell ref="E31:F31"/>
    <mergeCell ref="D32:F32"/>
    <mergeCell ref="E21:F21"/>
    <mergeCell ref="E22:F22"/>
    <mergeCell ref="E25:F25"/>
    <mergeCell ref="E26:F26"/>
    <mergeCell ref="E27:F27"/>
    <mergeCell ref="D6:F6"/>
    <mergeCell ref="T8:U8"/>
    <mergeCell ref="E11:F11"/>
    <mergeCell ref="E12:F12"/>
    <mergeCell ref="E20:F20"/>
    <mergeCell ref="C2:S2"/>
    <mergeCell ref="C4:G5"/>
    <mergeCell ref="H4:H5"/>
    <mergeCell ref="N4:N5"/>
    <mergeCell ref="I5:J5"/>
    <mergeCell ref="O5:P5"/>
    <mergeCell ref="I4:M4"/>
    <mergeCell ref="O4:S4"/>
  </mergeCells>
  <phoneticPr fontId="3"/>
  <pageMargins left="0.39370078740157483" right="0.39370078740157483" top="0.39370078740157483" bottom="0.39370078740157483" header="0.70866141732283472" footer="0.11811023622047245"/>
  <pageSetup paperSize="9" scale="61" orientation="portrait" r:id="rId1"/>
  <headerFooter alignWithMargins="0"/>
  <ignoredErrors>
    <ignoredError sqref="C41:C43 C13:C15 C39 C65 C67:C69 C16:C17"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74"/>
  <sheetViews>
    <sheetView view="pageBreakPreview" topLeftCell="A88" zoomScale="90" zoomScaleNormal="100" zoomScaleSheetLayoutView="90" workbookViewId="0">
      <selection activeCell="L28" sqref="L28"/>
    </sheetView>
  </sheetViews>
  <sheetFormatPr defaultColWidth="5.21875" defaultRowHeight="21.9" customHeight="1" x14ac:dyDescent="0.2"/>
  <cols>
    <col min="1" max="1" width="2.44140625" style="146" customWidth="1"/>
    <col min="2" max="2" width="3.33203125" style="146" customWidth="1"/>
    <col min="3" max="3" width="5.21875" style="146" customWidth="1"/>
    <col min="4" max="4" width="4.21875" style="146" customWidth="1"/>
    <col min="5" max="5" width="5.21875" style="148" customWidth="1"/>
    <col min="6" max="6" width="6.77734375" style="148" customWidth="1"/>
    <col min="7" max="7" width="3.44140625" style="149" bestFit="1" customWidth="1"/>
    <col min="8" max="22" width="9.44140625" style="146" customWidth="1"/>
    <col min="23" max="23" width="2.6640625" style="146" customWidth="1"/>
    <col min="24" max="24" width="1.77734375" style="146" customWidth="1"/>
    <col min="25" max="253" width="9.6640625" style="146" customWidth="1"/>
    <col min="254" max="254" width="0.109375" style="146" customWidth="1"/>
    <col min="255" max="255" width="3.33203125" style="146" customWidth="1"/>
    <col min="256" max="256" width="3.44140625" style="146" customWidth="1"/>
    <col min="257" max="16384" width="5.21875" style="146"/>
  </cols>
  <sheetData>
    <row r="1" spans="2:23" ht="6.75" customHeight="1" x14ac:dyDescent="0.2">
      <c r="E1" s="146"/>
      <c r="F1" s="146"/>
      <c r="G1" s="146"/>
    </row>
    <row r="2" spans="2:23" ht="21" customHeight="1" x14ac:dyDescent="0.2">
      <c r="C2" s="147"/>
      <c r="D2" s="147"/>
      <c r="E2" s="147" t="s">
        <v>396</v>
      </c>
      <c r="H2" s="147"/>
      <c r="I2" s="147"/>
      <c r="J2" s="147"/>
      <c r="K2" s="147"/>
      <c r="L2" s="147"/>
      <c r="M2" s="147"/>
      <c r="N2" s="147"/>
      <c r="O2" s="147"/>
      <c r="P2" s="147"/>
      <c r="Q2" s="147"/>
      <c r="R2" s="147"/>
      <c r="S2" s="147"/>
      <c r="T2" s="150"/>
      <c r="U2" s="150"/>
      <c r="V2" s="150"/>
    </row>
    <row r="3" spans="2:23" ht="19.8" thickBot="1" x14ac:dyDescent="0.25">
      <c r="E3" s="147" t="s">
        <v>395</v>
      </c>
      <c r="V3" s="148" t="s">
        <v>94</v>
      </c>
    </row>
    <row r="4" spans="2:23" ht="16.2" x14ac:dyDescent="0.2">
      <c r="B4" s="1083" t="s">
        <v>326</v>
      </c>
      <c r="C4" s="1084"/>
      <c r="D4" s="1084"/>
      <c r="E4" s="1084"/>
      <c r="F4" s="1084"/>
      <c r="G4" s="1085"/>
      <c r="H4" s="1080" t="s">
        <v>95</v>
      </c>
      <c r="I4" s="1081"/>
      <c r="J4" s="1082"/>
      <c r="K4" s="1080" t="s">
        <v>391</v>
      </c>
      <c r="L4" s="1081"/>
      <c r="M4" s="1082"/>
      <c r="N4" s="1080" t="s">
        <v>96</v>
      </c>
      <c r="O4" s="1081"/>
      <c r="P4" s="1082"/>
      <c r="Q4" s="1080" t="s">
        <v>97</v>
      </c>
      <c r="R4" s="1081"/>
      <c r="S4" s="1082"/>
      <c r="T4" s="1080" t="s">
        <v>98</v>
      </c>
      <c r="U4" s="1081"/>
      <c r="V4" s="1082"/>
    </row>
    <row r="5" spans="2:23" ht="16.5" customHeight="1" thickBot="1" x14ac:dyDescent="0.25">
      <c r="B5" s="1086"/>
      <c r="C5" s="1087"/>
      <c r="D5" s="1087"/>
      <c r="E5" s="1087"/>
      <c r="F5" s="1087"/>
      <c r="G5" s="1088"/>
      <c r="H5" s="151" t="s">
        <v>99</v>
      </c>
      <c r="I5" s="152" t="s">
        <v>393</v>
      </c>
      <c r="J5" s="153" t="s">
        <v>100</v>
      </c>
      <c r="K5" s="151" t="s">
        <v>99</v>
      </c>
      <c r="L5" s="152" t="s">
        <v>392</v>
      </c>
      <c r="M5" s="153" t="s">
        <v>100</v>
      </c>
      <c r="N5" s="151" t="s">
        <v>99</v>
      </c>
      <c r="O5" s="152" t="s">
        <v>392</v>
      </c>
      <c r="P5" s="153" t="s">
        <v>100</v>
      </c>
      <c r="Q5" s="151" t="s">
        <v>99</v>
      </c>
      <c r="R5" s="152" t="s">
        <v>392</v>
      </c>
      <c r="S5" s="153" t="s">
        <v>100</v>
      </c>
      <c r="T5" s="151" t="s">
        <v>99</v>
      </c>
      <c r="U5" s="152" t="s">
        <v>392</v>
      </c>
      <c r="V5" s="153" t="s">
        <v>100</v>
      </c>
    </row>
    <row r="6" spans="2:23" ht="12" customHeight="1" x14ac:dyDescent="0.2">
      <c r="B6" s="1073" t="s">
        <v>101</v>
      </c>
      <c r="C6" s="1074"/>
      <c r="D6" s="503" t="s">
        <v>499</v>
      </c>
      <c r="E6" s="413"/>
      <c r="F6" s="154" t="s">
        <v>341</v>
      </c>
      <c r="G6" s="414" t="s">
        <v>28</v>
      </c>
      <c r="H6" s="415">
        <v>-1</v>
      </c>
      <c r="I6" s="415">
        <v>-10</v>
      </c>
      <c r="J6" s="416">
        <v>-10</v>
      </c>
      <c r="K6" s="417">
        <v>-1</v>
      </c>
      <c r="L6" s="415">
        <v>-6</v>
      </c>
      <c r="M6" s="416">
        <v>-5</v>
      </c>
      <c r="N6" s="417">
        <v>5</v>
      </c>
      <c r="O6" s="415">
        <v>5</v>
      </c>
      <c r="P6" s="416">
        <v>1</v>
      </c>
      <c r="Q6" s="418">
        <v>1</v>
      </c>
      <c r="R6" s="419">
        <v>1</v>
      </c>
      <c r="S6" s="416">
        <v>-3</v>
      </c>
      <c r="T6" s="417">
        <v>-3</v>
      </c>
      <c r="U6" s="415">
        <v>-3</v>
      </c>
      <c r="V6" s="416">
        <v>-1</v>
      </c>
    </row>
    <row r="7" spans="2:23" ht="12" customHeight="1" x14ac:dyDescent="0.2">
      <c r="B7" s="1063"/>
      <c r="C7" s="1064"/>
      <c r="D7" s="504" t="s">
        <v>500</v>
      </c>
      <c r="E7" s="154"/>
      <c r="F7" s="154" t="s">
        <v>31</v>
      </c>
      <c r="G7" s="339"/>
      <c r="H7" s="420">
        <v>2</v>
      </c>
      <c r="I7" s="420">
        <v>-1</v>
      </c>
      <c r="J7" s="421">
        <v>-11</v>
      </c>
      <c r="K7" s="422">
        <v>-2</v>
      </c>
      <c r="L7" s="420">
        <v>-3</v>
      </c>
      <c r="M7" s="421">
        <v>-10</v>
      </c>
      <c r="N7" s="422">
        <v>5</v>
      </c>
      <c r="O7" s="420">
        <v>4</v>
      </c>
      <c r="P7" s="421">
        <v>1</v>
      </c>
      <c r="Q7" s="422">
        <v>0</v>
      </c>
      <c r="R7" s="420">
        <v>0</v>
      </c>
      <c r="S7" s="421">
        <v>-2</v>
      </c>
      <c r="T7" s="422">
        <v>-5</v>
      </c>
      <c r="U7" s="420">
        <v>-1</v>
      </c>
      <c r="V7" s="421">
        <v>-7</v>
      </c>
    </row>
    <row r="8" spans="2:23" ht="12" customHeight="1" x14ac:dyDescent="0.2">
      <c r="B8" s="1063"/>
      <c r="C8" s="1064"/>
      <c r="E8" s="154"/>
      <c r="F8" s="154" t="s">
        <v>27</v>
      </c>
      <c r="G8" s="339"/>
      <c r="H8" s="420">
        <v>2</v>
      </c>
      <c r="I8" s="420">
        <v>-41</v>
      </c>
      <c r="J8" s="421">
        <v>-40</v>
      </c>
      <c r="K8" s="422">
        <v>2</v>
      </c>
      <c r="L8" s="420">
        <v>-28</v>
      </c>
      <c r="M8" s="421">
        <v>-38</v>
      </c>
      <c r="N8" s="422">
        <v>4</v>
      </c>
      <c r="O8" s="420">
        <v>2</v>
      </c>
      <c r="P8" s="421">
        <v>-3</v>
      </c>
      <c r="Q8" s="422">
        <v>0</v>
      </c>
      <c r="R8" s="420">
        <v>-3</v>
      </c>
      <c r="S8" s="421">
        <v>-3</v>
      </c>
      <c r="T8" s="422">
        <v>-6</v>
      </c>
      <c r="U8" s="420">
        <v>-11</v>
      </c>
      <c r="V8" s="421">
        <v>-14</v>
      </c>
    </row>
    <row r="9" spans="2:23" ht="12" customHeight="1" x14ac:dyDescent="0.2">
      <c r="B9" s="1063"/>
      <c r="C9" s="1064"/>
      <c r="D9" s="388"/>
      <c r="E9" s="154"/>
      <c r="F9" s="154" t="s">
        <v>29</v>
      </c>
      <c r="G9" s="339"/>
      <c r="H9" s="420">
        <v>-22</v>
      </c>
      <c r="I9" s="420">
        <v>-6</v>
      </c>
      <c r="J9" s="421">
        <v>10</v>
      </c>
      <c r="K9" s="422">
        <v>-9</v>
      </c>
      <c r="L9" s="420">
        <v>4</v>
      </c>
      <c r="M9" s="421">
        <v>13</v>
      </c>
      <c r="N9" s="422">
        <v>4</v>
      </c>
      <c r="O9" s="420">
        <v>2</v>
      </c>
      <c r="P9" s="421">
        <v>-1</v>
      </c>
      <c r="Q9" s="422">
        <v>-3</v>
      </c>
      <c r="R9" s="420">
        <v>-2</v>
      </c>
      <c r="S9" s="421">
        <v>-3</v>
      </c>
      <c r="T9" s="422">
        <v>-12</v>
      </c>
      <c r="U9" s="420">
        <v>-10</v>
      </c>
      <c r="V9" s="421">
        <v>-9</v>
      </c>
    </row>
    <row r="10" spans="2:23" ht="12" customHeight="1" x14ac:dyDescent="0.2">
      <c r="B10" s="1063"/>
      <c r="C10" s="1064"/>
      <c r="D10" s="388"/>
      <c r="E10" s="154"/>
      <c r="F10" s="154" t="s">
        <v>30</v>
      </c>
      <c r="G10" s="339"/>
      <c r="H10" s="420">
        <v>-8</v>
      </c>
      <c r="I10" s="420">
        <v>3</v>
      </c>
      <c r="J10" s="421">
        <v>3</v>
      </c>
      <c r="K10" s="422">
        <v>-4</v>
      </c>
      <c r="L10" s="420">
        <v>0</v>
      </c>
      <c r="M10" s="421">
        <v>5</v>
      </c>
      <c r="N10" s="422">
        <v>3</v>
      </c>
      <c r="O10" s="420">
        <v>2</v>
      </c>
      <c r="P10" s="421">
        <v>-1</v>
      </c>
      <c r="Q10" s="422">
        <v>-2</v>
      </c>
      <c r="R10" s="420">
        <v>-3</v>
      </c>
      <c r="S10" s="421">
        <v>-4</v>
      </c>
      <c r="T10" s="422">
        <v>-9</v>
      </c>
      <c r="U10" s="420">
        <v>-7</v>
      </c>
      <c r="V10" s="421">
        <v>-4</v>
      </c>
    </row>
    <row r="11" spans="2:23" ht="12" customHeight="1" x14ac:dyDescent="0.2">
      <c r="B11" s="1063"/>
      <c r="C11" s="1064"/>
      <c r="D11" s="504" t="s">
        <v>501</v>
      </c>
      <c r="E11" s="155"/>
      <c r="F11" s="154" t="s">
        <v>31</v>
      </c>
      <c r="G11" s="339"/>
      <c r="H11" s="420">
        <v>-2</v>
      </c>
      <c r="I11" s="420">
        <v>-7</v>
      </c>
      <c r="J11" s="421">
        <v>0</v>
      </c>
      <c r="K11" s="422">
        <v>-3</v>
      </c>
      <c r="L11" s="420">
        <v>-6</v>
      </c>
      <c r="M11" s="421">
        <v>6</v>
      </c>
      <c r="N11" s="422">
        <v>5</v>
      </c>
      <c r="O11" s="420">
        <v>2</v>
      </c>
      <c r="P11" s="425">
        <v>-2</v>
      </c>
      <c r="Q11" s="422">
        <v>-2</v>
      </c>
      <c r="R11" s="420">
        <v>1</v>
      </c>
      <c r="S11" s="421">
        <v>-2</v>
      </c>
      <c r="T11" s="422">
        <v>-7</v>
      </c>
      <c r="U11" s="420">
        <v>-1</v>
      </c>
      <c r="V11" s="421">
        <v>1</v>
      </c>
      <c r="W11" s="155"/>
    </row>
    <row r="12" spans="2:23" ht="12" customHeight="1" x14ac:dyDescent="0.2">
      <c r="B12" s="1063"/>
      <c r="C12" s="1064"/>
      <c r="E12" s="154"/>
      <c r="F12" s="154" t="s">
        <v>27</v>
      </c>
      <c r="G12" s="339"/>
      <c r="H12" s="420">
        <v>-1</v>
      </c>
      <c r="I12" s="420">
        <v>2</v>
      </c>
      <c r="J12" s="421"/>
      <c r="K12" s="422">
        <v>-1</v>
      </c>
      <c r="L12" s="420">
        <v>3</v>
      </c>
      <c r="M12" s="421"/>
      <c r="N12" s="422">
        <v>-3</v>
      </c>
      <c r="O12" s="420">
        <v>-4</v>
      </c>
      <c r="P12" s="425"/>
      <c r="Q12" s="422">
        <v>-2</v>
      </c>
      <c r="R12" s="420">
        <v>0</v>
      </c>
      <c r="S12" s="421"/>
      <c r="T12" s="422">
        <v>-3</v>
      </c>
      <c r="U12" s="420">
        <v>-1</v>
      </c>
      <c r="V12" s="421"/>
      <c r="W12" s="155"/>
    </row>
    <row r="13" spans="2:23" s="155" customFormat="1" ht="12" customHeight="1" x14ac:dyDescent="0.2">
      <c r="B13" s="1065"/>
      <c r="C13" s="1066"/>
      <c r="D13" s="389"/>
      <c r="E13" s="156"/>
      <c r="F13" s="156" t="s">
        <v>29</v>
      </c>
      <c r="G13" s="340"/>
      <c r="H13" s="423">
        <v>1</v>
      </c>
      <c r="I13" s="423"/>
      <c r="J13" s="424"/>
      <c r="K13" s="732">
        <v>5</v>
      </c>
      <c r="L13" s="423"/>
      <c r="M13" s="424"/>
      <c r="N13" s="732">
        <v>7</v>
      </c>
      <c r="O13" s="423"/>
      <c r="P13" s="887"/>
      <c r="Q13" s="732">
        <v>1</v>
      </c>
      <c r="R13" s="423"/>
      <c r="S13" s="424"/>
      <c r="T13" s="732">
        <v>-5</v>
      </c>
      <c r="U13" s="423"/>
      <c r="V13" s="424"/>
    </row>
    <row r="14" spans="2:23" ht="12" customHeight="1" x14ac:dyDescent="0.2">
      <c r="B14" s="1072" t="s">
        <v>102</v>
      </c>
      <c r="C14" s="1062"/>
      <c r="D14" s="504" t="s">
        <v>499</v>
      </c>
      <c r="E14" s="154"/>
      <c r="F14" s="154" t="s">
        <v>341</v>
      </c>
      <c r="G14" s="339" t="s">
        <v>28</v>
      </c>
      <c r="H14" s="420">
        <v>7</v>
      </c>
      <c r="I14" s="420">
        <v>2</v>
      </c>
      <c r="J14" s="421">
        <v>4</v>
      </c>
      <c r="K14" s="422">
        <v>9</v>
      </c>
      <c r="L14" s="420">
        <v>6</v>
      </c>
      <c r="M14" s="421">
        <v>16</v>
      </c>
      <c r="N14" s="422">
        <v>10</v>
      </c>
      <c r="O14" s="420">
        <v>14</v>
      </c>
      <c r="P14" s="425">
        <v>1</v>
      </c>
      <c r="Q14" s="422">
        <v>0</v>
      </c>
      <c r="R14" s="420">
        <v>2</v>
      </c>
      <c r="S14" s="421">
        <v>2</v>
      </c>
      <c r="T14" s="422">
        <v>2</v>
      </c>
      <c r="U14" s="420">
        <v>12</v>
      </c>
      <c r="V14" s="421">
        <v>2</v>
      </c>
    </row>
    <row r="15" spans="2:23" ht="12" customHeight="1" x14ac:dyDescent="0.2">
      <c r="B15" s="1063"/>
      <c r="C15" s="1064"/>
      <c r="D15" s="504" t="s">
        <v>500</v>
      </c>
      <c r="E15" s="154"/>
      <c r="F15" s="154" t="s">
        <v>31</v>
      </c>
      <c r="G15" s="339"/>
      <c r="H15" s="420">
        <v>3</v>
      </c>
      <c r="I15" s="420">
        <v>-1</v>
      </c>
      <c r="J15" s="421">
        <v>-1</v>
      </c>
      <c r="K15" s="422">
        <v>7</v>
      </c>
      <c r="L15" s="420">
        <v>4</v>
      </c>
      <c r="M15" s="421">
        <v>-3</v>
      </c>
      <c r="N15" s="422">
        <v>8</v>
      </c>
      <c r="O15" s="420">
        <v>5</v>
      </c>
      <c r="P15" s="425">
        <v>3</v>
      </c>
      <c r="Q15" s="422">
        <v>-2</v>
      </c>
      <c r="R15" s="420">
        <v>-3</v>
      </c>
      <c r="S15" s="421">
        <v>-5</v>
      </c>
      <c r="T15" s="422">
        <v>0</v>
      </c>
      <c r="U15" s="420">
        <v>-2</v>
      </c>
      <c r="V15" s="421">
        <v>3</v>
      </c>
    </row>
    <row r="16" spans="2:23" ht="12" customHeight="1" x14ac:dyDescent="0.2">
      <c r="B16" s="1063"/>
      <c r="C16" s="1064"/>
      <c r="E16" s="154"/>
      <c r="F16" s="154" t="s">
        <v>27</v>
      </c>
      <c r="G16" s="339"/>
      <c r="H16" s="420">
        <v>9</v>
      </c>
      <c r="I16" s="420">
        <v>-7</v>
      </c>
      <c r="J16" s="425">
        <v>-2</v>
      </c>
      <c r="K16" s="422">
        <v>0</v>
      </c>
      <c r="L16" s="420">
        <v>-8</v>
      </c>
      <c r="M16" s="421">
        <v>-14</v>
      </c>
      <c r="N16" s="422">
        <v>16</v>
      </c>
      <c r="O16" s="420">
        <v>6</v>
      </c>
      <c r="P16" s="425">
        <v>10</v>
      </c>
      <c r="Q16" s="422">
        <v>-4</v>
      </c>
      <c r="R16" s="420">
        <v>-4</v>
      </c>
      <c r="S16" s="421">
        <v>-6</v>
      </c>
      <c r="T16" s="422">
        <v>-1</v>
      </c>
      <c r="U16" s="420">
        <v>-9</v>
      </c>
      <c r="V16" s="421">
        <v>-8</v>
      </c>
    </row>
    <row r="17" spans="2:23" ht="12" customHeight="1" x14ac:dyDescent="0.2">
      <c r="B17" s="1063"/>
      <c r="C17" s="1064"/>
      <c r="D17" s="388"/>
      <c r="E17" s="154"/>
      <c r="F17" s="154" t="s">
        <v>29</v>
      </c>
      <c r="G17" s="339"/>
      <c r="H17" s="420">
        <v>-18</v>
      </c>
      <c r="I17" s="420">
        <v>-7</v>
      </c>
      <c r="J17" s="421">
        <v>-1</v>
      </c>
      <c r="K17" s="422">
        <v>-5</v>
      </c>
      <c r="L17" s="420">
        <v>5</v>
      </c>
      <c r="M17" s="421">
        <v>11</v>
      </c>
      <c r="N17" s="422">
        <v>5</v>
      </c>
      <c r="O17" s="420">
        <v>6</v>
      </c>
      <c r="P17" s="425">
        <v>1</v>
      </c>
      <c r="Q17" s="422">
        <v>-4</v>
      </c>
      <c r="R17" s="420">
        <v>-4</v>
      </c>
      <c r="S17" s="421">
        <v>2</v>
      </c>
      <c r="T17" s="422">
        <v>-6</v>
      </c>
      <c r="U17" s="420">
        <v>-5</v>
      </c>
      <c r="V17" s="421">
        <v>-1</v>
      </c>
    </row>
    <row r="18" spans="2:23" ht="12" customHeight="1" x14ac:dyDescent="0.2">
      <c r="B18" s="1063"/>
      <c r="C18" s="1064"/>
      <c r="D18" s="388"/>
      <c r="E18" s="154"/>
      <c r="F18" s="154" t="s">
        <v>30</v>
      </c>
      <c r="G18" s="339"/>
      <c r="H18" s="420">
        <v>-6</v>
      </c>
      <c r="I18" s="420">
        <v>0</v>
      </c>
      <c r="J18" s="421">
        <v>-6</v>
      </c>
      <c r="K18" s="422">
        <v>-1</v>
      </c>
      <c r="L18" s="420">
        <v>1</v>
      </c>
      <c r="M18" s="421">
        <v>2</v>
      </c>
      <c r="N18" s="422">
        <v>6</v>
      </c>
      <c r="O18" s="420">
        <v>9</v>
      </c>
      <c r="P18" s="425">
        <v>-4</v>
      </c>
      <c r="Q18" s="422">
        <v>-5</v>
      </c>
      <c r="R18" s="420">
        <v>0</v>
      </c>
      <c r="S18" s="421">
        <v>0</v>
      </c>
      <c r="T18" s="422">
        <v>-5</v>
      </c>
      <c r="U18" s="420">
        <v>-6</v>
      </c>
      <c r="V18" s="421">
        <v>-4</v>
      </c>
    </row>
    <row r="19" spans="2:23" ht="12" customHeight="1" x14ac:dyDescent="0.2">
      <c r="B19" s="1063"/>
      <c r="C19" s="1064"/>
      <c r="D19" s="504" t="s">
        <v>501</v>
      </c>
      <c r="E19" s="155"/>
      <c r="F19" s="154" t="s">
        <v>31</v>
      </c>
      <c r="G19" s="339"/>
      <c r="H19" s="420">
        <v>-8</v>
      </c>
      <c r="I19" s="420">
        <v>-12</v>
      </c>
      <c r="J19" s="421">
        <v>0</v>
      </c>
      <c r="K19" s="422">
        <v>1</v>
      </c>
      <c r="L19" s="420">
        <v>-13</v>
      </c>
      <c r="M19" s="421">
        <v>4</v>
      </c>
      <c r="N19" s="422">
        <v>4</v>
      </c>
      <c r="O19" s="420">
        <v>5</v>
      </c>
      <c r="P19" s="425">
        <v>-2</v>
      </c>
      <c r="Q19" s="422">
        <v>-1</v>
      </c>
      <c r="R19" s="420">
        <v>-4</v>
      </c>
      <c r="S19" s="420">
        <v>0</v>
      </c>
      <c r="T19" s="422">
        <v>-2</v>
      </c>
      <c r="U19" s="420">
        <v>-9</v>
      </c>
      <c r="V19" s="421">
        <v>2</v>
      </c>
      <c r="W19" s="155"/>
    </row>
    <row r="20" spans="2:23" ht="12" customHeight="1" x14ac:dyDescent="0.2">
      <c r="B20" s="1063"/>
      <c r="C20" s="1064"/>
      <c r="E20" s="154"/>
      <c r="F20" s="154" t="s">
        <v>27</v>
      </c>
      <c r="G20" s="339"/>
      <c r="H20" s="420">
        <v>-4</v>
      </c>
      <c r="I20" s="420">
        <v>5</v>
      </c>
      <c r="J20" s="421"/>
      <c r="K20" s="422">
        <v>2</v>
      </c>
      <c r="L20" s="420">
        <v>6</v>
      </c>
      <c r="M20" s="421"/>
      <c r="N20" s="422">
        <v>4</v>
      </c>
      <c r="O20" s="420">
        <v>9</v>
      </c>
      <c r="P20" s="425"/>
      <c r="Q20" s="422">
        <v>-1</v>
      </c>
      <c r="R20" s="420">
        <v>-1</v>
      </c>
      <c r="S20" s="421"/>
      <c r="T20" s="422">
        <v>-6</v>
      </c>
      <c r="U20" s="420">
        <v>1</v>
      </c>
      <c r="V20" s="421"/>
      <c r="W20" s="155"/>
    </row>
    <row r="21" spans="2:23" s="155" customFormat="1" ht="12" customHeight="1" x14ac:dyDescent="0.2">
      <c r="B21" s="1065"/>
      <c r="C21" s="1066"/>
      <c r="D21" s="389"/>
      <c r="E21" s="156"/>
      <c r="F21" s="560" t="s">
        <v>29</v>
      </c>
      <c r="G21" s="340"/>
      <c r="H21" s="423">
        <v>-4</v>
      </c>
      <c r="I21" s="423"/>
      <c r="J21" s="424"/>
      <c r="K21" s="732">
        <v>4</v>
      </c>
      <c r="L21" s="423"/>
      <c r="M21" s="424"/>
      <c r="N21" s="732">
        <v>10</v>
      </c>
      <c r="O21" s="423"/>
      <c r="P21" s="424"/>
      <c r="Q21" s="732">
        <v>0</v>
      </c>
      <c r="R21" s="423"/>
      <c r="S21" s="424"/>
      <c r="T21" s="732">
        <v>1</v>
      </c>
      <c r="U21" s="423"/>
      <c r="V21" s="424"/>
    </row>
    <row r="22" spans="2:23" ht="12" customHeight="1" x14ac:dyDescent="0.2">
      <c r="B22" s="1072" t="s">
        <v>103</v>
      </c>
      <c r="C22" s="1062"/>
      <c r="D22" s="504" t="s">
        <v>499</v>
      </c>
      <c r="E22" s="154"/>
      <c r="F22" s="154" t="s">
        <v>341</v>
      </c>
      <c r="G22" s="339" t="s">
        <v>28</v>
      </c>
      <c r="H22" s="420">
        <v>-1</v>
      </c>
      <c r="I22" s="420">
        <v>-16</v>
      </c>
      <c r="J22" s="421">
        <v>-22</v>
      </c>
      <c r="K22" s="422">
        <v>-3</v>
      </c>
      <c r="L22" s="420">
        <v>-13</v>
      </c>
      <c r="M22" s="421">
        <v>-17</v>
      </c>
      <c r="N22" s="422">
        <v>9</v>
      </c>
      <c r="O22" s="420">
        <v>8</v>
      </c>
      <c r="P22" s="421">
        <v>3</v>
      </c>
      <c r="Q22" s="422">
        <v>-1</v>
      </c>
      <c r="R22" s="420">
        <v>-2</v>
      </c>
      <c r="S22" s="421">
        <v>-4</v>
      </c>
      <c r="T22" s="422">
        <v>-4</v>
      </c>
      <c r="U22" s="420">
        <v>-5</v>
      </c>
      <c r="V22" s="421">
        <v>-5</v>
      </c>
    </row>
    <row r="23" spans="2:23" ht="12" customHeight="1" x14ac:dyDescent="0.2">
      <c r="B23" s="1063"/>
      <c r="C23" s="1064"/>
      <c r="D23" s="504" t="s">
        <v>500</v>
      </c>
      <c r="E23" s="154"/>
      <c r="F23" s="154" t="s">
        <v>31</v>
      </c>
      <c r="G23" s="339"/>
      <c r="H23" s="420">
        <v>0</v>
      </c>
      <c r="I23" s="420">
        <v>-2</v>
      </c>
      <c r="J23" s="421">
        <v>-15</v>
      </c>
      <c r="K23" s="422">
        <v>-3</v>
      </c>
      <c r="L23" s="420">
        <v>-4</v>
      </c>
      <c r="M23" s="421">
        <v>-13</v>
      </c>
      <c r="N23" s="422">
        <v>7</v>
      </c>
      <c r="O23" s="420">
        <v>7</v>
      </c>
      <c r="P23" s="421">
        <v>1</v>
      </c>
      <c r="Q23" s="422">
        <v>1</v>
      </c>
      <c r="R23" s="420">
        <v>-1</v>
      </c>
      <c r="S23" s="421">
        <v>-5</v>
      </c>
      <c r="T23" s="422">
        <v>-7</v>
      </c>
      <c r="U23" s="420">
        <v>-2</v>
      </c>
      <c r="V23" s="421">
        <v>-13</v>
      </c>
    </row>
    <row r="24" spans="2:23" ht="12" customHeight="1" x14ac:dyDescent="0.2">
      <c r="B24" s="1063"/>
      <c r="C24" s="1064"/>
      <c r="E24" s="154"/>
      <c r="F24" s="154" t="s">
        <v>27</v>
      </c>
      <c r="G24" s="339"/>
      <c r="H24" s="420">
        <v>1</v>
      </c>
      <c r="I24" s="420">
        <v>-42</v>
      </c>
      <c r="J24" s="421">
        <v>-45</v>
      </c>
      <c r="K24" s="422">
        <v>-1</v>
      </c>
      <c r="L24" s="420">
        <v>-40</v>
      </c>
      <c r="M24" s="421">
        <v>-49</v>
      </c>
      <c r="N24" s="422">
        <v>7</v>
      </c>
      <c r="O24" s="420">
        <v>5</v>
      </c>
      <c r="P24" s="421">
        <v>-3</v>
      </c>
      <c r="Q24" s="422">
        <v>-1</v>
      </c>
      <c r="R24" s="420">
        <v>-1</v>
      </c>
      <c r="S24" s="421">
        <v>-4</v>
      </c>
      <c r="T24" s="422">
        <v>-9</v>
      </c>
      <c r="U24" s="420">
        <v>-15</v>
      </c>
      <c r="V24" s="421">
        <v>-21</v>
      </c>
    </row>
    <row r="25" spans="2:23" ht="12" customHeight="1" x14ac:dyDescent="0.2">
      <c r="B25" s="1063"/>
      <c r="C25" s="1064"/>
      <c r="D25" s="388"/>
      <c r="E25" s="154"/>
      <c r="F25" s="154" t="s">
        <v>29</v>
      </c>
      <c r="G25" s="339"/>
      <c r="H25" s="420">
        <v>-29</v>
      </c>
      <c r="I25" s="420">
        <v>-11</v>
      </c>
      <c r="J25" s="421">
        <v>5</v>
      </c>
      <c r="K25" s="422">
        <v>-19</v>
      </c>
      <c r="L25" s="420">
        <v>-6</v>
      </c>
      <c r="M25" s="421">
        <v>6</v>
      </c>
      <c r="N25" s="422">
        <v>8</v>
      </c>
      <c r="O25" s="420">
        <v>3</v>
      </c>
      <c r="P25" s="421">
        <v>1</v>
      </c>
      <c r="Q25" s="422">
        <v>-2</v>
      </c>
      <c r="R25" s="420">
        <v>-3</v>
      </c>
      <c r="S25" s="421">
        <v>-5</v>
      </c>
      <c r="T25" s="422">
        <v>-14</v>
      </c>
      <c r="U25" s="420">
        <v>-13</v>
      </c>
      <c r="V25" s="421">
        <v>-10</v>
      </c>
    </row>
    <row r="26" spans="2:23" ht="12" customHeight="1" x14ac:dyDescent="0.2">
      <c r="B26" s="1063"/>
      <c r="C26" s="1064"/>
      <c r="D26" s="388"/>
      <c r="E26" s="154"/>
      <c r="F26" s="154" t="s">
        <v>30</v>
      </c>
      <c r="G26" s="339"/>
      <c r="H26" s="420">
        <v>-4</v>
      </c>
      <c r="I26" s="420">
        <v>7</v>
      </c>
      <c r="J26" s="421">
        <v>18</v>
      </c>
      <c r="K26" s="422">
        <v>-3</v>
      </c>
      <c r="L26" s="420">
        <v>6</v>
      </c>
      <c r="M26" s="421">
        <v>14</v>
      </c>
      <c r="N26" s="422">
        <v>8</v>
      </c>
      <c r="O26" s="420">
        <v>4</v>
      </c>
      <c r="P26" s="421">
        <v>-2</v>
      </c>
      <c r="Q26" s="422">
        <v>-3</v>
      </c>
      <c r="R26" s="420">
        <v>-5</v>
      </c>
      <c r="S26" s="421">
        <v>-6</v>
      </c>
      <c r="T26" s="422">
        <v>-10</v>
      </c>
      <c r="U26" s="420">
        <v>-5</v>
      </c>
      <c r="V26" s="421">
        <v>1</v>
      </c>
    </row>
    <row r="27" spans="2:23" ht="12" customHeight="1" x14ac:dyDescent="0.2">
      <c r="B27" s="1063"/>
      <c r="C27" s="1064"/>
      <c r="D27" s="504" t="s">
        <v>501</v>
      </c>
      <c r="E27" s="155"/>
      <c r="F27" s="154" t="s">
        <v>31</v>
      </c>
      <c r="G27" s="339"/>
      <c r="H27" s="420">
        <v>-3</v>
      </c>
      <c r="I27" s="420">
        <v>2</v>
      </c>
      <c r="J27" s="421">
        <v>10</v>
      </c>
      <c r="K27" s="422">
        <v>-5</v>
      </c>
      <c r="L27" s="420">
        <v>1</v>
      </c>
      <c r="M27" s="421">
        <v>12</v>
      </c>
      <c r="N27" s="422">
        <v>4</v>
      </c>
      <c r="O27" s="420">
        <v>5</v>
      </c>
      <c r="P27" s="421">
        <v>-5</v>
      </c>
      <c r="Q27" s="422">
        <v>-4</v>
      </c>
      <c r="R27" s="420">
        <v>-3</v>
      </c>
      <c r="S27" s="421">
        <v>-4</v>
      </c>
      <c r="T27" s="422">
        <v>-8</v>
      </c>
      <c r="U27" s="420">
        <v>6</v>
      </c>
      <c r="V27" s="421">
        <v>5</v>
      </c>
    </row>
    <row r="28" spans="2:23" ht="12" customHeight="1" x14ac:dyDescent="0.2">
      <c r="B28" s="1063"/>
      <c r="C28" s="1064"/>
      <c r="E28" s="154"/>
      <c r="F28" s="154" t="s">
        <v>27</v>
      </c>
      <c r="G28" s="339"/>
      <c r="H28" s="420">
        <v>2</v>
      </c>
      <c r="I28" s="420">
        <v>11</v>
      </c>
      <c r="J28" s="421"/>
      <c r="K28" s="422">
        <v>3</v>
      </c>
      <c r="L28" s="420">
        <v>8</v>
      </c>
      <c r="M28" s="421"/>
      <c r="N28" s="422">
        <v>-1</v>
      </c>
      <c r="O28" s="420">
        <v>1</v>
      </c>
      <c r="P28" s="421"/>
      <c r="Q28" s="422">
        <v>0</v>
      </c>
      <c r="R28" s="420">
        <v>3</v>
      </c>
      <c r="S28" s="421"/>
      <c r="T28" s="422">
        <v>1</v>
      </c>
      <c r="U28" s="420">
        <v>6</v>
      </c>
      <c r="V28" s="421"/>
    </row>
    <row r="29" spans="2:23" s="155" customFormat="1" ht="12" customHeight="1" x14ac:dyDescent="0.2">
      <c r="B29" s="1063"/>
      <c r="C29" s="1066"/>
      <c r="D29" s="389"/>
      <c r="E29" s="156"/>
      <c r="F29" s="156" t="s">
        <v>29</v>
      </c>
      <c r="G29" s="340"/>
      <c r="H29" s="423">
        <v>6</v>
      </c>
      <c r="I29" s="423"/>
      <c r="J29" s="424"/>
      <c r="K29" s="732">
        <v>8</v>
      </c>
      <c r="L29" s="423"/>
      <c r="M29" s="424"/>
      <c r="N29" s="732">
        <v>10</v>
      </c>
      <c r="O29" s="423"/>
      <c r="P29" s="424"/>
      <c r="Q29" s="732">
        <v>0</v>
      </c>
      <c r="R29" s="423"/>
      <c r="S29" s="424"/>
      <c r="T29" s="732">
        <v>1</v>
      </c>
      <c r="U29" s="423"/>
      <c r="V29" s="424"/>
    </row>
    <row r="30" spans="2:23" ht="12" customHeight="1" x14ac:dyDescent="0.2">
      <c r="B30" s="1075"/>
      <c r="C30" s="1077" t="s">
        <v>401</v>
      </c>
      <c r="D30" s="505" t="s">
        <v>499</v>
      </c>
      <c r="E30" s="391"/>
      <c r="F30" s="391" t="s">
        <v>341</v>
      </c>
      <c r="G30" s="392" t="s">
        <v>28</v>
      </c>
      <c r="H30" s="426">
        <v>5</v>
      </c>
      <c r="I30" s="426">
        <v>-8</v>
      </c>
      <c r="J30" s="427">
        <v>2</v>
      </c>
      <c r="K30" s="428">
        <v>2</v>
      </c>
      <c r="L30" s="426">
        <v>-7</v>
      </c>
      <c r="M30" s="427">
        <v>-2</v>
      </c>
      <c r="N30" s="428">
        <v>8</v>
      </c>
      <c r="O30" s="426">
        <v>9</v>
      </c>
      <c r="P30" s="427">
        <v>4</v>
      </c>
      <c r="Q30" s="428">
        <v>0</v>
      </c>
      <c r="R30" s="426">
        <v>-4</v>
      </c>
      <c r="S30" s="427">
        <v>-8</v>
      </c>
      <c r="T30" s="428">
        <v>-1</v>
      </c>
      <c r="U30" s="426">
        <v>1</v>
      </c>
      <c r="V30" s="427">
        <v>6</v>
      </c>
    </row>
    <row r="31" spans="2:23" ht="12" customHeight="1" x14ac:dyDescent="0.2">
      <c r="B31" s="1075"/>
      <c r="C31" s="1078"/>
      <c r="D31" s="504" t="s">
        <v>500</v>
      </c>
      <c r="E31" s="154"/>
      <c r="F31" s="154" t="s">
        <v>31</v>
      </c>
      <c r="G31" s="339"/>
      <c r="H31" s="420">
        <v>8</v>
      </c>
      <c r="I31" s="420">
        <v>-7</v>
      </c>
      <c r="J31" s="421">
        <v>-7</v>
      </c>
      <c r="K31" s="422">
        <v>4</v>
      </c>
      <c r="L31" s="420">
        <v>-2</v>
      </c>
      <c r="M31" s="421">
        <v>-8</v>
      </c>
      <c r="N31" s="422">
        <v>12</v>
      </c>
      <c r="O31" s="420">
        <v>9</v>
      </c>
      <c r="P31" s="421">
        <v>0</v>
      </c>
      <c r="Q31" s="422">
        <v>-1</v>
      </c>
      <c r="R31" s="420">
        <v>2</v>
      </c>
      <c r="S31" s="421">
        <v>-9</v>
      </c>
      <c r="T31" s="422">
        <v>-3</v>
      </c>
      <c r="U31" s="420">
        <v>1</v>
      </c>
      <c r="V31" s="421">
        <v>-12</v>
      </c>
    </row>
    <row r="32" spans="2:23" ht="12" customHeight="1" x14ac:dyDescent="0.2">
      <c r="B32" s="1075"/>
      <c r="C32" s="1078"/>
      <c r="D32" s="257"/>
      <c r="E32" s="154"/>
      <c r="F32" s="154" t="s">
        <v>27</v>
      </c>
      <c r="G32" s="339"/>
      <c r="H32" s="420">
        <v>2</v>
      </c>
      <c r="I32" s="420">
        <v>-36</v>
      </c>
      <c r="J32" s="421">
        <v>-37</v>
      </c>
      <c r="K32" s="422">
        <v>2</v>
      </c>
      <c r="L32" s="420">
        <v>-30</v>
      </c>
      <c r="M32" s="421">
        <v>-36</v>
      </c>
      <c r="N32" s="422">
        <v>6</v>
      </c>
      <c r="O32" s="420">
        <v>2</v>
      </c>
      <c r="P32" s="421">
        <v>-4</v>
      </c>
      <c r="Q32" s="422">
        <v>-7</v>
      </c>
      <c r="R32" s="420">
        <v>-8</v>
      </c>
      <c r="S32" s="421">
        <v>-5</v>
      </c>
      <c r="T32" s="422">
        <v>-6</v>
      </c>
      <c r="U32" s="420">
        <v>-12</v>
      </c>
      <c r="V32" s="421">
        <v>-13</v>
      </c>
    </row>
    <row r="33" spans="2:22" ht="12" customHeight="1" x14ac:dyDescent="0.2">
      <c r="B33" s="1075"/>
      <c r="C33" s="1078"/>
      <c r="D33" s="388"/>
      <c r="E33" s="154"/>
      <c r="F33" s="154" t="s">
        <v>29</v>
      </c>
      <c r="G33" s="339"/>
      <c r="H33" s="420">
        <v>-28</v>
      </c>
      <c r="I33" s="420">
        <v>-9</v>
      </c>
      <c r="J33" s="421">
        <v>7</v>
      </c>
      <c r="K33" s="422">
        <v>-22</v>
      </c>
      <c r="L33" s="420">
        <v>-7</v>
      </c>
      <c r="M33" s="421">
        <v>18</v>
      </c>
      <c r="N33" s="422">
        <v>6</v>
      </c>
      <c r="O33" s="420">
        <v>3</v>
      </c>
      <c r="P33" s="421">
        <v>1</v>
      </c>
      <c r="Q33" s="422">
        <v>-4</v>
      </c>
      <c r="R33" s="420">
        <v>-6</v>
      </c>
      <c r="S33" s="421">
        <v>-8</v>
      </c>
      <c r="T33" s="422">
        <v>-9</v>
      </c>
      <c r="U33" s="420">
        <v>-9</v>
      </c>
      <c r="V33" s="421">
        <v>-5</v>
      </c>
    </row>
    <row r="34" spans="2:22" ht="12" customHeight="1" x14ac:dyDescent="0.2">
      <c r="B34" s="1075"/>
      <c r="C34" s="1078"/>
      <c r="D34" s="388"/>
      <c r="E34" s="154"/>
      <c r="F34" s="154" t="s">
        <v>30</v>
      </c>
      <c r="G34" s="339"/>
      <c r="H34" s="420">
        <v>-6</v>
      </c>
      <c r="I34" s="420">
        <v>-3</v>
      </c>
      <c r="J34" s="421">
        <v>4</v>
      </c>
      <c r="K34" s="422">
        <v>-6</v>
      </c>
      <c r="L34" s="420">
        <v>-2</v>
      </c>
      <c r="M34" s="421">
        <v>6</v>
      </c>
      <c r="N34" s="422">
        <v>5</v>
      </c>
      <c r="O34" s="420">
        <v>4</v>
      </c>
      <c r="P34" s="421">
        <v>-1</v>
      </c>
      <c r="Q34" s="422">
        <v>-3</v>
      </c>
      <c r="R34" s="420">
        <v>-4</v>
      </c>
      <c r="S34" s="421">
        <v>-7</v>
      </c>
      <c r="T34" s="422">
        <v>-8</v>
      </c>
      <c r="U34" s="420">
        <v>-6</v>
      </c>
      <c r="V34" s="421">
        <v>-10</v>
      </c>
    </row>
    <row r="35" spans="2:22" ht="12" customHeight="1" x14ac:dyDescent="0.2">
      <c r="B35" s="1075"/>
      <c r="C35" s="1078"/>
      <c r="D35" s="504" t="s">
        <v>501</v>
      </c>
      <c r="E35" s="155"/>
      <c r="F35" s="154" t="s">
        <v>31</v>
      </c>
      <c r="G35" s="339"/>
      <c r="H35" s="420">
        <v>-4</v>
      </c>
      <c r="I35" s="420">
        <v>-7</v>
      </c>
      <c r="J35" s="421">
        <v>1</v>
      </c>
      <c r="K35" s="422">
        <v>-5</v>
      </c>
      <c r="L35" s="420">
        <v>-6</v>
      </c>
      <c r="M35" s="421">
        <v>4</v>
      </c>
      <c r="N35" s="422">
        <v>2</v>
      </c>
      <c r="O35" s="420">
        <v>8</v>
      </c>
      <c r="P35" s="421">
        <v>-3</v>
      </c>
      <c r="Q35" s="422">
        <v>-5</v>
      </c>
      <c r="R35" s="420">
        <v>-1</v>
      </c>
      <c r="S35" s="421">
        <v>-11</v>
      </c>
      <c r="T35" s="422">
        <v>-10</v>
      </c>
      <c r="U35" s="420">
        <v>-2</v>
      </c>
      <c r="V35" s="421">
        <v>-10</v>
      </c>
    </row>
    <row r="36" spans="2:22" ht="12" customHeight="1" x14ac:dyDescent="0.2">
      <c r="B36" s="1075"/>
      <c r="C36" s="1078"/>
      <c r="D36" s="257"/>
      <c r="E36" s="154"/>
      <c r="F36" s="154" t="s">
        <v>27</v>
      </c>
      <c r="G36" s="339"/>
      <c r="H36" s="420">
        <v>-4</v>
      </c>
      <c r="I36" s="420">
        <v>0</v>
      </c>
      <c r="J36" s="421"/>
      <c r="K36" s="422">
        <v>1</v>
      </c>
      <c r="L36" s="420">
        <v>2</v>
      </c>
      <c r="M36" s="421"/>
      <c r="N36" s="422">
        <v>-2</v>
      </c>
      <c r="O36" s="420">
        <v>-8</v>
      </c>
      <c r="P36" s="421"/>
      <c r="Q36" s="422">
        <v>1</v>
      </c>
      <c r="R36" s="420">
        <v>-1</v>
      </c>
      <c r="S36" s="421"/>
      <c r="T36" s="422">
        <v>-8</v>
      </c>
      <c r="U36" s="420">
        <v>-11</v>
      </c>
      <c r="V36" s="421"/>
    </row>
    <row r="37" spans="2:22" s="155" customFormat="1" ht="12" customHeight="1" x14ac:dyDescent="0.2">
      <c r="B37" s="1075"/>
      <c r="C37" s="1079"/>
      <c r="D37" s="389"/>
      <c r="E37" s="156"/>
      <c r="F37" s="156" t="s">
        <v>29</v>
      </c>
      <c r="G37" s="340"/>
      <c r="H37" s="423">
        <v>-1</v>
      </c>
      <c r="I37" s="423"/>
      <c r="J37" s="424"/>
      <c r="K37" s="732">
        <v>6</v>
      </c>
      <c r="L37" s="423"/>
      <c r="M37" s="424"/>
      <c r="N37" s="732">
        <v>8</v>
      </c>
      <c r="O37" s="423"/>
      <c r="P37" s="424"/>
      <c r="Q37" s="732">
        <v>-5</v>
      </c>
      <c r="R37" s="423"/>
      <c r="S37" s="424"/>
      <c r="T37" s="732">
        <v>-12</v>
      </c>
      <c r="U37" s="423"/>
      <c r="V37" s="424"/>
    </row>
    <row r="38" spans="2:22" ht="12" customHeight="1" x14ac:dyDescent="0.2">
      <c r="B38" s="1075"/>
      <c r="C38" s="1077" t="s">
        <v>104</v>
      </c>
      <c r="D38" s="504" t="s">
        <v>499</v>
      </c>
      <c r="E38" s="154"/>
      <c r="F38" s="154" t="s">
        <v>341</v>
      </c>
      <c r="G38" s="339" t="s">
        <v>28</v>
      </c>
      <c r="H38" s="420">
        <v>-3</v>
      </c>
      <c r="I38" s="420">
        <v>-16</v>
      </c>
      <c r="J38" s="421">
        <v>-33</v>
      </c>
      <c r="K38" s="422">
        <v>-4</v>
      </c>
      <c r="L38" s="420">
        <v>-13</v>
      </c>
      <c r="M38" s="421">
        <v>-16</v>
      </c>
      <c r="N38" s="422">
        <v>13</v>
      </c>
      <c r="O38" s="420">
        <v>12</v>
      </c>
      <c r="P38" s="421">
        <v>4</v>
      </c>
      <c r="Q38" s="422">
        <v>1</v>
      </c>
      <c r="R38" s="420">
        <v>-2</v>
      </c>
      <c r="S38" s="421">
        <v>-2</v>
      </c>
      <c r="T38" s="422">
        <v>-1</v>
      </c>
      <c r="U38" s="420">
        <v>-3</v>
      </c>
      <c r="V38" s="421">
        <v>-7</v>
      </c>
    </row>
    <row r="39" spans="2:22" ht="12" customHeight="1" x14ac:dyDescent="0.2">
      <c r="B39" s="1075"/>
      <c r="C39" s="1078"/>
      <c r="D39" s="504" t="s">
        <v>500</v>
      </c>
      <c r="E39" s="154"/>
      <c r="F39" s="154" t="s">
        <v>31</v>
      </c>
      <c r="G39" s="339"/>
      <c r="H39" s="420">
        <v>6</v>
      </c>
      <c r="I39" s="420">
        <v>-9</v>
      </c>
      <c r="J39" s="421">
        <v>-19</v>
      </c>
      <c r="K39" s="422">
        <v>0</v>
      </c>
      <c r="L39" s="420">
        <v>-3</v>
      </c>
      <c r="M39" s="421">
        <v>-10</v>
      </c>
      <c r="N39" s="422">
        <v>8</v>
      </c>
      <c r="O39" s="420">
        <v>10</v>
      </c>
      <c r="P39" s="421">
        <v>2</v>
      </c>
      <c r="Q39" s="422">
        <v>2</v>
      </c>
      <c r="R39" s="420">
        <v>-2</v>
      </c>
      <c r="S39" s="421">
        <v>-2</v>
      </c>
      <c r="T39" s="422">
        <v>-2</v>
      </c>
      <c r="U39" s="420">
        <v>-2</v>
      </c>
      <c r="V39" s="421">
        <v>-5</v>
      </c>
    </row>
    <row r="40" spans="2:22" ht="12" customHeight="1" x14ac:dyDescent="0.2">
      <c r="B40" s="1075"/>
      <c r="C40" s="1078"/>
      <c r="E40" s="154"/>
      <c r="F40" s="154" t="s">
        <v>27</v>
      </c>
      <c r="G40" s="339"/>
      <c r="H40" s="420">
        <v>-4</v>
      </c>
      <c r="I40" s="420">
        <v>-45</v>
      </c>
      <c r="J40" s="421">
        <v>-52</v>
      </c>
      <c r="K40" s="422">
        <v>-7</v>
      </c>
      <c r="L40" s="420">
        <v>-42</v>
      </c>
      <c r="M40" s="421">
        <v>-53</v>
      </c>
      <c r="N40" s="422">
        <v>9</v>
      </c>
      <c r="O40" s="420">
        <v>8</v>
      </c>
      <c r="P40" s="421">
        <v>-2</v>
      </c>
      <c r="Q40" s="422">
        <v>1</v>
      </c>
      <c r="R40" s="420">
        <v>-2</v>
      </c>
      <c r="S40" s="421">
        <v>-7</v>
      </c>
      <c r="T40" s="422">
        <v>-8</v>
      </c>
      <c r="U40" s="420">
        <v>-14</v>
      </c>
      <c r="V40" s="421">
        <v>-11</v>
      </c>
    </row>
    <row r="41" spans="2:22" ht="12" customHeight="1" x14ac:dyDescent="0.2">
      <c r="B41" s="1075"/>
      <c r="C41" s="1078"/>
      <c r="D41" s="388"/>
      <c r="E41" s="154"/>
      <c r="F41" s="154" t="s">
        <v>29</v>
      </c>
      <c r="G41" s="339"/>
      <c r="H41" s="420">
        <v>-25</v>
      </c>
      <c r="I41" s="420">
        <v>-15</v>
      </c>
      <c r="J41" s="421">
        <v>7</v>
      </c>
      <c r="K41" s="422">
        <v>-18</v>
      </c>
      <c r="L41" s="420">
        <v>-5</v>
      </c>
      <c r="M41" s="421">
        <v>9</v>
      </c>
      <c r="N41" s="422">
        <v>13</v>
      </c>
      <c r="O41" s="420">
        <v>7</v>
      </c>
      <c r="P41" s="421">
        <v>3</v>
      </c>
      <c r="Q41" s="422">
        <v>-2</v>
      </c>
      <c r="R41" s="420">
        <v>-6</v>
      </c>
      <c r="S41" s="421">
        <v>-1</v>
      </c>
      <c r="T41" s="422">
        <v>-11</v>
      </c>
      <c r="U41" s="420">
        <v>-6</v>
      </c>
      <c r="V41" s="421">
        <v>-9</v>
      </c>
    </row>
    <row r="42" spans="2:22" ht="12" customHeight="1" x14ac:dyDescent="0.2">
      <c r="B42" s="1075"/>
      <c r="C42" s="1078"/>
      <c r="D42" s="388"/>
      <c r="E42" s="154"/>
      <c r="F42" s="154" t="s">
        <v>30</v>
      </c>
      <c r="G42" s="339"/>
      <c r="H42" s="420">
        <v>-6</v>
      </c>
      <c r="I42" s="420">
        <v>8</v>
      </c>
      <c r="J42" s="421">
        <v>14</v>
      </c>
      <c r="K42" s="422">
        <v>-1</v>
      </c>
      <c r="L42" s="420">
        <v>2</v>
      </c>
      <c r="M42" s="421">
        <v>15</v>
      </c>
      <c r="N42" s="422">
        <v>9</v>
      </c>
      <c r="O42" s="420">
        <v>3</v>
      </c>
      <c r="P42" s="421">
        <v>-4</v>
      </c>
      <c r="Q42" s="422">
        <v>-2</v>
      </c>
      <c r="R42" s="420">
        <v>-3</v>
      </c>
      <c r="S42" s="421">
        <v>-8</v>
      </c>
      <c r="T42" s="422">
        <v>-6</v>
      </c>
      <c r="U42" s="420">
        <v>0</v>
      </c>
      <c r="V42" s="421">
        <v>2</v>
      </c>
    </row>
    <row r="43" spans="2:22" ht="12" customHeight="1" x14ac:dyDescent="0.2">
      <c r="B43" s="1075"/>
      <c r="C43" s="1078"/>
      <c r="D43" s="504" t="s">
        <v>501</v>
      </c>
      <c r="E43" s="155"/>
      <c r="F43" s="154" t="s">
        <v>31</v>
      </c>
      <c r="G43" s="339"/>
      <c r="H43" s="420">
        <v>0</v>
      </c>
      <c r="I43" s="420">
        <v>8</v>
      </c>
      <c r="J43" s="421">
        <v>17</v>
      </c>
      <c r="K43" s="422">
        <v>-3</v>
      </c>
      <c r="L43" s="420">
        <v>11</v>
      </c>
      <c r="M43" s="421">
        <v>15</v>
      </c>
      <c r="N43" s="422">
        <v>8</v>
      </c>
      <c r="O43" s="420">
        <v>12</v>
      </c>
      <c r="P43" s="421">
        <v>-1</v>
      </c>
      <c r="Q43" s="422">
        <v>-4</v>
      </c>
      <c r="R43" s="420">
        <v>-2</v>
      </c>
      <c r="S43" s="421">
        <v>-3</v>
      </c>
      <c r="T43" s="422">
        <v>-6</v>
      </c>
      <c r="U43" s="420">
        <v>6</v>
      </c>
      <c r="V43" s="421">
        <v>5</v>
      </c>
    </row>
    <row r="44" spans="2:22" ht="12" customHeight="1" x14ac:dyDescent="0.2">
      <c r="B44" s="1075"/>
      <c r="C44" s="1078"/>
      <c r="E44" s="154"/>
      <c r="F44" s="154" t="s">
        <v>27</v>
      </c>
      <c r="G44" s="339"/>
      <c r="H44" s="420">
        <v>9</v>
      </c>
      <c r="I44" s="420">
        <v>17</v>
      </c>
      <c r="J44" s="421"/>
      <c r="K44" s="422">
        <v>4</v>
      </c>
      <c r="L44" s="420">
        <v>8</v>
      </c>
      <c r="M44" s="421"/>
      <c r="N44" s="422">
        <v>1</v>
      </c>
      <c r="O44" s="420">
        <v>1</v>
      </c>
      <c r="P44" s="421"/>
      <c r="Q44" s="422">
        <v>-3</v>
      </c>
      <c r="R44" s="420">
        <v>4</v>
      </c>
      <c r="S44" s="421"/>
      <c r="T44" s="422">
        <v>1</v>
      </c>
      <c r="U44" s="420">
        <v>9</v>
      </c>
      <c r="V44" s="421"/>
    </row>
    <row r="45" spans="2:22" s="155" customFormat="1" ht="12" customHeight="1" x14ac:dyDescent="0.2">
      <c r="B45" s="1075"/>
      <c r="C45" s="1079"/>
      <c r="D45" s="388"/>
      <c r="E45" s="154"/>
      <c r="F45" s="559" t="s">
        <v>29</v>
      </c>
      <c r="G45" s="339"/>
      <c r="H45" s="423">
        <v>8</v>
      </c>
      <c r="I45" s="423"/>
      <c r="J45" s="424"/>
      <c r="K45" s="732">
        <v>2</v>
      </c>
      <c r="L45" s="423"/>
      <c r="M45" s="424"/>
      <c r="N45" s="732">
        <v>9</v>
      </c>
      <c r="O45" s="423"/>
      <c r="P45" s="424"/>
      <c r="Q45" s="732">
        <v>1</v>
      </c>
      <c r="R45" s="423"/>
      <c r="S45" s="424"/>
      <c r="T45" s="732">
        <v>3</v>
      </c>
      <c r="U45" s="423"/>
      <c r="V45" s="424"/>
    </row>
    <row r="46" spans="2:22" ht="12" customHeight="1" x14ac:dyDescent="0.2">
      <c r="B46" s="1075"/>
      <c r="C46" s="1077" t="s">
        <v>105</v>
      </c>
      <c r="D46" s="505" t="s">
        <v>499</v>
      </c>
      <c r="E46" s="391"/>
      <c r="F46" s="391" t="s">
        <v>341</v>
      </c>
      <c r="G46" s="392" t="s">
        <v>28</v>
      </c>
      <c r="H46" s="420">
        <v>-4</v>
      </c>
      <c r="I46" s="420">
        <v>-19</v>
      </c>
      <c r="J46" s="421">
        <v>-28</v>
      </c>
      <c r="K46" s="422">
        <v>-5</v>
      </c>
      <c r="L46" s="420">
        <v>-17</v>
      </c>
      <c r="M46" s="421">
        <v>-20</v>
      </c>
      <c r="N46" s="422">
        <v>4</v>
      </c>
      <c r="O46" s="420">
        <v>6</v>
      </c>
      <c r="P46" s="421">
        <v>4</v>
      </c>
      <c r="Q46" s="422">
        <v>-1</v>
      </c>
      <c r="R46" s="420">
        <v>0</v>
      </c>
      <c r="S46" s="421">
        <v>-3</v>
      </c>
      <c r="T46" s="422">
        <v>-5</v>
      </c>
      <c r="U46" s="420">
        <v>-7</v>
      </c>
      <c r="V46" s="421">
        <v>-8</v>
      </c>
    </row>
    <row r="47" spans="2:22" ht="12" customHeight="1" x14ac:dyDescent="0.2">
      <c r="B47" s="1075"/>
      <c r="C47" s="1078"/>
      <c r="D47" s="504" t="s">
        <v>500</v>
      </c>
      <c r="E47" s="154"/>
      <c r="F47" s="154" t="s">
        <v>31</v>
      </c>
      <c r="G47" s="339"/>
      <c r="H47" s="420">
        <v>-7</v>
      </c>
      <c r="I47" s="420">
        <v>0</v>
      </c>
      <c r="J47" s="421">
        <v>-16</v>
      </c>
      <c r="K47" s="422">
        <v>-9</v>
      </c>
      <c r="L47" s="420">
        <v>-3</v>
      </c>
      <c r="M47" s="421">
        <v>-18</v>
      </c>
      <c r="N47" s="422">
        <v>7</v>
      </c>
      <c r="O47" s="420">
        <v>5</v>
      </c>
      <c r="P47" s="421">
        <v>2</v>
      </c>
      <c r="Q47" s="422">
        <v>-1</v>
      </c>
      <c r="R47" s="420">
        <v>-2</v>
      </c>
      <c r="S47" s="421">
        <v>-4</v>
      </c>
      <c r="T47" s="422">
        <v>-11</v>
      </c>
      <c r="U47" s="420">
        <v>-2</v>
      </c>
      <c r="V47" s="421">
        <v>-18</v>
      </c>
    </row>
    <row r="48" spans="2:22" ht="12" customHeight="1" x14ac:dyDescent="0.2">
      <c r="B48" s="1075"/>
      <c r="C48" s="1078"/>
      <c r="D48" s="257"/>
      <c r="E48" s="154"/>
      <c r="F48" s="154" t="s">
        <v>27</v>
      </c>
      <c r="G48" s="339"/>
      <c r="H48" s="420">
        <v>4</v>
      </c>
      <c r="I48" s="420">
        <v>-41</v>
      </c>
      <c r="J48" s="421">
        <v>-45</v>
      </c>
      <c r="K48" s="422">
        <v>1</v>
      </c>
      <c r="L48" s="420">
        <v>-41</v>
      </c>
      <c r="M48" s="421">
        <v>-50</v>
      </c>
      <c r="N48" s="422">
        <v>6</v>
      </c>
      <c r="O48" s="420">
        <v>2</v>
      </c>
      <c r="P48" s="421">
        <v>-3</v>
      </c>
      <c r="Q48" s="422">
        <v>0</v>
      </c>
      <c r="R48" s="420">
        <v>4</v>
      </c>
      <c r="S48" s="421">
        <v>-2</v>
      </c>
      <c r="T48" s="422">
        <v>-11</v>
      </c>
      <c r="U48" s="420">
        <v>-17</v>
      </c>
      <c r="V48" s="421">
        <v>-29</v>
      </c>
    </row>
    <row r="49" spans="2:22" ht="12" customHeight="1" x14ac:dyDescent="0.2">
      <c r="B49" s="1075"/>
      <c r="C49" s="1078"/>
      <c r="D49" s="388"/>
      <c r="E49" s="154"/>
      <c r="F49" s="154" t="s">
        <v>29</v>
      </c>
      <c r="G49" s="339"/>
      <c r="H49" s="420">
        <v>-32</v>
      </c>
      <c r="I49" s="420">
        <v>-8</v>
      </c>
      <c r="J49" s="421">
        <v>2</v>
      </c>
      <c r="K49" s="422">
        <v>-19</v>
      </c>
      <c r="L49" s="420">
        <v>-5</v>
      </c>
      <c r="M49" s="421">
        <v>-3</v>
      </c>
      <c r="N49" s="422">
        <v>7</v>
      </c>
      <c r="O49" s="420">
        <v>1</v>
      </c>
      <c r="P49" s="421">
        <v>3</v>
      </c>
      <c r="Q49" s="422">
        <v>-2</v>
      </c>
      <c r="R49" s="420">
        <v>0</v>
      </c>
      <c r="S49" s="421">
        <v>-3</v>
      </c>
      <c r="T49" s="422">
        <v>-18</v>
      </c>
      <c r="U49" s="420">
        <v>-16</v>
      </c>
      <c r="V49" s="421">
        <v>-15</v>
      </c>
    </row>
    <row r="50" spans="2:22" ht="12" customHeight="1" x14ac:dyDescent="0.2">
      <c r="B50" s="1075"/>
      <c r="C50" s="1078"/>
      <c r="D50" s="388"/>
      <c r="E50" s="154"/>
      <c r="F50" s="154" t="s">
        <v>30</v>
      </c>
      <c r="G50" s="339"/>
      <c r="H50" s="420">
        <v>-5</v>
      </c>
      <c r="I50" s="420">
        <v>14</v>
      </c>
      <c r="J50" s="421">
        <v>24</v>
      </c>
      <c r="K50" s="422">
        <v>-3</v>
      </c>
      <c r="L50" s="420">
        <v>14</v>
      </c>
      <c r="M50" s="421">
        <v>21</v>
      </c>
      <c r="N50" s="422">
        <v>8</v>
      </c>
      <c r="O50" s="420">
        <v>5</v>
      </c>
      <c r="P50" s="421">
        <v>0</v>
      </c>
      <c r="Q50" s="422">
        <v>-2</v>
      </c>
      <c r="R50" s="420">
        <v>-6</v>
      </c>
      <c r="S50" s="421">
        <v>-5</v>
      </c>
      <c r="T50" s="422">
        <v>-11</v>
      </c>
      <c r="U50" s="420">
        <v>-7</v>
      </c>
      <c r="V50" s="421">
        <v>8</v>
      </c>
    </row>
    <row r="51" spans="2:22" ht="12" customHeight="1" x14ac:dyDescent="0.2">
      <c r="B51" s="1075"/>
      <c r="C51" s="1078"/>
      <c r="D51" s="504" t="s">
        <v>501</v>
      </c>
      <c r="E51" s="155"/>
      <c r="F51" s="154" t="s">
        <v>31</v>
      </c>
      <c r="G51" s="339"/>
      <c r="H51" s="420">
        <v>-4</v>
      </c>
      <c r="I51" s="420">
        <v>0</v>
      </c>
      <c r="J51" s="421">
        <v>15</v>
      </c>
      <c r="K51" s="422">
        <v>-6</v>
      </c>
      <c r="L51" s="420">
        <v>-2</v>
      </c>
      <c r="M51" s="421">
        <v>14</v>
      </c>
      <c r="N51" s="422">
        <v>5</v>
      </c>
      <c r="O51" s="420">
        <v>-1</v>
      </c>
      <c r="P51" s="421">
        <v>-7</v>
      </c>
      <c r="Q51" s="422">
        <v>-3</v>
      </c>
      <c r="R51" s="420">
        <v>-4</v>
      </c>
      <c r="S51" s="421">
        <v>1</v>
      </c>
      <c r="T51" s="422">
        <v>-8</v>
      </c>
      <c r="U51" s="420">
        <v>12</v>
      </c>
      <c r="V51" s="421">
        <v>12</v>
      </c>
    </row>
    <row r="52" spans="2:22" ht="12" customHeight="1" x14ac:dyDescent="0.2">
      <c r="B52" s="1075"/>
      <c r="C52" s="1078"/>
      <c r="D52" s="257"/>
      <c r="E52" s="154"/>
      <c r="F52" s="154" t="s">
        <v>27</v>
      </c>
      <c r="G52" s="339"/>
      <c r="H52" s="420">
        <v>0</v>
      </c>
      <c r="I52" s="420">
        <v>13</v>
      </c>
      <c r="J52" s="421"/>
      <c r="K52" s="422">
        <v>1</v>
      </c>
      <c r="L52" s="420">
        <v>12</v>
      </c>
      <c r="M52" s="421"/>
      <c r="N52" s="422">
        <v>-2</v>
      </c>
      <c r="O52" s="420">
        <v>6</v>
      </c>
      <c r="P52" s="421"/>
      <c r="Q52" s="422">
        <v>0</v>
      </c>
      <c r="R52" s="420">
        <v>5</v>
      </c>
      <c r="S52" s="421"/>
      <c r="T52" s="422">
        <v>4</v>
      </c>
      <c r="U52" s="420">
        <v>11</v>
      </c>
      <c r="V52" s="421"/>
    </row>
    <row r="53" spans="2:22" s="155" customFormat="1" ht="12" customHeight="1" x14ac:dyDescent="0.2">
      <c r="B53" s="1076"/>
      <c r="C53" s="1079"/>
      <c r="D53" s="389"/>
      <c r="E53" s="156"/>
      <c r="F53" s="156" t="s">
        <v>29</v>
      </c>
      <c r="G53" s="340"/>
      <c r="H53" s="423">
        <v>10</v>
      </c>
      <c r="I53" s="423"/>
      <c r="J53" s="424"/>
      <c r="K53" s="732">
        <v>13</v>
      </c>
      <c r="L53" s="423"/>
      <c r="M53" s="424"/>
      <c r="N53" s="732">
        <v>13</v>
      </c>
      <c r="O53" s="423"/>
      <c r="P53" s="424"/>
      <c r="Q53" s="732">
        <v>2</v>
      </c>
      <c r="R53" s="423"/>
      <c r="S53" s="424"/>
      <c r="T53" s="732">
        <v>6</v>
      </c>
      <c r="U53" s="423"/>
      <c r="V53" s="424"/>
    </row>
    <row r="54" spans="2:22" ht="12" customHeight="1" x14ac:dyDescent="0.2">
      <c r="B54" s="1068" t="s">
        <v>390</v>
      </c>
      <c r="C54" s="1064"/>
      <c r="D54" s="504" t="s">
        <v>499</v>
      </c>
      <c r="E54" s="154"/>
      <c r="F54" s="154" t="s">
        <v>341</v>
      </c>
      <c r="G54" s="339" t="s">
        <v>28</v>
      </c>
      <c r="H54" s="420">
        <v>1</v>
      </c>
      <c r="I54" s="420">
        <v>-1</v>
      </c>
      <c r="J54" s="421">
        <v>0</v>
      </c>
      <c r="K54" s="422">
        <v>5</v>
      </c>
      <c r="L54" s="420">
        <v>-3</v>
      </c>
      <c r="M54" s="421">
        <v>-7</v>
      </c>
      <c r="N54" s="422">
        <v>15</v>
      </c>
      <c r="O54" s="420">
        <v>8</v>
      </c>
      <c r="P54" s="421">
        <v>-8</v>
      </c>
      <c r="Q54" s="422">
        <v>2</v>
      </c>
      <c r="R54" s="420">
        <v>-2</v>
      </c>
      <c r="S54" s="421">
        <v>-6</v>
      </c>
      <c r="T54" s="422">
        <v>4</v>
      </c>
      <c r="U54" s="420">
        <v>2</v>
      </c>
      <c r="V54" s="421">
        <v>6</v>
      </c>
    </row>
    <row r="55" spans="2:22" ht="12" customHeight="1" x14ac:dyDescent="0.2">
      <c r="B55" s="1063"/>
      <c r="C55" s="1064"/>
      <c r="D55" s="504" t="s">
        <v>500</v>
      </c>
      <c r="E55" s="154"/>
      <c r="F55" s="154" t="s">
        <v>31</v>
      </c>
      <c r="G55" s="339"/>
      <c r="H55" s="420">
        <v>-10</v>
      </c>
      <c r="I55" s="420">
        <v>-7</v>
      </c>
      <c r="J55" s="421">
        <v>-11</v>
      </c>
      <c r="K55" s="422">
        <v>0</v>
      </c>
      <c r="L55" s="420">
        <v>-4</v>
      </c>
      <c r="M55" s="421">
        <v>0</v>
      </c>
      <c r="N55" s="422">
        <v>13</v>
      </c>
      <c r="O55" s="420">
        <v>6</v>
      </c>
      <c r="P55" s="421">
        <v>5</v>
      </c>
      <c r="Q55" s="422">
        <v>-3</v>
      </c>
      <c r="R55" s="420">
        <v>-3</v>
      </c>
      <c r="S55" s="421">
        <v>-4</v>
      </c>
      <c r="T55" s="422">
        <v>-2</v>
      </c>
      <c r="U55" s="420">
        <v>5</v>
      </c>
      <c r="V55" s="421">
        <v>4</v>
      </c>
    </row>
    <row r="56" spans="2:22" ht="12" customHeight="1" x14ac:dyDescent="0.2">
      <c r="B56" s="1063"/>
      <c r="C56" s="1064"/>
      <c r="E56" s="154"/>
      <c r="F56" s="154" t="s">
        <v>27</v>
      </c>
      <c r="G56" s="339"/>
      <c r="H56" s="420">
        <v>11</v>
      </c>
      <c r="I56" s="420">
        <v>-18</v>
      </c>
      <c r="J56" s="421">
        <v>-18</v>
      </c>
      <c r="K56" s="422">
        <v>6</v>
      </c>
      <c r="L56" s="420">
        <v>-35</v>
      </c>
      <c r="M56" s="421">
        <v>-31</v>
      </c>
      <c r="N56" s="422">
        <v>9</v>
      </c>
      <c r="O56" s="420">
        <v>3</v>
      </c>
      <c r="P56" s="421">
        <v>-2</v>
      </c>
      <c r="Q56" s="422">
        <v>0</v>
      </c>
      <c r="R56" s="420">
        <v>-4</v>
      </c>
      <c r="S56" s="421">
        <v>-5</v>
      </c>
      <c r="T56" s="422">
        <v>1</v>
      </c>
      <c r="U56" s="420">
        <v>1</v>
      </c>
      <c r="V56" s="421">
        <v>-9</v>
      </c>
    </row>
    <row r="57" spans="2:22" ht="12" customHeight="1" x14ac:dyDescent="0.2">
      <c r="B57" s="1063"/>
      <c r="C57" s="1064"/>
      <c r="D57" s="388"/>
      <c r="E57" s="154"/>
      <c r="F57" s="154" t="s">
        <v>29</v>
      </c>
      <c r="G57" s="339"/>
      <c r="H57" s="420">
        <v>-30</v>
      </c>
      <c r="I57" s="420">
        <v>-20</v>
      </c>
      <c r="J57" s="421">
        <v>-13</v>
      </c>
      <c r="K57" s="422">
        <v>3</v>
      </c>
      <c r="L57" s="420">
        <v>9</v>
      </c>
      <c r="M57" s="421">
        <v>23</v>
      </c>
      <c r="N57" s="422">
        <v>8</v>
      </c>
      <c r="O57" s="420">
        <v>-3</v>
      </c>
      <c r="P57" s="421">
        <v>1</v>
      </c>
      <c r="Q57" s="422">
        <v>-4</v>
      </c>
      <c r="R57" s="420">
        <v>-6</v>
      </c>
      <c r="S57" s="421">
        <v>0</v>
      </c>
      <c r="T57" s="422">
        <v>-3</v>
      </c>
      <c r="U57" s="420">
        <v>-5</v>
      </c>
      <c r="V57" s="421">
        <v>-2</v>
      </c>
    </row>
    <row r="58" spans="2:22" ht="12" customHeight="1" x14ac:dyDescent="0.2">
      <c r="B58" s="1063"/>
      <c r="C58" s="1064"/>
      <c r="D58" s="388"/>
      <c r="E58" s="154"/>
      <c r="F58" s="154" t="s">
        <v>30</v>
      </c>
      <c r="G58" s="339"/>
      <c r="H58" s="420">
        <v>-6</v>
      </c>
      <c r="I58" s="420">
        <v>6</v>
      </c>
      <c r="J58" s="421">
        <v>1</v>
      </c>
      <c r="K58" s="422">
        <v>-3</v>
      </c>
      <c r="L58" s="420">
        <v>2</v>
      </c>
      <c r="M58" s="421">
        <v>11</v>
      </c>
      <c r="N58" s="422">
        <v>9</v>
      </c>
      <c r="O58" s="420">
        <v>5</v>
      </c>
      <c r="P58" s="421">
        <v>-4</v>
      </c>
      <c r="Q58" s="422">
        <v>-5</v>
      </c>
      <c r="R58" s="420">
        <v>-6</v>
      </c>
      <c r="S58" s="421">
        <v>5</v>
      </c>
      <c r="T58" s="422">
        <v>-1</v>
      </c>
      <c r="U58" s="420">
        <v>-1</v>
      </c>
      <c r="V58" s="421">
        <v>-10</v>
      </c>
    </row>
    <row r="59" spans="2:22" ht="12" customHeight="1" x14ac:dyDescent="0.2">
      <c r="B59" s="1063"/>
      <c r="C59" s="1064"/>
      <c r="D59" s="504" t="s">
        <v>501</v>
      </c>
      <c r="E59" s="155"/>
      <c r="F59" s="154" t="s">
        <v>31</v>
      </c>
      <c r="G59" s="339"/>
      <c r="H59" s="420">
        <v>-13</v>
      </c>
      <c r="I59" s="420">
        <v>-16</v>
      </c>
      <c r="J59" s="421">
        <v>2</v>
      </c>
      <c r="K59" s="422">
        <v>-1</v>
      </c>
      <c r="L59" s="420">
        <v>-14</v>
      </c>
      <c r="M59" s="421">
        <v>17</v>
      </c>
      <c r="N59" s="422">
        <v>12</v>
      </c>
      <c r="O59" s="420">
        <v>7</v>
      </c>
      <c r="P59" s="421">
        <v>6</v>
      </c>
      <c r="Q59" s="422">
        <v>-1</v>
      </c>
      <c r="R59" s="420">
        <v>1</v>
      </c>
      <c r="S59" s="421">
        <v>-6</v>
      </c>
      <c r="T59" s="422">
        <v>-1</v>
      </c>
      <c r="U59" s="420">
        <v>2</v>
      </c>
      <c r="V59" s="421">
        <v>4</v>
      </c>
    </row>
    <row r="60" spans="2:22" ht="12" customHeight="1" x14ac:dyDescent="0.2">
      <c r="B60" s="1063"/>
      <c r="C60" s="1064"/>
      <c r="E60" s="154"/>
      <c r="F60" s="154" t="s">
        <v>27</v>
      </c>
      <c r="G60" s="339"/>
      <c r="H60" s="420">
        <v>20</v>
      </c>
      <c r="I60" s="420">
        <v>17</v>
      </c>
      <c r="J60" s="421"/>
      <c r="K60" s="422">
        <v>3</v>
      </c>
      <c r="L60" s="420">
        <v>-8</v>
      </c>
      <c r="M60" s="421"/>
      <c r="N60" s="422">
        <v>-2</v>
      </c>
      <c r="O60" s="420">
        <v>-3</v>
      </c>
      <c r="P60" s="421"/>
      <c r="Q60" s="422">
        <v>-3</v>
      </c>
      <c r="R60" s="420">
        <v>-2</v>
      </c>
      <c r="S60" s="421"/>
      <c r="T60" s="422">
        <v>-1</v>
      </c>
      <c r="U60" s="420">
        <v>-8</v>
      </c>
      <c r="V60" s="421"/>
    </row>
    <row r="61" spans="2:22" s="155" customFormat="1" ht="12" customHeight="1" x14ac:dyDescent="0.2">
      <c r="B61" s="1065"/>
      <c r="C61" s="1066"/>
      <c r="D61" s="388"/>
      <c r="E61" s="154"/>
      <c r="F61" s="154" t="s">
        <v>29</v>
      </c>
      <c r="G61" s="339"/>
      <c r="H61" s="423">
        <v>5</v>
      </c>
      <c r="I61" s="423"/>
      <c r="J61" s="424"/>
      <c r="K61" s="732">
        <v>8</v>
      </c>
      <c r="L61" s="423"/>
      <c r="M61" s="424"/>
      <c r="N61" s="732">
        <v>11</v>
      </c>
      <c r="O61" s="423"/>
      <c r="P61" s="424"/>
      <c r="Q61" s="732">
        <v>-1</v>
      </c>
      <c r="R61" s="423"/>
      <c r="S61" s="424"/>
      <c r="T61" s="732">
        <v>-7</v>
      </c>
      <c r="U61" s="423"/>
      <c r="V61" s="424"/>
    </row>
    <row r="62" spans="2:22" s="155" customFormat="1" ht="12" customHeight="1" x14ac:dyDescent="0.2">
      <c r="B62" s="1061" t="s">
        <v>413</v>
      </c>
      <c r="C62" s="1062"/>
      <c r="D62" s="505" t="s">
        <v>499</v>
      </c>
      <c r="E62" s="391"/>
      <c r="F62" s="391" t="s">
        <v>341</v>
      </c>
      <c r="G62" s="392" t="s">
        <v>28</v>
      </c>
      <c r="H62" s="420">
        <v>-3</v>
      </c>
      <c r="I62" s="429">
        <v>-15</v>
      </c>
      <c r="J62" s="421">
        <v>-11</v>
      </c>
      <c r="K62" s="422">
        <v>-10</v>
      </c>
      <c r="L62" s="429">
        <v>-8</v>
      </c>
      <c r="M62" s="421">
        <v>-2</v>
      </c>
      <c r="N62" s="422">
        <v>6</v>
      </c>
      <c r="O62" s="429">
        <v>2</v>
      </c>
      <c r="P62" s="421">
        <v>2</v>
      </c>
      <c r="Q62" s="422">
        <v>0</v>
      </c>
      <c r="R62" s="429">
        <v>1</v>
      </c>
      <c r="S62" s="421">
        <v>-2</v>
      </c>
      <c r="T62" s="422">
        <v>-2</v>
      </c>
      <c r="U62" s="429">
        <v>-2</v>
      </c>
      <c r="V62" s="421">
        <v>-7</v>
      </c>
    </row>
    <row r="63" spans="2:22" s="155" customFormat="1" ht="12" customHeight="1" x14ac:dyDescent="0.2">
      <c r="B63" s="1063"/>
      <c r="C63" s="1064"/>
      <c r="D63" s="504" t="s">
        <v>500</v>
      </c>
      <c r="E63" s="154"/>
      <c r="F63" s="154" t="s">
        <v>31</v>
      </c>
      <c r="G63" s="339"/>
      <c r="H63" s="420">
        <v>13</v>
      </c>
      <c r="I63" s="420">
        <v>6</v>
      </c>
      <c r="J63" s="421">
        <v>-16</v>
      </c>
      <c r="K63" s="422">
        <v>5</v>
      </c>
      <c r="L63" s="420">
        <v>-7</v>
      </c>
      <c r="M63" s="421">
        <v>-19</v>
      </c>
      <c r="N63" s="422">
        <v>6</v>
      </c>
      <c r="O63" s="420">
        <v>5</v>
      </c>
      <c r="P63" s="421">
        <v>1</v>
      </c>
      <c r="Q63" s="422">
        <v>3</v>
      </c>
      <c r="R63" s="420">
        <v>5</v>
      </c>
      <c r="S63" s="421">
        <v>-2</v>
      </c>
      <c r="T63" s="422">
        <v>-5</v>
      </c>
      <c r="U63" s="420">
        <v>-7</v>
      </c>
      <c r="V63" s="421">
        <v>-15</v>
      </c>
    </row>
    <row r="64" spans="2:22" s="155" customFormat="1" ht="12" customHeight="1" x14ac:dyDescent="0.2">
      <c r="B64" s="1063"/>
      <c r="C64" s="1064"/>
      <c r="D64" s="257"/>
      <c r="E64" s="154"/>
      <c r="F64" s="154" t="s">
        <v>27</v>
      </c>
      <c r="G64" s="339"/>
      <c r="H64" s="420">
        <v>-5</v>
      </c>
      <c r="I64" s="420">
        <v>-54</v>
      </c>
      <c r="J64" s="421">
        <v>-61</v>
      </c>
      <c r="K64" s="422">
        <v>-4</v>
      </c>
      <c r="L64" s="420">
        <v>-42</v>
      </c>
      <c r="M64" s="421">
        <v>-50</v>
      </c>
      <c r="N64" s="422">
        <v>6</v>
      </c>
      <c r="O64" s="420">
        <v>1</v>
      </c>
      <c r="P64" s="421">
        <v>-8</v>
      </c>
      <c r="Q64" s="422">
        <v>0</v>
      </c>
      <c r="R64" s="420">
        <v>2</v>
      </c>
      <c r="S64" s="421">
        <v>2</v>
      </c>
      <c r="T64" s="422">
        <v>-14</v>
      </c>
      <c r="U64" s="420">
        <v>-26</v>
      </c>
      <c r="V64" s="421">
        <v>-12</v>
      </c>
    </row>
    <row r="65" spans="2:22" s="155" customFormat="1" ht="12" customHeight="1" x14ac:dyDescent="0.2">
      <c r="B65" s="1063"/>
      <c r="C65" s="1064"/>
      <c r="D65" s="388"/>
      <c r="E65" s="154"/>
      <c r="F65" s="154" t="s">
        <v>29</v>
      </c>
      <c r="G65" s="339"/>
      <c r="H65" s="420">
        <v>-23</v>
      </c>
      <c r="I65" s="420">
        <v>-6</v>
      </c>
      <c r="J65" s="421">
        <v>8</v>
      </c>
      <c r="K65" s="422">
        <v>-13</v>
      </c>
      <c r="L65" s="420">
        <v>5</v>
      </c>
      <c r="M65" s="421">
        <v>11</v>
      </c>
      <c r="N65" s="422">
        <v>0</v>
      </c>
      <c r="O65" s="420">
        <v>0</v>
      </c>
      <c r="P65" s="421">
        <v>-9</v>
      </c>
      <c r="Q65" s="422">
        <v>-5</v>
      </c>
      <c r="R65" s="420">
        <v>3</v>
      </c>
      <c r="S65" s="421">
        <v>-1</v>
      </c>
      <c r="T65" s="422">
        <v>-16</v>
      </c>
      <c r="U65" s="420">
        <v>-12</v>
      </c>
      <c r="V65" s="421">
        <v>-7</v>
      </c>
    </row>
    <row r="66" spans="2:22" s="155" customFormat="1" ht="12" customHeight="1" x14ac:dyDescent="0.2">
      <c r="B66" s="1063"/>
      <c r="C66" s="1064"/>
      <c r="D66" s="388"/>
      <c r="E66" s="154"/>
      <c r="F66" s="154" t="s">
        <v>30</v>
      </c>
      <c r="G66" s="339"/>
      <c r="H66" s="420">
        <v>-8</v>
      </c>
      <c r="I66" s="420">
        <v>4</v>
      </c>
      <c r="J66" s="421">
        <v>-5</v>
      </c>
      <c r="K66" s="422">
        <v>-4</v>
      </c>
      <c r="L66" s="420">
        <v>-5</v>
      </c>
      <c r="M66" s="421">
        <v>0</v>
      </c>
      <c r="N66" s="422">
        <v>2</v>
      </c>
      <c r="O66" s="420">
        <v>3</v>
      </c>
      <c r="P66" s="421">
        <v>-7</v>
      </c>
      <c r="Q66" s="422">
        <v>-1</v>
      </c>
      <c r="R66" s="420">
        <v>-8</v>
      </c>
      <c r="S66" s="421">
        <v>-9</v>
      </c>
      <c r="T66" s="422">
        <v>-15</v>
      </c>
      <c r="U66" s="420">
        <v>-9</v>
      </c>
      <c r="V66" s="421">
        <v>-14</v>
      </c>
    </row>
    <row r="67" spans="2:22" s="155" customFormat="1" ht="12" customHeight="1" x14ac:dyDescent="0.2">
      <c r="B67" s="1063"/>
      <c r="C67" s="1064"/>
      <c r="D67" s="504" t="s">
        <v>501</v>
      </c>
      <c r="F67" s="154" t="s">
        <v>31</v>
      </c>
      <c r="G67" s="339"/>
      <c r="H67" s="420">
        <v>6</v>
      </c>
      <c r="I67" s="420">
        <v>-12</v>
      </c>
      <c r="J67" s="421">
        <v>-7</v>
      </c>
      <c r="K67" s="422">
        <v>0</v>
      </c>
      <c r="L67" s="420">
        <v>-19</v>
      </c>
      <c r="M67" s="421">
        <v>-12</v>
      </c>
      <c r="N67" s="422">
        <v>7</v>
      </c>
      <c r="O67" s="420">
        <v>-1</v>
      </c>
      <c r="P67" s="421">
        <v>-3</v>
      </c>
      <c r="Q67" s="422">
        <v>0</v>
      </c>
      <c r="R67" s="420">
        <v>-1</v>
      </c>
      <c r="S67" s="421">
        <v>-6</v>
      </c>
      <c r="T67" s="422">
        <v>-6</v>
      </c>
      <c r="U67" s="420">
        <v>-3</v>
      </c>
      <c r="V67" s="421">
        <v>-6</v>
      </c>
    </row>
    <row r="68" spans="2:22" s="155" customFormat="1" ht="12" customHeight="1" x14ac:dyDescent="0.2">
      <c r="B68" s="1063"/>
      <c r="C68" s="1064"/>
      <c r="D68" s="257"/>
      <c r="E68" s="154"/>
      <c r="F68" s="154" t="s">
        <v>27</v>
      </c>
      <c r="G68" s="339"/>
      <c r="H68" s="420">
        <v>-6</v>
      </c>
      <c r="I68" s="420">
        <v>1</v>
      </c>
      <c r="J68" s="421"/>
      <c r="K68" s="422">
        <v>-6</v>
      </c>
      <c r="L68" s="420">
        <v>6</v>
      </c>
      <c r="M68" s="421"/>
      <c r="N68" s="422">
        <v>-2</v>
      </c>
      <c r="O68" s="420">
        <v>-8</v>
      </c>
      <c r="P68" s="421"/>
      <c r="Q68" s="422">
        <v>-7</v>
      </c>
      <c r="R68" s="420">
        <v>4</v>
      </c>
      <c r="S68" s="421"/>
      <c r="T68" s="422">
        <v>-1</v>
      </c>
      <c r="U68" s="420">
        <v>-5</v>
      </c>
      <c r="V68" s="421"/>
    </row>
    <row r="69" spans="2:22" s="155" customFormat="1" ht="12" customHeight="1" x14ac:dyDescent="0.2">
      <c r="B69" s="1065"/>
      <c r="C69" s="1066"/>
      <c r="D69" s="389"/>
      <c r="E69" s="156"/>
      <c r="F69" s="560" t="s">
        <v>29</v>
      </c>
      <c r="G69" s="340"/>
      <c r="H69" s="423">
        <v>4</v>
      </c>
      <c r="I69" s="423"/>
      <c r="J69" s="424"/>
      <c r="K69" s="732">
        <v>1</v>
      </c>
      <c r="L69" s="423"/>
      <c r="M69" s="424"/>
      <c r="N69" s="732">
        <v>-1</v>
      </c>
      <c r="O69" s="423"/>
      <c r="P69" s="424"/>
      <c r="Q69" s="732">
        <v>-1</v>
      </c>
      <c r="R69" s="423"/>
      <c r="S69" s="424"/>
      <c r="T69" s="732">
        <v>-11</v>
      </c>
      <c r="U69" s="423"/>
      <c r="V69" s="424"/>
    </row>
    <row r="70" spans="2:22" ht="12" customHeight="1" x14ac:dyDescent="0.2">
      <c r="B70" s="1061" t="s">
        <v>414</v>
      </c>
      <c r="C70" s="1062"/>
      <c r="D70" s="504" t="s">
        <v>499</v>
      </c>
      <c r="E70" s="154"/>
      <c r="F70" s="154" t="s">
        <v>341</v>
      </c>
      <c r="G70" s="339" t="s">
        <v>28</v>
      </c>
      <c r="H70" s="420">
        <v>-12</v>
      </c>
      <c r="I70" s="420">
        <v>-28</v>
      </c>
      <c r="J70" s="421">
        <v>-15</v>
      </c>
      <c r="K70" s="422">
        <v>-5</v>
      </c>
      <c r="L70" s="420">
        <v>-7</v>
      </c>
      <c r="M70" s="421">
        <v>0</v>
      </c>
      <c r="N70" s="422">
        <v>1</v>
      </c>
      <c r="O70" s="420">
        <v>3</v>
      </c>
      <c r="P70" s="421">
        <v>1</v>
      </c>
      <c r="Q70" s="422">
        <v>-1</v>
      </c>
      <c r="R70" s="420">
        <v>-2</v>
      </c>
      <c r="S70" s="421">
        <v>-8</v>
      </c>
      <c r="T70" s="422">
        <v>-10</v>
      </c>
      <c r="U70" s="420">
        <v>2</v>
      </c>
      <c r="V70" s="421">
        <v>1</v>
      </c>
    </row>
    <row r="71" spans="2:22" ht="12" customHeight="1" x14ac:dyDescent="0.2">
      <c r="B71" s="1063"/>
      <c r="C71" s="1064"/>
      <c r="D71" s="504" t="s">
        <v>500</v>
      </c>
      <c r="E71" s="154"/>
      <c r="F71" s="154" t="s">
        <v>31</v>
      </c>
      <c r="G71" s="339"/>
      <c r="H71" s="420">
        <v>2</v>
      </c>
      <c r="I71" s="420">
        <v>5</v>
      </c>
      <c r="J71" s="421">
        <v>15</v>
      </c>
      <c r="K71" s="422">
        <v>-6</v>
      </c>
      <c r="L71" s="420">
        <v>-5</v>
      </c>
      <c r="M71" s="421">
        <v>-10</v>
      </c>
      <c r="N71" s="422">
        <v>0</v>
      </c>
      <c r="O71" s="420">
        <v>3</v>
      </c>
      <c r="P71" s="421">
        <v>0</v>
      </c>
      <c r="Q71" s="422">
        <v>-4</v>
      </c>
      <c r="R71" s="420">
        <v>-3</v>
      </c>
      <c r="S71" s="421">
        <v>-4</v>
      </c>
      <c r="T71" s="422">
        <v>-4</v>
      </c>
      <c r="U71" s="420">
        <v>-5</v>
      </c>
      <c r="V71" s="421">
        <v>1</v>
      </c>
    </row>
    <row r="72" spans="2:22" ht="12" customHeight="1" x14ac:dyDescent="0.2">
      <c r="B72" s="1063"/>
      <c r="C72" s="1064"/>
      <c r="E72" s="154"/>
      <c r="F72" s="154" t="s">
        <v>27</v>
      </c>
      <c r="G72" s="339"/>
      <c r="H72" s="420">
        <v>-2</v>
      </c>
      <c r="I72" s="420">
        <v>-24</v>
      </c>
      <c r="J72" s="421">
        <v>-2</v>
      </c>
      <c r="K72" s="422">
        <v>-6</v>
      </c>
      <c r="L72" s="420">
        <v>-18</v>
      </c>
      <c r="M72" s="421">
        <v>-19</v>
      </c>
      <c r="N72" s="422">
        <v>-1</v>
      </c>
      <c r="O72" s="420">
        <v>-3</v>
      </c>
      <c r="P72" s="421">
        <v>-5</v>
      </c>
      <c r="Q72" s="422">
        <v>-1</v>
      </c>
      <c r="R72" s="420">
        <v>1</v>
      </c>
      <c r="S72" s="421">
        <v>-2</v>
      </c>
      <c r="T72" s="422">
        <v>-7</v>
      </c>
      <c r="U72" s="420">
        <v>-10</v>
      </c>
      <c r="V72" s="421">
        <v>-11</v>
      </c>
    </row>
    <row r="73" spans="2:22" ht="12" customHeight="1" x14ac:dyDescent="0.2">
      <c r="B73" s="1063"/>
      <c r="C73" s="1064"/>
      <c r="D73" s="388"/>
      <c r="E73" s="154"/>
      <c r="F73" s="154" t="s">
        <v>29</v>
      </c>
      <c r="G73" s="339"/>
      <c r="H73" s="420">
        <v>-14</v>
      </c>
      <c r="I73" s="420">
        <v>-6</v>
      </c>
      <c r="J73" s="421">
        <v>9</v>
      </c>
      <c r="K73" s="422">
        <v>-7</v>
      </c>
      <c r="L73" s="420">
        <v>5</v>
      </c>
      <c r="M73" s="421">
        <v>18</v>
      </c>
      <c r="N73" s="422">
        <v>0</v>
      </c>
      <c r="O73" s="420">
        <v>3</v>
      </c>
      <c r="P73" s="421">
        <v>-2</v>
      </c>
      <c r="Q73" s="422">
        <v>-4</v>
      </c>
      <c r="R73" s="420">
        <v>-2</v>
      </c>
      <c r="S73" s="421">
        <v>-3</v>
      </c>
      <c r="T73" s="422">
        <v>-13</v>
      </c>
      <c r="U73" s="420">
        <v>-6</v>
      </c>
      <c r="V73" s="421">
        <v>-14</v>
      </c>
    </row>
    <row r="74" spans="2:22" ht="12" customHeight="1" x14ac:dyDescent="0.2">
      <c r="B74" s="1063"/>
      <c r="C74" s="1064"/>
      <c r="D74" s="388"/>
      <c r="E74" s="154"/>
      <c r="F74" s="154" t="s">
        <v>30</v>
      </c>
      <c r="G74" s="339"/>
      <c r="H74" s="420">
        <v>-12</v>
      </c>
      <c r="I74" s="420">
        <v>0</v>
      </c>
      <c r="J74" s="421">
        <v>0</v>
      </c>
      <c r="K74" s="422">
        <v>-12</v>
      </c>
      <c r="L74" s="420">
        <v>-7</v>
      </c>
      <c r="M74" s="421">
        <v>-3</v>
      </c>
      <c r="N74" s="422">
        <v>0</v>
      </c>
      <c r="O74" s="420">
        <v>3</v>
      </c>
      <c r="P74" s="421">
        <v>0</v>
      </c>
      <c r="Q74" s="422">
        <v>-2</v>
      </c>
      <c r="R74" s="420">
        <v>-3</v>
      </c>
      <c r="S74" s="421">
        <v>1</v>
      </c>
      <c r="T74" s="422">
        <v>-10</v>
      </c>
      <c r="U74" s="420">
        <v>-14</v>
      </c>
      <c r="V74" s="421">
        <v>-11</v>
      </c>
    </row>
    <row r="75" spans="2:22" ht="12" customHeight="1" x14ac:dyDescent="0.2">
      <c r="B75" s="1063"/>
      <c r="C75" s="1064"/>
      <c r="D75" s="504" t="s">
        <v>501</v>
      </c>
      <c r="E75" s="155"/>
      <c r="F75" s="154" t="s">
        <v>31</v>
      </c>
      <c r="G75" s="339"/>
      <c r="H75" s="420">
        <v>-2</v>
      </c>
      <c r="I75" s="420">
        <v>5</v>
      </c>
      <c r="J75" s="421">
        <v>0</v>
      </c>
      <c r="K75" s="422">
        <v>-5</v>
      </c>
      <c r="L75" s="420">
        <v>-1</v>
      </c>
      <c r="M75" s="421">
        <v>15</v>
      </c>
      <c r="N75" s="422">
        <v>4</v>
      </c>
      <c r="O75" s="420">
        <v>-1</v>
      </c>
      <c r="P75" s="421">
        <v>-6</v>
      </c>
      <c r="Q75" s="422">
        <v>0</v>
      </c>
      <c r="R75" s="420">
        <v>5</v>
      </c>
      <c r="S75" s="421">
        <v>4</v>
      </c>
      <c r="T75" s="422">
        <v>-10</v>
      </c>
      <c r="U75" s="420">
        <v>-10</v>
      </c>
      <c r="V75" s="421">
        <v>-5</v>
      </c>
    </row>
    <row r="76" spans="2:22" ht="12" customHeight="1" x14ac:dyDescent="0.2">
      <c r="B76" s="1063"/>
      <c r="C76" s="1064"/>
      <c r="E76" s="154"/>
      <c r="F76" s="154" t="s">
        <v>27</v>
      </c>
      <c r="G76" s="339"/>
      <c r="H76" s="420">
        <v>-4</v>
      </c>
      <c r="I76" s="420">
        <v>-2</v>
      </c>
      <c r="J76" s="421"/>
      <c r="K76" s="422">
        <v>-7</v>
      </c>
      <c r="L76" s="420">
        <v>-2</v>
      </c>
      <c r="M76" s="421"/>
      <c r="N76" s="422">
        <v>-6</v>
      </c>
      <c r="O76" s="420">
        <v>-7</v>
      </c>
      <c r="P76" s="421"/>
      <c r="Q76" s="422">
        <v>0</v>
      </c>
      <c r="R76" s="420">
        <v>1</v>
      </c>
      <c r="S76" s="421"/>
      <c r="T76" s="422">
        <v>-13</v>
      </c>
      <c r="U76" s="420">
        <v>-7</v>
      </c>
      <c r="V76" s="421"/>
    </row>
    <row r="77" spans="2:22" s="155" customFormat="1" ht="12" customHeight="1" x14ac:dyDescent="0.2">
      <c r="B77" s="1065"/>
      <c r="C77" s="1066"/>
      <c r="D77" s="388"/>
      <c r="E77" s="154"/>
      <c r="F77" s="154" t="s">
        <v>29</v>
      </c>
      <c r="G77" s="339"/>
      <c r="H77" s="423">
        <v>-1</v>
      </c>
      <c r="I77" s="423"/>
      <c r="J77" s="424"/>
      <c r="K77" s="732">
        <v>7</v>
      </c>
      <c r="L77" s="423"/>
      <c r="M77" s="424"/>
      <c r="N77" s="732">
        <v>1</v>
      </c>
      <c r="O77" s="423"/>
      <c r="P77" s="424"/>
      <c r="Q77" s="732">
        <v>3</v>
      </c>
      <c r="R77" s="423"/>
      <c r="S77" s="424"/>
      <c r="T77" s="732">
        <v>-14</v>
      </c>
      <c r="U77" s="423"/>
      <c r="V77" s="424"/>
    </row>
    <row r="78" spans="2:22" ht="12" customHeight="1" x14ac:dyDescent="0.2">
      <c r="B78" s="1061" t="s">
        <v>415</v>
      </c>
      <c r="C78" s="1062"/>
      <c r="D78" s="505" t="s">
        <v>499</v>
      </c>
      <c r="E78" s="391"/>
      <c r="F78" s="391" t="s">
        <v>341</v>
      </c>
      <c r="G78" s="392" t="s">
        <v>28</v>
      </c>
      <c r="H78" s="420">
        <v>5</v>
      </c>
      <c r="I78" s="420">
        <v>-3</v>
      </c>
      <c r="J78" s="421">
        <v>5</v>
      </c>
      <c r="K78" s="422">
        <v>7</v>
      </c>
      <c r="L78" s="420">
        <v>0</v>
      </c>
      <c r="M78" s="421">
        <v>0</v>
      </c>
      <c r="N78" s="422">
        <v>5</v>
      </c>
      <c r="O78" s="420">
        <v>5</v>
      </c>
      <c r="P78" s="421">
        <v>0</v>
      </c>
      <c r="Q78" s="422">
        <v>-3</v>
      </c>
      <c r="R78" s="420">
        <v>0</v>
      </c>
      <c r="S78" s="421">
        <v>0</v>
      </c>
      <c r="T78" s="422">
        <v>-1</v>
      </c>
      <c r="U78" s="420">
        <v>0</v>
      </c>
      <c r="V78" s="421">
        <v>3</v>
      </c>
    </row>
    <row r="79" spans="2:22" ht="12" customHeight="1" x14ac:dyDescent="0.2">
      <c r="B79" s="1063"/>
      <c r="C79" s="1064"/>
      <c r="D79" s="504" t="s">
        <v>500</v>
      </c>
      <c r="E79" s="154"/>
      <c r="F79" s="154" t="s">
        <v>31</v>
      </c>
      <c r="G79" s="339"/>
      <c r="H79" s="420">
        <v>3</v>
      </c>
      <c r="I79" s="420">
        <v>6</v>
      </c>
      <c r="J79" s="421">
        <v>4</v>
      </c>
      <c r="K79" s="422">
        <v>3</v>
      </c>
      <c r="L79" s="420">
        <v>8</v>
      </c>
      <c r="M79" s="421">
        <v>-18</v>
      </c>
      <c r="N79" s="422">
        <v>6</v>
      </c>
      <c r="O79" s="420">
        <v>4</v>
      </c>
      <c r="P79" s="421">
        <v>5</v>
      </c>
      <c r="Q79" s="422">
        <v>-2</v>
      </c>
      <c r="R79" s="420">
        <v>-1</v>
      </c>
      <c r="S79" s="421">
        <v>-3</v>
      </c>
      <c r="T79" s="422">
        <v>0</v>
      </c>
      <c r="U79" s="420">
        <v>-1</v>
      </c>
      <c r="V79" s="421">
        <v>-2</v>
      </c>
    </row>
    <row r="80" spans="2:22" ht="12" customHeight="1" x14ac:dyDescent="0.2">
      <c r="B80" s="1063"/>
      <c r="C80" s="1064"/>
      <c r="D80" s="257"/>
      <c r="E80" s="154"/>
      <c r="F80" s="154" t="s">
        <v>27</v>
      </c>
      <c r="G80" s="339"/>
      <c r="H80" s="420">
        <v>0</v>
      </c>
      <c r="I80" s="420">
        <v>-32</v>
      </c>
      <c r="J80" s="421">
        <v>-28</v>
      </c>
      <c r="K80" s="422">
        <v>2</v>
      </c>
      <c r="L80" s="420">
        <v>-10</v>
      </c>
      <c r="M80" s="421">
        <v>-27</v>
      </c>
      <c r="N80" s="422">
        <v>-1</v>
      </c>
      <c r="O80" s="420">
        <v>-3</v>
      </c>
      <c r="P80" s="421">
        <v>-7</v>
      </c>
      <c r="Q80" s="422">
        <v>-2</v>
      </c>
      <c r="R80" s="420">
        <v>-2</v>
      </c>
      <c r="S80" s="421">
        <v>-5</v>
      </c>
      <c r="T80" s="422">
        <v>0</v>
      </c>
      <c r="U80" s="420">
        <v>-1</v>
      </c>
      <c r="V80" s="421">
        <v>-9</v>
      </c>
    </row>
    <row r="81" spans="2:22" ht="12" customHeight="1" x14ac:dyDescent="0.2">
      <c r="B81" s="1063"/>
      <c r="C81" s="1064"/>
      <c r="D81" s="388"/>
      <c r="E81" s="154"/>
      <c r="F81" s="154" t="s">
        <v>29</v>
      </c>
      <c r="G81" s="339"/>
      <c r="H81" s="420">
        <v>-4</v>
      </c>
      <c r="I81" s="420">
        <v>6</v>
      </c>
      <c r="J81" s="421">
        <v>5</v>
      </c>
      <c r="K81" s="422">
        <v>18</v>
      </c>
      <c r="L81" s="420">
        <v>17</v>
      </c>
      <c r="M81" s="421">
        <v>29</v>
      </c>
      <c r="N81" s="422">
        <v>4</v>
      </c>
      <c r="O81" s="420">
        <v>6</v>
      </c>
      <c r="P81" s="421">
        <v>1</v>
      </c>
      <c r="Q81" s="422">
        <v>-1</v>
      </c>
      <c r="R81" s="420">
        <v>-1</v>
      </c>
      <c r="S81" s="421">
        <v>2</v>
      </c>
      <c r="T81" s="422">
        <v>0</v>
      </c>
      <c r="U81" s="420">
        <v>1</v>
      </c>
      <c r="V81" s="421">
        <v>-8</v>
      </c>
    </row>
    <row r="82" spans="2:22" ht="12" customHeight="1" x14ac:dyDescent="0.2">
      <c r="B82" s="1063"/>
      <c r="C82" s="1064"/>
      <c r="D82" s="388"/>
      <c r="E82" s="154"/>
      <c r="F82" s="154" t="s">
        <v>30</v>
      </c>
      <c r="G82" s="339"/>
      <c r="H82" s="420">
        <v>-6</v>
      </c>
      <c r="I82" s="420">
        <v>4</v>
      </c>
      <c r="J82" s="421">
        <v>12</v>
      </c>
      <c r="K82" s="422">
        <v>-7</v>
      </c>
      <c r="L82" s="420">
        <v>-7</v>
      </c>
      <c r="M82" s="421">
        <v>-5</v>
      </c>
      <c r="N82" s="422">
        <v>5</v>
      </c>
      <c r="O82" s="420">
        <v>-2</v>
      </c>
      <c r="P82" s="421">
        <v>2</v>
      </c>
      <c r="Q82" s="422">
        <v>-1</v>
      </c>
      <c r="R82" s="420">
        <v>-4</v>
      </c>
      <c r="S82" s="421">
        <v>3</v>
      </c>
      <c r="T82" s="422">
        <v>1</v>
      </c>
      <c r="U82" s="420">
        <v>2</v>
      </c>
      <c r="V82" s="421">
        <v>0</v>
      </c>
    </row>
    <row r="83" spans="2:22" ht="12" customHeight="1" x14ac:dyDescent="0.2">
      <c r="B83" s="1063"/>
      <c r="C83" s="1064"/>
      <c r="D83" s="504" t="s">
        <v>501</v>
      </c>
      <c r="E83" s="155"/>
      <c r="F83" s="154" t="s">
        <v>31</v>
      </c>
      <c r="G83" s="339"/>
      <c r="H83" s="420">
        <v>7</v>
      </c>
      <c r="I83" s="420">
        <v>2</v>
      </c>
      <c r="J83" s="421">
        <v>9</v>
      </c>
      <c r="K83" s="422">
        <v>1</v>
      </c>
      <c r="L83" s="420">
        <v>-1</v>
      </c>
      <c r="M83" s="421">
        <v>-3</v>
      </c>
      <c r="N83" s="422">
        <v>6</v>
      </c>
      <c r="O83" s="420">
        <v>0</v>
      </c>
      <c r="P83" s="421">
        <v>-5</v>
      </c>
      <c r="Q83" s="422">
        <v>1</v>
      </c>
      <c r="R83" s="420">
        <v>6</v>
      </c>
      <c r="S83" s="421">
        <v>-2</v>
      </c>
      <c r="T83" s="422">
        <v>-2</v>
      </c>
      <c r="U83" s="420">
        <v>-12</v>
      </c>
      <c r="V83" s="421">
        <v>-6</v>
      </c>
    </row>
    <row r="84" spans="2:22" ht="12" customHeight="1" x14ac:dyDescent="0.2">
      <c r="B84" s="1063"/>
      <c r="C84" s="1064"/>
      <c r="D84" s="257"/>
      <c r="E84" s="154"/>
      <c r="F84" s="154" t="s">
        <v>27</v>
      </c>
      <c r="G84" s="339"/>
      <c r="H84" s="420">
        <v>4</v>
      </c>
      <c r="I84" s="420">
        <v>4</v>
      </c>
      <c r="J84" s="421"/>
      <c r="K84" s="422">
        <v>4</v>
      </c>
      <c r="L84" s="420">
        <v>0</v>
      </c>
      <c r="M84" s="421"/>
      <c r="N84" s="422">
        <v>5</v>
      </c>
      <c r="O84" s="420">
        <v>-1</v>
      </c>
      <c r="P84" s="421"/>
      <c r="Q84" s="422">
        <v>-1</v>
      </c>
      <c r="R84" s="420">
        <v>-2</v>
      </c>
      <c r="S84" s="421"/>
      <c r="T84" s="422">
        <v>-3</v>
      </c>
      <c r="U84" s="420">
        <v>6</v>
      </c>
      <c r="V84" s="421"/>
    </row>
    <row r="85" spans="2:22" s="155" customFormat="1" ht="12" customHeight="1" x14ac:dyDescent="0.2">
      <c r="B85" s="1065"/>
      <c r="C85" s="1066"/>
      <c r="D85" s="389"/>
      <c r="E85" s="156"/>
      <c r="F85" s="156" t="s">
        <v>29</v>
      </c>
      <c r="G85" s="340"/>
      <c r="H85" s="423">
        <v>1</v>
      </c>
      <c r="I85" s="423"/>
      <c r="J85" s="424"/>
      <c r="K85" s="732">
        <v>-1</v>
      </c>
      <c r="L85" s="423"/>
      <c r="M85" s="424"/>
      <c r="N85" s="732">
        <v>3</v>
      </c>
      <c r="O85" s="423"/>
      <c r="P85" s="424"/>
      <c r="Q85" s="732">
        <v>-1</v>
      </c>
      <c r="R85" s="423"/>
      <c r="S85" s="424"/>
      <c r="T85" s="732">
        <v>1</v>
      </c>
      <c r="U85" s="423"/>
      <c r="V85" s="424"/>
    </row>
    <row r="86" spans="2:22" s="155" customFormat="1" ht="12" customHeight="1" x14ac:dyDescent="0.2">
      <c r="B86" s="1061" t="s">
        <v>416</v>
      </c>
      <c r="C86" s="1062"/>
      <c r="D86" s="504" t="s">
        <v>499</v>
      </c>
      <c r="E86" s="154"/>
      <c r="F86" s="154" t="s">
        <v>341</v>
      </c>
      <c r="G86" s="339" t="s">
        <v>28</v>
      </c>
      <c r="H86" s="420">
        <v>9</v>
      </c>
      <c r="I86" s="429">
        <v>6</v>
      </c>
      <c r="J86" s="421">
        <v>6</v>
      </c>
      <c r="K86" s="422">
        <v>0</v>
      </c>
      <c r="L86" s="429">
        <v>-4</v>
      </c>
      <c r="M86" s="421">
        <v>4</v>
      </c>
      <c r="N86" s="422">
        <v>23</v>
      </c>
      <c r="O86" s="429">
        <v>10</v>
      </c>
      <c r="P86" s="421">
        <v>9</v>
      </c>
      <c r="Q86" s="422">
        <v>9</v>
      </c>
      <c r="R86" s="429">
        <v>12</v>
      </c>
      <c r="S86" s="421">
        <v>7</v>
      </c>
      <c r="T86" s="422">
        <v>-7</v>
      </c>
      <c r="U86" s="429">
        <v>-4</v>
      </c>
      <c r="V86" s="421">
        <v>13</v>
      </c>
    </row>
    <row r="87" spans="2:22" s="155" customFormat="1" ht="12" customHeight="1" x14ac:dyDescent="0.2">
      <c r="B87" s="1063"/>
      <c r="C87" s="1064"/>
      <c r="D87" s="504" t="s">
        <v>500</v>
      </c>
      <c r="E87" s="154"/>
      <c r="F87" s="154" t="s">
        <v>31</v>
      </c>
      <c r="G87" s="339"/>
      <c r="H87" s="420">
        <v>10</v>
      </c>
      <c r="I87" s="420">
        <v>17</v>
      </c>
      <c r="J87" s="421">
        <v>-13</v>
      </c>
      <c r="K87" s="422">
        <v>-4</v>
      </c>
      <c r="L87" s="420">
        <v>-6</v>
      </c>
      <c r="M87" s="421">
        <v>-25</v>
      </c>
      <c r="N87" s="422">
        <v>13</v>
      </c>
      <c r="O87" s="420">
        <v>20</v>
      </c>
      <c r="P87" s="421">
        <v>5</v>
      </c>
      <c r="Q87" s="422">
        <v>7</v>
      </c>
      <c r="R87" s="420">
        <v>10</v>
      </c>
      <c r="S87" s="421">
        <v>13</v>
      </c>
      <c r="T87" s="422">
        <v>-7</v>
      </c>
      <c r="U87" s="420">
        <v>-3</v>
      </c>
      <c r="V87" s="421">
        <v>-5</v>
      </c>
    </row>
    <row r="88" spans="2:22" s="155" customFormat="1" ht="12" customHeight="1" x14ac:dyDescent="0.2">
      <c r="B88" s="1063"/>
      <c r="C88" s="1064"/>
      <c r="D88" s="146"/>
      <c r="E88" s="154"/>
      <c r="F88" s="154" t="s">
        <v>27</v>
      </c>
      <c r="G88" s="339"/>
      <c r="H88" s="420">
        <v>3</v>
      </c>
      <c r="I88" s="420">
        <v>-19</v>
      </c>
      <c r="J88" s="421">
        <v>-12</v>
      </c>
      <c r="K88" s="422">
        <v>-1</v>
      </c>
      <c r="L88" s="420">
        <v>-30</v>
      </c>
      <c r="M88" s="421">
        <v>-26</v>
      </c>
      <c r="N88" s="422">
        <v>13</v>
      </c>
      <c r="O88" s="420">
        <v>12</v>
      </c>
      <c r="P88" s="421">
        <v>10</v>
      </c>
      <c r="Q88" s="422">
        <v>7</v>
      </c>
      <c r="R88" s="420">
        <v>10</v>
      </c>
      <c r="S88" s="421">
        <v>2</v>
      </c>
      <c r="T88" s="422">
        <v>-2</v>
      </c>
      <c r="U88" s="420">
        <v>-6</v>
      </c>
      <c r="V88" s="421">
        <v>-13</v>
      </c>
    </row>
    <row r="89" spans="2:22" s="155" customFormat="1" ht="12" customHeight="1" x14ac:dyDescent="0.2">
      <c r="B89" s="1063"/>
      <c r="C89" s="1064"/>
      <c r="D89" s="388"/>
      <c r="E89" s="154"/>
      <c r="F89" s="154" t="s">
        <v>29</v>
      </c>
      <c r="G89" s="339"/>
      <c r="H89" s="420">
        <v>-6</v>
      </c>
      <c r="I89" s="420">
        <v>-6</v>
      </c>
      <c r="J89" s="421">
        <v>15</v>
      </c>
      <c r="K89" s="422">
        <v>0</v>
      </c>
      <c r="L89" s="420">
        <v>33</v>
      </c>
      <c r="M89" s="421">
        <v>28</v>
      </c>
      <c r="N89" s="422">
        <v>19</v>
      </c>
      <c r="O89" s="420">
        <v>12</v>
      </c>
      <c r="P89" s="421">
        <v>19</v>
      </c>
      <c r="Q89" s="422">
        <v>10</v>
      </c>
      <c r="R89" s="420">
        <v>3</v>
      </c>
      <c r="S89" s="421">
        <v>1</v>
      </c>
      <c r="T89" s="422">
        <v>-8</v>
      </c>
      <c r="U89" s="420">
        <v>-5</v>
      </c>
      <c r="V89" s="421">
        <v>0</v>
      </c>
    </row>
    <row r="90" spans="2:22" s="155" customFormat="1" ht="12" customHeight="1" x14ac:dyDescent="0.2">
      <c r="B90" s="1063"/>
      <c r="C90" s="1064"/>
      <c r="D90" s="388"/>
      <c r="E90" s="154"/>
      <c r="F90" s="154" t="s">
        <v>30</v>
      </c>
      <c r="G90" s="339"/>
      <c r="H90" s="420">
        <v>-4</v>
      </c>
      <c r="I90" s="420">
        <v>3</v>
      </c>
      <c r="J90" s="421">
        <v>6</v>
      </c>
      <c r="K90" s="422">
        <v>-1</v>
      </c>
      <c r="L90" s="420">
        <v>3</v>
      </c>
      <c r="M90" s="421">
        <v>-6</v>
      </c>
      <c r="N90" s="422">
        <v>10</v>
      </c>
      <c r="O90" s="420">
        <v>15</v>
      </c>
      <c r="P90" s="421">
        <v>8</v>
      </c>
      <c r="Q90" s="422">
        <v>6</v>
      </c>
      <c r="R90" s="420">
        <v>9</v>
      </c>
      <c r="S90" s="421">
        <v>-6</v>
      </c>
      <c r="T90" s="422">
        <v>-5</v>
      </c>
      <c r="U90" s="420">
        <v>7</v>
      </c>
      <c r="V90" s="421">
        <v>-10</v>
      </c>
    </row>
    <row r="91" spans="2:22" s="155" customFormat="1" ht="12" customHeight="1" x14ac:dyDescent="0.2">
      <c r="B91" s="1063"/>
      <c r="C91" s="1064"/>
      <c r="D91" s="504" t="s">
        <v>501</v>
      </c>
      <c r="F91" s="154" t="s">
        <v>31</v>
      </c>
      <c r="G91" s="339"/>
      <c r="H91" s="420">
        <v>4</v>
      </c>
      <c r="I91" s="420">
        <v>-12</v>
      </c>
      <c r="J91" s="421">
        <v>-6</v>
      </c>
      <c r="K91" s="422">
        <v>6</v>
      </c>
      <c r="L91" s="420">
        <v>-14</v>
      </c>
      <c r="M91" s="421">
        <v>-6</v>
      </c>
      <c r="N91" s="422">
        <v>17</v>
      </c>
      <c r="O91" s="420">
        <v>10</v>
      </c>
      <c r="P91" s="421">
        <v>14</v>
      </c>
      <c r="Q91" s="422">
        <v>5</v>
      </c>
      <c r="R91" s="420">
        <v>-8</v>
      </c>
      <c r="S91" s="421">
        <v>1</v>
      </c>
      <c r="T91" s="422">
        <v>6</v>
      </c>
      <c r="U91" s="420">
        <v>-10</v>
      </c>
      <c r="V91" s="421">
        <v>6</v>
      </c>
    </row>
    <row r="92" spans="2:22" s="155" customFormat="1" ht="12" customHeight="1" x14ac:dyDescent="0.2">
      <c r="B92" s="1063"/>
      <c r="C92" s="1064"/>
      <c r="D92" s="146"/>
      <c r="E92" s="154"/>
      <c r="F92" s="154" t="s">
        <v>27</v>
      </c>
      <c r="G92" s="339"/>
      <c r="H92" s="420">
        <v>-15</v>
      </c>
      <c r="I92" s="420">
        <v>5</v>
      </c>
      <c r="J92" s="421"/>
      <c r="K92" s="422">
        <v>0</v>
      </c>
      <c r="L92" s="420">
        <v>-6</v>
      </c>
      <c r="M92" s="421"/>
      <c r="N92" s="422">
        <v>4</v>
      </c>
      <c r="O92" s="420">
        <v>12</v>
      </c>
      <c r="P92" s="421"/>
      <c r="Q92" s="422">
        <v>-5</v>
      </c>
      <c r="R92" s="420">
        <v>-4</v>
      </c>
      <c r="S92" s="421"/>
      <c r="T92" s="422">
        <v>-6</v>
      </c>
      <c r="U92" s="420">
        <v>3</v>
      </c>
      <c r="V92" s="421"/>
    </row>
    <row r="93" spans="2:22" s="155" customFormat="1" ht="12" customHeight="1" x14ac:dyDescent="0.2">
      <c r="B93" s="1065"/>
      <c r="C93" s="1066"/>
      <c r="D93" s="388"/>
      <c r="E93" s="154"/>
      <c r="F93" s="154" t="s">
        <v>29</v>
      </c>
      <c r="G93" s="339"/>
      <c r="H93" s="423">
        <v>9</v>
      </c>
      <c r="I93" s="423"/>
      <c r="J93" s="424"/>
      <c r="K93" s="732">
        <v>0</v>
      </c>
      <c r="L93" s="423"/>
      <c r="M93" s="424"/>
      <c r="N93" s="732">
        <v>16</v>
      </c>
      <c r="O93" s="423"/>
      <c r="P93" s="424"/>
      <c r="Q93" s="732">
        <v>-2</v>
      </c>
      <c r="R93" s="423"/>
      <c r="S93" s="424"/>
      <c r="T93" s="732">
        <v>-4</v>
      </c>
      <c r="U93" s="423"/>
      <c r="V93" s="424"/>
    </row>
    <row r="94" spans="2:22" ht="12" customHeight="1" x14ac:dyDescent="0.2">
      <c r="B94" s="1061" t="s">
        <v>417</v>
      </c>
      <c r="C94" s="1062"/>
      <c r="D94" s="505" t="s">
        <v>499</v>
      </c>
      <c r="E94" s="391"/>
      <c r="F94" s="391" t="s">
        <v>341</v>
      </c>
      <c r="G94" s="392" t="s">
        <v>28</v>
      </c>
      <c r="H94" s="420">
        <v>12</v>
      </c>
      <c r="I94" s="420">
        <v>4</v>
      </c>
      <c r="J94" s="421">
        <v>2</v>
      </c>
      <c r="K94" s="422">
        <v>5</v>
      </c>
      <c r="L94" s="420">
        <v>7</v>
      </c>
      <c r="M94" s="421">
        <v>0</v>
      </c>
      <c r="N94" s="422">
        <v>16</v>
      </c>
      <c r="O94" s="420">
        <v>15</v>
      </c>
      <c r="P94" s="421">
        <v>9</v>
      </c>
      <c r="Q94" s="422">
        <v>3</v>
      </c>
      <c r="R94" s="420">
        <v>6</v>
      </c>
      <c r="S94" s="421">
        <v>5</v>
      </c>
      <c r="T94" s="422">
        <v>0</v>
      </c>
      <c r="U94" s="420">
        <v>-2</v>
      </c>
      <c r="V94" s="421">
        <v>5</v>
      </c>
    </row>
    <row r="95" spans="2:22" ht="12" customHeight="1" x14ac:dyDescent="0.2">
      <c r="B95" s="1063"/>
      <c r="C95" s="1064"/>
      <c r="D95" s="504" t="s">
        <v>500</v>
      </c>
      <c r="E95" s="154"/>
      <c r="F95" s="154" t="s">
        <v>31</v>
      </c>
      <c r="G95" s="339"/>
      <c r="H95" s="420">
        <v>6</v>
      </c>
      <c r="I95" s="420">
        <v>7</v>
      </c>
      <c r="J95" s="421">
        <v>7</v>
      </c>
      <c r="K95" s="422">
        <v>1</v>
      </c>
      <c r="L95" s="420">
        <v>6</v>
      </c>
      <c r="M95" s="421">
        <v>-10</v>
      </c>
      <c r="N95" s="422">
        <v>17</v>
      </c>
      <c r="O95" s="420">
        <v>13</v>
      </c>
      <c r="P95" s="421">
        <v>12</v>
      </c>
      <c r="Q95" s="422">
        <v>5</v>
      </c>
      <c r="R95" s="420">
        <v>7</v>
      </c>
      <c r="S95" s="421">
        <v>8</v>
      </c>
      <c r="T95" s="422">
        <v>4</v>
      </c>
      <c r="U95" s="420">
        <v>-1</v>
      </c>
      <c r="V95" s="421">
        <v>-1</v>
      </c>
    </row>
    <row r="96" spans="2:22" ht="12" customHeight="1" x14ac:dyDescent="0.2">
      <c r="B96" s="1063"/>
      <c r="C96" s="1064"/>
      <c r="D96" s="257"/>
      <c r="E96" s="154"/>
      <c r="F96" s="154" t="s">
        <v>27</v>
      </c>
      <c r="G96" s="339"/>
      <c r="H96" s="420">
        <v>1</v>
      </c>
      <c r="I96" s="420">
        <v>-27</v>
      </c>
      <c r="J96" s="421">
        <v>-28</v>
      </c>
      <c r="K96" s="422">
        <v>10</v>
      </c>
      <c r="L96" s="420">
        <v>-12</v>
      </c>
      <c r="M96" s="421">
        <v>-28</v>
      </c>
      <c r="N96" s="422">
        <v>17</v>
      </c>
      <c r="O96" s="420">
        <v>15</v>
      </c>
      <c r="P96" s="421">
        <v>9</v>
      </c>
      <c r="Q96" s="422">
        <v>-2</v>
      </c>
      <c r="R96" s="420">
        <v>-13</v>
      </c>
      <c r="S96" s="421">
        <v>-4</v>
      </c>
      <c r="T96" s="422">
        <v>-4</v>
      </c>
      <c r="U96" s="420">
        <v>-4</v>
      </c>
      <c r="V96" s="421">
        <v>-7</v>
      </c>
    </row>
    <row r="97" spans="2:22" ht="12" customHeight="1" x14ac:dyDescent="0.2">
      <c r="B97" s="1063"/>
      <c r="C97" s="1064"/>
      <c r="D97" s="388"/>
      <c r="E97" s="154"/>
      <c r="F97" s="154" t="s">
        <v>29</v>
      </c>
      <c r="G97" s="339"/>
      <c r="H97" s="420">
        <v>-8</v>
      </c>
      <c r="I97" s="420">
        <v>-2</v>
      </c>
      <c r="J97" s="421">
        <v>10</v>
      </c>
      <c r="K97" s="422">
        <v>0</v>
      </c>
      <c r="L97" s="420">
        <v>21</v>
      </c>
      <c r="M97" s="421">
        <v>21</v>
      </c>
      <c r="N97" s="422">
        <v>10</v>
      </c>
      <c r="O97" s="420">
        <v>3</v>
      </c>
      <c r="P97" s="421">
        <v>5</v>
      </c>
      <c r="Q97" s="422">
        <v>-5</v>
      </c>
      <c r="R97" s="420">
        <v>-2</v>
      </c>
      <c r="S97" s="421">
        <v>-10</v>
      </c>
      <c r="T97" s="422">
        <v>-10</v>
      </c>
      <c r="U97" s="420">
        <v>-4</v>
      </c>
      <c r="V97" s="421">
        <v>-11</v>
      </c>
    </row>
    <row r="98" spans="2:22" ht="12" customHeight="1" x14ac:dyDescent="0.2">
      <c r="B98" s="1063"/>
      <c r="C98" s="1064"/>
      <c r="D98" s="388"/>
      <c r="E98" s="154"/>
      <c r="F98" s="154" t="s">
        <v>30</v>
      </c>
      <c r="G98" s="339"/>
      <c r="H98" s="420">
        <v>-5</v>
      </c>
      <c r="I98" s="420">
        <v>4</v>
      </c>
      <c r="J98" s="421">
        <v>6</v>
      </c>
      <c r="K98" s="422">
        <v>-8</v>
      </c>
      <c r="L98" s="420">
        <v>9</v>
      </c>
      <c r="M98" s="421">
        <v>7</v>
      </c>
      <c r="N98" s="422">
        <v>9</v>
      </c>
      <c r="O98" s="420">
        <v>7</v>
      </c>
      <c r="P98" s="421">
        <v>7</v>
      </c>
      <c r="Q98" s="422">
        <v>-2</v>
      </c>
      <c r="R98" s="420">
        <v>-3</v>
      </c>
      <c r="S98" s="421">
        <v>-2</v>
      </c>
      <c r="T98" s="422">
        <v>-4</v>
      </c>
      <c r="U98" s="420">
        <v>3</v>
      </c>
      <c r="V98" s="421">
        <v>-5</v>
      </c>
    </row>
    <row r="99" spans="2:22" ht="12" customHeight="1" x14ac:dyDescent="0.2">
      <c r="B99" s="1063"/>
      <c r="C99" s="1064"/>
      <c r="D99" s="504" t="s">
        <v>501</v>
      </c>
      <c r="E99" s="155"/>
      <c r="F99" s="154" t="s">
        <v>31</v>
      </c>
      <c r="G99" s="339"/>
      <c r="H99" s="420">
        <v>8</v>
      </c>
      <c r="I99" s="420">
        <v>-2</v>
      </c>
      <c r="J99" s="421">
        <v>20</v>
      </c>
      <c r="K99" s="422">
        <v>1</v>
      </c>
      <c r="L99" s="420">
        <v>0</v>
      </c>
      <c r="M99" s="421">
        <v>15</v>
      </c>
      <c r="N99" s="422">
        <v>11</v>
      </c>
      <c r="O99" s="420">
        <v>8</v>
      </c>
      <c r="P99" s="421">
        <v>-5</v>
      </c>
      <c r="Q99" s="422">
        <v>-3</v>
      </c>
      <c r="R99" s="420">
        <v>7</v>
      </c>
      <c r="S99" s="421">
        <v>-2</v>
      </c>
      <c r="T99" s="422">
        <v>-2</v>
      </c>
      <c r="U99" s="420">
        <v>1</v>
      </c>
      <c r="V99" s="421">
        <v>8</v>
      </c>
    </row>
    <row r="100" spans="2:22" ht="12" customHeight="1" x14ac:dyDescent="0.2">
      <c r="B100" s="1063"/>
      <c r="C100" s="1064"/>
      <c r="D100" s="257"/>
      <c r="E100" s="154"/>
      <c r="F100" s="154" t="s">
        <v>27</v>
      </c>
      <c r="G100" s="339"/>
      <c r="H100" s="420">
        <v>-7</v>
      </c>
      <c r="I100" s="420">
        <v>-13</v>
      </c>
      <c r="J100" s="421"/>
      <c r="K100" s="422">
        <v>3</v>
      </c>
      <c r="L100" s="420">
        <v>1</v>
      </c>
      <c r="M100" s="421"/>
      <c r="N100" s="422">
        <v>8</v>
      </c>
      <c r="O100" s="420">
        <v>7</v>
      </c>
      <c r="P100" s="421"/>
      <c r="Q100" s="422">
        <v>2</v>
      </c>
      <c r="R100" s="420">
        <v>-2</v>
      </c>
      <c r="S100" s="421"/>
      <c r="T100" s="422">
        <v>-11</v>
      </c>
      <c r="U100" s="420">
        <v>1</v>
      </c>
      <c r="V100" s="421"/>
    </row>
    <row r="101" spans="2:22" s="155" customFormat="1" ht="12" customHeight="1" x14ac:dyDescent="0.2">
      <c r="B101" s="1065"/>
      <c r="C101" s="1066"/>
      <c r="D101" s="389"/>
      <c r="E101" s="156"/>
      <c r="F101" s="156" t="s">
        <v>29</v>
      </c>
      <c r="G101" s="340"/>
      <c r="H101" s="423">
        <v>1</v>
      </c>
      <c r="I101" s="423"/>
      <c r="J101" s="424"/>
      <c r="K101" s="732">
        <v>-1</v>
      </c>
      <c r="L101" s="423"/>
      <c r="M101" s="424"/>
      <c r="N101" s="732">
        <v>9</v>
      </c>
      <c r="O101" s="423"/>
      <c r="P101" s="424"/>
      <c r="Q101" s="732">
        <v>-1</v>
      </c>
      <c r="R101" s="423"/>
      <c r="S101" s="424"/>
      <c r="T101" s="732">
        <v>-3</v>
      </c>
      <c r="U101" s="423"/>
      <c r="V101" s="424"/>
    </row>
    <row r="102" spans="2:22" ht="12" customHeight="1" x14ac:dyDescent="0.2">
      <c r="B102" s="1061" t="s">
        <v>394</v>
      </c>
      <c r="C102" s="1062"/>
      <c r="D102" s="505" t="s">
        <v>499</v>
      </c>
      <c r="E102" s="391"/>
      <c r="F102" s="391" t="s">
        <v>341</v>
      </c>
      <c r="G102" s="392" t="s">
        <v>28</v>
      </c>
      <c r="H102" s="420">
        <v>3</v>
      </c>
      <c r="I102" s="420">
        <v>-7</v>
      </c>
      <c r="J102" s="421">
        <v>-1</v>
      </c>
      <c r="K102" s="422">
        <v>2</v>
      </c>
      <c r="L102" s="420">
        <v>-3</v>
      </c>
      <c r="M102" s="421">
        <v>-2</v>
      </c>
      <c r="N102" s="422">
        <v>0</v>
      </c>
      <c r="O102" s="420">
        <v>2</v>
      </c>
      <c r="P102" s="421">
        <v>3</v>
      </c>
      <c r="Q102" s="422">
        <v>6</v>
      </c>
      <c r="R102" s="420">
        <v>5</v>
      </c>
      <c r="S102" s="421">
        <v>-3</v>
      </c>
      <c r="T102" s="422">
        <v>7</v>
      </c>
      <c r="U102" s="420">
        <v>-13</v>
      </c>
      <c r="V102" s="421">
        <v>5</v>
      </c>
    </row>
    <row r="103" spans="2:22" ht="12" customHeight="1" x14ac:dyDescent="0.2">
      <c r="B103" s="1063"/>
      <c r="C103" s="1064"/>
      <c r="D103" s="504" t="s">
        <v>500</v>
      </c>
      <c r="E103" s="154"/>
      <c r="F103" s="154" t="s">
        <v>31</v>
      </c>
      <c r="G103" s="339"/>
      <c r="H103" s="420">
        <v>2</v>
      </c>
      <c r="I103" s="420">
        <v>11</v>
      </c>
      <c r="J103" s="421">
        <v>-24</v>
      </c>
      <c r="K103" s="422">
        <v>1</v>
      </c>
      <c r="L103" s="420">
        <v>1</v>
      </c>
      <c r="M103" s="421">
        <v>-28</v>
      </c>
      <c r="N103" s="422">
        <v>1</v>
      </c>
      <c r="O103" s="420">
        <v>2</v>
      </c>
      <c r="P103" s="421">
        <v>1</v>
      </c>
      <c r="Q103" s="422">
        <v>-3</v>
      </c>
      <c r="R103" s="420">
        <v>4</v>
      </c>
      <c r="S103" s="421">
        <v>-14</v>
      </c>
      <c r="T103" s="422">
        <v>-25</v>
      </c>
      <c r="U103" s="420">
        <v>-28</v>
      </c>
      <c r="V103" s="421">
        <v>-34</v>
      </c>
    </row>
    <row r="104" spans="2:22" ht="12" customHeight="1" x14ac:dyDescent="0.2">
      <c r="B104" s="1063"/>
      <c r="C104" s="1064"/>
      <c r="D104" s="257"/>
      <c r="E104" s="154"/>
      <c r="F104" s="154" t="s">
        <v>27</v>
      </c>
      <c r="G104" s="339"/>
      <c r="H104" s="420">
        <v>-2</v>
      </c>
      <c r="I104" s="420">
        <v>-71</v>
      </c>
      <c r="J104" s="421">
        <v>-75</v>
      </c>
      <c r="K104" s="422">
        <v>-1</v>
      </c>
      <c r="L104" s="420">
        <v>-65</v>
      </c>
      <c r="M104" s="421">
        <v>-76</v>
      </c>
      <c r="N104" s="422">
        <v>-1</v>
      </c>
      <c r="O104" s="420">
        <v>-12</v>
      </c>
      <c r="P104" s="421">
        <v>-18</v>
      </c>
      <c r="Q104" s="422">
        <v>0</v>
      </c>
      <c r="R104" s="420">
        <v>-27</v>
      </c>
      <c r="S104" s="421">
        <v>-37</v>
      </c>
      <c r="T104" s="422">
        <v>-13</v>
      </c>
      <c r="U104" s="420">
        <v>-40</v>
      </c>
      <c r="V104" s="421">
        <v>-35</v>
      </c>
    </row>
    <row r="105" spans="2:22" ht="12" customHeight="1" x14ac:dyDescent="0.2">
      <c r="B105" s="1063"/>
      <c r="C105" s="1064"/>
      <c r="D105" s="388"/>
      <c r="E105" s="154"/>
      <c r="F105" s="154" t="s">
        <v>29</v>
      </c>
      <c r="G105" s="339"/>
      <c r="H105" s="420">
        <v>-15</v>
      </c>
      <c r="I105" s="420">
        <v>-11</v>
      </c>
      <c r="J105" s="421">
        <v>33</v>
      </c>
      <c r="K105" s="422">
        <v>6</v>
      </c>
      <c r="L105" s="420">
        <v>-5</v>
      </c>
      <c r="M105" s="421">
        <v>31</v>
      </c>
      <c r="N105" s="422">
        <v>-1</v>
      </c>
      <c r="O105" s="420">
        <v>-5</v>
      </c>
      <c r="P105" s="421">
        <v>-10</v>
      </c>
      <c r="Q105" s="422">
        <v>0</v>
      </c>
      <c r="R105" s="420">
        <v>-6</v>
      </c>
      <c r="S105" s="421">
        <v>-3</v>
      </c>
      <c r="T105" s="422">
        <v>-20</v>
      </c>
      <c r="U105" s="420">
        <v>-23</v>
      </c>
      <c r="V105" s="421">
        <v>-16</v>
      </c>
    </row>
    <row r="106" spans="2:22" ht="12" customHeight="1" x14ac:dyDescent="0.2">
      <c r="B106" s="1063"/>
      <c r="C106" s="1064"/>
      <c r="D106" s="388"/>
      <c r="E106" s="154"/>
      <c r="F106" s="154" t="s">
        <v>30</v>
      </c>
      <c r="G106" s="339"/>
      <c r="H106" s="420">
        <v>-5</v>
      </c>
      <c r="I106" s="420">
        <v>20</v>
      </c>
      <c r="J106" s="421">
        <v>19</v>
      </c>
      <c r="K106" s="422">
        <v>-1</v>
      </c>
      <c r="L106" s="420">
        <v>0</v>
      </c>
      <c r="M106" s="421">
        <v>2</v>
      </c>
      <c r="N106" s="422">
        <v>2</v>
      </c>
      <c r="O106" s="420">
        <v>-1</v>
      </c>
      <c r="P106" s="421">
        <v>-1</v>
      </c>
      <c r="Q106" s="422">
        <v>-8</v>
      </c>
      <c r="R106" s="420">
        <v>-17</v>
      </c>
      <c r="S106" s="421">
        <v>-14</v>
      </c>
      <c r="T106" s="422">
        <v>-28</v>
      </c>
      <c r="U106" s="420">
        <v>-13</v>
      </c>
      <c r="V106" s="421">
        <v>-28</v>
      </c>
    </row>
    <row r="107" spans="2:22" ht="12" customHeight="1" x14ac:dyDescent="0.2">
      <c r="B107" s="1063"/>
      <c r="C107" s="1064"/>
      <c r="D107" s="504" t="s">
        <v>501</v>
      </c>
      <c r="E107" s="155"/>
      <c r="F107" s="154" t="s">
        <v>31</v>
      </c>
      <c r="G107" s="339"/>
      <c r="H107" s="420">
        <v>3</v>
      </c>
      <c r="I107" s="420">
        <v>-21</v>
      </c>
      <c r="J107" s="421">
        <v>-43</v>
      </c>
      <c r="K107" s="422">
        <v>-4</v>
      </c>
      <c r="L107" s="420">
        <v>-18</v>
      </c>
      <c r="M107" s="733">
        <v>-16</v>
      </c>
      <c r="N107" s="422">
        <v>1</v>
      </c>
      <c r="O107" s="420">
        <v>-4</v>
      </c>
      <c r="P107" s="421">
        <v>-10</v>
      </c>
      <c r="Q107" s="422">
        <v>-3</v>
      </c>
      <c r="R107" s="420">
        <v>-8</v>
      </c>
      <c r="S107" s="421">
        <v>-12</v>
      </c>
      <c r="T107" s="422">
        <v>-6</v>
      </c>
      <c r="U107" s="420">
        <v>-27</v>
      </c>
      <c r="V107" s="421">
        <v>-8</v>
      </c>
    </row>
    <row r="108" spans="2:22" ht="12" customHeight="1" x14ac:dyDescent="0.2">
      <c r="B108" s="1063"/>
      <c r="C108" s="1064"/>
      <c r="D108" s="257"/>
      <c r="E108" s="154"/>
      <c r="F108" s="154" t="s">
        <v>27</v>
      </c>
      <c r="G108" s="339"/>
      <c r="H108" s="420">
        <v>-5</v>
      </c>
      <c r="I108" s="420">
        <v>-43</v>
      </c>
      <c r="J108" s="421"/>
      <c r="K108" s="422">
        <v>-13</v>
      </c>
      <c r="L108" s="420">
        <v>-24</v>
      </c>
      <c r="M108" s="421"/>
      <c r="N108" s="422">
        <v>-11</v>
      </c>
      <c r="O108" s="420">
        <v>-13</v>
      </c>
      <c r="P108" s="421"/>
      <c r="Q108" s="422">
        <v>-7</v>
      </c>
      <c r="R108" s="420">
        <v>6</v>
      </c>
      <c r="S108" s="421"/>
      <c r="T108" s="422">
        <v>-15</v>
      </c>
      <c r="U108" s="420">
        <v>-3</v>
      </c>
      <c r="V108" s="421"/>
    </row>
    <row r="109" spans="2:22" s="155" customFormat="1" ht="12" customHeight="1" x14ac:dyDescent="0.2">
      <c r="B109" s="1065"/>
      <c r="C109" s="1066"/>
      <c r="D109" s="389"/>
      <c r="E109" s="156"/>
      <c r="F109" s="156" t="s">
        <v>29</v>
      </c>
      <c r="G109" s="340"/>
      <c r="H109" s="423">
        <v>-1</v>
      </c>
      <c r="I109" s="423"/>
      <c r="J109" s="424"/>
      <c r="K109" s="732">
        <v>7</v>
      </c>
      <c r="L109" s="423"/>
      <c r="M109" s="424"/>
      <c r="N109" s="732">
        <v>3</v>
      </c>
      <c r="O109" s="423"/>
      <c r="P109" s="424"/>
      <c r="Q109" s="732">
        <v>5</v>
      </c>
      <c r="R109" s="423"/>
      <c r="S109" s="424"/>
      <c r="T109" s="732">
        <v>-15</v>
      </c>
      <c r="U109" s="423"/>
      <c r="V109" s="424"/>
    </row>
    <row r="110" spans="2:22" ht="12" customHeight="1" x14ac:dyDescent="0.2">
      <c r="B110" s="1068" t="s">
        <v>418</v>
      </c>
      <c r="C110" s="1064"/>
      <c r="D110" s="504" t="s">
        <v>499</v>
      </c>
      <c r="E110" s="154"/>
      <c r="F110" s="154" t="s">
        <v>341</v>
      </c>
      <c r="G110" s="339" t="s">
        <v>28</v>
      </c>
      <c r="H110" s="420">
        <v>2</v>
      </c>
      <c r="I110" s="420">
        <v>-9</v>
      </c>
      <c r="J110" s="421">
        <v>3</v>
      </c>
      <c r="K110" s="422">
        <v>-4</v>
      </c>
      <c r="L110" s="420">
        <v>-9</v>
      </c>
      <c r="M110" s="421">
        <v>4</v>
      </c>
      <c r="N110" s="422">
        <v>4</v>
      </c>
      <c r="O110" s="420">
        <v>-2</v>
      </c>
      <c r="P110" s="421">
        <v>-2</v>
      </c>
      <c r="Q110" s="422">
        <v>2</v>
      </c>
      <c r="R110" s="420">
        <v>2</v>
      </c>
      <c r="S110" s="421">
        <v>6</v>
      </c>
      <c r="T110" s="422">
        <v>0</v>
      </c>
      <c r="U110" s="420">
        <v>-5</v>
      </c>
      <c r="V110" s="421">
        <v>6</v>
      </c>
    </row>
    <row r="111" spans="2:22" ht="12" customHeight="1" x14ac:dyDescent="0.2">
      <c r="B111" s="1063"/>
      <c r="C111" s="1064"/>
      <c r="D111" s="504" t="s">
        <v>500</v>
      </c>
      <c r="E111" s="154"/>
      <c r="F111" s="154" t="s">
        <v>31</v>
      </c>
      <c r="G111" s="339"/>
      <c r="H111" s="420">
        <v>-3</v>
      </c>
      <c r="I111" s="420">
        <v>-4</v>
      </c>
      <c r="J111" s="421">
        <v>-38</v>
      </c>
      <c r="K111" s="422">
        <v>0</v>
      </c>
      <c r="L111" s="420">
        <v>8</v>
      </c>
      <c r="M111" s="421">
        <v>-25</v>
      </c>
      <c r="N111" s="422">
        <v>2</v>
      </c>
      <c r="O111" s="420">
        <v>4</v>
      </c>
      <c r="P111" s="421">
        <v>2</v>
      </c>
      <c r="Q111" s="422">
        <v>1</v>
      </c>
      <c r="R111" s="420">
        <v>0</v>
      </c>
      <c r="S111" s="421">
        <v>1</v>
      </c>
      <c r="T111" s="422">
        <v>0</v>
      </c>
      <c r="U111" s="420">
        <v>-7</v>
      </c>
      <c r="V111" s="421">
        <v>-13</v>
      </c>
    </row>
    <row r="112" spans="2:22" ht="12" customHeight="1" x14ac:dyDescent="0.2">
      <c r="B112" s="1063"/>
      <c r="C112" s="1064"/>
      <c r="E112" s="154"/>
      <c r="F112" s="154" t="s">
        <v>27</v>
      </c>
      <c r="G112" s="339"/>
      <c r="H112" s="420">
        <v>-6</v>
      </c>
      <c r="I112" s="420">
        <v>-86</v>
      </c>
      <c r="J112" s="421">
        <v>-101</v>
      </c>
      <c r="K112" s="422">
        <v>-3</v>
      </c>
      <c r="L112" s="420">
        <v>-76</v>
      </c>
      <c r="M112" s="421">
        <v>-79</v>
      </c>
      <c r="N112" s="422">
        <v>-2</v>
      </c>
      <c r="O112" s="420">
        <v>-16</v>
      </c>
      <c r="P112" s="421">
        <v>-4</v>
      </c>
      <c r="Q112" s="422">
        <v>1</v>
      </c>
      <c r="R112" s="420">
        <v>-18</v>
      </c>
      <c r="S112" s="421">
        <v>-20</v>
      </c>
      <c r="T112" s="422">
        <v>-9</v>
      </c>
      <c r="U112" s="420">
        <v>-31</v>
      </c>
      <c r="V112" s="421">
        <v>-26</v>
      </c>
    </row>
    <row r="113" spans="2:22" ht="12" customHeight="1" x14ac:dyDescent="0.2">
      <c r="B113" s="1063"/>
      <c r="C113" s="1064"/>
      <c r="D113" s="388"/>
      <c r="E113" s="154"/>
      <c r="F113" s="154" t="s">
        <v>29</v>
      </c>
      <c r="G113" s="339"/>
      <c r="H113" s="420">
        <v>-16</v>
      </c>
      <c r="I113" s="420">
        <v>26</v>
      </c>
      <c r="J113" s="421">
        <v>51</v>
      </c>
      <c r="K113" s="422">
        <v>0</v>
      </c>
      <c r="L113" s="420">
        <v>17</v>
      </c>
      <c r="M113" s="421">
        <v>25</v>
      </c>
      <c r="N113" s="422">
        <v>-2</v>
      </c>
      <c r="O113" s="420">
        <v>-4</v>
      </c>
      <c r="P113" s="421">
        <v>0</v>
      </c>
      <c r="Q113" s="422">
        <v>-5</v>
      </c>
      <c r="R113" s="420">
        <v>-1</v>
      </c>
      <c r="S113" s="421">
        <v>-5</v>
      </c>
      <c r="T113" s="422">
        <v>-17</v>
      </c>
      <c r="U113" s="420">
        <v>-12</v>
      </c>
      <c r="V113" s="421">
        <v>-17</v>
      </c>
    </row>
    <row r="114" spans="2:22" ht="12" customHeight="1" x14ac:dyDescent="0.2">
      <c r="B114" s="1063"/>
      <c r="C114" s="1064"/>
      <c r="D114" s="388"/>
      <c r="E114" s="154"/>
      <c r="F114" s="154" t="s">
        <v>30</v>
      </c>
      <c r="G114" s="339"/>
      <c r="H114" s="420">
        <v>5</v>
      </c>
      <c r="I114" s="420">
        <v>3</v>
      </c>
      <c r="J114" s="421">
        <v>9</v>
      </c>
      <c r="K114" s="422">
        <v>0</v>
      </c>
      <c r="L114" s="420">
        <v>8</v>
      </c>
      <c r="M114" s="421">
        <v>8</v>
      </c>
      <c r="N114" s="422">
        <v>4</v>
      </c>
      <c r="O114" s="420">
        <v>3</v>
      </c>
      <c r="P114" s="421">
        <v>-2</v>
      </c>
      <c r="Q114" s="422">
        <v>0</v>
      </c>
      <c r="R114" s="420">
        <v>2</v>
      </c>
      <c r="S114" s="421">
        <v>-9</v>
      </c>
      <c r="T114" s="422">
        <v>-14</v>
      </c>
      <c r="U114" s="420">
        <v>-8</v>
      </c>
      <c r="V114" s="421">
        <v>-3</v>
      </c>
    </row>
    <row r="115" spans="2:22" ht="12" customHeight="1" x14ac:dyDescent="0.2">
      <c r="B115" s="1063"/>
      <c r="C115" s="1064"/>
      <c r="D115" s="504" t="s">
        <v>501</v>
      </c>
      <c r="E115" s="155"/>
      <c r="F115" s="154" t="s">
        <v>31</v>
      </c>
      <c r="G115" s="339"/>
      <c r="H115" s="420">
        <v>2</v>
      </c>
      <c r="I115" s="420">
        <v>-30</v>
      </c>
      <c r="J115" s="421">
        <v>-9</v>
      </c>
      <c r="K115" s="422">
        <v>0</v>
      </c>
      <c r="L115" s="420">
        <v>-17</v>
      </c>
      <c r="M115" s="421">
        <v>-2</v>
      </c>
      <c r="N115" s="422">
        <v>5</v>
      </c>
      <c r="O115" s="420">
        <v>-6</v>
      </c>
      <c r="P115" s="421">
        <v>-5</v>
      </c>
      <c r="Q115" s="422">
        <v>3</v>
      </c>
      <c r="R115" s="420">
        <v>-13</v>
      </c>
      <c r="S115" s="421">
        <v>-5</v>
      </c>
      <c r="T115" s="422">
        <v>-5</v>
      </c>
      <c r="U115" s="420">
        <v>-19</v>
      </c>
      <c r="V115" s="421">
        <v>-14</v>
      </c>
    </row>
    <row r="116" spans="2:22" ht="12" customHeight="1" x14ac:dyDescent="0.2">
      <c r="B116" s="1063"/>
      <c r="C116" s="1064"/>
      <c r="E116" s="154"/>
      <c r="F116" s="154" t="s">
        <v>27</v>
      </c>
      <c r="G116" s="339"/>
      <c r="H116" s="420">
        <v>-24</v>
      </c>
      <c r="I116" s="420">
        <v>-20</v>
      </c>
      <c r="J116" s="421"/>
      <c r="K116" s="422">
        <v>-24</v>
      </c>
      <c r="L116" s="420">
        <v>-23</v>
      </c>
      <c r="M116" s="421"/>
      <c r="N116" s="422">
        <v>-2</v>
      </c>
      <c r="O116" s="420">
        <v>-9</v>
      </c>
      <c r="P116" s="421"/>
      <c r="Q116" s="422">
        <v>-5</v>
      </c>
      <c r="R116" s="420">
        <v>-5</v>
      </c>
      <c r="S116" s="421"/>
      <c r="T116" s="422">
        <v>-22</v>
      </c>
      <c r="U116" s="420">
        <v>-11</v>
      </c>
      <c r="V116" s="421"/>
    </row>
    <row r="117" spans="2:22" s="155" customFormat="1" ht="12" customHeight="1" x14ac:dyDescent="0.2">
      <c r="B117" s="1065"/>
      <c r="C117" s="1066"/>
      <c r="D117" s="389"/>
      <c r="E117" s="156"/>
      <c r="F117" s="156" t="s">
        <v>29</v>
      </c>
      <c r="G117" s="340"/>
      <c r="H117" s="423">
        <v>-6</v>
      </c>
      <c r="I117" s="423"/>
      <c r="J117" s="424"/>
      <c r="K117" s="732">
        <v>4</v>
      </c>
      <c r="L117" s="423"/>
      <c r="M117" s="424"/>
      <c r="N117" s="732">
        <v>4</v>
      </c>
      <c r="O117" s="423"/>
      <c r="P117" s="424"/>
      <c r="Q117" s="732">
        <v>0</v>
      </c>
      <c r="R117" s="423"/>
      <c r="S117" s="424"/>
      <c r="T117" s="732">
        <v>-11</v>
      </c>
      <c r="U117" s="423"/>
      <c r="V117" s="424"/>
    </row>
    <row r="118" spans="2:22" s="155" customFormat="1" ht="12" customHeight="1" x14ac:dyDescent="0.2">
      <c r="B118" s="1072" t="s">
        <v>381</v>
      </c>
      <c r="C118" s="1062"/>
      <c r="D118" s="504" t="s">
        <v>499</v>
      </c>
      <c r="E118" s="154"/>
      <c r="F118" s="154" t="s">
        <v>341</v>
      </c>
      <c r="G118" s="339" t="s">
        <v>28</v>
      </c>
      <c r="H118" s="420">
        <v>6</v>
      </c>
      <c r="I118" s="429">
        <v>3</v>
      </c>
      <c r="J118" s="421">
        <v>0</v>
      </c>
      <c r="K118" s="422">
        <v>2</v>
      </c>
      <c r="L118" s="429">
        <v>0</v>
      </c>
      <c r="M118" s="421">
        <v>1</v>
      </c>
      <c r="N118" s="422">
        <v>1</v>
      </c>
      <c r="O118" s="429">
        <v>4</v>
      </c>
      <c r="P118" s="421">
        <v>0</v>
      </c>
      <c r="Q118" s="422">
        <v>3</v>
      </c>
      <c r="R118" s="429">
        <v>3</v>
      </c>
      <c r="S118" s="421">
        <v>2</v>
      </c>
      <c r="T118" s="422">
        <v>-2</v>
      </c>
      <c r="U118" s="429">
        <v>-5</v>
      </c>
      <c r="V118" s="421">
        <v>-3</v>
      </c>
    </row>
    <row r="119" spans="2:22" s="155" customFormat="1" ht="12" customHeight="1" x14ac:dyDescent="0.2">
      <c r="B119" s="1063"/>
      <c r="C119" s="1064"/>
      <c r="D119" s="504" t="s">
        <v>500</v>
      </c>
      <c r="E119" s="154"/>
      <c r="F119" s="154" t="s">
        <v>31</v>
      </c>
      <c r="G119" s="339"/>
      <c r="H119" s="420">
        <v>3</v>
      </c>
      <c r="I119" s="420">
        <v>-6</v>
      </c>
      <c r="J119" s="421">
        <v>-25</v>
      </c>
      <c r="K119" s="422">
        <v>-4</v>
      </c>
      <c r="L119" s="420">
        <v>-2</v>
      </c>
      <c r="M119" s="421">
        <v>-6</v>
      </c>
      <c r="N119" s="422">
        <v>3</v>
      </c>
      <c r="O119" s="420">
        <v>-3</v>
      </c>
      <c r="P119" s="421">
        <v>-1</v>
      </c>
      <c r="Q119" s="422">
        <v>4</v>
      </c>
      <c r="R119" s="420">
        <v>0</v>
      </c>
      <c r="S119" s="421">
        <v>2</v>
      </c>
      <c r="T119" s="422">
        <v>-2</v>
      </c>
      <c r="U119" s="420">
        <v>3</v>
      </c>
      <c r="V119" s="421">
        <v>-2</v>
      </c>
    </row>
    <row r="120" spans="2:22" s="155" customFormat="1" ht="12" customHeight="1" x14ac:dyDescent="0.2">
      <c r="B120" s="1063"/>
      <c r="C120" s="1064"/>
      <c r="D120" s="146"/>
      <c r="E120" s="154"/>
      <c r="F120" s="154" t="s">
        <v>27</v>
      </c>
      <c r="G120" s="339"/>
      <c r="H120" s="420">
        <v>0</v>
      </c>
      <c r="I120" s="420">
        <v>-42</v>
      </c>
      <c r="J120" s="421">
        <v>-55</v>
      </c>
      <c r="K120" s="422">
        <v>5</v>
      </c>
      <c r="L120" s="420">
        <v>-4</v>
      </c>
      <c r="M120" s="421">
        <v>-31</v>
      </c>
      <c r="N120" s="422">
        <v>4</v>
      </c>
      <c r="O120" s="420">
        <v>-1</v>
      </c>
      <c r="P120" s="421">
        <v>1</v>
      </c>
      <c r="Q120" s="422">
        <v>4</v>
      </c>
      <c r="R120" s="420">
        <v>2</v>
      </c>
      <c r="S120" s="421">
        <v>0</v>
      </c>
      <c r="T120" s="422">
        <v>0</v>
      </c>
      <c r="U120" s="420">
        <v>0</v>
      </c>
      <c r="V120" s="421">
        <v>1</v>
      </c>
    </row>
    <row r="121" spans="2:22" s="155" customFormat="1" ht="12" customHeight="1" x14ac:dyDescent="0.2">
      <c r="B121" s="1063"/>
      <c r="C121" s="1064"/>
      <c r="D121" s="388"/>
      <c r="E121" s="154"/>
      <c r="F121" s="154" t="s">
        <v>29</v>
      </c>
      <c r="G121" s="339"/>
      <c r="H121" s="420">
        <v>-12</v>
      </c>
      <c r="I121" s="420">
        <v>6</v>
      </c>
      <c r="J121" s="421">
        <v>16</v>
      </c>
      <c r="K121" s="422">
        <v>0</v>
      </c>
      <c r="L121" s="420">
        <v>8</v>
      </c>
      <c r="M121" s="421">
        <v>16</v>
      </c>
      <c r="N121" s="422">
        <v>2</v>
      </c>
      <c r="O121" s="420">
        <v>-2</v>
      </c>
      <c r="P121" s="421">
        <v>-3</v>
      </c>
      <c r="Q121" s="422">
        <v>0</v>
      </c>
      <c r="R121" s="420">
        <v>1</v>
      </c>
      <c r="S121" s="421">
        <v>-2</v>
      </c>
      <c r="T121" s="422">
        <v>-10</v>
      </c>
      <c r="U121" s="420">
        <v>-9</v>
      </c>
      <c r="V121" s="421">
        <v>-3</v>
      </c>
    </row>
    <row r="122" spans="2:22" s="155" customFormat="1" ht="12" customHeight="1" x14ac:dyDescent="0.2">
      <c r="B122" s="1063"/>
      <c r="C122" s="1064"/>
      <c r="D122" s="388"/>
      <c r="E122" s="154"/>
      <c r="F122" s="154" t="s">
        <v>30</v>
      </c>
      <c r="G122" s="339"/>
      <c r="H122" s="420">
        <v>-7</v>
      </c>
      <c r="I122" s="420">
        <v>3</v>
      </c>
      <c r="J122" s="421">
        <v>-10</v>
      </c>
      <c r="K122" s="422">
        <v>0</v>
      </c>
      <c r="L122" s="420">
        <v>5</v>
      </c>
      <c r="M122" s="421">
        <v>3</v>
      </c>
      <c r="N122" s="422">
        <v>0</v>
      </c>
      <c r="O122" s="420">
        <v>-1</v>
      </c>
      <c r="P122" s="421">
        <v>0</v>
      </c>
      <c r="Q122" s="422">
        <v>-2</v>
      </c>
      <c r="R122" s="420">
        <v>4</v>
      </c>
      <c r="S122" s="421">
        <v>-3</v>
      </c>
      <c r="T122" s="422">
        <v>-6</v>
      </c>
      <c r="U122" s="420">
        <v>-4</v>
      </c>
      <c r="V122" s="421">
        <v>-4</v>
      </c>
    </row>
    <row r="123" spans="2:22" s="155" customFormat="1" ht="12" customHeight="1" x14ac:dyDescent="0.2">
      <c r="B123" s="1063"/>
      <c r="C123" s="1064"/>
      <c r="D123" s="504" t="s">
        <v>501</v>
      </c>
      <c r="F123" s="154" t="s">
        <v>31</v>
      </c>
      <c r="G123" s="339"/>
      <c r="H123" s="420">
        <v>0</v>
      </c>
      <c r="I123" s="420">
        <v>-22</v>
      </c>
      <c r="J123" s="421">
        <v>-13</v>
      </c>
      <c r="K123" s="422">
        <v>-3</v>
      </c>
      <c r="L123" s="420">
        <v>-3</v>
      </c>
      <c r="M123" s="421">
        <v>5</v>
      </c>
      <c r="N123" s="422">
        <v>3</v>
      </c>
      <c r="O123" s="420">
        <v>2</v>
      </c>
      <c r="P123" s="421">
        <v>4</v>
      </c>
      <c r="Q123" s="422">
        <v>0</v>
      </c>
      <c r="R123" s="420">
        <v>4</v>
      </c>
      <c r="S123" s="421">
        <v>-1</v>
      </c>
      <c r="T123" s="422">
        <v>-4</v>
      </c>
      <c r="U123" s="420">
        <v>-4</v>
      </c>
      <c r="V123" s="421">
        <v>2</v>
      </c>
    </row>
    <row r="124" spans="2:22" s="155" customFormat="1" ht="12" customHeight="1" x14ac:dyDescent="0.2">
      <c r="B124" s="1063"/>
      <c r="C124" s="1064"/>
      <c r="D124" s="146"/>
      <c r="E124" s="154"/>
      <c r="F124" s="154" t="s">
        <v>27</v>
      </c>
      <c r="G124" s="339"/>
      <c r="H124" s="420">
        <v>-5</v>
      </c>
      <c r="I124" s="420">
        <v>9</v>
      </c>
      <c r="J124" s="421"/>
      <c r="K124" s="422">
        <v>0</v>
      </c>
      <c r="L124" s="420">
        <v>8</v>
      </c>
      <c r="M124" s="421"/>
      <c r="N124" s="422">
        <v>-7</v>
      </c>
      <c r="O124" s="420">
        <v>-11</v>
      </c>
      <c r="P124" s="421"/>
      <c r="Q124" s="422">
        <v>-1</v>
      </c>
      <c r="R124" s="420">
        <v>-1</v>
      </c>
      <c r="S124" s="421"/>
      <c r="T124" s="422">
        <v>-4</v>
      </c>
      <c r="U124" s="420">
        <v>-7</v>
      </c>
      <c r="V124" s="421"/>
    </row>
    <row r="125" spans="2:22" s="155" customFormat="1" ht="12" customHeight="1" x14ac:dyDescent="0.2">
      <c r="B125" s="1065"/>
      <c r="C125" s="1066"/>
      <c r="D125" s="389"/>
      <c r="E125" s="156"/>
      <c r="F125" s="156" t="s">
        <v>29</v>
      </c>
      <c r="G125" s="340"/>
      <c r="H125" s="423">
        <v>2</v>
      </c>
      <c r="I125" s="423"/>
      <c r="J125" s="424"/>
      <c r="K125" s="732">
        <v>5</v>
      </c>
      <c r="L125" s="423"/>
      <c r="M125" s="424"/>
      <c r="N125" s="732">
        <v>6</v>
      </c>
      <c r="O125" s="423"/>
      <c r="P125" s="424"/>
      <c r="Q125" s="732">
        <v>1</v>
      </c>
      <c r="R125" s="423"/>
      <c r="S125" s="424"/>
      <c r="T125" s="732">
        <v>-7</v>
      </c>
      <c r="U125" s="423"/>
      <c r="V125" s="424"/>
    </row>
    <row r="126" spans="2:22" ht="12" customHeight="1" x14ac:dyDescent="0.2">
      <c r="B126" s="1061" t="s">
        <v>419</v>
      </c>
      <c r="C126" s="1067"/>
      <c r="D126" s="504" t="s">
        <v>499</v>
      </c>
      <c r="E126" s="154"/>
      <c r="F126" s="154" t="s">
        <v>341</v>
      </c>
      <c r="G126" s="339" t="s">
        <v>28</v>
      </c>
      <c r="H126" s="420">
        <v>4</v>
      </c>
      <c r="I126" s="420">
        <v>2</v>
      </c>
      <c r="J126" s="421">
        <v>-3</v>
      </c>
      <c r="K126" s="422">
        <v>0</v>
      </c>
      <c r="L126" s="420">
        <v>-4</v>
      </c>
      <c r="M126" s="421">
        <v>-7</v>
      </c>
      <c r="N126" s="422">
        <v>5</v>
      </c>
      <c r="O126" s="420">
        <v>2</v>
      </c>
      <c r="P126" s="421">
        <v>6</v>
      </c>
      <c r="Q126" s="422">
        <v>-1</v>
      </c>
      <c r="R126" s="420">
        <v>0</v>
      </c>
      <c r="S126" s="421">
        <v>-2</v>
      </c>
      <c r="T126" s="422">
        <v>11</v>
      </c>
      <c r="U126" s="420">
        <v>-1</v>
      </c>
      <c r="V126" s="421">
        <v>5</v>
      </c>
    </row>
    <row r="127" spans="2:22" ht="12" customHeight="1" x14ac:dyDescent="0.2">
      <c r="B127" s="1068"/>
      <c r="C127" s="1069"/>
      <c r="D127" s="504" t="s">
        <v>500</v>
      </c>
      <c r="E127" s="154"/>
      <c r="F127" s="154" t="s">
        <v>31</v>
      </c>
      <c r="G127" s="339"/>
      <c r="H127" s="420">
        <v>-6</v>
      </c>
      <c r="I127" s="420">
        <v>-7</v>
      </c>
      <c r="J127" s="421">
        <v>-12</v>
      </c>
      <c r="K127" s="422">
        <v>-10</v>
      </c>
      <c r="L127" s="420">
        <v>-12</v>
      </c>
      <c r="M127" s="421">
        <v>-13</v>
      </c>
      <c r="N127" s="422">
        <v>3</v>
      </c>
      <c r="O127" s="420">
        <v>5</v>
      </c>
      <c r="P127" s="421">
        <v>0</v>
      </c>
      <c r="Q127" s="422">
        <v>-3</v>
      </c>
      <c r="R127" s="420">
        <v>2</v>
      </c>
      <c r="S127" s="421">
        <v>0</v>
      </c>
      <c r="T127" s="422">
        <v>-1</v>
      </c>
      <c r="U127" s="420">
        <v>1</v>
      </c>
      <c r="V127" s="421">
        <v>-1</v>
      </c>
    </row>
    <row r="128" spans="2:22" ht="12" customHeight="1" x14ac:dyDescent="0.2">
      <c r="B128" s="1068"/>
      <c r="C128" s="1069"/>
      <c r="E128" s="154"/>
      <c r="F128" s="154" t="s">
        <v>27</v>
      </c>
      <c r="G128" s="339"/>
      <c r="H128" s="420">
        <v>12</v>
      </c>
      <c r="I128" s="420">
        <v>-46</v>
      </c>
      <c r="J128" s="421">
        <v>-33</v>
      </c>
      <c r="K128" s="422">
        <v>8</v>
      </c>
      <c r="L128" s="420">
        <v>-33</v>
      </c>
      <c r="M128" s="421">
        <v>-40</v>
      </c>
      <c r="N128" s="422">
        <v>4</v>
      </c>
      <c r="O128" s="420">
        <v>1</v>
      </c>
      <c r="P128" s="421">
        <v>1</v>
      </c>
      <c r="Q128" s="422">
        <v>3</v>
      </c>
      <c r="R128" s="420">
        <v>-13</v>
      </c>
      <c r="S128" s="421">
        <v>-8</v>
      </c>
      <c r="T128" s="422">
        <v>-6</v>
      </c>
      <c r="U128" s="420">
        <v>-11</v>
      </c>
      <c r="V128" s="421">
        <v>-16</v>
      </c>
    </row>
    <row r="129" spans="2:22" ht="12" customHeight="1" x14ac:dyDescent="0.2">
      <c r="B129" s="1068"/>
      <c r="C129" s="1069"/>
      <c r="D129" s="388"/>
      <c r="E129" s="154"/>
      <c r="F129" s="154" t="s">
        <v>29</v>
      </c>
      <c r="G129" s="339"/>
      <c r="H129" s="420">
        <v>-27</v>
      </c>
      <c r="I129" s="420">
        <v>-15</v>
      </c>
      <c r="J129" s="421">
        <v>-1</v>
      </c>
      <c r="K129" s="422">
        <v>-24</v>
      </c>
      <c r="L129" s="420">
        <v>-1</v>
      </c>
      <c r="M129" s="421">
        <v>-5</v>
      </c>
      <c r="N129" s="422">
        <v>-5</v>
      </c>
      <c r="O129" s="420">
        <v>1</v>
      </c>
      <c r="P129" s="421">
        <v>0</v>
      </c>
      <c r="Q129" s="422">
        <v>-11</v>
      </c>
      <c r="R129" s="420">
        <v>-4</v>
      </c>
      <c r="S129" s="421">
        <v>-10</v>
      </c>
      <c r="T129" s="422">
        <v>-12</v>
      </c>
      <c r="U129" s="420">
        <v>-16</v>
      </c>
      <c r="V129" s="421">
        <v>-13</v>
      </c>
    </row>
    <row r="130" spans="2:22" ht="12" customHeight="1" x14ac:dyDescent="0.2">
      <c r="B130" s="1068"/>
      <c r="C130" s="1069"/>
      <c r="D130" s="388"/>
      <c r="E130" s="154"/>
      <c r="F130" s="154" t="s">
        <v>30</v>
      </c>
      <c r="G130" s="339"/>
      <c r="H130" s="420">
        <v>-16</v>
      </c>
      <c r="I130" s="420">
        <v>-18</v>
      </c>
      <c r="J130" s="421">
        <v>-10</v>
      </c>
      <c r="K130" s="422">
        <v>-9</v>
      </c>
      <c r="L130" s="420">
        <v>-9</v>
      </c>
      <c r="M130" s="421">
        <v>-2</v>
      </c>
      <c r="N130" s="422">
        <v>2</v>
      </c>
      <c r="O130" s="420">
        <v>-5</v>
      </c>
      <c r="P130" s="421">
        <v>0</v>
      </c>
      <c r="Q130" s="422">
        <v>-2</v>
      </c>
      <c r="R130" s="420">
        <v>-9</v>
      </c>
      <c r="S130" s="421">
        <v>0</v>
      </c>
      <c r="T130" s="422">
        <v>-14</v>
      </c>
      <c r="U130" s="420">
        <v>-10</v>
      </c>
      <c r="V130" s="421">
        <v>-5</v>
      </c>
    </row>
    <row r="131" spans="2:22" ht="12" customHeight="1" x14ac:dyDescent="0.2">
      <c r="B131" s="1068"/>
      <c r="C131" s="1069"/>
      <c r="D131" s="504" t="s">
        <v>501</v>
      </c>
      <c r="E131" s="155"/>
      <c r="F131" s="154" t="s">
        <v>31</v>
      </c>
      <c r="G131" s="339"/>
      <c r="H131" s="420">
        <v>-13</v>
      </c>
      <c r="I131" s="420">
        <v>-10</v>
      </c>
      <c r="J131" s="421">
        <v>10</v>
      </c>
      <c r="K131" s="422">
        <v>-5</v>
      </c>
      <c r="L131" s="420">
        <v>-8</v>
      </c>
      <c r="M131" s="421">
        <v>-7</v>
      </c>
      <c r="N131" s="422">
        <v>0</v>
      </c>
      <c r="O131" s="420">
        <v>3</v>
      </c>
      <c r="P131" s="421">
        <v>0</v>
      </c>
      <c r="Q131" s="422">
        <v>-3</v>
      </c>
      <c r="R131" s="420">
        <v>2</v>
      </c>
      <c r="S131" s="421">
        <v>0</v>
      </c>
      <c r="T131" s="422">
        <v>-8</v>
      </c>
      <c r="U131" s="420">
        <v>-7</v>
      </c>
      <c r="V131" s="421">
        <v>-3</v>
      </c>
    </row>
    <row r="132" spans="2:22" ht="12" customHeight="1" x14ac:dyDescent="0.2">
      <c r="B132" s="1068"/>
      <c r="C132" s="1069"/>
      <c r="E132" s="154"/>
      <c r="F132" s="154" t="s">
        <v>27</v>
      </c>
      <c r="G132" s="339"/>
      <c r="H132" s="420">
        <v>-2</v>
      </c>
      <c r="I132" s="420">
        <v>5</v>
      </c>
      <c r="J132" s="421"/>
      <c r="K132" s="422">
        <v>3</v>
      </c>
      <c r="L132" s="420">
        <v>7</v>
      </c>
      <c r="M132" s="421"/>
      <c r="N132" s="422">
        <v>7</v>
      </c>
      <c r="O132" s="420">
        <v>11</v>
      </c>
      <c r="P132" s="421"/>
      <c r="Q132" s="422">
        <v>1</v>
      </c>
      <c r="R132" s="420">
        <v>3</v>
      </c>
      <c r="S132" s="421"/>
      <c r="T132" s="422">
        <v>-4</v>
      </c>
      <c r="U132" s="420">
        <v>2</v>
      </c>
      <c r="V132" s="421"/>
    </row>
    <row r="133" spans="2:22" s="155" customFormat="1" ht="12" customHeight="1" thickBot="1" x14ac:dyDescent="0.25">
      <c r="B133" s="1070"/>
      <c r="C133" s="1071"/>
      <c r="D133" s="390"/>
      <c r="E133" s="157"/>
      <c r="F133" s="157" t="s">
        <v>29</v>
      </c>
      <c r="G133" s="341"/>
      <c r="H133" s="430">
        <v>-6</v>
      </c>
      <c r="I133" s="430"/>
      <c r="J133" s="431"/>
      <c r="K133" s="734">
        <v>2</v>
      </c>
      <c r="L133" s="430"/>
      <c r="M133" s="431"/>
      <c r="N133" s="734">
        <v>8</v>
      </c>
      <c r="O133" s="430"/>
      <c r="P133" s="431"/>
      <c r="Q133" s="734">
        <v>1</v>
      </c>
      <c r="R133" s="430"/>
      <c r="S133" s="431"/>
      <c r="T133" s="734">
        <v>2</v>
      </c>
      <c r="U133" s="430"/>
      <c r="V133" s="431"/>
    </row>
    <row r="134" spans="2:22" ht="17.25" customHeight="1" x14ac:dyDescent="0.2">
      <c r="B134" s="146" t="s">
        <v>360</v>
      </c>
    </row>
    <row r="135" spans="2:22" ht="17.25" customHeight="1" x14ac:dyDescent="0.2">
      <c r="B135" s="146" t="s">
        <v>361</v>
      </c>
    </row>
    <row r="136" spans="2:22" ht="17.25" customHeight="1" x14ac:dyDescent="0.2">
      <c r="B136" s="146" t="s">
        <v>362</v>
      </c>
    </row>
    <row r="137" spans="2:22" ht="17.25" customHeight="1" x14ac:dyDescent="0.2">
      <c r="M137" s="162"/>
      <c r="N137" s="162"/>
    </row>
    <row r="138" spans="2:22" ht="17.25" customHeight="1" x14ac:dyDescent="0.2"/>
    <row r="139" spans="2:22" ht="17.25" customHeight="1" x14ac:dyDescent="0.2"/>
    <row r="140" spans="2:22" ht="17.25" customHeight="1" x14ac:dyDescent="0.2"/>
    <row r="141" spans="2:22" ht="17.25" customHeight="1" x14ac:dyDescent="0.2"/>
    <row r="142" spans="2:22" ht="17.25" customHeight="1" x14ac:dyDescent="0.2"/>
    <row r="143" spans="2:22" ht="17.25" customHeight="1" x14ac:dyDescent="0.2"/>
    <row r="144" spans="2:22"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9.5" customHeight="1" x14ac:dyDescent="0.2"/>
    <row r="165" ht="19.5" customHeight="1" x14ac:dyDescent="0.2"/>
    <row r="166" ht="19.5" customHeight="1" x14ac:dyDescent="0.2"/>
    <row r="167" ht="19.5" customHeight="1" x14ac:dyDescent="0.2"/>
    <row r="168" ht="19.5" customHeight="1" x14ac:dyDescent="0.2"/>
    <row r="169" ht="19.5" customHeight="1" x14ac:dyDescent="0.2"/>
    <row r="170" ht="19.5" customHeight="1" x14ac:dyDescent="0.2"/>
    <row r="171" ht="19.5" customHeight="1" x14ac:dyDescent="0.2"/>
    <row r="172" ht="19.5" customHeight="1" x14ac:dyDescent="0.2"/>
    <row r="173" ht="19.5" customHeight="1" x14ac:dyDescent="0.2"/>
    <row r="174" ht="19.5" customHeight="1" x14ac:dyDescent="0.2"/>
  </sheetData>
  <mergeCells count="23">
    <mergeCell ref="T4:V4"/>
    <mergeCell ref="B4:G5"/>
    <mergeCell ref="H4:J4"/>
    <mergeCell ref="K4:M4"/>
    <mergeCell ref="N4:P4"/>
    <mergeCell ref="Q4:S4"/>
    <mergeCell ref="B86:C93"/>
    <mergeCell ref="B6:C13"/>
    <mergeCell ref="B14:C21"/>
    <mergeCell ref="B22:C29"/>
    <mergeCell ref="B54:C61"/>
    <mergeCell ref="B62:C69"/>
    <mergeCell ref="B70:C77"/>
    <mergeCell ref="B30:B53"/>
    <mergeCell ref="C30:C37"/>
    <mergeCell ref="C38:C45"/>
    <mergeCell ref="C46:C53"/>
    <mergeCell ref="B78:C85"/>
    <mergeCell ref="B94:C101"/>
    <mergeCell ref="B126:C133"/>
    <mergeCell ref="B118:C125"/>
    <mergeCell ref="B102:C109"/>
    <mergeCell ref="B110:C117"/>
  </mergeCells>
  <phoneticPr fontId="3"/>
  <printOptions horizontalCentered="1"/>
  <pageMargins left="0.23622047244094491" right="0.23622047244094491" top="0.19685039370078741" bottom="0.19685039370078741" header="0" footer="0"/>
  <pageSetup paperSize="9" scale="51" fitToHeight="2"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82"/>
  <sheetViews>
    <sheetView showGridLines="0" view="pageBreakPreview" topLeftCell="B49" zoomScale="60" zoomScaleNormal="60" workbookViewId="0">
      <selection activeCell="L28" sqref="L28"/>
    </sheetView>
  </sheetViews>
  <sheetFormatPr defaultColWidth="9" defaultRowHeight="27" customHeight="1" x14ac:dyDescent="0.2"/>
  <cols>
    <col min="1" max="1" width="9" style="170" hidden="1" customWidth="1"/>
    <col min="2" max="2" width="3.77734375" style="170" customWidth="1"/>
    <col min="3" max="3" width="2.44140625" style="170" customWidth="1"/>
    <col min="4" max="5" width="6" style="170" customWidth="1"/>
    <col min="6" max="6" width="11.88671875" style="170" customWidth="1"/>
    <col min="7" max="7" width="4.44140625" style="170" bestFit="1" customWidth="1"/>
    <col min="8" max="8" width="4.33203125" style="170" customWidth="1"/>
    <col min="9" max="9" width="7.33203125" style="170" customWidth="1"/>
    <col min="10" max="10" width="8.77734375" style="736" customWidth="1"/>
    <col min="11" max="11" width="7.33203125" style="737" customWidth="1"/>
    <col min="12" max="12" width="8.77734375" style="170" customWidth="1"/>
    <col min="13" max="13" width="7.33203125" style="170" customWidth="1"/>
    <col min="14" max="14" width="8.77734375" style="170" customWidth="1"/>
    <col min="15" max="15" width="7.33203125" style="170" customWidth="1"/>
    <col min="16" max="16" width="8.77734375" style="736" customWidth="1"/>
    <col min="17" max="17" width="7.33203125" style="738" customWidth="1"/>
    <col min="18" max="18" width="8.77734375" style="170" customWidth="1"/>
    <col min="19" max="19" width="7.33203125" style="170" customWidth="1"/>
    <col min="20" max="20" width="8.77734375" style="170" customWidth="1"/>
    <col min="21" max="21" width="7.33203125" style="170" customWidth="1"/>
    <col min="22" max="22" width="8.77734375" style="736" customWidth="1"/>
    <col min="23" max="23" width="7.33203125" style="738" customWidth="1"/>
    <col min="24" max="24" width="8.77734375" style="170" customWidth="1"/>
    <col min="25" max="25" width="10.109375" style="170" bestFit="1" customWidth="1"/>
    <col min="26" max="26" width="9.77734375" style="170" customWidth="1"/>
    <col min="27" max="27" width="7.33203125" style="170" customWidth="1"/>
    <col min="28" max="28" width="8.77734375" style="736" customWidth="1"/>
    <col min="29" max="29" width="7.33203125" style="738" customWidth="1"/>
    <col min="30" max="30" width="8.77734375" style="170" customWidth="1"/>
    <col min="31" max="31" width="8.88671875" style="170" customWidth="1"/>
    <col min="32" max="32" width="8.77734375" style="170" customWidth="1"/>
    <col min="33" max="34" width="7.33203125" style="170" customWidth="1"/>
    <col min="35" max="35" width="7.33203125" style="202" customWidth="1"/>
    <col min="36" max="36" width="8.77734375" style="202" customWidth="1"/>
    <col min="37" max="37" width="10.109375" style="202" bestFit="1" customWidth="1"/>
    <col min="38" max="38" width="9.77734375" style="202" customWidth="1"/>
    <col min="39" max="39" width="2.44140625" style="202" customWidth="1"/>
    <col min="40" max="57" width="6.77734375" style="202" customWidth="1"/>
    <col min="58" max="74" width="9" style="202"/>
    <col min="75" max="16384" width="9" style="170"/>
  </cols>
  <sheetData>
    <row r="1" spans="4:74" ht="24" customHeight="1" x14ac:dyDescent="0.2">
      <c r="D1" s="1094" t="s">
        <v>253</v>
      </c>
      <c r="E1" s="1094"/>
      <c r="F1" s="1094"/>
      <c r="G1" s="1094"/>
      <c r="H1" s="1094"/>
      <c r="I1" s="1094"/>
      <c r="J1" s="1094"/>
      <c r="K1" s="1094"/>
      <c r="L1" s="1094"/>
      <c r="M1" s="1094"/>
      <c r="N1" s="1094"/>
      <c r="O1" s="1094"/>
      <c r="P1" s="1094"/>
      <c r="Q1" s="1094"/>
      <c r="R1" s="1094"/>
      <c r="S1" s="1094"/>
      <c r="T1" s="1094"/>
      <c r="U1" s="1094"/>
      <c r="V1" s="1094"/>
      <c r="W1" s="1094"/>
      <c r="X1" s="1094"/>
      <c r="Y1" s="1094"/>
      <c r="Z1" s="1094"/>
      <c r="AA1" s="1094"/>
      <c r="AB1" s="1094"/>
      <c r="AC1" s="1094"/>
      <c r="AD1" s="1094"/>
      <c r="AE1" s="1094"/>
      <c r="AF1" s="1094"/>
      <c r="AG1" s="1094"/>
      <c r="AH1" s="1094"/>
      <c r="AI1" s="1094"/>
      <c r="AJ1" s="1094"/>
      <c r="AK1" s="1094"/>
      <c r="AL1" s="1094"/>
    </row>
    <row r="2" spans="4:74" ht="19.2" x14ac:dyDescent="0.2">
      <c r="H2" s="735"/>
      <c r="I2" s="736"/>
      <c r="J2" s="737"/>
      <c r="K2" s="170"/>
      <c r="O2" s="736"/>
      <c r="P2" s="738"/>
      <c r="R2" s="738"/>
      <c r="U2" s="736"/>
      <c r="V2" s="738"/>
      <c r="W2" s="170"/>
      <c r="Y2" s="185"/>
      <c r="Z2" s="185"/>
      <c r="AA2" s="170" t="s">
        <v>254</v>
      </c>
      <c r="AB2" s="185"/>
      <c r="AC2" s="185"/>
      <c r="AD2" s="185"/>
      <c r="AE2" s="185"/>
      <c r="AF2" s="739"/>
      <c r="AG2" s="170" t="s">
        <v>254</v>
      </c>
      <c r="AH2" s="185"/>
      <c r="AI2" s="185"/>
      <c r="AJ2" s="185"/>
      <c r="AK2" s="185"/>
      <c r="AL2" s="739" t="s">
        <v>106</v>
      </c>
    </row>
    <row r="3" spans="4:74" ht="19.2" x14ac:dyDescent="0.2">
      <c r="D3" s="1105" t="s">
        <v>402</v>
      </c>
      <c r="E3" s="1106"/>
      <c r="F3" s="1096"/>
      <c r="G3" s="1096"/>
      <c r="H3" s="1097"/>
      <c r="I3" s="1091" t="s">
        <v>107</v>
      </c>
      <c r="J3" s="1092"/>
      <c r="K3" s="1092"/>
      <c r="L3" s="1092"/>
      <c r="M3" s="1092"/>
      <c r="N3" s="1093"/>
      <c r="O3" s="1091" t="s">
        <v>108</v>
      </c>
      <c r="P3" s="1092"/>
      <c r="Q3" s="1092"/>
      <c r="R3" s="1092"/>
      <c r="S3" s="1092"/>
      <c r="T3" s="1093"/>
      <c r="U3" s="1092" t="s">
        <v>255</v>
      </c>
      <c r="V3" s="1092"/>
      <c r="W3" s="1092"/>
      <c r="X3" s="1092"/>
      <c r="Y3" s="1092"/>
      <c r="Z3" s="1092"/>
      <c r="AA3" s="1091" t="s">
        <v>109</v>
      </c>
      <c r="AB3" s="1092"/>
      <c r="AC3" s="1092"/>
      <c r="AD3" s="1092"/>
      <c r="AE3" s="1092"/>
      <c r="AF3" s="1093"/>
      <c r="AG3" s="1091" t="s">
        <v>256</v>
      </c>
      <c r="AH3" s="1092"/>
      <c r="AI3" s="1092"/>
      <c r="AJ3" s="1092"/>
      <c r="AK3" s="1092"/>
      <c r="AL3" s="1093"/>
    </row>
    <row r="4" spans="4:74" ht="19.2" x14ac:dyDescent="0.2">
      <c r="D4" s="1098"/>
      <c r="E4" s="1099"/>
      <c r="F4" s="1099"/>
      <c r="G4" s="1099"/>
      <c r="H4" s="1100"/>
      <c r="I4" s="1089" t="s">
        <v>110</v>
      </c>
      <c r="J4" s="1090"/>
      <c r="K4" s="1089" t="s">
        <v>111</v>
      </c>
      <c r="L4" s="1090"/>
      <c r="M4" s="1089" t="s">
        <v>112</v>
      </c>
      <c r="N4" s="1104"/>
      <c r="O4" s="1089" t="s">
        <v>110</v>
      </c>
      <c r="P4" s="1090"/>
      <c r="Q4" s="1089" t="s">
        <v>111</v>
      </c>
      <c r="R4" s="1090"/>
      <c r="S4" s="1089" t="s">
        <v>112</v>
      </c>
      <c r="T4" s="1090"/>
      <c r="U4" s="1104" t="s">
        <v>110</v>
      </c>
      <c r="V4" s="1090"/>
      <c r="W4" s="1089" t="s">
        <v>111</v>
      </c>
      <c r="X4" s="1090"/>
      <c r="Y4" s="1089" t="s">
        <v>112</v>
      </c>
      <c r="Z4" s="1104"/>
      <c r="AA4" s="1089" t="s">
        <v>110</v>
      </c>
      <c r="AB4" s="1090"/>
      <c r="AC4" s="1089" t="s">
        <v>111</v>
      </c>
      <c r="AD4" s="1090"/>
      <c r="AE4" s="1089" t="s">
        <v>112</v>
      </c>
      <c r="AF4" s="1090"/>
      <c r="AG4" s="1089" t="s">
        <v>110</v>
      </c>
      <c r="AH4" s="1090"/>
      <c r="AI4" s="1089" t="s">
        <v>111</v>
      </c>
      <c r="AJ4" s="1090"/>
      <c r="AK4" s="1091" t="s">
        <v>112</v>
      </c>
      <c r="AL4" s="1093"/>
    </row>
    <row r="5" spans="4:74" ht="33" customHeight="1" x14ac:dyDescent="0.2">
      <c r="D5" s="1110" t="s">
        <v>257</v>
      </c>
      <c r="E5" s="1111"/>
      <c r="F5" s="165" t="s">
        <v>456</v>
      </c>
      <c r="G5" s="740" t="s">
        <v>215</v>
      </c>
      <c r="H5" s="741" t="s">
        <v>28</v>
      </c>
      <c r="I5" s="742">
        <v>31</v>
      </c>
      <c r="J5" s="743">
        <v>46</v>
      </c>
      <c r="K5" s="742">
        <v>9</v>
      </c>
      <c r="L5" s="743">
        <v>3</v>
      </c>
      <c r="M5" s="742">
        <v>22</v>
      </c>
      <c r="N5" s="743">
        <v>43</v>
      </c>
      <c r="O5" s="742">
        <v>29</v>
      </c>
      <c r="P5" s="743">
        <v>43</v>
      </c>
      <c r="Q5" s="742">
        <v>8</v>
      </c>
      <c r="R5" s="743">
        <v>3</v>
      </c>
      <c r="S5" s="742">
        <v>21</v>
      </c>
      <c r="T5" s="743">
        <v>40</v>
      </c>
      <c r="U5" s="742">
        <v>13</v>
      </c>
      <c r="V5" s="743">
        <v>21</v>
      </c>
      <c r="W5" s="742">
        <v>7</v>
      </c>
      <c r="X5" s="743">
        <v>2</v>
      </c>
      <c r="Y5" s="742">
        <v>6</v>
      </c>
      <c r="Z5" s="743">
        <v>19</v>
      </c>
      <c r="AA5" s="742">
        <v>21</v>
      </c>
      <c r="AB5" s="743">
        <v>31</v>
      </c>
      <c r="AC5" s="742">
        <v>7</v>
      </c>
      <c r="AD5" s="743">
        <v>2</v>
      </c>
      <c r="AE5" s="742">
        <v>14</v>
      </c>
      <c r="AF5" s="743">
        <v>29</v>
      </c>
      <c r="AG5" s="742">
        <v>6</v>
      </c>
      <c r="AH5" s="743">
        <v>13</v>
      </c>
      <c r="AI5" s="742">
        <v>11</v>
      </c>
      <c r="AJ5" s="743">
        <v>7</v>
      </c>
      <c r="AK5" s="742">
        <v>-5</v>
      </c>
      <c r="AL5" s="743">
        <v>6</v>
      </c>
    </row>
    <row r="6" spans="4:74" s="185" customFormat="1" ht="33" customHeight="1" x14ac:dyDescent="0.2">
      <c r="D6" s="1112"/>
      <c r="E6" s="1113"/>
      <c r="F6" s="165"/>
      <c r="G6" s="740" t="s">
        <v>226</v>
      </c>
      <c r="H6" s="744"/>
      <c r="I6" s="742">
        <v>32</v>
      </c>
      <c r="J6" s="743">
        <v>45</v>
      </c>
      <c r="K6" s="745">
        <v>7</v>
      </c>
      <c r="L6" s="743">
        <v>4</v>
      </c>
      <c r="M6" s="745">
        <v>25</v>
      </c>
      <c r="N6" s="743">
        <v>41</v>
      </c>
      <c r="O6" s="745">
        <v>31</v>
      </c>
      <c r="P6" s="743">
        <v>41</v>
      </c>
      <c r="Q6" s="745">
        <v>6</v>
      </c>
      <c r="R6" s="743">
        <v>4</v>
      </c>
      <c r="S6" s="745">
        <v>25</v>
      </c>
      <c r="T6" s="743">
        <v>37</v>
      </c>
      <c r="U6" s="745">
        <v>17</v>
      </c>
      <c r="V6" s="743">
        <v>22</v>
      </c>
      <c r="W6" s="745">
        <v>4</v>
      </c>
      <c r="X6" s="743">
        <v>2</v>
      </c>
      <c r="Y6" s="745">
        <v>13</v>
      </c>
      <c r="Z6" s="743">
        <v>20</v>
      </c>
      <c r="AA6" s="745">
        <v>21</v>
      </c>
      <c r="AB6" s="743">
        <v>31</v>
      </c>
      <c r="AC6" s="745">
        <v>5</v>
      </c>
      <c r="AD6" s="743">
        <v>3</v>
      </c>
      <c r="AE6" s="745">
        <v>16</v>
      </c>
      <c r="AF6" s="743">
        <v>28</v>
      </c>
      <c r="AG6" s="745">
        <v>7</v>
      </c>
      <c r="AH6" s="743">
        <v>12</v>
      </c>
      <c r="AI6" s="745">
        <v>8</v>
      </c>
      <c r="AJ6" s="743">
        <v>8</v>
      </c>
      <c r="AK6" s="745">
        <v>-1</v>
      </c>
      <c r="AL6" s="743">
        <v>4</v>
      </c>
      <c r="AM6" s="202"/>
      <c r="AN6" s="202"/>
      <c r="AO6" s="202"/>
      <c r="AP6" s="202"/>
      <c r="AQ6" s="202"/>
      <c r="AR6" s="202"/>
      <c r="AS6" s="202"/>
      <c r="AT6" s="202"/>
      <c r="AU6" s="202"/>
      <c r="AV6" s="202"/>
      <c r="AW6" s="202"/>
      <c r="AX6" s="202"/>
      <c r="AY6" s="202"/>
      <c r="AZ6" s="202"/>
      <c r="BA6" s="202"/>
      <c r="BB6" s="202"/>
      <c r="BC6" s="202"/>
      <c r="BD6" s="202"/>
      <c r="BE6" s="202"/>
      <c r="BF6" s="202"/>
      <c r="BG6" s="202"/>
      <c r="BH6" s="202"/>
      <c r="BI6" s="202"/>
      <c r="BJ6" s="202"/>
      <c r="BK6" s="202"/>
      <c r="BL6" s="202"/>
      <c r="BM6" s="202"/>
      <c r="BN6" s="202"/>
      <c r="BO6" s="202"/>
      <c r="BP6" s="202"/>
      <c r="BQ6" s="202"/>
      <c r="BR6" s="202"/>
      <c r="BS6" s="202"/>
      <c r="BT6" s="202"/>
      <c r="BU6" s="202"/>
      <c r="BV6" s="202"/>
    </row>
    <row r="7" spans="4:74" s="185" customFormat="1" ht="33" customHeight="1" x14ac:dyDescent="0.2">
      <c r="D7" s="1112"/>
      <c r="E7" s="1113"/>
      <c r="F7" s="165" t="s">
        <v>489</v>
      </c>
      <c r="G7" s="740" t="s">
        <v>216</v>
      </c>
      <c r="H7" s="744"/>
      <c r="I7" s="742">
        <v>36</v>
      </c>
      <c r="J7" s="743">
        <v>46</v>
      </c>
      <c r="K7" s="745">
        <v>6</v>
      </c>
      <c r="L7" s="743">
        <v>4</v>
      </c>
      <c r="M7" s="745">
        <v>30</v>
      </c>
      <c r="N7" s="743">
        <v>42</v>
      </c>
      <c r="O7" s="745">
        <v>34</v>
      </c>
      <c r="P7" s="743">
        <v>42</v>
      </c>
      <c r="Q7" s="745">
        <v>7</v>
      </c>
      <c r="R7" s="743">
        <v>4</v>
      </c>
      <c r="S7" s="745">
        <v>27</v>
      </c>
      <c r="T7" s="743">
        <v>38</v>
      </c>
      <c r="U7" s="745">
        <v>14</v>
      </c>
      <c r="V7" s="743">
        <v>21</v>
      </c>
      <c r="W7" s="745">
        <v>4</v>
      </c>
      <c r="X7" s="743">
        <v>2</v>
      </c>
      <c r="Y7" s="745">
        <v>10</v>
      </c>
      <c r="Z7" s="743">
        <v>19</v>
      </c>
      <c r="AA7" s="745">
        <v>25</v>
      </c>
      <c r="AB7" s="743">
        <v>30</v>
      </c>
      <c r="AC7" s="745">
        <v>6</v>
      </c>
      <c r="AD7" s="743">
        <v>3</v>
      </c>
      <c r="AE7" s="745">
        <v>19</v>
      </c>
      <c r="AF7" s="743">
        <v>27</v>
      </c>
      <c r="AG7" s="745">
        <v>11</v>
      </c>
      <c r="AH7" s="743">
        <v>10</v>
      </c>
      <c r="AI7" s="745">
        <v>7</v>
      </c>
      <c r="AJ7" s="743">
        <v>8</v>
      </c>
      <c r="AK7" s="745">
        <v>4</v>
      </c>
      <c r="AL7" s="743">
        <v>2</v>
      </c>
      <c r="AM7" s="202"/>
      <c r="AN7" s="202"/>
      <c r="AO7" s="202"/>
      <c r="AP7" s="202"/>
      <c r="AQ7" s="202"/>
      <c r="AR7" s="202"/>
      <c r="AS7" s="202"/>
      <c r="AT7" s="202"/>
      <c r="AU7" s="202"/>
      <c r="AV7" s="202"/>
      <c r="AW7" s="202"/>
      <c r="AX7" s="202"/>
      <c r="AY7" s="202"/>
      <c r="AZ7" s="202"/>
      <c r="BA7" s="202"/>
      <c r="BB7" s="202"/>
      <c r="BC7" s="202"/>
      <c r="BD7" s="202"/>
      <c r="BE7" s="202"/>
      <c r="BF7" s="202"/>
      <c r="BG7" s="202"/>
      <c r="BH7" s="202"/>
      <c r="BI7" s="202"/>
      <c r="BJ7" s="202"/>
      <c r="BK7" s="202"/>
      <c r="BL7" s="202"/>
      <c r="BM7" s="202"/>
      <c r="BN7" s="202"/>
      <c r="BO7" s="202"/>
      <c r="BP7" s="202"/>
      <c r="BQ7" s="202"/>
      <c r="BR7" s="202"/>
      <c r="BS7" s="202"/>
      <c r="BT7" s="202"/>
      <c r="BU7" s="202"/>
      <c r="BV7" s="202"/>
    </row>
    <row r="8" spans="4:74" s="185" customFormat="1" ht="33" customHeight="1" x14ac:dyDescent="0.25">
      <c r="D8" s="1114"/>
      <c r="E8" s="1115"/>
      <c r="F8" s="166"/>
      <c r="G8" s="746" t="s">
        <v>558</v>
      </c>
      <c r="H8" s="747"/>
      <c r="I8" s="748">
        <v>37</v>
      </c>
      <c r="J8" s="749">
        <v>35</v>
      </c>
      <c r="K8" s="750">
        <v>5</v>
      </c>
      <c r="L8" s="749">
        <v>9</v>
      </c>
      <c r="M8" s="750">
        <v>32</v>
      </c>
      <c r="N8" s="749">
        <v>26</v>
      </c>
      <c r="O8" s="750">
        <v>34</v>
      </c>
      <c r="P8" s="749">
        <v>33</v>
      </c>
      <c r="Q8" s="750">
        <v>6</v>
      </c>
      <c r="R8" s="749">
        <v>9</v>
      </c>
      <c r="S8" s="750">
        <v>28</v>
      </c>
      <c r="T8" s="749">
        <v>24</v>
      </c>
      <c r="U8" s="750">
        <v>13</v>
      </c>
      <c r="V8" s="749">
        <v>14</v>
      </c>
      <c r="W8" s="750">
        <v>3</v>
      </c>
      <c r="X8" s="749">
        <v>7</v>
      </c>
      <c r="Y8" s="750">
        <v>10</v>
      </c>
      <c r="Z8" s="749">
        <v>7</v>
      </c>
      <c r="AA8" s="750">
        <v>24</v>
      </c>
      <c r="AB8" s="749">
        <v>23</v>
      </c>
      <c r="AC8" s="750">
        <v>4</v>
      </c>
      <c r="AD8" s="749">
        <v>7</v>
      </c>
      <c r="AE8" s="750">
        <v>20</v>
      </c>
      <c r="AF8" s="749">
        <v>16</v>
      </c>
      <c r="AG8" s="750">
        <v>10</v>
      </c>
      <c r="AH8" s="749">
        <v>6</v>
      </c>
      <c r="AI8" s="750">
        <v>8</v>
      </c>
      <c r="AJ8" s="749">
        <v>13</v>
      </c>
      <c r="AK8" s="750">
        <v>2</v>
      </c>
      <c r="AL8" s="749">
        <v>-7</v>
      </c>
      <c r="AM8" s="167"/>
      <c r="AN8" s="167"/>
      <c r="AO8" s="167"/>
      <c r="AP8" s="167"/>
      <c r="AQ8" s="167"/>
      <c r="AR8" s="167"/>
      <c r="AS8" s="167"/>
      <c r="AT8" s="167"/>
      <c r="AU8" s="167"/>
      <c r="AV8" s="167"/>
      <c r="AW8" s="167"/>
      <c r="AX8" s="167"/>
      <c r="AY8" s="167"/>
      <c r="AZ8" s="167"/>
      <c r="BA8" s="167"/>
      <c r="BB8" s="167"/>
      <c r="BC8" s="167"/>
      <c r="BD8" s="167"/>
      <c r="BE8" s="167"/>
      <c r="BF8" s="202"/>
      <c r="BG8" s="202"/>
      <c r="BH8" s="202"/>
      <c r="BI8" s="202"/>
      <c r="BJ8" s="202"/>
      <c r="BK8" s="202"/>
      <c r="BL8" s="202"/>
      <c r="BM8" s="202"/>
      <c r="BN8" s="202"/>
      <c r="BO8" s="202"/>
      <c r="BP8" s="202"/>
      <c r="BQ8" s="202"/>
      <c r="BR8" s="202"/>
      <c r="BS8" s="202"/>
      <c r="BT8" s="202"/>
      <c r="BU8" s="202"/>
      <c r="BV8" s="202"/>
    </row>
    <row r="9" spans="4:74" ht="33" customHeight="1" x14ac:dyDescent="0.25">
      <c r="D9" s="1110" t="s">
        <v>59</v>
      </c>
      <c r="E9" s="1111"/>
      <c r="F9" s="165" t="s">
        <v>456</v>
      </c>
      <c r="G9" s="740" t="s">
        <v>215</v>
      </c>
      <c r="H9" s="741" t="s">
        <v>28</v>
      </c>
      <c r="I9" s="742">
        <v>41</v>
      </c>
      <c r="J9" s="743">
        <v>52</v>
      </c>
      <c r="K9" s="742">
        <v>1</v>
      </c>
      <c r="L9" s="743">
        <v>1</v>
      </c>
      <c r="M9" s="742">
        <v>40</v>
      </c>
      <c r="N9" s="743">
        <v>51</v>
      </c>
      <c r="O9" s="742">
        <v>41</v>
      </c>
      <c r="P9" s="743">
        <v>52</v>
      </c>
      <c r="Q9" s="742">
        <v>2</v>
      </c>
      <c r="R9" s="743">
        <v>1</v>
      </c>
      <c r="S9" s="742">
        <v>39</v>
      </c>
      <c r="T9" s="743">
        <v>51</v>
      </c>
      <c r="U9" s="742">
        <v>10</v>
      </c>
      <c r="V9" s="743">
        <v>6</v>
      </c>
      <c r="W9" s="742">
        <v>3</v>
      </c>
      <c r="X9" s="743" t="s">
        <v>47</v>
      </c>
      <c r="Y9" s="742">
        <v>7</v>
      </c>
      <c r="Z9" s="743">
        <v>6</v>
      </c>
      <c r="AA9" s="742">
        <v>4</v>
      </c>
      <c r="AB9" s="743">
        <v>7</v>
      </c>
      <c r="AC9" s="742">
        <v>3</v>
      </c>
      <c r="AD9" s="743">
        <v>1</v>
      </c>
      <c r="AE9" s="742">
        <v>1</v>
      </c>
      <c r="AF9" s="743">
        <v>6</v>
      </c>
      <c r="AG9" s="742">
        <v>5</v>
      </c>
      <c r="AH9" s="743">
        <v>15</v>
      </c>
      <c r="AI9" s="742">
        <v>3</v>
      </c>
      <c r="AJ9" s="743">
        <v>2</v>
      </c>
      <c r="AK9" s="742">
        <v>2</v>
      </c>
      <c r="AL9" s="743">
        <v>13</v>
      </c>
      <c r="AM9" s="167"/>
      <c r="AN9" s="167"/>
      <c r="AO9" s="167"/>
      <c r="AP9" s="167"/>
      <c r="AQ9" s="167"/>
      <c r="AR9" s="167"/>
      <c r="AS9" s="167"/>
      <c r="AT9" s="167"/>
      <c r="AU9" s="167"/>
      <c r="AV9" s="167"/>
      <c r="AW9" s="167"/>
      <c r="AX9" s="167"/>
      <c r="AY9" s="167"/>
      <c r="AZ9" s="167"/>
      <c r="BA9" s="167"/>
      <c r="BB9" s="167"/>
      <c r="BC9" s="167"/>
      <c r="BD9" s="167"/>
      <c r="BE9" s="167"/>
    </row>
    <row r="10" spans="4:74" s="185" customFormat="1" ht="33" customHeight="1" x14ac:dyDescent="0.25">
      <c r="D10" s="1112"/>
      <c r="E10" s="1113"/>
      <c r="F10" s="165"/>
      <c r="G10" s="740" t="s">
        <v>226</v>
      </c>
      <c r="H10" s="744"/>
      <c r="I10" s="307">
        <v>48</v>
      </c>
      <c r="J10" s="743">
        <v>55</v>
      </c>
      <c r="K10" s="307" t="s">
        <v>47</v>
      </c>
      <c r="L10" s="743">
        <v>1</v>
      </c>
      <c r="M10" s="307">
        <v>48</v>
      </c>
      <c r="N10" s="743">
        <v>54</v>
      </c>
      <c r="O10" s="307">
        <v>48</v>
      </c>
      <c r="P10" s="743">
        <v>55</v>
      </c>
      <c r="Q10" s="307">
        <v>0</v>
      </c>
      <c r="R10" s="743">
        <v>1</v>
      </c>
      <c r="S10" s="307">
        <v>48</v>
      </c>
      <c r="T10" s="743">
        <v>54</v>
      </c>
      <c r="U10" s="307">
        <v>13</v>
      </c>
      <c r="V10" s="743">
        <v>16</v>
      </c>
      <c r="W10" s="307" t="s">
        <v>47</v>
      </c>
      <c r="X10" s="743">
        <v>1</v>
      </c>
      <c r="Y10" s="307">
        <v>13</v>
      </c>
      <c r="Z10" s="743">
        <v>15</v>
      </c>
      <c r="AA10" s="307">
        <v>6</v>
      </c>
      <c r="AB10" s="743">
        <v>8</v>
      </c>
      <c r="AC10" s="307" t="s">
        <v>47</v>
      </c>
      <c r="AD10" s="743" t="s">
        <v>47</v>
      </c>
      <c r="AE10" s="307">
        <v>6</v>
      </c>
      <c r="AF10" s="743">
        <v>8</v>
      </c>
      <c r="AG10" s="307">
        <v>8</v>
      </c>
      <c r="AH10" s="743">
        <v>12</v>
      </c>
      <c r="AI10" s="307">
        <v>4</v>
      </c>
      <c r="AJ10" s="743" t="s">
        <v>47</v>
      </c>
      <c r="AK10" s="307">
        <v>4</v>
      </c>
      <c r="AL10" s="743">
        <v>12</v>
      </c>
      <c r="AM10" s="167"/>
      <c r="AN10" s="167"/>
      <c r="AO10" s="167"/>
      <c r="AP10" s="167"/>
      <c r="AQ10" s="167"/>
      <c r="AR10" s="167"/>
      <c r="AS10" s="167"/>
      <c r="AT10" s="167"/>
      <c r="AU10" s="167"/>
      <c r="AV10" s="167"/>
      <c r="AW10" s="167"/>
      <c r="AX10" s="167"/>
      <c r="AY10" s="167"/>
      <c r="AZ10" s="167"/>
      <c r="BA10" s="167"/>
      <c r="BB10" s="167"/>
      <c r="BC10" s="167"/>
      <c r="BD10" s="167"/>
      <c r="BE10" s="167"/>
      <c r="BF10" s="202"/>
      <c r="BG10" s="202"/>
      <c r="BH10" s="202"/>
      <c r="BI10" s="202"/>
      <c r="BJ10" s="202"/>
      <c r="BK10" s="202"/>
      <c r="BL10" s="202"/>
      <c r="BM10" s="202"/>
      <c r="BN10" s="202"/>
      <c r="BO10" s="202"/>
      <c r="BP10" s="202"/>
      <c r="BQ10" s="202"/>
      <c r="BR10" s="202"/>
      <c r="BS10" s="202"/>
      <c r="BT10" s="202"/>
      <c r="BU10" s="202"/>
      <c r="BV10" s="202"/>
    </row>
    <row r="11" spans="4:74" ht="33" customHeight="1" x14ac:dyDescent="0.25">
      <c r="D11" s="1112"/>
      <c r="E11" s="1113"/>
      <c r="F11" s="165" t="s">
        <v>489</v>
      </c>
      <c r="G11" s="740" t="s">
        <v>216</v>
      </c>
      <c r="H11" s="744"/>
      <c r="I11" s="745">
        <v>46</v>
      </c>
      <c r="J11" s="743">
        <v>59</v>
      </c>
      <c r="K11" s="745">
        <v>2</v>
      </c>
      <c r="L11" s="743">
        <v>1</v>
      </c>
      <c r="M11" s="745">
        <v>44</v>
      </c>
      <c r="N11" s="743">
        <v>58</v>
      </c>
      <c r="O11" s="745">
        <v>50</v>
      </c>
      <c r="P11" s="743">
        <v>59</v>
      </c>
      <c r="Q11" s="745">
        <v>3</v>
      </c>
      <c r="R11" s="743">
        <v>1</v>
      </c>
      <c r="S11" s="745">
        <v>47</v>
      </c>
      <c r="T11" s="743">
        <v>58</v>
      </c>
      <c r="U11" s="745">
        <v>7</v>
      </c>
      <c r="V11" s="743">
        <v>15</v>
      </c>
      <c r="W11" s="745">
        <v>3</v>
      </c>
      <c r="X11" s="743" t="s">
        <v>47</v>
      </c>
      <c r="Y11" s="745">
        <v>4</v>
      </c>
      <c r="Z11" s="743">
        <v>15</v>
      </c>
      <c r="AA11" s="745">
        <v>9</v>
      </c>
      <c r="AB11" s="743">
        <v>11</v>
      </c>
      <c r="AC11" s="745">
        <v>2</v>
      </c>
      <c r="AD11" s="743" t="s">
        <v>47</v>
      </c>
      <c r="AE11" s="745">
        <v>7</v>
      </c>
      <c r="AF11" s="743">
        <v>11</v>
      </c>
      <c r="AG11" s="745">
        <v>3</v>
      </c>
      <c r="AH11" s="743">
        <v>10</v>
      </c>
      <c r="AI11" s="745">
        <v>6</v>
      </c>
      <c r="AJ11" s="743">
        <v>3</v>
      </c>
      <c r="AK11" s="745">
        <v>-3</v>
      </c>
      <c r="AL11" s="743">
        <v>7</v>
      </c>
      <c r="AM11" s="167"/>
      <c r="AN11" s="167"/>
      <c r="AO11" s="167"/>
      <c r="AP11" s="167"/>
      <c r="AQ11" s="167"/>
      <c r="AR11" s="167"/>
      <c r="AS11" s="167"/>
      <c r="AT11" s="167"/>
      <c r="AU11" s="167"/>
      <c r="AV11" s="167"/>
      <c r="AW11" s="167"/>
      <c r="AX11" s="167"/>
      <c r="AY11" s="167"/>
      <c r="AZ11" s="167"/>
      <c r="BA11" s="167"/>
      <c r="BB11" s="167"/>
      <c r="BC11" s="167"/>
      <c r="BD11" s="167"/>
      <c r="BE11" s="167"/>
    </row>
    <row r="12" spans="4:74" ht="33" customHeight="1" x14ac:dyDescent="0.25">
      <c r="D12" s="1114"/>
      <c r="E12" s="1115"/>
      <c r="F12" s="166"/>
      <c r="G12" s="746" t="s">
        <v>558</v>
      </c>
      <c r="H12" s="747"/>
      <c r="I12" s="748">
        <v>46</v>
      </c>
      <c r="J12" s="749">
        <v>45</v>
      </c>
      <c r="K12" s="750">
        <v>0</v>
      </c>
      <c r="L12" s="749">
        <v>3</v>
      </c>
      <c r="M12" s="750">
        <v>46</v>
      </c>
      <c r="N12" s="749">
        <v>42</v>
      </c>
      <c r="O12" s="750">
        <v>49</v>
      </c>
      <c r="P12" s="749">
        <v>49</v>
      </c>
      <c r="Q12" s="750">
        <v>0</v>
      </c>
      <c r="R12" s="749">
        <v>3</v>
      </c>
      <c r="S12" s="750">
        <v>49</v>
      </c>
      <c r="T12" s="749">
        <v>46</v>
      </c>
      <c r="U12" s="750">
        <v>10</v>
      </c>
      <c r="V12" s="749">
        <v>13</v>
      </c>
      <c r="W12" s="750">
        <v>3</v>
      </c>
      <c r="X12" s="749">
        <v>1</v>
      </c>
      <c r="Y12" s="750">
        <v>7</v>
      </c>
      <c r="Z12" s="749">
        <v>12</v>
      </c>
      <c r="AA12" s="750">
        <v>5</v>
      </c>
      <c r="AB12" s="749">
        <v>8</v>
      </c>
      <c r="AC12" s="750">
        <v>1</v>
      </c>
      <c r="AD12" s="749">
        <v>4</v>
      </c>
      <c r="AE12" s="750">
        <v>4</v>
      </c>
      <c r="AF12" s="749">
        <v>4</v>
      </c>
      <c r="AG12" s="750">
        <v>6</v>
      </c>
      <c r="AH12" s="749">
        <v>8</v>
      </c>
      <c r="AI12" s="750">
        <v>5</v>
      </c>
      <c r="AJ12" s="749">
        <v>7</v>
      </c>
      <c r="AK12" s="750">
        <v>1</v>
      </c>
      <c r="AL12" s="749">
        <v>1</v>
      </c>
      <c r="AM12" s="167"/>
      <c r="AN12" s="167"/>
      <c r="AO12" s="167"/>
      <c r="AP12" s="167"/>
      <c r="AQ12" s="167"/>
      <c r="AR12" s="167"/>
      <c r="AS12" s="167"/>
      <c r="AT12" s="167"/>
      <c r="AU12" s="167"/>
      <c r="AV12" s="167"/>
      <c r="AW12" s="167"/>
      <c r="AX12" s="167"/>
      <c r="AY12" s="167"/>
      <c r="AZ12" s="167"/>
      <c r="BA12" s="167"/>
      <c r="BB12" s="167"/>
      <c r="BC12" s="167"/>
      <c r="BD12" s="167"/>
      <c r="BE12" s="167"/>
    </row>
    <row r="13" spans="4:74" ht="33" customHeight="1" x14ac:dyDescent="0.25">
      <c r="D13" s="1110" t="s">
        <v>403</v>
      </c>
      <c r="E13" s="1111"/>
      <c r="F13" s="165" t="s">
        <v>456</v>
      </c>
      <c r="G13" s="740" t="s">
        <v>215</v>
      </c>
      <c r="H13" s="741" t="s">
        <v>28</v>
      </c>
      <c r="I13" s="742">
        <v>19</v>
      </c>
      <c r="J13" s="743">
        <v>38</v>
      </c>
      <c r="K13" s="742">
        <v>17</v>
      </c>
      <c r="L13" s="743">
        <v>5</v>
      </c>
      <c r="M13" s="742">
        <v>2</v>
      </c>
      <c r="N13" s="743">
        <v>33</v>
      </c>
      <c r="O13" s="742">
        <v>19</v>
      </c>
      <c r="P13" s="743">
        <v>38</v>
      </c>
      <c r="Q13" s="742">
        <v>15</v>
      </c>
      <c r="R13" s="743">
        <v>4</v>
      </c>
      <c r="S13" s="742">
        <v>4</v>
      </c>
      <c r="T13" s="743">
        <v>34</v>
      </c>
      <c r="U13" s="742">
        <v>6</v>
      </c>
      <c r="V13" s="743">
        <v>16</v>
      </c>
      <c r="W13" s="742">
        <v>11</v>
      </c>
      <c r="X13" s="743">
        <v>3</v>
      </c>
      <c r="Y13" s="742">
        <v>-5</v>
      </c>
      <c r="Z13" s="743">
        <v>13</v>
      </c>
      <c r="AA13" s="742">
        <v>9</v>
      </c>
      <c r="AB13" s="743">
        <v>16</v>
      </c>
      <c r="AC13" s="742">
        <v>11</v>
      </c>
      <c r="AD13" s="743">
        <v>4</v>
      </c>
      <c r="AE13" s="742">
        <v>-2</v>
      </c>
      <c r="AF13" s="743">
        <v>12</v>
      </c>
      <c r="AG13" s="742">
        <v>6</v>
      </c>
      <c r="AH13" s="743">
        <v>17</v>
      </c>
      <c r="AI13" s="742">
        <v>15</v>
      </c>
      <c r="AJ13" s="743">
        <v>7</v>
      </c>
      <c r="AK13" s="742">
        <v>-9</v>
      </c>
      <c r="AL13" s="743">
        <v>10</v>
      </c>
      <c r="AM13" s="167"/>
      <c r="AN13" s="167"/>
      <c r="AO13" s="167"/>
      <c r="AP13" s="167"/>
      <c r="AQ13" s="167"/>
      <c r="AR13" s="167"/>
      <c r="AS13" s="167"/>
      <c r="AT13" s="167"/>
      <c r="AU13" s="167"/>
      <c r="AV13" s="167"/>
      <c r="AW13" s="167"/>
      <c r="AX13" s="167"/>
      <c r="AY13" s="167"/>
      <c r="AZ13" s="167"/>
      <c r="BA13" s="167"/>
      <c r="BB13" s="167"/>
      <c r="BC13" s="167"/>
      <c r="BD13" s="167"/>
      <c r="BE13" s="167"/>
    </row>
    <row r="14" spans="4:74" s="185" customFormat="1" ht="33" customHeight="1" x14ac:dyDescent="0.25">
      <c r="D14" s="1112"/>
      <c r="E14" s="1113"/>
      <c r="F14" s="165"/>
      <c r="G14" s="740" t="s">
        <v>226</v>
      </c>
      <c r="H14" s="744"/>
      <c r="I14" s="745">
        <v>23</v>
      </c>
      <c r="J14" s="743">
        <v>35</v>
      </c>
      <c r="K14" s="745">
        <v>12</v>
      </c>
      <c r="L14" s="743">
        <v>7</v>
      </c>
      <c r="M14" s="745">
        <v>11</v>
      </c>
      <c r="N14" s="743">
        <v>28</v>
      </c>
      <c r="O14" s="745">
        <v>24</v>
      </c>
      <c r="P14" s="743">
        <v>34</v>
      </c>
      <c r="Q14" s="745">
        <v>11</v>
      </c>
      <c r="R14" s="743">
        <v>6</v>
      </c>
      <c r="S14" s="745">
        <v>13</v>
      </c>
      <c r="T14" s="743">
        <v>28</v>
      </c>
      <c r="U14" s="745">
        <v>12</v>
      </c>
      <c r="V14" s="743">
        <v>13</v>
      </c>
      <c r="W14" s="745">
        <v>7</v>
      </c>
      <c r="X14" s="743">
        <v>4</v>
      </c>
      <c r="Y14" s="745">
        <v>5</v>
      </c>
      <c r="Z14" s="743">
        <v>9</v>
      </c>
      <c r="AA14" s="745">
        <v>12</v>
      </c>
      <c r="AB14" s="743">
        <v>18</v>
      </c>
      <c r="AC14" s="745">
        <v>7</v>
      </c>
      <c r="AD14" s="743">
        <v>3</v>
      </c>
      <c r="AE14" s="745">
        <v>5</v>
      </c>
      <c r="AF14" s="743">
        <v>15</v>
      </c>
      <c r="AG14" s="745">
        <v>9</v>
      </c>
      <c r="AH14" s="743">
        <v>15</v>
      </c>
      <c r="AI14" s="745">
        <v>11</v>
      </c>
      <c r="AJ14" s="743">
        <v>11</v>
      </c>
      <c r="AK14" s="745">
        <v>-2</v>
      </c>
      <c r="AL14" s="743">
        <v>4</v>
      </c>
      <c r="AM14" s="167"/>
      <c r="AN14" s="167"/>
      <c r="AO14" s="167"/>
      <c r="AP14" s="167"/>
      <c r="AQ14" s="167"/>
      <c r="AR14" s="167"/>
      <c r="AS14" s="167"/>
      <c r="AT14" s="167"/>
      <c r="AU14" s="167"/>
      <c r="AV14" s="167"/>
      <c r="AW14" s="167"/>
      <c r="AX14" s="167"/>
      <c r="AY14" s="167"/>
      <c r="AZ14" s="167"/>
      <c r="BA14" s="167"/>
      <c r="BB14" s="167"/>
      <c r="BC14" s="167"/>
      <c r="BD14" s="167"/>
      <c r="BE14" s="167"/>
      <c r="BF14" s="202"/>
      <c r="BG14" s="202"/>
      <c r="BH14" s="202"/>
      <c r="BI14" s="202"/>
      <c r="BJ14" s="202"/>
      <c r="BK14" s="202"/>
      <c r="BL14" s="202"/>
      <c r="BM14" s="202"/>
      <c r="BN14" s="202"/>
      <c r="BO14" s="202"/>
      <c r="BP14" s="202"/>
      <c r="BQ14" s="202"/>
      <c r="BR14" s="202"/>
      <c r="BS14" s="202"/>
      <c r="BT14" s="202"/>
      <c r="BU14" s="202"/>
      <c r="BV14" s="202"/>
    </row>
    <row r="15" spans="4:74" ht="33" customHeight="1" x14ac:dyDescent="0.25">
      <c r="D15" s="1112"/>
      <c r="E15" s="1113"/>
      <c r="F15" s="165" t="s">
        <v>489</v>
      </c>
      <c r="G15" s="740" t="s">
        <v>216</v>
      </c>
      <c r="H15" s="744"/>
      <c r="I15" s="745">
        <v>31</v>
      </c>
      <c r="J15" s="743">
        <v>35</v>
      </c>
      <c r="K15" s="745">
        <v>9</v>
      </c>
      <c r="L15" s="743">
        <v>7</v>
      </c>
      <c r="M15" s="745">
        <v>22</v>
      </c>
      <c r="N15" s="743">
        <v>28</v>
      </c>
      <c r="O15" s="745">
        <v>30</v>
      </c>
      <c r="P15" s="743">
        <v>34</v>
      </c>
      <c r="Q15" s="745">
        <v>9</v>
      </c>
      <c r="R15" s="743">
        <v>6</v>
      </c>
      <c r="S15" s="745">
        <v>21</v>
      </c>
      <c r="T15" s="743">
        <v>28</v>
      </c>
      <c r="U15" s="745">
        <v>11</v>
      </c>
      <c r="V15" s="743">
        <v>12</v>
      </c>
      <c r="W15" s="745">
        <v>5</v>
      </c>
      <c r="X15" s="743">
        <v>5</v>
      </c>
      <c r="Y15" s="745">
        <v>6</v>
      </c>
      <c r="Z15" s="743">
        <v>7</v>
      </c>
      <c r="AA15" s="745">
        <v>15</v>
      </c>
      <c r="AB15" s="743">
        <v>15</v>
      </c>
      <c r="AC15" s="745">
        <v>7</v>
      </c>
      <c r="AD15" s="743">
        <v>5</v>
      </c>
      <c r="AE15" s="745">
        <v>8</v>
      </c>
      <c r="AF15" s="743">
        <v>10</v>
      </c>
      <c r="AG15" s="745">
        <v>18</v>
      </c>
      <c r="AH15" s="743">
        <v>13</v>
      </c>
      <c r="AI15" s="745">
        <v>7</v>
      </c>
      <c r="AJ15" s="743">
        <v>10</v>
      </c>
      <c r="AK15" s="745">
        <v>11</v>
      </c>
      <c r="AL15" s="743">
        <v>3</v>
      </c>
      <c r="AM15" s="167"/>
      <c r="AN15" s="167"/>
      <c r="AO15" s="167"/>
      <c r="AP15" s="167"/>
      <c r="AQ15" s="167"/>
      <c r="AR15" s="167"/>
      <c r="AS15" s="167"/>
      <c r="AT15" s="167"/>
      <c r="AU15" s="167"/>
      <c r="AV15" s="167"/>
      <c r="AW15" s="167"/>
      <c r="AX15" s="167"/>
      <c r="AY15" s="167"/>
      <c r="AZ15" s="167"/>
      <c r="BA15" s="167"/>
      <c r="BB15" s="167"/>
      <c r="BC15" s="167"/>
      <c r="BD15" s="167"/>
      <c r="BE15" s="167"/>
    </row>
    <row r="16" spans="4:74" ht="33" customHeight="1" x14ac:dyDescent="0.25">
      <c r="D16" s="1112"/>
      <c r="E16" s="1115"/>
      <c r="F16" s="166"/>
      <c r="G16" s="746" t="s">
        <v>558</v>
      </c>
      <c r="H16" s="747"/>
      <c r="I16" s="748">
        <v>33</v>
      </c>
      <c r="J16" s="749">
        <v>23</v>
      </c>
      <c r="K16" s="750">
        <v>8</v>
      </c>
      <c r="L16" s="749">
        <v>18</v>
      </c>
      <c r="M16" s="750">
        <v>25</v>
      </c>
      <c r="N16" s="749">
        <v>5</v>
      </c>
      <c r="O16" s="750">
        <v>32</v>
      </c>
      <c r="P16" s="749">
        <v>26</v>
      </c>
      <c r="Q16" s="750">
        <v>7</v>
      </c>
      <c r="R16" s="749">
        <v>15</v>
      </c>
      <c r="S16" s="750">
        <v>25</v>
      </c>
      <c r="T16" s="749">
        <v>11</v>
      </c>
      <c r="U16" s="750">
        <v>11</v>
      </c>
      <c r="V16" s="749">
        <v>7</v>
      </c>
      <c r="W16" s="750">
        <v>2</v>
      </c>
      <c r="X16" s="749">
        <v>14</v>
      </c>
      <c r="Y16" s="750">
        <v>9</v>
      </c>
      <c r="Z16" s="749">
        <v>-7</v>
      </c>
      <c r="AA16" s="750">
        <v>17</v>
      </c>
      <c r="AB16" s="749">
        <v>11</v>
      </c>
      <c r="AC16" s="750">
        <v>4</v>
      </c>
      <c r="AD16" s="749">
        <v>11</v>
      </c>
      <c r="AE16" s="750">
        <v>13</v>
      </c>
      <c r="AF16" s="749">
        <v>0</v>
      </c>
      <c r="AG16" s="750">
        <v>16</v>
      </c>
      <c r="AH16" s="749">
        <v>6</v>
      </c>
      <c r="AI16" s="750">
        <v>7</v>
      </c>
      <c r="AJ16" s="749">
        <v>21</v>
      </c>
      <c r="AK16" s="750">
        <v>9</v>
      </c>
      <c r="AL16" s="749">
        <v>-15</v>
      </c>
      <c r="AM16" s="167"/>
      <c r="AN16" s="167"/>
      <c r="AO16" s="167"/>
      <c r="AP16" s="167"/>
      <c r="AQ16" s="167"/>
      <c r="AR16" s="167"/>
      <c r="AS16" s="167"/>
      <c r="AT16" s="167"/>
      <c r="AU16" s="167"/>
      <c r="AV16" s="167"/>
      <c r="AW16" s="167"/>
      <c r="AX16" s="167"/>
      <c r="AY16" s="167"/>
      <c r="AZ16" s="167"/>
      <c r="BA16" s="167"/>
      <c r="BB16" s="167"/>
      <c r="BC16" s="167"/>
      <c r="BD16" s="167"/>
      <c r="BE16" s="167"/>
    </row>
    <row r="17" spans="4:74" s="289" customFormat="1" ht="33" customHeight="1" x14ac:dyDescent="0.25">
      <c r="D17" s="1108"/>
      <c r="E17" s="1107" t="s">
        <v>410</v>
      </c>
      <c r="F17" s="165" t="s">
        <v>456</v>
      </c>
      <c r="G17" s="740" t="s">
        <v>215</v>
      </c>
      <c r="H17" s="741" t="s">
        <v>28</v>
      </c>
      <c r="I17" s="742">
        <v>31</v>
      </c>
      <c r="J17" s="743">
        <v>44</v>
      </c>
      <c r="K17" s="742">
        <v>9</v>
      </c>
      <c r="L17" s="743">
        <v>4</v>
      </c>
      <c r="M17" s="742">
        <v>22</v>
      </c>
      <c r="N17" s="743">
        <v>40</v>
      </c>
      <c r="O17" s="742">
        <v>27</v>
      </c>
      <c r="P17" s="743">
        <v>41</v>
      </c>
      <c r="Q17" s="742">
        <v>8</v>
      </c>
      <c r="R17" s="743">
        <v>3</v>
      </c>
      <c r="S17" s="742">
        <v>19</v>
      </c>
      <c r="T17" s="743">
        <v>38</v>
      </c>
      <c r="U17" s="742">
        <v>17</v>
      </c>
      <c r="V17" s="743">
        <v>30</v>
      </c>
      <c r="W17" s="742">
        <v>4</v>
      </c>
      <c r="X17" s="743">
        <v>3</v>
      </c>
      <c r="Y17" s="742">
        <v>13</v>
      </c>
      <c r="Z17" s="743">
        <v>27</v>
      </c>
      <c r="AA17" s="742">
        <v>22</v>
      </c>
      <c r="AB17" s="743">
        <v>33</v>
      </c>
      <c r="AC17" s="742">
        <v>6</v>
      </c>
      <c r="AD17" s="743">
        <v>4</v>
      </c>
      <c r="AE17" s="742">
        <v>16</v>
      </c>
      <c r="AF17" s="743">
        <v>29</v>
      </c>
      <c r="AG17" s="742">
        <v>10</v>
      </c>
      <c r="AH17" s="743">
        <v>21</v>
      </c>
      <c r="AI17" s="742">
        <v>12</v>
      </c>
      <c r="AJ17" s="743">
        <v>9</v>
      </c>
      <c r="AK17" s="742">
        <v>-2</v>
      </c>
      <c r="AL17" s="743">
        <v>12</v>
      </c>
      <c r="AM17" s="167"/>
      <c r="AN17" s="167"/>
      <c r="AO17" s="167"/>
      <c r="AP17" s="167"/>
      <c r="AQ17" s="167"/>
      <c r="AR17" s="167"/>
      <c r="AS17" s="167"/>
      <c r="AT17" s="167"/>
      <c r="AU17" s="167"/>
      <c r="AV17" s="167"/>
      <c r="AW17" s="167"/>
      <c r="AX17" s="167"/>
      <c r="AY17" s="167"/>
      <c r="AZ17" s="167"/>
      <c r="BA17" s="167"/>
      <c r="BB17" s="167"/>
      <c r="BC17" s="167"/>
      <c r="BD17" s="167"/>
      <c r="BE17" s="167"/>
      <c r="BF17" s="202"/>
      <c r="BG17" s="202"/>
      <c r="BH17" s="202"/>
      <c r="BI17" s="202"/>
      <c r="BJ17" s="202"/>
      <c r="BK17" s="202"/>
      <c r="BL17" s="202"/>
      <c r="BM17" s="202"/>
      <c r="BN17" s="202"/>
      <c r="BO17" s="202"/>
      <c r="BP17" s="202"/>
      <c r="BQ17" s="202"/>
      <c r="BR17" s="202"/>
      <c r="BS17" s="202"/>
      <c r="BT17" s="202"/>
      <c r="BU17" s="202"/>
      <c r="BV17" s="202"/>
    </row>
    <row r="18" spans="4:74" s="751" customFormat="1" ht="33" customHeight="1" x14ac:dyDescent="0.25">
      <c r="D18" s="1108"/>
      <c r="E18" s="1108"/>
      <c r="F18" s="165"/>
      <c r="G18" s="740" t="s">
        <v>226</v>
      </c>
      <c r="H18" s="744"/>
      <c r="I18" s="307">
        <v>34</v>
      </c>
      <c r="J18" s="743">
        <v>47</v>
      </c>
      <c r="K18" s="307">
        <v>8</v>
      </c>
      <c r="L18" s="743">
        <v>1</v>
      </c>
      <c r="M18" s="307">
        <v>26</v>
      </c>
      <c r="N18" s="743">
        <v>46</v>
      </c>
      <c r="O18" s="307">
        <v>32</v>
      </c>
      <c r="P18" s="743">
        <v>42</v>
      </c>
      <c r="Q18" s="307">
        <v>6</v>
      </c>
      <c r="R18" s="743">
        <v>2</v>
      </c>
      <c r="S18" s="307">
        <v>26</v>
      </c>
      <c r="T18" s="743">
        <v>40</v>
      </c>
      <c r="U18" s="307">
        <v>20</v>
      </c>
      <c r="V18" s="743">
        <v>27</v>
      </c>
      <c r="W18" s="307">
        <v>3</v>
      </c>
      <c r="X18" s="743">
        <v>1</v>
      </c>
      <c r="Y18" s="307">
        <v>17</v>
      </c>
      <c r="Z18" s="743">
        <v>26</v>
      </c>
      <c r="AA18" s="307">
        <v>26</v>
      </c>
      <c r="AB18" s="743">
        <v>43</v>
      </c>
      <c r="AC18" s="307">
        <v>7</v>
      </c>
      <c r="AD18" s="743">
        <v>1</v>
      </c>
      <c r="AE18" s="307">
        <v>19</v>
      </c>
      <c r="AF18" s="743">
        <v>42</v>
      </c>
      <c r="AG18" s="307">
        <v>12</v>
      </c>
      <c r="AH18" s="743">
        <v>23</v>
      </c>
      <c r="AI18" s="307">
        <v>12</v>
      </c>
      <c r="AJ18" s="743">
        <v>9</v>
      </c>
      <c r="AK18" s="307">
        <v>0</v>
      </c>
      <c r="AL18" s="743">
        <v>14</v>
      </c>
      <c r="AM18" s="167"/>
      <c r="AN18" s="167"/>
      <c r="AO18" s="167"/>
      <c r="AP18" s="167"/>
      <c r="AQ18" s="167"/>
      <c r="AR18" s="167"/>
      <c r="AS18" s="167"/>
      <c r="AT18" s="167"/>
      <c r="AU18" s="167"/>
      <c r="AV18" s="167"/>
      <c r="AW18" s="167"/>
      <c r="AX18" s="167"/>
      <c r="AY18" s="167"/>
      <c r="AZ18" s="167"/>
      <c r="BA18" s="167"/>
      <c r="BB18" s="167"/>
      <c r="BC18" s="167"/>
      <c r="BD18" s="167"/>
      <c r="BE18" s="167"/>
      <c r="BF18" s="202"/>
      <c r="BG18" s="202"/>
      <c r="BH18" s="202"/>
      <c r="BI18" s="202"/>
      <c r="BJ18" s="202"/>
      <c r="BK18" s="202"/>
      <c r="BL18" s="202"/>
      <c r="BM18" s="202"/>
      <c r="BN18" s="202"/>
      <c r="BO18" s="202"/>
      <c r="BP18" s="202"/>
      <c r="BQ18" s="202"/>
      <c r="BR18" s="202"/>
      <c r="BS18" s="202"/>
      <c r="BT18" s="202"/>
      <c r="BU18" s="202"/>
      <c r="BV18" s="202"/>
    </row>
    <row r="19" spans="4:74" s="185" customFormat="1" ht="33" customHeight="1" x14ac:dyDescent="0.25">
      <c r="D19" s="1108"/>
      <c r="E19" s="1108"/>
      <c r="F19" s="165" t="s">
        <v>489</v>
      </c>
      <c r="G19" s="740" t="s">
        <v>216</v>
      </c>
      <c r="H19" s="744"/>
      <c r="I19" s="745">
        <v>34</v>
      </c>
      <c r="J19" s="743">
        <v>43</v>
      </c>
      <c r="K19" s="745">
        <v>11</v>
      </c>
      <c r="L19" s="743">
        <v>5</v>
      </c>
      <c r="M19" s="745">
        <v>23</v>
      </c>
      <c r="N19" s="743">
        <v>38</v>
      </c>
      <c r="O19" s="745">
        <v>30</v>
      </c>
      <c r="P19" s="743">
        <v>41</v>
      </c>
      <c r="Q19" s="745">
        <v>9</v>
      </c>
      <c r="R19" s="743">
        <v>3</v>
      </c>
      <c r="S19" s="745">
        <v>21</v>
      </c>
      <c r="T19" s="743">
        <v>38</v>
      </c>
      <c r="U19" s="745">
        <v>18</v>
      </c>
      <c r="V19" s="743">
        <v>20</v>
      </c>
      <c r="W19" s="745">
        <v>5</v>
      </c>
      <c r="X19" s="743">
        <v>3</v>
      </c>
      <c r="Y19" s="745">
        <v>13</v>
      </c>
      <c r="Z19" s="743">
        <v>17</v>
      </c>
      <c r="AA19" s="745">
        <v>29</v>
      </c>
      <c r="AB19" s="743">
        <v>38</v>
      </c>
      <c r="AC19" s="745">
        <v>10</v>
      </c>
      <c r="AD19" s="743">
        <v>4</v>
      </c>
      <c r="AE19" s="745">
        <v>19</v>
      </c>
      <c r="AF19" s="743">
        <v>34</v>
      </c>
      <c r="AG19" s="745">
        <v>8</v>
      </c>
      <c r="AH19" s="743">
        <v>12</v>
      </c>
      <c r="AI19" s="745">
        <v>11</v>
      </c>
      <c r="AJ19" s="743">
        <v>11</v>
      </c>
      <c r="AK19" s="745">
        <v>-3</v>
      </c>
      <c r="AL19" s="743">
        <v>1</v>
      </c>
      <c r="AM19" s="167"/>
      <c r="AN19" s="167"/>
      <c r="AO19" s="167"/>
      <c r="AP19" s="167"/>
      <c r="AQ19" s="167"/>
      <c r="AR19" s="167"/>
      <c r="AS19" s="167"/>
      <c r="AT19" s="167"/>
      <c r="AU19" s="167"/>
      <c r="AV19" s="167"/>
      <c r="AW19" s="167"/>
      <c r="AX19" s="167"/>
      <c r="AY19" s="167"/>
      <c r="AZ19" s="167"/>
      <c r="BA19" s="167"/>
      <c r="BB19" s="167"/>
      <c r="BC19" s="167"/>
      <c r="BD19" s="167"/>
      <c r="BE19" s="167"/>
      <c r="BF19" s="202"/>
      <c r="BG19" s="202"/>
      <c r="BH19" s="202"/>
      <c r="BI19" s="202"/>
      <c r="BJ19" s="202"/>
      <c r="BK19" s="202"/>
      <c r="BL19" s="202"/>
      <c r="BM19" s="202"/>
      <c r="BN19" s="202"/>
      <c r="BO19" s="202"/>
      <c r="BP19" s="202"/>
      <c r="BQ19" s="202"/>
      <c r="BR19" s="202"/>
      <c r="BS19" s="202"/>
      <c r="BT19" s="202"/>
      <c r="BU19" s="202"/>
      <c r="BV19" s="202"/>
    </row>
    <row r="20" spans="4:74" s="185" customFormat="1" ht="33" customHeight="1" x14ac:dyDescent="0.25">
      <c r="D20" s="1108"/>
      <c r="E20" s="1109"/>
      <c r="F20" s="166"/>
      <c r="G20" s="746" t="s">
        <v>214</v>
      </c>
      <c r="H20" s="747"/>
      <c r="I20" s="748">
        <v>34</v>
      </c>
      <c r="J20" s="749">
        <v>29</v>
      </c>
      <c r="K20" s="750">
        <v>10</v>
      </c>
      <c r="L20" s="749">
        <v>10</v>
      </c>
      <c r="M20" s="750">
        <v>24</v>
      </c>
      <c r="N20" s="749">
        <v>19</v>
      </c>
      <c r="O20" s="750">
        <v>30</v>
      </c>
      <c r="P20" s="749">
        <v>28</v>
      </c>
      <c r="Q20" s="750">
        <v>8</v>
      </c>
      <c r="R20" s="749">
        <v>6</v>
      </c>
      <c r="S20" s="750">
        <v>22</v>
      </c>
      <c r="T20" s="749">
        <v>22</v>
      </c>
      <c r="U20" s="750">
        <v>18</v>
      </c>
      <c r="V20" s="749">
        <v>19</v>
      </c>
      <c r="W20" s="750">
        <v>2</v>
      </c>
      <c r="X20" s="749">
        <v>6</v>
      </c>
      <c r="Y20" s="750">
        <v>16</v>
      </c>
      <c r="Z20" s="749">
        <v>13</v>
      </c>
      <c r="AA20" s="750">
        <v>34</v>
      </c>
      <c r="AB20" s="749">
        <v>24</v>
      </c>
      <c r="AC20" s="750">
        <v>5</v>
      </c>
      <c r="AD20" s="749">
        <v>9</v>
      </c>
      <c r="AE20" s="750">
        <v>29</v>
      </c>
      <c r="AF20" s="749">
        <v>15</v>
      </c>
      <c r="AG20" s="750">
        <v>5</v>
      </c>
      <c r="AH20" s="749">
        <v>9</v>
      </c>
      <c r="AI20" s="750">
        <v>16</v>
      </c>
      <c r="AJ20" s="749">
        <v>16</v>
      </c>
      <c r="AK20" s="750">
        <v>-11</v>
      </c>
      <c r="AL20" s="749">
        <v>-7</v>
      </c>
      <c r="AM20" s="167"/>
      <c r="AN20" s="167"/>
      <c r="AO20" s="167"/>
      <c r="AP20" s="167"/>
      <c r="AQ20" s="167"/>
      <c r="AR20" s="167"/>
      <c r="AS20" s="167"/>
      <c r="AT20" s="167"/>
      <c r="AU20" s="167"/>
      <c r="AV20" s="167"/>
      <c r="AW20" s="167"/>
      <c r="AX20" s="167"/>
      <c r="AY20" s="167"/>
      <c r="AZ20" s="167"/>
      <c r="BA20" s="167"/>
      <c r="BB20" s="167"/>
      <c r="BC20" s="167"/>
      <c r="BD20" s="167"/>
      <c r="BE20" s="167"/>
      <c r="BF20" s="202"/>
      <c r="BG20" s="202"/>
      <c r="BH20" s="202"/>
      <c r="BI20" s="202"/>
      <c r="BJ20" s="202"/>
      <c r="BK20" s="202"/>
      <c r="BL20" s="202"/>
      <c r="BM20" s="202"/>
      <c r="BN20" s="202"/>
      <c r="BO20" s="202"/>
      <c r="BP20" s="202"/>
      <c r="BQ20" s="202"/>
      <c r="BR20" s="202"/>
      <c r="BS20" s="202"/>
      <c r="BT20" s="202"/>
      <c r="BU20" s="202"/>
      <c r="BV20" s="202"/>
    </row>
    <row r="21" spans="4:74" ht="33" customHeight="1" x14ac:dyDescent="0.25">
      <c r="D21" s="1108"/>
      <c r="E21" s="1107" t="s">
        <v>411</v>
      </c>
      <c r="F21" s="165" t="s">
        <v>456</v>
      </c>
      <c r="G21" s="740" t="s">
        <v>215</v>
      </c>
      <c r="H21" s="741" t="s">
        <v>28</v>
      </c>
      <c r="I21" s="344">
        <v>23</v>
      </c>
      <c r="J21" s="752">
        <v>45</v>
      </c>
      <c r="K21" s="343">
        <v>18</v>
      </c>
      <c r="L21" s="753">
        <v>5</v>
      </c>
      <c r="M21" s="344">
        <v>5</v>
      </c>
      <c r="N21" s="752">
        <v>40</v>
      </c>
      <c r="O21" s="344">
        <v>24</v>
      </c>
      <c r="P21" s="752">
        <v>42</v>
      </c>
      <c r="Q21" s="344">
        <v>16</v>
      </c>
      <c r="R21" s="752">
        <v>4</v>
      </c>
      <c r="S21" s="343">
        <v>8</v>
      </c>
      <c r="T21" s="753">
        <v>38</v>
      </c>
      <c r="U21" s="344">
        <v>5</v>
      </c>
      <c r="V21" s="752">
        <v>15</v>
      </c>
      <c r="W21" s="343">
        <v>6</v>
      </c>
      <c r="X21" s="753">
        <v>2</v>
      </c>
      <c r="Y21" s="344">
        <v>-1</v>
      </c>
      <c r="Z21" s="752">
        <v>13</v>
      </c>
      <c r="AA21" s="343">
        <v>4</v>
      </c>
      <c r="AB21" s="753">
        <v>15</v>
      </c>
      <c r="AC21" s="344">
        <v>14</v>
      </c>
      <c r="AD21" s="752">
        <v>6</v>
      </c>
      <c r="AE21" s="343">
        <v>-10</v>
      </c>
      <c r="AF21" s="753">
        <v>9</v>
      </c>
      <c r="AG21" s="344">
        <v>8</v>
      </c>
      <c r="AH21" s="754">
        <v>22</v>
      </c>
      <c r="AI21" s="344">
        <v>15</v>
      </c>
      <c r="AJ21" s="752">
        <v>6</v>
      </c>
      <c r="AK21" s="345">
        <v>-7</v>
      </c>
      <c r="AL21" s="752">
        <v>16</v>
      </c>
      <c r="AM21" s="167"/>
      <c r="AN21" s="167"/>
      <c r="AO21" s="167"/>
      <c r="AP21" s="167"/>
      <c r="AQ21" s="167"/>
      <c r="AR21" s="167"/>
      <c r="AS21" s="167"/>
      <c r="AT21" s="167"/>
      <c r="AU21" s="167"/>
      <c r="AV21" s="167"/>
      <c r="AW21" s="167"/>
      <c r="AX21" s="167"/>
      <c r="AY21" s="167"/>
      <c r="AZ21" s="167"/>
      <c r="BA21" s="167"/>
      <c r="BB21" s="167"/>
      <c r="BC21" s="167"/>
      <c r="BD21" s="167"/>
      <c r="BE21" s="167"/>
    </row>
    <row r="22" spans="4:74" s="185" customFormat="1" ht="33" customHeight="1" x14ac:dyDescent="0.25">
      <c r="D22" s="1108"/>
      <c r="E22" s="1108"/>
      <c r="F22" s="165"/>
      <c r="G22" s="740" t="s">
        <v>226</v>
      </c>
      <c r="H22" s="744"/>
      <c r="I22" s="745">
        <v>25</v>
      </c>
      <c r="J22" s="743">
        <v>40</v>
      </c>
      <c r="K22" s="742">
        <v>11</v>
      </c>
      <c r="L22" s="753">
        <v>6</v>
      </c>
      <c r="M22" s="745">
        <v>14</v>
      </c>
      <c r="N22" s="743">
        <v>34</v>
      </c>
      <c r="O22" s="745">
        <v>25</v>
      </c>
      <c r="P22" s="743">
        <v>39</v>
      </c>
      <c r="Q22" s="745">
        <v>12</v>
      </c>
      <c r="R22" s="743">
        <v>4</v>
      </c>
      <c r="S22" s="742">
        <v>13</v>
      </c>
      <c r="T22" s="753">
        <v>35</v>
      </c>
      <c r="U22" s="745">
        <v>11</v>
      </c>
      <c r="V22" s="743">
        <v>15</v>
      </c>
      <c r="W22" s="742">
        <v>3</v>
      </c>
      <c r="X22" s="753">
        <v>3</v>
      </c>
      <c r="Y22" s="745">
        <v>8</v>
      </c>
      <c r="Z22" s="743">
        <v>12</v>
      </c>
      <c r="AA22" s="742">
        <v>8</v>
      </c>
      <c r="AB22" s="753">
        <v>15</v>
      </c>
      <c r="AC22" s="745">
        <v>7</v>
      </c>
      <c r="AD22" s="743">
        <v>3</v>
      </c>
      <c r="AE22" s="742">
        <v>1</v>
      </c>
      <c r="AF22" s="753">
        <v>12</v>
      </c>
      <c r="AG22" s="745">
        <v>8</v>
      </c>
      <c r="AH22" s="753">
        <v>18</v>
      </c>
      <c r="AI22" s="745">
        <v>9</v>
      </c>
      <c r="AJ22" s="743">
        <v>9</v>
      </c>
      <c r="AK22" s="742">
        <v>-1</v>
      </c>
      <c r="AL22" s="743">
        <v>9</v>
      </c>
      <c r="AM22" s="167"/>
      <c r="AN22" s="167"/>
      <c r="AO22" s="167"/>
      <c r="AP22" s="167"/>
      <c r="AQ22" s="167"/>
      <c r="AR22" s="167"/>
      <c r="AS22" s="167"/>
      <c r="AT22" s="167"/>
      <c r="AU22" s="167"/>
      <c r="AV22" s="167"/>
      <c r="AW22" s="167"/>
      <c r="AX22" s="167"/>
      <c r="AY22" s="167"/>
      <c r="AZ22" s="167"/>
      <c r="BA22" s="167"/>
      <c r="BB22" s="167"/>
      <c r="BC22" s="167"/>
      <c r="BD22" s="167"/>
      <c r="BE22" s="167"/>
      <c r="BF22" s="202"/>
      <c r="BG22" s="202"/>
      <c r="BH22" s="202"/>
      <c r="BI22" s="202"/>
      <c r="BJ22" s="202"/>
      <c r="BK22" s="202"/>
      <c r="BL22" s="202"/>
      <c r="BM22" s="202"/>
      <c r="BN22" s="202"/>
      <c r="BO22" s="202"/>
      <c r="BP22" s="202"/>
      <c r="BQ22" s="202"/>
      <c r="BR22" s="202"/>
      <c r="BS22" s="202"/>
      <c r="BT22" s="202"/>
      <c r="BU22" s="202"/>
      <c r="BV22" s="202"/>
    </row>
    <row r="23" spans="4:74" ht="33" customHeight="1" x14ac:dyDescent="0.25">
      <c r="D23" s="1108"/>
      <c r="E23" s="1108"/>
      <c r="F23" s="165" t="s">
        <v>489</v>
      </c>
      <c r="G23" s="740" t="s">
        <v>216</v>
      </c>
      <c r="H23" s="744"/>
      <c r="I23" s="745">
        <v>34</v>
      </c>
      <c r="J23" s="743">
        <v>42</v>
      </c>
      <c r="K23" s="742">
        <v>8</v>
      </c>
      <c r="L23" s="753">
        <v>6</v>
      </c>
      <c r="M23" s="745">
        <v>26</v>
      </c>
      <c r="N23" s="743">
        <v>36</v>
      </c>
      <c r="O23" s="745">
        <v>34</v>
      </c>
      <c r="P23" s="743">
        <v>42</v>
      </c>
      <c r="Q23" s="745">
        <v>9</v>
      </c>
      <c r="R23" s="743">
        <v>5</v>
      </c>
      <c r="S23" s="742">
        <v>25</v>
      </c>
      <c r="T23" s="753">
        <v>37</v>
      </c>
      <c r="U23" s="745">
        <v>11</v>
      </c>
      <c r="V23" s="743">
        <v>12</v>
      </c>
      <c r="W23" s="742">
        <v>8</v>
      </c>
      <c r="X23" s="753">
        <v>4</v>
      </c>
      <c r="Y23" s="745">
        <v>3</v>
      </c>
      <c r="Z23" s="743">
        <v>8</v>
      </c>
      <c r="AA23" s="742">
        <v>12</v>
      </c>
      <c r="AB23" s="753">
        <v>10</v>
      </c>
      <c r="AC23" s="745">
        <v>4</v>
      </c>
      <c r="AD23" s="743">
        <v>5</v>
      </c>
      <c r="AE23" s="742">
        <v>8</v>
      </c>
      <c r="AF23" s="753">
        <v>5</v>
      </c>
      <c r="AG23" s="745">
        <v>18</v>
      </c>
      <c r="AH23" s="753">
        <v>13</v>
      </c>
      <c r="AI23" s="745">
        <v>7</v>
      </c>
      <c r="AJ23" s="743">
        <v>12</v>
      </c>
      <c r="AK23" s="742">
        <v>11</v>
      </c>
      <c r="AL23" s="743">
        <v>1</v>
      </c>
      <c r="AM23" s="342"/>
      <c r="AN23" s="167"/>
      <c r="AO23" s="167"/>
      <c r="AP23" s="167"/>
      <c r="AQ23" s="167"/>
      <c r="AR23" s="167"/>
      <c r="AS23" s="167"/>
      <c r="AT23" s="167"/>
      <c r="AU23" s="167"/>
      <c r="AV23" s="167"/>
      <c r="AW23" s="167"/>
      <c r="AX23" s="167"/>
      <c r="AY23" s="167"/>
      <c r="AZ23" s="167"/>
      <c r="BA23" s="167"/>
      <c r="BB23" s="167"/>
      <c r="BC23" s="167"/>
      <c r="BD23" s="167"/>
      <c r="BE23" s="167"/>
    </row>
    <row r="24" spans="4:74" ht="33" customHeight="1" x14ac:dyDescent="0.25">
      <c r="D24" s="1108"/>
      <c r="E24" s="1109"/>
      <c r="F24" s="166"/>
      <c r="G24" s="746" t="s">
        <v>558</v>
      </c>
      <c r="H24" s="747"/>
      <c r="I24" s="750">
        <v>36</v>
      </c>
      <c r="J24" s="749">
        <v>27</v>
      </c>
      <c r="K24" s="748">
        <v>6</v>
      </c>
      <c r="L24" s="755">
        <v>14</v>
      </c>
      <c r="M24" s="750">
        <v>30</v>
      </c>
      <c r="N24" s="749">
        <v>13</v>
      </c>
      <c r="O24" s="750">
        <v>32</v>
      </c>
      <c r="P24" s="749">
        <v>29</v>
      </c>
      <c r="Q24" s="750">
        <v>7</v>
      </c>
      <c r="R24" s="749">
        <v>12</v>
      </c>
      <c r="S24" s="748">
        <v>25</v>
      </c>
      <c r="T24" s="755">
        <v>17</v>
      </c>
      <c r="U24" s="750">
        <v>12</v>
      </c>
      <c r="V24" s="749">
        <v>4</v>
      </c>
      <c r="W24" s="748">
        <v>2</v>
      </c>
      <c r="X24" s="755">
        <v>7</v>
      </c>
      <c r="Y24" s="750">
        <v>10</v>
      </c>
      <c r="Z24" s="749">
        <v>-3</v>
      </c>
      <c r="AA24" s="748">
        <v>14</v>
      </c>
      <c r="AB24" s="755">
        <v>6</v>
      </c>
      <c r="AC24" s="750">
        <v>1</v>
      </c>
      <c r="AD24" s="749">
        <v>10</v>
      </c>
      <c r="AE24" s="748">
        <v>13</v>
      </c>
      <c r="AF24" s="755">
        <v>-4</v>
      </c>
      <c r="AG24" s="750">
        <v>15</v>
      </c>
      <c r="AH24" s="755">
        <v>6</v>
      </c>
      <c r="AI24" s="750">
        <v>7</v>
      </c>
      <c r="AJ24" s="749">
        <v>17</v>
      </c>
      <c r="AK24" s="748">
        <v>8</v>
      </c>
      <c r="AL24" s="749">
        <v>-11</v>
      </c>
      <c r="AM24" s="167"/>
      <c r="AN24" s="167"/>
      <c r="AO24" s="167"/>
      <c r="AP24" s="167"/>
      <c r="AQ24" s="167"/>
      <c r="AR24" s="167"/>
      <c r="AS24" s="167"/>
      <c r="AT24" s="167"/>
      <c r="AU24" s="167"/>
      <c r="AV24" s="167"/>
      <c r="AW24" s="167"/>
      <c r="AX24" s="167"/>
      <c r="AY24" s="167"/>
      <c r="AZ24" s="167"/>
      <c r="BA24" s="167"/>
      <c r="BB24" s="167"/>
      <c r="BC24" s="167"/>
      <c r="BD24" s="167"/>
      <c r="BE24" s="167"/>
    </row>
    <row r="25" spans="4:74" ht="33" customHeight="1" x14ac:dyDescent="0.25">
      <c r="D25" s="1108"/>
      <c r="E25" s="1107" t="s">
        <v>412</v>
      </c>
      <c r="F25" s="165" t="s">
        <v>456</v>
      </c>
      <c r="G25" s="740" t="s">
        <v>215</v>
      </c>
      <c r="H25" s="741" t="s">
        <v>28</v>
      </c>
      <c r="I25" s="742">
        <v>12</v>
      </c>
      <c r="J25" s="743">
        <v>31</v>
      </c>
      <c r="K25" s="742">
        <v>20</v>
      </c>
      <c r="L25" s="743">
        <v>5</v>
      </c>
      <c r="M25" s="742">
        <v>-8</v>
      </c>
      <c r="N25" s="743">
        <v>26</v>
      </c>
      <c r="O25" s="742">
        <v>13</v>
      </c>
      <c r="P25" s="743">
        <v>33</v>
      </c>
      <c r="Q25" s="742">
        <v>17</v>
      </c>
      <c r="R25" s="743">
        <v>5</v>
      </c>
      <c r="S25" s="742">
        <v>-4</v>
      </c>
      <c r="T25" s="743">
        <v>28</v>
      </c>
      <c r="U25" s="742">
        <v>1</v>
      </c>
      <c r="V25" s="743">
        <v>10</v>
      </c>
      <c r="W25" s="742">
        <v>18</v>
      </c>
      <c r="X25" s="743">
        <v>4</v>
      </c>
      <c r="Y25" s="742">
        <v>-17</v>
      </c>
      <c r="Z25" s="743">
        <v>6</v>
      </c>
      <c r="AA25" s="742">
        <v>4</v>
      </c>
      <c r="AB25" s="743">
        <v>8</v>
      </c>
      <c r="AC25" s="742">
        <v>11</v>
      </c>
      <c r="AD25" s="743">
        <v>3</v>
      </c>
      <c r="AE25" s="742">
        <v>-7</v>
      </c>
      <c r="AF25" s="743">
        <v>5</v>
      </c>
      <c r="AG25" s="742">
        <v>3</v>
      </c>
      <c r="AH25" s="743">
        <v>13</v>
      </c>
      <c r="AI25" s="742">
        <v>17</v>
      </c>
      <c r="AJ25" s="743">
        <v>7</v>
      </c>
      <c r="AK25" s="742">
        <v>-14</v>
      </c>
      <c r="AL25" s="743">
        <v>6</v>
      </c>
      <c r="AM25" s="167"/>
      <c r="AN25" s="167"/>
      <c r="AO25" s="167"/>
      <c r="AP25" s="167"/>
      <c r="AQ25" s="167"/>
      <c r="AR25" s="167"/>
      <c r="AS25" s="167"/>
      <c r="AT25" s="167"/>
      <c r="AU25" s="167"/>
      <c r="AV25" s="167"/>
      <c r="AW25" s="167"/>
      <c r="AX25" s="167"/>
      <c r="AY25" s="167"/>
      <c r="AZ25" s="167"/>
      <c r="BA25" s="167"/>
      <c r="BB25" s="167"/>
      <c r="BC25" s="167"/>
      <c r="BD25" s="167"/>
      <c r="BE25" s="167"/>
    </row>
    <row r="26" spans="4:74" s="185" customFormat="1" ht="33" customHeight="1" x14ac:dyDescent="0.25">
      <c r="D26" s="1108"/>
      <c r="E26" s="1108"/>
      <c r="F26" s="165"/>
      <c r="G26" s="740" t="s">
        <v>226</v>
      </c>
      <c r="H26" s="744"/>
      <c r="I26" s="307">
        <v>17</v>
      </c>
      <c r="J26" s="743">
        <v>26</v>
      </c>
      <c r="K26" s="307">
        <v>14</v>
      </c>
      <c r="L26" s="743">
        <v>10</v>
      </c>
      <c r="M26" s="307">
        <v>3</v>
      </c>
      <c r="N26" s="743">
        <v>16</v>
      </c>
      <c r="O26" s="307">
        <v>19</v>
      </c>
      <c r="P26" s="743">
        <v>26</v>
      </c>
      <c r="Q26" s="307">
        <v>12</v>
      </c>
      <c r="R26" s="743">
        <v>8</v>
      </c>
      <c r="S26" s="307">
        <v>7</v>
      </c>
      <c r="T26" s="743">
        <v>18</v>
      </c>
      <c r="U26" s="307">
        <v>9</v>
      </c>
      <c r="V26" s="743">
        <v>6</v>
      </c>
      <c r="W26" s="307">
        <v>11</v>
      </c>
      <c r="X26" s="743">
        <v>6</v>
      </c>
      <c r="Y26" s="307">
        <v>-2</v>
      </c>
      <c r="Z26" s="743">
        <v>0</v>
      </c>
      <c r="AA26" s="307">
        <v>7</v>
      </c>
      <c r="AB26" s="743">
        <v>7</v>
      </c>
      <c r="AC26" s="307">
        <v>7</v>
      </c>
      <c r="AD26" s="743">
        <v>5</v>
      </c>
      <c r="AE26" s="307">
        <v>0</v>
      </c>
      <c r="AF26" s="743">
        <v>2</v>
      </c>
      <c r="AG26" s="307">
        <v>8</v>
      </c>
      <c r="AH26" s="743">
        <v>11</v>
      </c>
      <c r="AI26" s="307">
        <v>12</v>
      </c>
      <c r="AJ26" s="743">
        <v>13</v>
      </c>
      <c r="AK26" s="307">
        <v>-4</v>
      </c>
      <c r="AL26" s="743">
        <v>-2</v>
      </c>
      <c r="AM26" s="167"/>
      <c r="AN26" s="167"/>
      <c r="AO26" s="167"/>
      <c r="AP26" s="167"/>
      <c r="AQ26" s="167"/>
      <c r="AR26" s="167"/>
      <c r="AS26" s="167"/>
      <c r="AT26" s="167"/>
      <c r="AU26" s="167"/>
      <c r="AV26" s="167"/>
      <c r="AW26" s="167"/>
      <c r="AX26" s="167"/>
      <c r="AY26" s="167"/>
      <c r="AZ26" s="167"/>
      <c r="BA26" s="167"/>
      <c r="BB26" s="167"/>
      <c r="BC26" s="167"/>
      <c r="BD26" s="167"/>
      <c r="BE26" s="167"/>
      <c r="BF26" s="202"/>
      <c r="BG26" s="202"/>
      <c r="BH26" s="202"/>
      <c r="BI26" s="202"/>
      <c r="BJ26" s="202"/>
      <c r="BK26" s="202"/>
      <c r="BL26" s="202"/>
      <c r="BM26" s="202"/>
      <c r="BN26" s="202"/>
      <c r="BO26" s="202"/>
      <c r="BP26" s="202"/>
      <c r="BQ26" s="202"/>
      <c r="BR26" s="202"/>
      <c r="BS26" s="202"/>
      <c r="BT26" s="202"/>
      <c r="BU26" s="202"/>
      <c r="BV26" s="202"/>
    </row>
    <row r="27" spans="4:74" ht="33" customHeight="1" x14ac:dyDescent="0.25">
      <c r="D27" s="1108"/>
      <c r="E27" s="1108"/>
      <c r="F27" s="165" t="s">
        <v>489</v>
      </c>
      <c r="G27" s="740" t="s">
        <v>216</v>
      </c>
      <c r="H27" s="744"/>
      <c r="I27" s="745">
        <v>27</v>
      </c>
      <c r="J27" s="743">
        <v>27</v>
      </c>
      <c r="K27" s="745">
        <v>9</v>
      </c>
      <c r="L27" s="743">
        <v>9</v>
      </c>
      <c r="M27" s="745">
        <v>18</v>
      </c>
      <c r="N27" s="743">
        <v>18</v>
      </c>
      <c r="O27" s="745">
        <v>27</v>
      </c>
      <c r="P27" s="743">
        <v>27</v>
      </c>
      <c r="Q27" s="745">
        <v>8</v>
      </c>
      <c r="R27" s="743">
        <v>9</v>
      </c>
      <c r="S27" s="745">
        <v>19</v>
      </c>
      <c r="T27" s="743">
        <v>18</v>
      </c>
      <c r="U27" s="756">
        <v>7</v>
      </c>
      <c r="V27" s="757">
        <v>9</v>
      </c>
      <c r="W27" s="756">
        <v>2</v>
      </c>
      <c r="X27" s="757">
        <v>7</v>
      </c>
      <c r="Y27" s="756">
        <v>5</v>
      </c>
      <c r="Z27" s="757">
        <v>2</v>
      </c>
      <c r="AA27" s="756">
        <v>8</v>
      </c>
      <c r="AB27" s="757">
        <v>6</v>
      </c>
      <c r="AC27" s="756">
        <v>7</v>
      </c>
      <c r="AD27" s="757">
        <v>5</v>
      </c>
      <c r="AE27" s="756">
        <v>1</v>
      </c>
      <c r="AF27" s="743">
        <v>1</v>
      </c>
      <c r="AG27" s="745">
        <v>22</v>
      </c>
      <c r="AH27" s="743">
        <v>13</v>
      </c>
      <c r="AI27" s="745">
        <v>6</v>
      </c>
      <c r="AJ27" s="743">
        <v>9</v>
      </c>
      <c r="AK27" s="745">
        <v>16</v>
      </c>
      <c r="AL27" s="743">
        <v>4</v>
      </c>
      <c r="AM27" s="167"/>
      <c r="AN27" s="167"/>
      <c r="AO27" s="167"/>
      <c r="AP27" s="167"/>
      <c r="AQ27" s="167"/>
      <c r="AR27" s="167"/>
      <c r="AS27" s="167"/>
      <c r="AT27" s="167"/>
      <c r="AU27" s="167"/>
      <c r="AV27" s="167"/>
      <c r="AW27" s="167"/>
      <c r="AX27" s="167"/>
      <c r="AY27" s="167"/>
      <c r="AZ27" s="167"/>
      <c r="BA27" s="167"/>
      <c r="BB27" s="167"/>
      <c r="BC27" s="167"/>
      <c r="BD27" s="167"/>
      <c r="BE27" s="167"/>
    </row>
    <row r="28" spans="4:74" ht="33" customHeight="1" x14ac:dyDescent="0.25">
      <c r="D28" s="1109"/>
      <c r="E28" s="1109"/>
      <c r="F28" s="166"/>
      <c r="G28" s="746" t="s">
        <v>558</v>
      </c>
      <c r="H28" s="747"/>
      <c r="I28" s="748">
        <v>30</v>
      </c>
      <c r="J28" s="749">
        <v>18</v>
      </c>
      <c r="K28" s="750">
        <v>8</v>
      </c>
      <c r="L28" s="749">
        <v>24</v>
      </c>
      <c r="M28" s="750">
        <v>22</v>
      </c>
      <c r="N28" s="749">
        <v>-6</v>
      </c>
      <c r="O28" s="750">
        <v>33</v>
      </c>
      <c r="P28" s="749">
        <v>22</v>
      </c>
      <c r="Q28" s="750">
        <v>7</v>
      </c>
      <c r="R28" s="749">
        <v>21</v>
      </c>
      <c r="S28" s="750">
        <v>26</v>
      </c>
      <c r="T28" s="749">
        <v>1</v>
      </c>
      <c r="U28" s="758">
        <v>7</v>
      </c>
      <c r="V28" s="759">
        <v>2</v>
      </c>
      <c r="W28" s="758">
        <v>2</v>
      </c>
      <c r="X28" s="759">
        <v>23</v>
      </c>
      <c r="Y28" s="758">
        <v>5</v>
      </c>
      <c r="Z28" s="759">
        <v>-21</v>
      </c>
      <c r="AA28" s="758">
        <v>8</v>
      </c>
      <c r="AB28" s="759">
        <v>7</v>
      </c>
      <c r="AC28" s="758">
        <v>7</v>
      </c>
      <c r="AD28" s="759">
        <v>12</v>
      </c>
      <c r="AE28" s="758">
        <v>1</v>
      </c>
      <c r="AF28" s="749">
        <v>-5</v>
      </c>
      <c r="AG28" s="750">
        <v>20</v>
      </c>
      <c r="AH28" s="749">
        <v>5</v>
      </c>
      <c r="AI28" s="750">
        <v>2</v>
      </c>
      <c r="AJ28" s="749">
        <v>25</v>
      </c>
      <c r="AK28" s="750">
        <v>18</v>
      </c>
      <c r="AL28" s="749">
        <v>-20</v>
      </c>
      <c r="AM28" s="167"/>
      <c r="AN28" s="167"/>
      <c r="AO28" s="167"/>
      <c r="AP28" s="167"/>
      <c r="AQ28" s="167"/>
      <c r="AR28" s="167"/>
      <c r="AS28" s="167"/>
      <c r="AT28" s="167"/>
      <c r="AU28" s="167"/>
      <c r="AV28" s="167"/>
      <c r="AW28" s="167"/>
      <c r="AX28" s="167"/>
      <c r="AY28" s="167"/>
      <c r="AZ28" s="167"/>
      <c r="BA28" s="167"/>
      <c r="BB28" s="167"/>
      <c r="BC28" s="167"/>
      <c r="BD28" s="167"/>
      <c r="BE28" s="167"/>
    </row>
    <row r="29" spans="4:74" ht="33" customHeight="1" x14ac:dyDescent="0.25">
      <c r="D29" s="1110" t="s">
        <v>404</v>
      </c>
      <c r="E29" s="1111"/>
      <c r="F29" s="165" t="s">
        <v>456</v>
      </c>
      <c r="G29" s="740" t="s">
        <v>215</v>
      </c>
      <c r="H29" s="741" t="s">
        <v>28</v>
      </c>
      <c r="I29" s="742">
        <v>29</v>
      </c>
      <c r="J29" s="743">
        <v>55</v>
      </c>
      <c r="K29" s="742">
        <v>5</v>
      </c>
      <c r="L29" s="743" t="s">
        <v>47</v>
      </c>
      <c r="M29" s="742">
        <v>24</v>
      </c>
      <c r="N29" s="743">
        <v>55</v>
      </c>
      <c r="O29" s="742">
        <v>30</v>
      </c>
      <c r="P29" s="743">
        <v>54</v>
      </c>
      <c r="Q29" s="742">
        <v>5</v>
      </c>
      <c r="R29" s="743" t="s">
        <v>47</v>
      </c>
      <c r="S29" s="742">
        <v>25</v>
      </c>
      <c r="T29" s="743">
        <v>54</v>
      </c>
      <c r="U29" s="742">
        <v>4</v>
      </c>
      <c r="V29" s="743">
        <v>13</v>
      </c>
      <c r="W29" s="742" t="s">
        <v>47</v>
      </c>
      <c r="X29" s="743" t="s">
        <v>47</v>
      </c>
      <c r="Y29" s="742">
        <v>4</v>
      </c>
      <c r="Z29" s="743">
        <v>13</v>
      </c>
      <c r="AA29" s="742">
        <v>6</v>
      </c>
      <c r="AB29" s="743">
        <v>19</v>
      </c>
      <c r="AC29" s="742">
        <v>1</v>
      </c>
      <c r="AD29" s="743" t="s">
        <v>47</v>
      </c>
      <c r="AE29" s="742">
        <v>5</v>
      </c>
      <c r="AF29" s="743">
        <v>19</v>
      </c>
      <c r="AG29" s="742">
        <v>4</v>
      </c>
      <c r="AH29" s="743">
        <v>16</v>
      </c>
      <c r="AI29" s="742">
        <v>1</v>
      </c>
      <c r="AJ29" s="743">
        <v>1</v>
      </c>
      <c r="AK29" s="742">
        <v>3</v>
      </c>
      <c r="AL29" s="743">
        <v>15</v>
      </c>
      <c r="AM29" s="167"/>
      <c r="AN29" s="167"/>
      <c r="AO29" s="167"/>
      <c r="AP29" s="167"/>
      <c r="AQ29" s="167"/>
      <c r="AR29" s="167"/>
      <c r="AS29" s="167"/>
      <c r="AT29" s="167"/>
      <c r="AU29" s="167"/>
      <c r="AV29" s="167"/>
      <c r="AW29" s="167"/>
      <c r="AX29" s="167"/>
      <c r="AY29" s="167"/>
      <c r="AZ29" s="167"/>
      <c r="BA29" s="167"/>
      <c r="BB29" s="167"/>
      <c r="BC29" s="167"/>
      <c r="BD29" s="167"/>
      <c r="BE29" s="167"/>
    </row>
    <row r="30" spans="4:74" s="185" customFormat="1" ht="33" customHeight="1" x14ac:dyDescent="0.25">
      <c r="D30" s="1112"/>
      <c r="E30" s="1113"/>
      <c r="F30" s="165"/>
      <c r="G30" s="740" t="s">
        <v>226</v>
      </c>
      <c r="H30" s="744"/>
      <c r="I30" s="745">
        <v>31</v>
      </c>
      <c r="J30" s="743">
        <v>52</v>
      </c>
      <c r="K30" s="745">
        <v>4</v>
      </c>
      <c r="L30" s="743">
        <v>2</v>
      </c>
      <c r="M30" s="745">
        <v>27</v>
      </c>
      <c r="N30" s="743">
        <v>50</v>
      </c>
      <c r="O30" s="745">
        <v>33</v>
      </c>
      <c r="P30" s="743">
        <v>54</v>
      </c>
      <c r="Q30" s="745">
        <v>4</v>
      </c>
      <c r="R30" s="743">
        <v>2</v>
      </c>
      <c r="S30" s="745">
        <v>29</v>
      </c>
      <c r="T30" s="743">
        <v>52</v>
      </c>
      <c r="U30" s="745">
        <v>10</v>
      </c>
      <c r="V30" s="743">
        <v>8</v>
      </c>
      <c r="W30" s="745" t="s">
        <v>47</v>
      </c>
      <c r="X30" s="743" t="s">
        <v>47</v>
      </c>
      <c r="Y30" s="745">
        <v>10</v>
      </c>
      <c r="Z30" s="743">
        <v>8</v>
      </c>
      <c r="AA30" s="745">
        <v>3</v>
      </c>
      <c r="AB30" s="743">
        <v>10</v>
      </c>
      <c r="AC30" s="745">
        <v>3</v>
      </c>
      <c r="AD30" s="743">
        <v>1</v>
      </c>
      <c r="AE30" s="745">
        <v>0</v>
      </c>
      <c r="AF30" s="743">
        <v>9</v>
      </c>
      <c r="AG30" s="745">
        <v>7</v>
      </c>
      <c r="AH30" s="743">
        <v>12</v>
      </c>
      <c r="AI30" s="745">
        <v>1</v>
      </c>
      <c r="AJ30" s="743" t="s">
        <v>47</v>
      </c>
      <c r="AK30" s="745">
        <v>6</v>
      </c>
      <c r="AL30" s="743">
        <v>12</v>
      </c>
      <c r="AM30" s="167"/>
      <c r="AN30" s="167"/>
      <c r="AO30" s="167"/>
      <c r="AP30" s="167"/>
      <c r="AQ30" s="167"/>
      <c r="AR30" s="167"/>
      <c r="AS30" s="167"/>
      <c r="AT30" s="167"/>
      <c r="AU30" s="167"/>
      <c r="AV30" s="167"/>
      <c r="AW30" s="167"/>
      <c r="AX30" s="167"/>
      <c r="AY30" s="167"/>
      <c r="AZ30" s="167"/>
      <c r="BA30" s="167"/>
      <c r="BB30" s="167"/>
      <c r="BC30" s="167"/>
      <c r="BD30" s="167"/>
      <c r="BE30" s="167"/>
      <c r="BF30" s="202"/>
      <c r="BG30" s="202"/>
      <c r="BH30" s="202"/>
      <c r="BI30" s="202"/>
      <c r="BJ30" s="202"/>
      <c r="BK30" s="202"/>
      <c r="BL30" s="202"/>
      <c r="BM30" s="202"/>
      <c r="BN30" s="202"/>
      <c r="BO30" s="202"/>
      <c r="BP30" s="202"/>
      <c r="BQ30" s="202"/>
      <c r="BR30" s="202"/>
      <c r="BS30" s="202"/>
      <c r="BT30" s="202"/>
      <c r="BU30" s="202"/>
      <c r="BV30" s="202"/>
    </row>
    <row r="31" spans="4:74" s="185" customFormat="1" ht="33" customHeight="1" x14ac:dyDescent="0.25">
      <c r="D31" s="1112"/>
      <c r="E31" s="1113"/>
      <c r="F31" s="165" t="s">
        <v>489</v>
      </c>
      <c r="G31" s="740" t="s">
        <v>216</v>
      </c>
      <c r="H31" s="744"/>
      <c r="I31" s="745">
        <v>32</v>
      </c>
      <c r="J31" s="743">
        <v>50</v>
      </c>
      <c r="K31" s="745">
        <v>3</v>
      </c>
      <c r="L31" s="743">
        <v>3</v>
      </c>
      <c r="M31" s="745">
        <v>29</v>
      </c>
      <c r="N31" s="743">
        <v>47</v>
      </c>
      <c r="O31" s="745">
        <v>34</v>
      </c>
      <c r="P31" s="743">
        <v>51</v>
      </c>
      <c r="Q31" s="745">
        <v>4</v>
      </c>
      <c r="R31" s="743">
        <v>3</v>
      </c>
      <c r="S31" s="745">
        <v>30</v>
      </c>
      <c r="T31" s="743">
        <v>48</v>
      </c>
      <c r="U31" s="745">
        <v>3</v>
      </c>
      <c r="V31" s="743">
        <v>11</v>
      </c>
      <c r="W31" s="745" t="s">
        <v>47</v>
      </c>
      <c r="X31" s="743">
        <v>3</v>
      </c>
      <c r="Y31" s="745">
        <v>3</v>
      </c>
      <c r="Z31" s="743">
        <v>8</v>
      </c>
      <c r="AA31" s="745">
        <v>1</v>
      </c>
      <c r="AB31" s="743">
        <v>8</v>
      </c>
      <c r="AC31" s="745">
        <v>5</v>
      </c>
      <c r="AD31" s="743">
        <v>1</v>
      </c>
      <c r="AE31" s="745">
        <v>-4</v>
      </c>
      <c r="AF31" s="743">
        <v>7</v>
      </c>
      <c r="AG31" s="745">
        <v>8</v>
      </c>
      <c r="AH31" s="743">
        <v>10</v>
      </c>
      <c r="AI31" s="745">
        <v>5</v>
      </c>
      <c r="AJ31" s="743">
        <v>1</v>
      </c>
      <c r="AK31" s="745">
        <v>3</v>
      </c>
      <c r="AL31" s="743">
        <v>9</v>
      </c>
      <c r="AM31" s="167"/>
      <c r="AN31" s="167"/>
      <c r="AO31" s="167"/>
      <c r="AP31" s="167"/>
      <c r="AQ31" s="167"/>
      <c r="AR31" s="167"/>
      <c r="AS31" s="167"/>
      <c r="AT31" s="167"/>
      <c r="AU31" s="167"/>
      <c r="AV31" s="167"/>
      <c r="AW31" s="167"/>
      <c r="AX31" s="167"/>
      <c r="AY31" s="167"/>
      <c r="AZ31" s="167"/>
      <c r="BA31" s="167"/>
      <c r="BB31" s="167"/>
      <c r="BC31" s="167"/>
      <c r="BD31" s="167"/>
      <c r="BE31" s="167"/>
      <c r="BF31" s="202"/>
      <c r="BG31" s="202"/>
      <c r="BH31" s="202"/>
      <c r="BI31" s="202"/>
      <c r="BJ31" s="202"/>
      <c r="BK31" s="202"/>
      <c r="BL31" s="202"/>
      <c r="BM31" s="202"/>
      <c r="BN31" s="202"/>
      <c r="BO31" s="202"/>
      <c r="BP31" s="202"/>
      <c r="BQ31" s="202"/>
      <c r="BR31" s="202"/>
      <c r="BS31" s="202"/>
      <c r="BT31" s="202"/>
      <c r="BU31" s="202"/>
      <c r="BV31" s="202"/>
    </row>
    <row r="32" spans="4:74" s="185" customFormat="1" ht="33" customHeight="1" x14ac:dyDescent="0.25">
      <c r="D32" s="1114"/>
      <c r="E32" s="1115"/>
      <c r="F32" s="166"/>
      <c r="G32" s="746" t="s">
        <v>558</v>
      </c>
      <c r="H32" s="747"/>
      <c r="I32" s="748">
        <v>39</v>
      </c>
      <c r="J32" s="749">
        <v>33</v>
      </c>
      <c r="K32" s="750">
        <v>4</v>
      </c>
      <c r="L32" s="749">
        <v>4</v>
      </c>
      <c r="M32" s="750">
        <v>35</v>
      </c>
      <c r="N32" s="749">
        <v>29</v>
      </c>
      <c r="O32" s="750">
        <v>40</v>
      </c>
      <c r="P32" s="749">
        <v>36</v>
      </c>
      <c r="Q32" s="750">
        <v>5</v>
      </c>
      <c r="R32" s="749">
        <v>3</v>
      </c>
      <c r="S32" s="750">
        <v>35</v>
      </c>
      <c r="T32" s="749">
        <v>33</v>
      </c>
      <c r="U32" s="758">
        <v>8</v>
      </c>
      <c r="V32" s="759">
        <v>5</v>
      </c>
      <c r="W32" s="758">
        <v>3</v>
      </c>
      <c r="X32" s="759">
        <v>2</v>
      </c>
      <c r="Y32" s="758">
        <v>5</v>
      </c>
      <c r="Z32" s="749">
        <v>3</v>
      </c>
      <c r="AA32" s="750">
        <v>6</v>
      </c>
      <c r="AB32" s="749">
        <v>6</v>
      </c>
      <c r="AC32" s="750">
        <v>5</v>
      </c>
      <c r="AD32" s="749">
        <v>2</v>
      </c>
      <c r="AE32" s="750">
        <v>1</v>
      </c>
      <c r="AF32" s="749">
        <v>4</v>
      </c>
      <c r="AG32" s="750">
        <v>11</v>
      </c>
      <c r="AH32" s="749">
        <v>8</v>
      </c>
      <c r="AI32" s="750">
        <v>5</v>
      </c>
      <c r="AJ32" s="749">
        <v>3</v>
      </c>
      <c r="AK32" s="750">
        <v>6</v>
      </c>
      <c r="AL32" s="749">
        <v>5</v>
      </c>
      <c r="AM32" s="167"/>
      <c r="AN32" s="167"/>
      <c r="AO32" s="167"/>
      <c r="AP32" s="167"/>
      <c r="AQ32" s="167"/>
      <c r="AR32" s="167"/>
      <c r="AS32" s="167"/>
      <c r="AT32" s="167"/>
      <c r="AU32" s="167"/>
      <c r="AV32" s="167"/>
      <c r="AW32" s="167"/>
      <c r="AX32" s="167"/>
      <c r="AY32" s="167"/>
      <c r="AZ32" s="167"/>
      <c r="BA32" s="167"/>
      <c r="BB32" s="167"/>
      <c r="BC32" s="167"/>
      <c r="BD32" s="167"/>
      <c r="BE32" s="167"/>
      <c r="BF32" s="202"/>
      <c r="BG32" s="202"/>
      <c r="BH32" s="202"/>
      <c r="BI32" s="202"/>
      <c r="BJ32" s="202"/>
      <c r="BK32" s="202"/>
      <c r="BL32" s="202"/>
      <c r="BM32" s="202"/>
      <c r="BN32" s="202"/>
      <c r="BO32" s="202"/>
      <c r="BP32" s="202"/>
      <c r="BQ32" s="202"/>
      <c r="BR32" s="202"/>
      <c r="BS32" s="202"/>
      <c r="BT32" s="202"/>
      <c r="BU32" s="202"/>
      <c r="BV32" s="202"/>
    </row>
    <row r="33" spans="4:74" ht="33" customHeight="1" x14ac:dyDescent="0.25">
      <c r="D33" s="1116" t="s">
        <v>405</v>
      </c>
      <c r="E33" s="1117"/>
      <c r="F33" s="165" t="s">
        <v>456</v>
      </c>
      <c r="G33" s="740" t="s">
        <v>215</v>
      </c>
      <c r="H33" s="741" t="s">
        <v>28</v>
      </c>
      <c r="I33" s="742">
        <v>44</v>
      </c>
      <c r="J33" s="743">
        <v>58</v>
      </c>
      <c r="K33" s="742">
        <v>7</v>
      </c>
      <c r="L33" s="743" t="s">
        <v>47</v>
      </c>
      <c r="M33" s="742">
        <v>37</v>
      </c>
      <c r="N33" s="743">
        <v>58</v>
      </c>
      <c r="O33" s="742">
        <v>43</v>
      </c>
      <c r="P33" s="743">
        <v>57</v>
      </c>
      <c r="Q33" s="742">
        <v>6</v>
      </c>
      <c r="R33" s="743">
        <v>2</v>
      </c>
      <c r="S33" s="742">
        <v>37</v>
      </c>
      <c r="T33" s="743">
        <v>55</v>
      </c>
      <c r="U33" s="742">
        <v>19</v>
      </c>
      <c r="V33" s="743">
        <v>29</v>
      </c>
      <c r="W33" s="742">
        <v>2</v>
      </c>
      <c r="X33" s="743" t="s">
        <v>47</v>
      </c>
      <c r="Y33" s="742">
        <v>17</v>
      </c>
      <c r="Z33" s="743">
        <v>29</v>
      </c>
      <c r="AA33" s="742">
        <v>23</v>
      </c>
      <c r="AB33" s="743">
        <v>31</v>
      </c>
      <c r="AC33" s="742">
        <v>3</v>
      </c>
      <c r="AD33" s="743">
        <v>1</v>
      </c>
      <c r="AE33" s="742">
        <v>20</v>
      </c>
      <c r="AF33" s="743">
        <v>30</v>
      </c>
      <c r="AG33" s="742">
        <v>9</v>
      </c>
      <c r="AH33" s="743">
        <v>17</v>
      </c>
      <c r="AI33" s="742">
        <v>11</v>
      </c>
      <c r="AJ33" s="743">
        <v>7</v>
      </c>
      <c r="AK33" s="742">
        <v>-2</v>
      </c>
      <c r="AL33" s="743">
        <v>10</v>
      </c>
      <c r="AM33" s="167"/>
      <c r="AN33" s="167"/>
      <c r="AO33" s="167"/>
      <c r="AP33" s="167"/>
      <c r="AQ33" s="167"/>
      <c r="AR33" s="167"/>
      <c r="AS33" s="167"/>
      <c r="AT33" s="167"/>
      <c r="AU33" s="167"/>
      <c r="AV33" s="167"/>
      <c r="AW33" s="167"/>
      <c r="AX33" s="167"/>
      <c r="AY33" s="167"/>
      <c r="AZ33" s="167"/>
      <c r="BA33" s="167"/>
      <c r="BB33" s="167"/>
      <c r="BC33" s="167"/>
      <c r="BD33" s="167"/>
      <c r="BE33" s="167"/>
    </row>
    <row r="34" spans="4:74" s="185" customFormat="1" ht="33" customHeight="1" x14ac:dyDescent="0.25">
      <c r="D34" s="1118"/>
      <c r="E34" s="1119"/>
      <c r="F34" s="165"/>
      <c r="G34" s="740" t="s">
        <v>226</v>
      </c>
      <c r="H34" s="744"/>
      <c r="I34" s="307">
        <v>44</v>
      </c>
      <c r="J34" s="743">
        <v>62</v>
      </c>
      <c r="K34" s="307">
        <v>3</v>
      </c>
      <c r="L34" s="743">
        <v>1</v>
      </c>
      <c r="M34" s="307">
        <v>41</v>
      </c>
      <c r="N34" s="743">
        <v>61</v>
      </c>
      <c r="O34" s="307">
        <v>41</v>
      </c>
      <c r="P34" s="743">
        <v>56</v>
      </c>
      <c r="Q34" s="307">
        <v>4</v>
      </c>
      <c r="R34" s="743">
        <v>2</v>
      </c>
      <c r="S34" s="307">
        <v>37</v>
      </c>
      <c r="T34" s="743">
        <v>54</v>
      </c>
      <c r="U34" s="307">
        <v>30</v>
      </c>
      <c r="V34" s="743">
        <v>32</v>
      </c>
      <c r="W34" s="307">
        <v>2</v>
      </c>
      <c r="X34" s="743" t="s">
        <v>47</v>
      </c>
      <c r="Y34" s="307">
        <v>28</v>
      </c>
      <c r="Z34" s="743">
        <v>32</v>
      </c>
      <c r="AA34" s="307">
        <v>23</v>
      </c>
      <c r="AB34" s="743">
        <v>32</v>
      </c>
      <c r="AC34" s="307">
        <v>3</v>
      </c>
      <c r="AD34" s="743">
        <v>1</v>
      </c>
      <c r="AE34" s="307">
        <v>20</v>
      </c>
      <c r="AF34" s="743">
        <v>31</v>
      </c>
      <c r="AG34" s="307">
        <v>4</v>
      </c>
      <c r="AH34" s="743">
        <v>11</v>
      </c>
      <c r="AI34" s="307">
        <v>6</v>
      </c>
      <c r="AJ34" s="743">
        <v>7</v>
      </c>
      <c r="AK34" s="307">
        <v>-2</v>
      </c>
      <c r="AL34" s="743">
        <v>4</v>
      </c>
      <c r="AM34" s="167"/>
      <c r="AN34" s="167"/>
      <c r="AO34" s="167"/>
      <c r="AP34" s="167"/>
      <c r="AQ34" s="167"/>
      <c r="AR34" s="167"/>
      <c r="AS34" s="167"/>
      <c r="AT34" s="167"/>
      <c r="AU34" s="167"/>
      <c r="AV34" s="167"/>
      <c r="AW34" s="167"/>
      <c r="AX34" s="167"/>
      <c r="AY34" s="167"/>
      <c r="AZ34" s="167"/>
      <c r="BA34" s="167"/>
      <c r="BB34" s="167"/>
      <c r="BC34" s="167"/>
      <c r="BD34" s="167"/>
      <c r="BE34" s="167"/>
      <c r="BF34" s="202"/>
      <c r="BG34" s="202"/>
      <c r="BH34" s="202"/>
      <c r="BI34" s="202"/>
      <c r="BJ34" s="202"/>
      <c r="BK34" s="202"/>
      <c r="BL34" s="202"/>
      <c r="BM34" s="202"/>
      <c r="BN34" s="202"/>
      <c r="BO34" s="202"/>
      <c r="BP34" s="202"/>
      <c r="BQ34" s="202"/>
      <c r="BR34" s="202"/>
      <c r="BS34" s="202"/>
      <c r="BT34" s="202"/>
      <c r="BU34" s="202"/>
      <c r="BV34" s="202"/>
    </row>
    <row r="35" spans="4:74" ht="33" customHeight="1" x14ac:dyDescent="0.25">
      <c r="D35" s="1118"/>
      <c r="E35" s="1119"/>
      <c r="F35" s="165" t="s">
        <v>489</v>
      </c>
      <c r="G35" s="740" t="s">
        <v>216</v>
      </c>
      <c r="H35" s="744"/>
      <c r="I35" s="745">
        <v>44</v>
      </c>
      <c r="J35" s="743">
        <v>62</v>
      </c>
      <c r="K35" s="745">
        <v>6</v>
      </c>
      <c r="L35" s="743">
        <v>1</v>
      </c>
      <c r="M35" s="745">
        <v>38</v>
      </c>
      <c r="N35" s="743">
        <v>61</v>
      </c>
      <c r="O35" s="745">
        <v>39</v>
      </c>
      <c r="P35" s="743">
        <v>57</v>
      </c>
      <c r="Q35" s="745">
        <v>5</v>
      </c>
      <c r="R35" s="743">
        <v>2</v>
      </c>
      <c r="S35" s="745">
        <v>34</v>
      </c>
      <c r="T35" s="743">
        <v>55</v>
      </c>
      <c r="U35" s="745">
        <v>22</v>
      </c>
      <c r="V35" s="743">
        <v>27</v>
      </c>
      <c r="W35" s="745">
        <v>7</v>
      </c>
      <c r="X35" s="743" t="s">
        <v>47</v>
      </c>
      <c r="Y35" s="745">
        <v>15</v>
      </c>
      <c r="Z35" s="743">
        <v>27</v>
      </c>
      <c r="AA35" s="745">
        <v>30</v>
      </c>
      <c r="AB35" s="743">
        <v>37</v>
      </c>
      <c r="AC35" s="745">
        <v>8</v>
      </c>
      <c r="AD35" s="743">
        <v>2</v>
      </c>
      <c r="AE35" s="745">
        <v>22</v>
      </c>
      <c r="AF35" s="743">
        <v>35</v>
      </c>
      <c r="AG35" s="745">
        <v>10</v>
      </c>
      <c r="AH35" s="743">
        <v>11</v>
      </c>
      <c r="AI35" s="745">
        <v>7</v>
      </c>
      <c r="AJ35" s="743">
        <v>9</v>
      </c>
      <c r="AK35" s="745">
        <v>3</v>
      </c>
      <c r="AL35" s="743">
        <v>2</v>
      </c>
      <c r="AM35" s="167"/>
      <c r="AN35" s="167"/>
      <c r="AO35" s="167"/>
      <c r="AP35" s="167"/>
      <c r="AQ35" s="167"/>
      <c r="AR35" s="167"/>
      <c r="AS35" s="167"/>
      <c r="AT35" s="167"/>
      <c r="AU35" s="167"/>
      <c r="AV35" s="167"/>
      <c r="AW35" s="167"/>
      <c r="AX35" s="167"/>
      <c r="AY35" s="167"/>
      <c r="AZ35" s="167"/>
      <c r="BA35" s="167"/>
      <c r="BB35" s="167"/>
      <c r="BC35" s="167"/>
      <c r="BD35" s="167"/>
      <c r="BE35" s="167"/>
    </row>
    <row r="36" spans="4:74" ht="33" customHeight="1" x14ac:dyDescent="0.25">
      <c r="D36" s="1120"/>
      <c r="E36" s="1121"/>
      <c r="F36" s="166"/>
      <c r="G36" s="746" t="s">
        <v>558</v>
      </c>
      <c r="H36" s="747"/>
      <c r="I36" s="748">
        <v>44</v>
      </c>
      <c r="J36" s="749">
        <v>46</v>
      </c>
      <c r="K36" s="750">
        <v>6</v>
      </c>
      <c r="L36" s="749">
        <v>1</v>
      </c>
      <c r="M36" s="750">
        <v>38</v>
      </c>
      <c r="N36" s="749">
        <v>45</v>
      </c>
      <c r="O36" s="750">
        <v>44</v>
      </c>
      <c r="P36" s="749">
        <v>43</v>
      </c>
      <c r="Q36" s="750">
        <v>6</v>
      </c>
      <c r="R36" s="749">
        <v>2</v>
      </c>
      <c r="S36" s="750">
        <v>38</v>
      </c>
      <c r="T36" s="749">
        <v>41</v>
      </c>
      <c r="U36" s="750">
        <v>14</v>
      </c>
      <c r="V36" s="749">
        <v>22</v>
      </c>
      <c r="W36" s="750">
        <v>3</v>
      </c>
      <c r="X36" s="749">
        <v>4</v>
      </c>
      <c r="Y36" s="750">
        <v>11</v>
      </c>
      <c r="Z36" s="749">
        <v>18</v>
      </c>
      <c r="AA36" s="750">
        <v>29</v>
      </c>
      <c r="AB36" s="749">
        <v>22</v>
      </c>
      <c r="AC36" s="750">
        <v>5</v>
      </c>
      <c r="AD36" s="749">
        <v>6</v>
      </c>
      <c r="AE36" s="750">
        <v>24</v>
      </c>
      <c r="AF36" s="749">
        <v>16</v>
      </c>
      <c r="AG36" s="750">
        <v>4</v>
      </c>
      <c r="AH36" s="749">
        <v>4</v>
      </c>
      <c r="AI36" s="750">
        <v>15</v>
      </c>
      <c r="AJ36" s="749">
        <v>9</v>
      </c>
      <c r="AK36" s="750">
        <v>-11</v>
      </c>
      <c r="AL36" s="749">
        <v>-5</v>
      </c>
      <c r="AM36" s="167"/>
      <c r="AN36" s="167"/>
      <c r="AO36" s="167"/>
      <c r="AP36" s="167"/>
      <c r="AQ36" s="167"/>
      <c r="AR36" s="167"/>
      <c r="AS36" s="167"/>
      <c r="AT36" s="167"/>
      <c r="AU36" s="167"/>
      <c r="AV36" s="167"/>
      <c r="AW36" s="167"/>
      <c r="AX36" s="167"/>
      <c r="AY36" s="167"/>
      <c r="AZ36" s="167"/>
      <c r="BA36" s="167"/>
      <c r="BB36" s="167"/>
      <c r="BC36" s="167"/>
      <c r="BD36" s="167"/>
      <c r="BE36" s="167"/>
    </row>
    <row r="37" spans="4:74" s="760" customFormat="1" ht="33" customHeight="1" x14ac:dyDescent="0.25">
      <c r="D37" s="1116" t="s">
        <v>406</v>
      </c>
      <c r="E37" s="1117"/>
      <c r="F37" s="165" t="s">
        <v>456</v>
      </c>
      <c r="G37" s="740" t="s">
        <v>215</v>
      </c>
      <c r="H37" s="741" t="s">
        <v>28</v>
      </c>
      <c r="I37" s="742">
        <v>27</v>
      </c>
      <c r="J37" s="743">
        <v>40</v>
      </c>
      <c r="K37" s="742">
        <v>6</v>
      </c>
      <c r="L37" s="743">
        <v>3</v>
      </c>
      <c r="M37" s="742">
        <v>21</v>
      </c>
      <c r="N37" s="743">
        <v>37</v>
      </c>
      <c r="O37" s="742">
        <v>20</v>
      </c>
      <c r="P37" s="743">
        <v>31</v>
      </c>
      <c r="Q37" s="742">
        <v>7</v>
      </c>
      <c r="R37" s="743">
        <v>4</v>
      </c>
      <c r="S37" s="742">
        <v>13</v>
      </c>
      <c r="T37" s="743">
        <v>27</v>
      </c>
      <c r="U37" s="742">
        <v>15</v>
      </c>
      <c r="V37" s="743">
        <v>16</v>
      </c>
      <c r="W37" s="742">
        <v>5</v>
      </c>
      <c r="X37" s="743">
        <v>1</v>
      </c>
      <c r="Y37" s="742">
        <v>10</v>
      </c>
      <c r="Z37" s="743">
        <v>15</v>
      </c>
      <c r="AA37" s="742">
        <v>30</v>
      </c>
      <c r="AB37" s="743">
        <v>45</v>
      </c>
      <c r="AC37" s="742">
        <v>4</v>
      </c>
      <c r="AD37" s="743">
        <v>1</v>
      </c>
      <c r="AE37" s="742">
        <v>26</v>
      </c>
      <c r="AF37" s="743">
        <v>44</v>
      </c>
      <c r="AG37" s="742">
        <v>4</v>
      </c>
      <c r="AH37" s="743">
        <v>4</v>
      </c>
      <c r="AI37" s="742">
        <v>8</v>
      </c>
      <c r="AJ37" s="743">
        <v>10</v>
      </c>
      <c r="AK37" s="742">
        <v>-4</v>
      </c>
      <c r="AL37" s="743">
        <v>-6</v>
      </c>
      <c r="AM37" s="167"/>
      <c r="AN37" s="167"/>
      <c r="AO37" s="167"/>
      <c r="AP37" s="167"/>
      <c r="AQ37" s="167"/>
      <c r="AR37" s="167"/>
      <c r="AS37" s="167"/>
      <c r="AT37" s="167"/>
      <c r="AU37" s="167"/>
      <c r="AV37" s="167"/>
      <c r="AW37" s="167"/>
      <c r="AX37" s="167"/>
      <c r="AY37" s="167"/>
      <c r="AZ37" s="167"/>
      <c r="BA37" s="167"/>
      <c r="BB37" s="167"/>
      <c r="BC37" s="167"/>
      <c r="BD37" s="167"/>
      <c r="BE37" s="167"/>
      <c r="BF37" s="202"/>
      <c r="BG37" s="202"/>
      <c r="BH37" s="202"/>
      <c r="BI37" s="202"/>
      <c r="BJ37" s="202"/>
      <c r="BK37" s="202"/>
      <c r="BL37" s="202"/>
      <c r="BM37" s="202"/>
      <c r="BN37" s="202"/>
      <c r="BO37" s="202"/>
      <c r="BP37" s="202"/>
      <c r="BQ37" s="202"/>
      <c r="BR37" s="202"/>
      <c r="BS37" s="202"/>
      <c r="BT37" s="202"/>
      <c r="BU37" s="202"/>
      <c r="BV37" s="202"/>
    </row>
    <row r="38" spans="4:74" s="761" customFormat="1" ht="33" customHeight="1" x14ac:dyDescent="0.25">
      <c r="D38" s="1118"/>
      <c r="E38" s="1119"/>
      <c r="F38" s="165"/>
      <c r="G38" s="740" t="s">
        <v>226</v>
      </c>
      <c r="H38" s="744"/>
      <c r="I38" s="307">
        <v>22</v>
      </c>
      <c r="J38" s="743">
        <v>39</v>
      </c>
      <c r="K38" s="307">
        <v>7</v>
      </c>
      <c r="L38" s="743">
        <v>3</v>
      </c>
      <c r="M38" s="307">
        <v>15</v>
      </c>
      <c r="N38" s="743">
        <v>36</v>
      </c>
      <c r="O38" s="307">
        <v>19</v>
      </c>
      <c r="P38" s="743">
        <v>31</v>
      </c>
      <c r="Q38" s="307">
        <v>7</v>
      </c>
      <c r="R38" s="743">
        <v>6</v>
      </c>
      <c r="S38" s="307">
        <v>12</v>
      </c>
      <c r="T38" s="743">
        <v>25</v>
      </c>
      <c r="U38" s="307">
        <v>12</v>
      </c>
      <c r="V38" s="743">
        <v>16</v>
      </c>
      <c r="W38" s="307">
        <v>6</v>
      </c>
      <c r="X38" s="743">
        <v>1</v>
      </c>
      <c r="Y38" s="307">
        <v>6</v>
      </c>
      <c r="Z38" s="743">
        <v>15</v>
      </c>
      <c r="AA38" s="307">
        <v>27</v>
      </c>
      <c r="AB38" s="743">
        <v>42</v>
      </c>
      <c r="AC38" s="307">
        <v>5</v>
      </c>
      <c r="AD38" s="743">
        <v>2</v>
      </c>
      <c r="AE38" s="307">
        <v>22</v>
      </c>
      <c r="AF38" s="743">
        <v>40</v>
      </c>
      <c r="AG38" s="307">
        <v>3</v>
      </c>
      <c r="AH38" s="743">
        <v>7</v>
      </c>
      <c r="AI38" s="307">
        <v>9</v>
      </c>
      <c r="AJ38" s="743">
        <v>7</v>
      </c>
      <c r="AK38" s="307">
        <v>-6</v>
      </c>
      <c r="AL38" s="743">
        <v>0</v>
      </c>
      <c r="AM38" s="167"/>
      <c r="AN38" s="167"/>
      <c r="AO38" s="167"/>
      <c r="AP38" s="167"/>
      <c r="AQ38" s="167"/>
      <c r="AR38" s="167"/>
      <c r="AS38" s="167"/>
      <c r="AT38" s="167"/>
      <c r="AU38" s="167"/>
      <c r="AV38" s="167"/>
      <c r="AW38" s="167"/>
      <c r="AX38" s="167"/>
      <c r="AY38" s="167"/>
      <c r="AZ38" s="167"/>
      <c r="BA38" s="167"/>
      <c r="BB38" s="167"/>
      <c r="BC38" s="167"/>
      <c r="BD38" s="167"/>
      <c r="BE38" s="167"/>
      <c r="BF38" s="202"/>
      <c r="BG38" s="202"/>
      <c r="BH38" s="202"/>
      <c r="BI38" s="202"/>
      <c r="BJ38" s="202"/>
      <c r="BK38" s="202"/>
      <c r="BL38" s="202"/>
      <c r="BM38" s="202"/>
      <c r="BN38" s="202"/>
      <c r="BO38" s="202"/>
      <c r="BP38" s="202"/>
      <c r="BQ38" s="202"/>
      <c r="BR38" s="202"/>
      <c r="BS38" s="202"/>
      <c r="BT38" s="202"/>
      <c r="BU38" s="202"/>
      <c r="BV38" s="202"/>
    </row>
    <row r="39" spans="4:74" ht="33" customHeight="1" x14ac:dyDescent="0.25">
      <c r="D39" s="1118"/>
      <c r="E39" s="1119"/>
      <c r="F39" s="165" t="s">
        <v>489</v>
      </c>
      <c r="G39" s="740" t="s">
        <v>216</v>
      </c>
      <c r="H39" s="744"/>
      <c r="I39" s="745">
        <v>26</v>
      </c>
      <c r="J39" s="743">
        <v>43</v>
      </c>
      <c r="K39" s="745">
        <v>7</v>
      </c>
      <c r="L39" s="743">
        <v>4</v>
      </c>
      <c r="M39" s="745">
        <v>19</v>
      </c>
      <c r="N39" s="743">
        <v>39</v>
      </c>
      <c r="O39" s="745">
        <v>17</v>
      </c>
      <c r="P39" s="743">
        <v>33</v>
      </c>
      <c r="Q39" s="745">
        <v>8</v>
      </c>
      <c r="R39" s="743">
        <v>6</v>
      </c>
      <c r="S39" s="745">
        <v>9</v>
      </c>
      <c r="T39" s="743">
        <v>27</v>
      </c>
      <c r="U39" s="745">
        <v>16</v>
      </c>
      <c r="V39" s="743">
        <v>16</v>
      </c>
      <c r="W39" s="745">
        <v>6</v>
      </c>
      <c r="X39" s="743">
        <v>1</v>
      </c>
      <c r="Y39" s="745">
        <v>10</v>
      </c>
      <c r="Z39" s="743">
        <v>15</v>
      </c>
      <c r="AA39" s="745">
        <v>32</v>
      </c>
      <c r="AB39" s="743">
        <v>44</v>
      </c>
      <c r="AC39" s="745">
        <v>5</v>
      </c>
      <c r="AD39" s="743">
        <v>1</v>
      </c>
      <c r="AE39" s="745">
        <v>27</v>
      </c>
      <c r="AF39" s="743">
        <v>43</v>
      </c>
      <c r="AG39" s="745">
        <v>6</v>
      </c>
      <c r="AH39" s="743">
        <v>5</v>
      </c>
      <c r="AI39" s="745">
        <v>10</v>
      </c>
      <c r="AJ39" s="743">
        <v>10</v>
      </c>
      <c r="AK39" s="745">
        <v>-4</v>
      </c>
      <c r="AL39" s="743">
        <v>-5</v>
      </c>
      <c r="AM39" s="167"/>
      <c r="AN39" s="167"/>
      <c r="AO39" s="167"/>
      <c r="AP39" s="167"/>
      <c r="AQ39" s="167"/>
      <c r="AR39" s="167"/>
      <c r="AS39" s="167"/>
      <c r="AT39" s="167"/>
      <c r="AU39" s="167"/>
      <c r="AV39" s="167"/>
      <c r="AW39" s="167"/>
      <c r="AX39" s="167"/>
      <c r="AY39" s="167"/>
      <c r="AZ39" s="167"/>
      <c r="BA39" s="167"/>
      <c r="BB39" s="167"/>
      <c r="BC39" s="167"/>
      <c r="BD39" s="167"/>
      <c r="BE39" s="167"/>
    </row>
    <row r="40" spans="4:74" ht="33" customHeight="1" x14ac:dyDescent="0.25">
      <c r="D40" s="1120"/>
      <c r="E40" s="1121"/>
      <c r="F40" s="166"/>
      <c r="G40" s="746" t="s">
        <v>214</v>
      </c>
      <c r="H40" s="747"/>
      <c r="I40" s="748">
        <v>30</v>
      </c>
      <c r="J40" s="749">
        <v>34</v>
      </c>
      <c r="K40" s="750">
        <v>4</v>
      </c>
      <c r="L40" s="749">
        <v>6</v>
      </c>
      <c r="M40" s="750">
        <v>26</v>
      </c>
      <c r="N40" s="749">
        <v>28</v>
      </c>
      <c r="O40" s="750">
        <v>20</v>
      </c>
      <c r="P40" s="749">
        <v>22</v>
      </c>
      <c r="Q40" s="750">
        <v>5</v>
      </c>
      <c r="R40" s="749">
        <v>7</v>
      </c>
      <c r="S40" s="750">
        <v>15</v>
      </c>
      <c r="T40" s="749">
        <v>15</v>
      </c>
      <c r="U40" s="750">
        <v>10</v>
      </c>
      <c r="V40" s="749">
        <v>11</v>
      </c>
      <c r="W40" s="750">
        <v>3</v>
      </c>
      <c r="X40" s="749">
        <v>3</v>
      </c>
      <c r="Y40" s="750">
        <v>7</v>
      </c>
      <c r="Z40" s="749">
        <v>8</v>
      </c>
      <c r="AA40" s="750">
        <v>32</v>
      </c>
      <c r="AB40" s="749">
        <v>40</v>
      </c>
      <c r="AC40" s="750">
        <v>4</v>
      </c>
      <c r="AD40" s="749">
        <v>3</v>
      </c>
      <c r="AE40" s="750">
        <v>28</v>
      </c>
      <c r="AF40" s="749">
        <v>37</v>
      </c>
      <c r="AG40" s="750">
        <v>3</v>
      </c>
      <c r="AH40" s="749">
        <v>1</v>
      </c>
      <c r="AI40" s="750">
        <v>11</v>
      </c>
      <c r="AJ40" s="749">
        <v>10</v>
      </c>
      <c r="AK40" s="750">
        <v>-8</v>
      </c>
      <c r="AL40" s="749">
        <v>-9</v>
      </c>
      <c r="AM40" s="167"/>
      <c r="AN40" s="167"/>
      <c r="AO40" s="167"/>
      <c r="AP40" s="167"/>
      <c r="AQ40" s="167"/>
      <c r="AR40" s="167"/>
      <c r="AS40" s="167"/>
      <c r="AT40" s="167"/>
      <c r="AU40" s="167"/>
      <c r="AV40" s="167"/>
      <c r="AW40" s="167"/>
      <c r="AX40" s="167"/>
      <c r="AY40" s="167"/>
      <c r="AZ40" s="167"/>
      <c r="BA40" s="167"/>
      <c r="BB40" s="167"/>
      <c r="BC40" s="167"/>
      <c r="BD40" s="167"/>
      <c r="BE40" s="167"/>
    </row>
    <row r="41" spans="4:74" ht="33" customHeight="1" x14ac:dyDescent="0.25">
      <c r="D41" s="1116" t="s">
        <v>407</v>
      </c>
      <c r="E41" s="1117"/>
      <c r="F41" s="165" t="s">
        <v>456</v>
      </c>
      <c r="G41" s="740" t="s">
        <v>215</v>
      </c>
      <c r="H41" s="741" t="s">
        <v>28</v>
      </c>
      <c r="I41" s="742">
        <v>15</v>
      </c>
      <c r="J41" s="743">
        <v>21</v>
      </c>
      <c r="K41" s="742">
        <v>1</v>
      </c>
      <c r="L41" s="743">
        <v>2</v>
      </c>
      <c r="M41" s="742">
        <v>14</v>
      </c>
      <c r="N41" s="743">
        <v>19</v>
      </c>
      <c r="O41" s="742">
        <v>15</v>
      </c>
      <c r="P41" s="743">
        <v>22</v>
      </c>
      <c r="Q41" s="742">
        <v>1</v>
      </c>
      <c r="R41" s="743">
        <v>1</v>
      </c>
      <c r="S41" s="742">
        <v>14</v>
      </c>
      <c r="T41" s="743">
        <v>21</v>
      </c>
      <c r="U41" s="742">
        <v>3</v>
      </c>
      <c r="V41" s="743">
        <v>6</v>
      </c>
      <c r="W41" s="742" t="s">
        <v>47</v>
      </c>
      <c r="X41" s="743" t="s">
        <v>47</v>
      </c>
      <c r="Y41" s="742">
        <v>3</v>
      </c>
      <c r="Z41" s="743">
        <v>6</v>
      </c>
      <c r="AA41" s="742">
        <v>10</v>
      </c>
      <c r="AB41" s="743">
        <v>8</v>
      </c>
      <c r="AC41" s="742" t="s">
        <v>47</v>
      </c>
      <c r="AD41" s="743">
        <v>2</v>
      </c>
      <c r="AE41" s="742">
        <v>10</v>
      </c>
      <c r="AF41" s="743">
        <v>6</v>
      </c>
      <c r="AG41" s="742">
        <v>1</v>
      </c>
      <c r="AH41" s="743">
        <v>6</v>
      </c>
      <c r="AI41" s="742" t="s">
        <v>47</v>
      </c>
      <c r="AJ41" s="743">
        <v>2</v>
      </c>
      <c r="AK41" s="742">
        <v>1</v>
      </c>
      <c r="AL41" s="743">
        <v>4</v>
      </c>
      <c r="AM41" s="167"/>
      <c r="AN41" s="167"/>
      <c r="AO41" s="167"/>
      <c r="AP41" s="167"/>
      <c r="AQ41" s="167"/>
      <c r="AR41" s="167"/>
      <c r="AS41" s="167"/>
      <c r="AT41" s="167"/>
      <c r="AU41" s="167"/>
      <c r="AV41" s="167"/>
      <c r="AW41" s="167"/>
      <c r="AX41" s="167"/>
      <c r="AY41" s="167"/>
      <c r="AZ41" s="167"/>
      <c r="BA41" s="167"/>
      <c r="BB41" s="167"/>
      <c r="BC41" s="167"/>
      <c r="BD41" s="167"/>
      <c r="BE41" s="167"/>
    </row>
    <row r="42" spans="4:74" s="185" customFormat="1" ht="33" customHeight="1" x14ac:dyDescent="0.25">
      <c r="D42" s="1118"/>
      <c r="E42" s="1119"/>
      <c r="F42" s="165"/>
      <c r="G42" s="740" t="s">
        <v>226</v>
      </c>
      <c r="H42" s="744"/>
      <c r="I42" s="745">
        <v>15</v>
      </c>
      <c r="J42" s="743">
        <v>21</v>
      </c>
      <c r="K42" s="745">
        <v>1</v>
      </c>
      <c r="L42" s="743">
        <v>1</v>
      </c>
      <c r="M42" s="745">
        <v>14</v>
      </c>
      <c r="N42" s="743">
        <v>20</v>
      </c>
      <c r="O42" s="745">
        <v>16</v>
      </c>
      <c r="P42" s="743">
        <v>22</v>
      </c>
      <c r="Q42" s="745">
        <v>1</v>
      </c>
      <c r="R42" s="743">
        <v>1</v>
      </c>
      <c r="S42" s="745">
        <v>15</v>
      </c>
      <c r="T42" s="743">
        <v>21</v>
      </c>
      <c r="U42" s="745">
        <v>1</v>
      </c>
      <c r="V42" s="743">
        <v>5</v>
      </c>
      <c r="W42" s="745" t="s">
        <v>47</v>
      </c>
      <c r="X42" s="743" t="s">
        <v>47</v>
      </c>
      <c r="Y42" s="745">
        <v>1</v>
      </c>
      <c r="Z42" s="743">
        <v>5</v>
      </c>
      <c r="AA42" s="745">
        <v>5</v>
      </c>
      <c r="AB42" s="743">
        <v>9</v>
      </c>
      <c r="AC42" s="745" t="s">
        <v>47</v>
      </c>
      <c r="AD42" s="743">
        <v>1</v>
      </c>
      <c r="AE42" s="745">
        <v>5</v>
      </c>
      <c r="AF42" s="743">
        <v>8</v>
      </c>
      <c r="AG42" s="745">
        <v>1</v>
      </c>
      <c r="AH42" s="743">
        <v>8</v>
      </c>
      <c r="AI42" s="745" t="s">
        <v>47</v>
      </c>
      <c r="AJ42" s="743">
        <v>1</v>
      </c>
      <c r="AK42" s="745">
        <v>1</v>
      </c>
      <c r="AL42" s="743">
        <v>7</v>
      </c>
      <c r="AM42" s="167"/>
      <c r="AN42" s="167"/>
      <c r="AO42" s="167"/>
      <c r="AP42" s="167"/>
      <c r="AQ42" s="167"/>
      <c r="AR42" s="167"/>
      <c r="AS42" s="167"/>
      <c r="AT42" s="167"/>
      <c r="AU42" s="167"/>
      <c r="AV42" s="167"/>
      <c r="AW42" s="167"/>
      <c r="AX42" s="167"/>
      <c r="AY42" s="167"/>
      <c r="AZ42" s="167"/>
      <c r="BA42" s="167"/>
      <c r="BB42" s="167"/>
      <c r="BC42" s="167"/>
      <c r="BD42" s="167"/>
      <c r="BE42" s="167"/>
      <c r="BF42" s="202"/>
      <c r="BG42" s="202"/>
      <c r="BH42" s="202"/>
      <c r="BI42" s="202"/>
      <c r="BJ42" s="202"/>
      <c r="BK42" s="202"/>
      <c r="BL42" s="202"/>
      <c r="BM42" s="202"/>
      <c r="BN42" s="202"/>
      <c r="BO42" s="202"/>
      <c r="BP42" s="202"/>
      <c r="BQ42" s="202"/>
      <c r="BR42" s="202"/>
      <c r="BS42" s="202"/>
      <c r="BT42" s="202"/>
      <c r="BU42" s="202"/>
      <c r="BV42" s="202"/>
    </row>
    <row r="43" spans="4:74" ht="33" customHeight="1" x14ac:dyDescent="0.25">
      <c r="D43" s="1118"/>
      <c r="E43" s="1119"/>
      <c r="F43" s="165" t="s">
        <v>489</v>
      </c>
      <c r="G43" s="740" t="s">
        <v>216</v>
      </c>
      <c r="H43" s="744"/>
      <c r="I43" s="745">
        <v>9</v>
      </c>
      <c r="J43" s="743">
        <v>22</v>
      </c>
      <c r="K43" s="745">
        <v>3</v>
      </c>
      <c r="L43" s="743">
        <v>1</v>
      </c>
      <c r="M43" s="745">
        <v>6</v>
      </c>
      <c r="N43" s="743">
        <v>21</v>
      </c>
      <c r="O43" s="745">
        <v>10</v>
      </c>
      <c r="P43" s="743">
        <v>21</v>
      </c>
      <c r="Q43" s="745">
        <v>2</v>
      </c>
      <c r="R43" s="743">
        <v>1</v>
      </c>
      <c r="S43" s="745">
        <v>8</v>
      </c>
      <c r="T43" s="743">
        <v>20</v>
      </c>
      <c r="U43" s="745">
        <v>3</v>
      </c>
      <c r="V43" s="743">
        <v>7</v>
      </c>
      <c r="W43" s="745">
        <v>5</v>
      </c>
      <c r="X43" s="743" t="s">
        <v>47</v>
      </c>
      <c r="Y43" s="745">
        <v>-2</v>
      </c>
      <c r="Z43" s="743">
        <v>7</v>
      </c>
      <c r="AA43" s="745">
        <v>6</v>
      </c>
      <c r="AB43" s="743">
        <v>12</v>
      </c>
      <c r="AC43" s="745">
        <v>2</v>
      </c>
      <c r="AD43" s="743">
        <v>1</v>
      </c>
      <c r="AE43" s="745">
        <v>4</v>
      </c>
      <c r="AF43" s="743">
        <v>11</v>
      </c>
      <c r="AG43" s="745">
        <v>2</v>
      </c>
      <c r="AH43" s="743">
        <v>9</v>
      </c>
      <c r="AI43" s="745">
        <v>2</v>
      </c>
      <c r="AJ43" s="743">
        <v>1</v>
      </c>
      <c r="AK43" s="745">
        <v>0</v>
      </c>
      <c r="AL43" s="743">
        <v>8</v>
      </c>
      <c r="AM43" s="167"/>
      <c r="AN43" s="167"/>
      <c r="AO43" s="167"/>
      <c r="AP43" s="167"/>
      <c r="AQ43" s="167"/>
      <c r="AR43" s="167"/>
      <c r="AS43" s="167"/>
      <c r="AT43" s="167"/>
      <c r="AU43" s="167"/>
      <c r="AV43" s="167"/>
      <c r="AW43" s="167"/>
      <c r="AX43" s="167"/>
      <c r="AY43" s="167"/>
      <c r="AZ43" s="167"/>
      <c r="BA43" s="167"/>
      <c r="BB43" s="167"/>
      <c r="BC43" s="167"/>
      <c r="BD43" s="167"/>
      <c r="BE43" s="167"/>
    </row>
    <row r="44" spans="4:74" ht="33" customHeight="1" x14ac:dyDescent="0.25">
      <c r="D44" s="1120"/>
      <c r="E44" s="1121"/>
      <c r="F44" s="166"/>
      <c r="G44" s="746" t="s">
        <v>214</v>
      </c>
      <c r="H44" s="747"/>
      <c r="I44" s="748">
        <v>11</v>
      </c>
      <c r="J44" s="749">
        <v>15</v>
      </c>
      <c r="K44" s="750">
        <v>3</v>
      </c>
      <c r="L44" s="749">
        <v>2</v>
      </c>
      <c r="M44" s="750">
        <v>8</v>
      </c>
      <c r="N44" s="749">
        <v>13</v>
      </c>
      <c r="O44" s="750">
        <v>13</v>
      </c>
      <c r="P44" s="749">
        <v>15</v>
      </c>
      <c r="Q44" s="750">
        <v>3</v>
      </c>
      <c r="R44" s="749">
        <v>2</v>
      </c>
      <c r="S44" s="750">
        <v>10</v>
      </c>
      <c r="T44" s="749">
        <v>13</v>
      </c>
      <c r="U44" s="750">
        <v>1</v>
      </c>
      <c r="V44" s="749">
        <v>4</v>
      </c>
      <c r="W44" s="750">
        <v>1</v>
      </c>
      <c r="X44" s="749" t="s">
        <v>47</v>
      </c>
      <c r="Y44" s="750">
        <v>0</v>
      </c>
      <c r="Z44" s="749">
        <v>4</v>
      </c>
      <c r="AA44" s="750">
        <v>4</v>
      </c>
      <c r="AB44" s="749">
        <v>9</v>
      </c>
      <c r="AC44" s="750">
        <v>1</v>
      </c>
      <c r="AD44" s="749" t="s">
        <v>47</v>
      </c>
      <c r="AE44" s="750">
        <v>3</v>
      </c>
      <c r="AF44" s="749">
        <v>9</v>
      </c>
      <c r="AG44" s="750">
        <v>2</v>
      </c>
      <c r="AH44" s="749">
        <v>1</v>
      </c>
      <c r="AI44" s="750">
        <v>1</v>
      </c>
      <c r="AJ44" s="749" t="s">
        <v>47</v>
      </c>
      <c r="AK44" s="750">
        <v>1</v>
      </c>
      <c r="AL44" s="749">
        <v>1</v>
      </c>
      <c r="AM44" s="167"/>
      <c r="AN44" s="167"/>
      <c r="AO44" s="167"/>
      <c r="AP44" s="167"/>
      <c r="AQ44" s="167"/>
      <c r="AR44" s="167"/>
      <c r="AS44" s="167"/>
      <c r="AT44" s="167"/>
      <c r="AU44" s="167"/>
      <c r="AV44" s="167"/>
      <c r="AW44" s="167"/>
      <c r="AX44" s="167"/>
      <c r="AY44" s="167"/>
      <c r="AZ44" s="167"/>
      <c r="BA44" s="167"/>
      <c r="BB44" s="167"/>
      <c r="BC44" s="167"/>
      <c r="BD44" s="167"/>
      <c r="BE44" s="167"/>
    </row>
    <row r="45" spans="4:74" ht="33" customHeight="1" x14ac:dyDescent="0.25">
      <c r="D45" s="1116" t="s">
        <v>408</v>
      </c>
      <c r="E45" s="1117"/>
      <c r="F45" s="165" t="s">
        <v>456</v>
      </c>
      <c r="G45" s="740" t="s">
        <v>215</v>
      </c>
      <c r="H45" s="741" t="s">
        <v>28</v>
      </c>
      <c r="I45" s="742">
        <v>37</v>
      </c>
      <c r="J45" s="743">
        <v>53</v>
      </c>
      <c r="K45" s="742">
        <v>4</v>
      </c>
      <c r="L45" s="743">
        <v>2</v>
      </c>
      <c r="M45" s="742">
        <v>33</v>
      </c>
      <c r="N45" s="743">
        <v>51</v>
      </c>
      <c r="O45" s="742">
        <v>37</v>
      </c>
      <c r="P45" s="743">
        <v>50</v>
      </c>
      <c r="Q45" s="742">
        <v>4</v>
      </c>
      <c r="R45" s="743">
        <v>2</v>
      </c>
      <c r="S45" s="742">
        <v>33</v>
      </c>
      <c r="T45" s="743">
        <v>48</v>
      </c>
      <c r="U45" s="742">
        <v>4</v>
      </c>
      <c r="V45" s="743">
        <v>7</v>
      </c>
      <c r="W45" s="742" t="s">
        <v>47</v>
      </c>
      <c r="X45" s="743" t="s">
        <v>47</v>
      </c>
      <c r="Y45" s="742">
        <v>4</v>
      </c>
      <c r="Z45" s="743">
        <v>7</v>
      </c>
      <c r="AA45" s="742">
        <v>28</v>
      </c>
      <c r="AB45" s="743">
        <v>34</v>
      </c>
      <c r="AC45" s="742">
        <v>2</v>
      </c>
      <c r="AD45" s="743">
        <v>1</v>
      </c>
      <c r="AE45" s="742">
        <v>26</v>
      </c>
      <c r="AF45" s="743">
        <v>33</v>
      </c>
      <c r="AG45" s="742">
        <v>1</v>
      </c>
      <c r="AH45" s="743">
        <v>4</v>
      </c>
      <c r="AI45" s="742">
        <v>8</v>
      </c>
      <c r="AJ45" s="743">
        <v>1</v>
      </c>
      <c r="AK45" s="742">
        <v>-7</v>
      </c>
      <c r="AL45" s="743">
        <v>3</v>
      </c>
      <c r="AM45" s="167"/>
      <c r="AN45" s="167"/>
      <c r="AO45" s="167"/>
      <c r="AP45" s="167"/>
      <c r="AQ45" s="167"/>
      <c r="AR45" s="167"/>
      <c r="AS45" s="167"/>
      <c r="AT45" s="167"/>
      <c r="AU45" s="167"/>
      <c r="AV45" s="167"/>
      <c r="AW45" s="167"/>
      <c r="AX45" s="167"/>
      <c r="AY45" s="167"/>
      <c r="AZ45" s="167"/>
      <c r="BA45" s="167"/>
      <c r="BB45" s="167"/>
      <c r="BC45" s="167"/>
      <c r="BD45" s="167"/>
      <c r="BE45" s="167"/>
    </row>
    <row r="46" spans="4:74" s="185" customFormat="1" ht="33" customHeight="1" x14ac:dyDescent="0.25">
      <c r="D46" s="1118"/>
      <c r="E46" s="1119"/>
      <c r="F46" s="165"/>
      <c r="G46" s="740" t="s">
        <v>226</v>
      </c>
      <c r="H46" s="744"/>
      <c r="I46" s="745">
        <v>29</v>
      </c>
      <c r="J46" s="743">
        <v>45</v>
      </c>
      <c r="K46" s="745">
        <v>3</v>
      </c>
      <c r="L46" s="743">
        <v>1</v>
      </c>
      <c r="M46" s="745">
        <v>26</v>
      </c>
      <c r="N46" s="743">
        <v>44</v>
      </c>
      <c r="O46" s="745">
        <v>27</v>
      </c>
      <c r="P46" s="743">
        <v>34</v>
      </c>
      <c r="Q46" s="745">
        <v>3</v>
      </c>
      <c r="R46" s="743">
        <v>1</v>
      </c>
      <c r="S46" s="745">
        <v>24</v>
      </c>
      <c r="T46" s="743">
        <v>33</v>
      </c>
      <c r="U46" s="745">
        <v>11</v>
      </c>
      <c r="V46" s="743">
        <v>9</v>
      </c>
      <c r="W46" s="745" t="s">
        <v>47</v>
      </c>
      <c r="X46" s="743" t="s">
        <v>47</v>
      </c>
      <c r="Y46" s="745">
        <v>11</v>
      </c>
      <c r="Z46" s="743">
        <v>9</v>
      </c>
      <c r="AA46" s="745">
        <v>19</v>
      </c>
      <c r="AB46" s="743">
        <v>37</v>
      </c>
      <c r="AC46" s="745" t="s">
        <v>47</v>
      </c>
      <c r="AD46" s="743">
        <v>1</v>
      </c>
      <c r="AE46" s="745">
        <v>19</v>
      </c>
      <c r="AF46" s="743">
        <v>36</v>
      </c>
      <c r="AG46" s="745">
        <v>4</v>
      </c>
      <c r="AH46" s="743">
        <v>9</v>
      </c>
      <c r="AI46" s="745">
        <v>8</v>
      </c>
      <c r="AJ46" s="743">
        <v>6</v>
      </c>
      <c r="AK46" s="745">
        <v>-4</v>
      </c>
      <c r="AL46" s="743">
        <v>3</v>
      </c>
      <c r="AM46" s="167"/>
      <c r="AN46" s="167"/>
      <c r="AO46" s="167"/>
      <c r="AP46" s="167"/>
      <c r="AQ46" s="167"/>
      <c r="AR46" s="167"/>
      <c r="AS46" s="167"/>
      <c r="AT46" s="167"/>
      <c r="AU46" s="167"/>
      <c r="AV46" s="167"/>
      <c r="AW46" s="167"/>
      <c r="AX46" s="167"/>
      <c r="AY46" s="167"/>
      <c r="AZ46" s="167"/>
      <c r="BA46" s="167"/>
      <c r="BB46" s="167"/>
      <c r="BC46" s="167"/>
      <c r="BD46" s="167"/>
      <c r="BE46" s="167"/>
      <c r="BF46" s="202"/>
      <c r="BG46" s="202"/>
      <c r="BH46" s="202"/>
      <c r="BI46" s="202"/>
      <c r="BJ46" s="202"/>
      <c r="BK46" s="202"/>
      <c r="BL46" s="202"/>
      <c r="BM46" s="202"/>
      <c r="BN46" s="202"/>
      <c r="BO46" s="202"/>
      <c r="BP46" s="202"/>
      <c r="BQ46" s="202"/>
      <c r="BR46" s="202"/>
      <c r="BS46" s="202"/>
      <c r="BT46" s="202"/>
      <c r="BU46" s="202"/>
      <c r="BV46" s="202"/>
    </row>
    <row r="47" spans="4:74" ht="33" customHeight="1" x14ac:dyDescent="0.25">
      <c r="D47" s="1118"/>
      <c r="E47" s="1119"/>
      <c r="F47" s="165" t="s">
        <v>489</v>
      </c>
      <c r="G47" s="740" t="s">
        <v>216</v>
      </c>
      <c r="H47" s="744"/>
      <c r="I47" s="745">
        <v>27</v>
      </c>
      <c r="J47" s="743">
        <v>54</v>
      </c>
      <c r="K47" s="745">
        <v>6</v>
      </c>
      <c r="L47" s="743" t="s">
        <v>47</v>
      </c>
      <c r="M47" s="745">
        <v>21</v>
      </c>
      <c r="N47" s="743">
        <v>54</v>
      </c>
      <c r="O47" s="745">
        <v>26</v>
      </c>
      <c r="P47" s="743">
        <v>49</v>
      </c>
      <c r="Q47" s="745">
        <v>5</v>
      </c>
      <c r="R47" s="743">
        <v>1</v>
      </c>
      <c r="S47" s="745">
        <v>21</v>
      </c>
      <c r="T47" s="743">
        <v>48</v>
      </c>
      <c r="U47" s="745">
        <v>9</v>
      </c>
      <c r="V47" s="743">
        <v>6</v>
      </c>
      <c r="W47" s="745">
        <v>6</v>
      </c>
      <c r="X47" s="743" t="s">
        <v>47</v>
      </c>
      <c r="Y47" s="745">
        <v>3</v>
      </c>
      <c r="Z47" s="743">
        <v>6</v>
      </c>
      <c r="AA47" s="745">
        <v>10</v>
      </c>
      <c r="AB47" s="743">
        <v>33</v>
      </c>
      <c r="AC47" s="745">
        <v>8</v>
      </c>
      <c r="AD47" s="743">
        <v>1</v>
      </c>
      <c r="AE47" s="745">
        <v>2</v>
      </c>
      <c r="AF47" s="743">
        <v>32</v>
      </c>
      <c r="AG47" s="745">
        <v>3</v>
      </c>
      <c r="AH47" s="743">
        <v>3</v>
      </c>
      <c r="AI47" s="745">
        <v>4</v>
      </c>
      <c r="AJ47" s="743">
        <v>3</v>
      </c>
      <c r="AK47" s="745">
        <v>-1</v>
      </c>
      <c r="AL47" s="743">
        <v>0</v>
      </c>
      <c r="AM47" s="167"/>
      <c r="AN47" s="167"/>
      <c r="AO47" s="167"/>
      <c r="AP47" s="167"/>
      <c r="AQ47" s="167"/>
      <c r="AR47" s="167"/>
      <c r="AS47" s="167"/>
      <c r="AT47" s="167"/>
      <c r="AU47" s="167"/>
      <c r="AV47" s="167"/>
      <c r="AW47" s="167"/>
      <c r="AX47" s="167"/>
      <c r="AY47" s="167"/>
      <c r="AZ47" s="167"/>
      <c r="BA47" s="167"/>
      <c r="BB47" s="167"/>
      <c r="BC47" s="167"/>
      <c r="BD47" s="167"/>
      <c r="BE47" s="167"/>
    </row>
    <row r="48" spans="4:74" ht="33" customHeight="1" x14ac:dyDescent="0.25">
      <c r="D48" s="1120"/>
      <c r="E48" s="1121"/>
      <c r="F48" s="166"/>
      <c r="G48" s="746" t="s">
        <v>558</v>
      </c>
      <c r="H48" s="747"/>
      <c r="I48" s="748">
        <v>25</v>
      </c>
      <c r="J48" s="749">
        <v>36</v>
      </c>
      <c r="K48" s="750">
        <v>2</v>
      </c>
      <c r="L48" s="749">
        <v>5</v>
      </c>
      <c r="M48" s="750">
        <v>23</v>
      </c>
      <c r="N48" s="749">
        <v>31</v>
      </c>
      <c r="O48" s="750">
        <v>31</v>
      </c>
      <c r="P48" s="749">
        <v>33</v>
      </c>
      <c r="Q48" s="750">
        <v>3</v>
      </c>
      <c r="R48" s="749">
        <v>5</v>
      </c>
      <c r="S48" s="750">
        <v>28</v>
      </c>
      <c r="T48" s="749">
        <v>28</v>
      </c>
      <c r="U48" s="750">
        <v>11</v>
      </c>
      <c r="V48" s="749" t="s">
        <v>47</v>
      </c>
      <c r="W48" s="750">
        <v>5</v>
      </c>
      <c r="X48" s="749" t="s">
        <v>47</v>
      </c>
      <c r="Y48" s="750">
        <v>6</v>
      </c>
      <c r="Z48" s="749" t="s">
        <v>47</v>
      </c>
      <c r="AA48" s="750">
        <v>11</v>
      </c>
      <c r="AB48" s="749">
        <v>32</v>
      </c>
      <c r="AC48" s="750">
        <v>4</v>
      </c>
      <c r="AD48" s="749">
        <v>1</v>
      </c>
      <c r="AE48" s="750">
        <v>7</v>
      </c>
      <c r="AF48" s="749">
        <v>31</v>
      </c>
      <c r="AG48" s="750">
        <v>1</v>
      </c>
      <c r="AH48" s="749">
        <v>3</v>
      </c>
      <c r="AI48" s="750">
        <v>3</v>
      </c>
      <c r="AJ48" s="749">
        <v>8</v>
      </c>
      <c r="AK48" s="750">
        <v>-2</v>
      </c>
      <c r="AL48" s="749">
        <v>-5</v>
      </c>
      <c r="AM48" s="167"/>
      <c r="AN48" s="167"/>
      <c r="AO48" s="167"/>
      <c r="AP48" s="167"/>
      <c r="AQ48" s="167"/>
      <c r="AR48" s="167"/>
      <c r="AS48" s="167"/>
      <c r="AT48" s="167"/>
      <c r="AU48" s="167"/>
      <c r="AV48" s="167"/>
      <c r="AW48" s="167"/>
      <c r="AX48" s="167"/>
      <c r="AY48" s="167"/>
      <c r="AZ48" s="167"/>
      <c r="BA48" s="167"/>
      <c r="BB48" s="167"/>
      <c r="BC48" s="167"/>
      <c r="BD48" s="167"/>
      <c r="BE48" s="167"/>
    </row>
    <row r="49" spans="4:74" ht="33" customHeight="1" x14ac:dyDescent="0.25">
      <c r="D49" s="1116" t="s">
        <v>438</v>
      </c>
      <c r="E49" s="1117"/>
      <c r="F49" s="165" t="s">
        <v>456</v>
      </c>
      <c r="G49" s="740" t="s">
        <v>215</v>
      </c>
      <c r="H49" s="741" t="s">
        <v>28</v>
      </c>
      <c r="I49" s="742">
        <v>32</v>
      </c>
      <c r="J49" s="743">
        <v>49</v>
      </c>
      <c r="K49" s="742">
        <v>3</v>
      </c>
      <c r="L49" s="743" t="s">
        <v>47</v>
      </c>
      <c r="M49" s="742">
        <v>29</v>
      </c>
      <c r="N49" s="743">
        <v>49</v>
      </c>
      <c r="O49" s="742">
        <v>32</v>
      </c>
      <c r="P49" s="743">
        <v>52</v>
      </c>
      <c r="Q49" s="742">
        <v>2</v>
      </c>
      <c r="R49" s="743" t="s">
        <v>47</v>
      </c>
      <c r="S49" s="742">
        <v>30</v>
      </c>
      <c r="T49" s="743">
        <v>52</v>
      </c>
      <c r="U49" s="742">
        <v>7</v>
      </c>
      <c r="V49" s="743">
        <v>12</v>
      </c>
      <c r="W49" s="742">
        <v>2</v>
      </c>
      <c r="X49" s="743">
        <v>1</v>
      </c>
      <c r="Y49" s="742">
        <v>5</v>
      </c>
      <c r="Z49" s="743">
        <v>11</v>
      </c>
      <c r="AA49" s="742">
        <v>7</v>
      </c>
      <c r="AB49" s="743">
        <v>9</v>
      </c>
      <c r="AC49" s="742">
        <v>3</v>
      </c>
      <c r="AD49" s="743">
        <v>3</v>
      </c>
      <c r="AE49" s="742">
        <v>4</v>
      </c>
      <c r="AF49" s="743">
        <v>6</v>
      </c>
      <c r="AG49" s="742">
        <v>3</v>
      </c>
      <c r="AH49" s="743">
        <v>7</v>
      </c>
      <c r="AI49" s="742">
        <v>3</v>
      </c>
      <c r="AJ49" s="743">
        <v>1</v>
      </c>
      <c r="AK49" s="742">
        <v>0</v>
      </c>
      <c r="AL49" s="743">
        <v>6</v>
      </c>
      <c r="AM49" s="167"/>
      <c r="AN49" s="167"/>
      <c r="AO49" s="167"/>
      <c r="AP49" s="167"/>
      <c r="AQ49" s="167"/>
      <c r="AR49" s="167"/>
      <c r="AS49" s="167"/>
      <c r="AT49" s="167"/>
      <c r="AU49" s="167"/>
      <c r="AV49" s="167"/>
      <c r="AW49" s="167"/>
      <c r="AX49" s="167"/>
      <c r="AY49" s="167"/>
      <c r="AZ49" s="167"/>
      <c r="BA49" s="167"/>
      <c r="BB49" s="167"/>
      <c r="BC49" s="167"/>
      <c r="BD49" s="167"/>
      <c r="BE49" s="167"/>
    </row>
    <row r="50" spans="4:74" s="185" customFormat="1" ht="33" customHeight="1" x14ac:dyDescent="0.25">
      <c r="D50" s="1118"/>
      <c r="E50" s="1119"/>
      <c r="F50" s="165"/>
      <c r="G50" s="740" t="s">
        <v>226</v>
      </c>
      <c r="H50" s="744"/>
      <c r="I50" s="745">
        <v>34</v>
      </c>
      <c r="J50" s="743">
        <v>48</v>
      </c>
      <c r="K50" s="745">
        <v>4</v>
      </c>
      <c r="L50" s="743" t="s">
        <v>47</v>
      </c>
      <c r="M50" s="745">
        <v>30</v>
      </c>
      <c r="N50" s="743">
        <v>48</v>
      </c>
      <c r="O50" s="745">
        <v>37</v>
      </c>
      <c r="P50" s="743">
        <v>51</v>
      </c>
      <c r="Q50" s="745">
        <v>4</v>
      </c>
      <c r="R50" s="743" t="s">
        <v>47</v>
      </c>
      <c r="S50" s="745">
        <v>33</v>
      </c>
      <c r="T50" s="743">
        <v>51</v>
      </c>
      <c r="U50" s="745">
        <v>8</v>
      </c>
      <c r="V50" s="743">
        <v>15</v>
      </c>
      <c r="W50" s="745">
        <v>1</v>
      </c>
      <c r="X50" s="743" t="s">
        <v>47</v>
      </c>
      <c r="Y50" s="745">
        <v>7</v>
      </c>
      <c r="Z50" s="743">
        <v>15</v>
      </c>
      <c r="AA50" s="745">
        <v>7</v>
      </c>
      <c r="AB50" s="743">
        <v>12</v>
      </c>
      <c r="AC50" s="745">
        <v>3</v>
      </c>
      <c r="AD50" s="743" t="s">
        <v>47</v>
      </c>
      <c r="AE50" s="745">
        <v>4</v>
      </c>
      <c r="AF50" s="743">
        <v>12</v>
      </c>
      <c r="AG50" s="745">
        <v>4</v>
      </c>
      <c r="AH50" s="743">
        <v>8</v>
      </c>
      <c r="AI50" s="745">
        <v>3</v>
      </c>
      <c r="AJ50" s="743" t="s">
        <v>47</v>
      </c>
      <c r="AK50" s="745">
        <v>1</v>
      </c>
      <c r="AL50" s="743">
        <v>8</v>
      </c>
      <c r="AM50" s="167"/>
      <c r="AN50" s="167"/>
      <c r="AO50" s="167"/>
      <c r="AP50" s="167"/>
      <c r="AQ50" s="167"/>
      <c r="AR50" s="167"/>
      <c r="AS50" s="167"/>
      <c r="AT50" s="167"/>
      <c r="AU50" s="167"/>
      <c r="AV50" s="167"/>
      <c r="AW50" s="167"/>
      <c r="AX50" s="167"/>
      <c r="AY50" s="167"/>
      <c r="AZ50" s="167"/>
      <c r="BA50" s="167"/>
      <c r="BB50" s="167"/>
      <c r="BC50" s="167"/>
      <c r="BD50" s="167"/>
      <c r="BE50" s="167"/>
      <c r="BF50" s="202"/>
      <c r="BG50" s="202"/>
      <c r="BH50" s="202"/>
      <c r="BI50" s="202"/>
      <c r="BJ50" s="202"/>
      <c r="BK50" s="202"/>
      <c r="BL50" s="202"/>
      <c r="BM50" s="202"/>
      <c r="BN50" s="202"/>
      <c r="BO50" s="202"/>
      <c r="BP50" s="202"/>
      <c r="BQ50" s="202"/>
      <c r="BR50" s="202"/>
      <c r="BS50" s="202"/>
      <c r="BT50" s="202"/>
      <c r="BU50" s="202"/>
      <c r="BV50" s="202"/>
    </row>
    <row r="51" spans="4:74" ht="33" customHeight="1" x14ac:dyDescent="0.25">
      <c r="D51" s="1118"/>
      <c r="E51" s="1119"/>
      <c r="F51" s="165" t="s">
        <v>489</v>
      </c>
      <c r="G51" s="740" t="s">
        <v>216</v>
      </c>
      <c r="H51" s="744"/>
      <c r="I51" s="745">
        <v>39</v>
      </c>
      <c r="J51" s="743">
        <v>45</v>
      </c>
      <c r="K51" s="745">
        <v>5</v>
      </c>
      <c r="L51" s="743">
        <v>1</v>
      </c>
      <c r="M51" s="745">
        <v>34</v>
      </c>
      <c r="N51" s="743">
        <v>44</v>
      </c>
      <c r="O51" s="745">
        <v>40</v>
      </c>
      <c r="P51" s="743">
        <v>47</v>
      </c>
      <c r="Q51" s="745">
        <v>4</v>
      </c>
      <c r="R51" s="743">
        <v>1</v>
      </c>
      <c r="S51" s="745">
        <v>36</v>
      </c>
      <c r="T51" s="743">
        <v>46</v>
      </c>
      <c r="U51" s="745">
        <v>10</v>
      </c>
      <c r="V51" s="743">
        <v>6</v>
      </c>
      <c r="W51" s="745">
        <v>5</v>
      </c>
      <c r="X51" s="743" t="s">
        <v>47</v>
      </c>
      <c r="Y51" s="745">
        <v>5</v>
      </c>
      <c r="Z51" s="743">
        <v>6</v>
      </c>
      <c r="AA51" s="745">
        <v>9</v>
      </c>
      <c r="AB51" s="743">
        <v>9</v>
      </c>
      <c r="AC51" s="745">
        <v>2</v>
      </c>
      <c r="AD51" s="743" t="s">
        <v>47</v>
      </c>
      <c r="AE51" s="745">
        <v>7</v>
      </c>
      <c r="AF51" s="743">
        <v>9</v>
      </c>
      <c r="AG51" s="745">
        <v>8</v>
      </c>
      <c r="AH51" s="743">
        <v>8</v>
      </c>
      <c r="AI51" s="745">
        <v>6</v>
      </c>
      <c r="AJ51" s="743">
        <v>2</v>
      </c>
      <c r="AK51" s="745">
        <v>2</v>
      </c>
      <c r="AL51" s="743">
        <v>6</v>
      </c>
      <c r="AM51" s="167"/>
      <c r="AN51" s="167"/>
      <c r="AO51" s="167"/>
      <c r="AP51" s="167"/>
      <c r="AQ51" s="167"/>
      <c r="AR51" s="167"/>
      <c r="AS51" s="167"/>
      <c r="AT51" s="167"/>
      <c r="AU51" s="167"/>
      <c r="AV51" s="167"/>
      <c r="AW51" s="167"/>
      <c r="AX51" s="167"/>
      <c r="AY51" s="167"/>
      <c r="AZ51" s="167"/>
      <c r="BA51" s="167"/>
      <c r="BB51" s="167"/>
      <c r="BC51" s="167"/>
      <c r="BD51" s="167"/>
      <c r="BE51" s="167"/>
    </row>
    <row r="52" spans="4:74" ht="33" customHeight="1" x14ac:dyDescent="0.25">
      <c r="D52" s="1120"/>
      <c r="E52" s="1121"/>
      <c r="F52" s="166"/>
      <c r="G52" s="746" t="s">
        <v>214</v>
      </c>
      <c r="H52" s="747"/>
      <c r="I52" s="748">
        <v>34</v>
      </c>
      <c r="J52" s="749">
        <v>32</v>
      </c>
      <c r="K52" s="750">
        <v>4</v>
      </c>
      <c r="L52" s="749">
        <v>3</v>
      </c>
      <c r="M52" s="750">
        <v>30</v>
      </c>
      <c r="N52" s="749">
        <v>29</v>
      </c>
      <c r="O52" s="750">
        <v>37</v>
      </c>
      <c r="P52" s="749">
        <v>34</v>
      </c>
      <c r="Q52" s="750">
        <v>5</v>
      </c>
      <c r="R52" s="749">
        <v>3</v>
      </c>
      <c r="S52" s="750">
        <v>32</v>
      </c>
      <c r="T52" s="749">
        <v>31</v>
      </c>
      <c r="U52" s="750">
        <v>12</v>
      </c>
      <c r="V52" s="749">
        <v>11</v>
      </c>
      <c r="W52" s="750">
        <v>4</v>
      </c>
      <c r="X52" s="749">
        <v>1</v>
      </c>
      <c r="Y52" s="750">
        <v>8</v>
      </c>
      <c r="Z52" s="749">
        <v>10</v>
      </c>
      <c r="AA52" s="750">
        <v>13</v>
      </c>
      <c r="AB52" s="749">
        <v>5</v>
      </c>
      <c r="AC52" s="750">
        <v>2</v>
      </c>
      <c r="AD52" s="749">
        <v>1</v>
      </c>
      <c r="AE52" s="750">
        <v>11</v>
      </c>
      <c r="AF52" s="749">
        <v>4</v>
      </c>
      <c r="AG52" s="750">
        <v>5</v>
      </c>
      <c r="AH52" s="749">
        <v>8</v>
      </c>
      <c r="AI52" s="750">
        <v>3</v>
      </c>
      <c r="AJ52" s="749">
        <v>4</v>
      </c>
      <c r="AK52" s="750">
        <v>2</v>
      </c>
      <c r="AL52" s="749">
        <v>4</v>
      </c>
      <c r="AM52" s="167"/>
      <c r="AN52" s="167"/>
      <c r="AO52" s="167"/>
      <c r="AP52" s="167"/>
      <c r="AQ52" s="167"/>
      <c r="AR52" s="167"/>
      <c r="AS52" s="167"/>
      <c r="AT52" s="167"/>
      <c r="AU52" s="167"/>
      <c r="AV52" s="167"/>
      <c r="AW52" s="167"/>
      <c r="AX52" s="167"/>
      <c r="AY52" s="167"/>
      <c r="AZ52" s="167"/>
      <c r="BA52" s="167"/>
      <c r="BB52" s="167"/>
      <c r="BC52" s="167"/>
      <c r="BD52" s="167"/>
      <c r="BE52" s="167"/>
    </row>
    <row r="53" spans="4:74" ht="33" customHeight="1" x14ac:dyDescent="0.25">
      <c r="D53" s="1116" t="s">
        <v>437</v>
      </c>
      <c r="E53" s="1117"/>
      <c r="F53" s="165" t="s">
        <v>456</v>
      </c>
      <c r="G53" s="740" t="s">
        <v>215</v>
      </c>
      <c r="H53" s="741" t="s">
        <v>28</v>
      </c>
      <c r="I53" s="742">
        <v>32</v>
      </c>
      <c r="J53" s="743">
        <v>56</v>
      </c>
      <c r="K53" s="742">
        <v>14</v>
      </c>
      <c r="L53" s="743" t="s">
        <v>47</v>
      </c>
      <c r="M53" s="742">
        <v>18</v>
      </c>
      <c r="N53" s="743">
        <v>56</v>
      </c>
      <c r="O53" s="742">
        <v>20</v>
      </c>
      <c r="P53" s="743">
        <v>41</v>
      </c>
      <c r="Q53" s="742">
        <v>10</v>
      </c>
      <c r="R53" s="743" t="s">
        <v>47</v>
      </c>
      <c r="S53" s="742">
        <v>10</v>
      </c>
      <c r="T53" s="743">
        <v>41</v>
      </c>
      <c r="U53" s="742">
        <v>18</v>
      </c>
      <c r="V53" s="743">
        <v>22</v>
      </c>
      <c r="W53" s="742">
        <v>20</v>
      </c>
      <c r="X53" s="743">
        <v>4</v>
      </c>
      <c r="Y53" s="742">
        <v>-2</v>
      </c>
      <c r="Z53" s="743">
        <v>18</v>
      </c>
      <c r="AA53" s="742">
        <v>32</v>
      </c>
      <c r="AB53" s="743">
        <v>60</v>
      </c>
      <c r="AC53" s="742">
        <v>18</v>
      </c>
      <c r="AD53" s="743">
        <v>2</v>
      </c>
      <c r="AE53" s="742">
        <v>14</v>
      </c>
      <c r="AF53" s="743">
        <v>58</v>
      </c>
      <c r="AG53" s="742">
        <v>6</v>
      </c>
      <c r="AH53" s="743">
        <v>8</v>
      </c>
      <c r="AI53" s="742">
        <v>24</v>
      </c>
      <c r="AJ53" s="743">
        <v>14</v>
      </c>
      <c r="AK53" s="742">
        <v>-18</v>
      </c>
      <c r="AL53" s="743">
        <v>-6</v>
      </c>
      <c r="AM53" s="167"/>
      <c r="AN53" s="167"/>
      <c r="AO53" s="167"/>
      <c r="AP53" s="167"/>
      <c r="AQ53" s="167"/>
      <c r="AR53" s="167"/>
      <c r="AS53" s="167"/>
      <c r="AT53" s="167"/>
      <c r="AU53" s="167"/>
      <c r="AV53" s="167"/>
      <c r="AW53" s="167"/>
      <c r="AX53" s="167"/>
      <c r="AY53" s="167"/>
      <c r="AZ53" s="167"/>
      <c r="BA53" s="167"/>
      <c r="BB53" s="167"/>
      <c r="BC53" s="167"/>
      <c r="BD53" s="167"/>
      <c r="BE53" s="167"/>
    </row>
    <row r="54" spans="4:74" s="185" customFormat="1" ht="33" customHeight="1" x14ac:dyDescent="0.25">
      <c r="D54" s="1118"/>
      <c r="E54" s="1119"/>
      <c r="F54" s="165"/>
      <c r="G54" s="740" t="s">
        <v>226</v>
      </c>
      <c r="H54" s="744"/>
      <c r="I54" s="745">
        <v>25</v>
      </c>
      <c r="J54" s="743">
        <v>60</v>
      </c>
      <c r="K54" s="745">
        <v>8</v>
      </c>
      <c r="L54" s="743">
        <v>2</v>
      </c>
      <c r="M54" s="745">
        <v>17</v>
      </c>
      <c r="N54" s="743">
        <v>58</v>
      </c>
      <c r="O54" s="745">
        <v>25</v>
      </c>
      <c r="P54" s="743">
        <v>36</v>
      </c>
      <c r="Q54" s="745">
        <v>8</v>
      </c>
      <c r="R54" s="743">
        <v>3</v>
      </c>
      <c r="S54" s="745">
        <v>17</v>
      </c>
      <c r="T54" s="743">
        <v>33</v>
      </c>
      <c r="U54" s="745">
        <v>17</v>
      </c>
      <c r="V54" s="743">
        <v>31</v>
      </c>
      <c r="W54" s="745">
        <v>10</v>
      </c>
      <c r="X54" s="743">
        <v>6</v>
      </c>
      <c r="Y54" s="745">
        <v>7</v>
      </c>
      <c r="Z54" s="743">
        <v>25</v>
      </c>
      <c r="AA54" s="745">
        <v>37</v>
      </c>
      <c r="AB54" s="743">
        <v>60</v>
      </c>
      <c r="AC54" s="745">
        <v>11</v>
      </c>
      <c r="AD54" s="743">
        <v>1</v>
      </c>
      <c r="AE54" s="745">
        <v>26</v>
      </c>
      <c r="AF54" s="743">
        <v>59</v>
      </c>
      <c r="AG54" s="745">
        <v>22</v>
      </c>
      <c r="AH54" s="743">
        <v>14</v>
      </c>
      <c r="AI54" s="745">
        <v>9</v>
      </c>
      <c r="AJ54" s="743">
        <v>21</v>
      </c>
      <c r="AK54" s="745">
        <v>13</v>
      </c>
      <c r="AL54" s="743">
        <v>-7</v>
      </c>
      <c r="AM54" s="167"/>
      <c r="AN54" s="167"/>
      <c r="AO54" s="167"/>
      <c r="AP54" s="167"/>
      <c r="AQ54" s="167"/>
      <c r="AR54" s="167"/>
      <c r="AS54" s="167"/>
      <c r="AT54" s="167"/>
      <c r="AU54" s="167"/>
      <c r="AV54" s="167"/>
      <c r="AW54" s="167"/>
      <c r="AX54" s="167"/>
      <c r="AY54" s="167"/>
      <c r="AZ54" s="167"/>
      <c r="BA54" s="167"/>
      <c r="BB54" s="167"/>
      <c r="BC54" s="167"/>
      <c r="BD54" s="167"/>
      <c r="BE54" s="167"/>
      <c r="BF54" s="202"/>
      <c r="BG54" s="202"/>
      <c r="BH54" s="202"/>
      <c r="BI54" s="202"/>
      <c r="BJ54" s="202"/>
      <c r="BK54" s="202"/>
      <c r="BL54" s="202"/>
      <c r="BM54" s="202"/>
      <c r="BN54" s="202"/>
      <c r="BO54" s="202"/>
      <c r="BP54" s="202"/>
      <c r="BQ54" s="202"/>
      <c r="BR54" s="202"/>
      <c r="BS54" s="202"/>
      <c r="BT54" s="202"/>
      <c r="BU54" s="202"/>
      <c r="BV54" s="202"/>
    </row>
    <row r="55" spans="4:74" ht="33" customHeight="1" x14ac:dyDescent="0.25">
      <c r="D55" s="1118"/>
      <c r="E55" s="1119"/>
      <c r="F55" s="165" t="s">
        <v>489</v>
      </c>
      <c r="G55" s="740" t="s">
        <v>216</v>
      </c>
      <c r="H55" s="744"/>
      <c r="I55" s="745">
        <v>22</v>
      </c>
      <c r="J55" s="743">
        <v>47</v>
      </c>
      <c r="K55" s="745">
        <v>19</v>
      </c>
      <c r="L55" s="743">
        <v>5</v>
      </c>
      <c r="M55" s="745">
        <v>3</v>
      </c>
      <c r="N55" s="743">
        <v>42</v>
      </c>
      <c r="O55" s="745">
        <v>16</v>
      </c>
      <c r="P55" s="743">
        <v>33</v>
      </c>
      <c r="Q55" s="745">
        <v>17</v>
      </c>
      <c r="R55" s="743">
        <v>7</v>
      </c>
      <c r="S55" s="745">
        <v>-1</v>
      </c>
      <c r="T55" s="743">
        <v>26</v>
      </c>
      <c r="U55" s="745">
        <v>8</v>
      </c>
      <c r="V55" s="743">
        <v>20</v>
      </c>
      <c r="W55" s="745">
        <v>13</v>
      </c>
      <c r="X55" s="743">
        <v>4</v>
      </c>
      <c r="Y55" s="745">
        <v>-5</v>
      </c>
      <c r="Z55" s="743">
        <v>16</v>
      </c>
      <c r="AA55" s="745">
        <v>25</v>
      </c>
      <c r="AB55" s="743">
        <v>56</v>
      </c>
      <c r="AC55" s="745">
        <v>20</v>
      </c>
      <c r="AD55" s="743">
        <v>6</v>
      </c>
      <c r="AE55" s="745">
        <v>5</v>
      </c>
      <c r="AF55" s="743">
        <v>50</v>
      </c>
      <c r="AG55" s="745">
        <v>5</v>
      </c>
      <c r="AH55" s="743">
        <v>16</v>
      </c>
      <c r="AI55" s="745">
        <v>14</v>
      </c>
      <c r="AJ55" s="743">
        <v>11</v>
      </c>
      <c r="AK55" s="745">
        <v>-9</v>
      </c>
      <c r="AL55" s="743">
        <v>5</v>
      </c>
      <c r="AM55" s="167"/>
      <c r="AN55" s="167"/>
      <c r="AO55" s="167"/>
      <c r="AP55" s="167"/>
      <c r="AQ55" s="167"/>
      <c r="AR55" s="167"/>
      <c r="AS55" s="167"/>
      <c r="AT55" s="167"/>
      <c r="AU55" s="167"/>
      <c r="AV55" s="167"/>
      <c r="AW55" s="167"/>
      <c r="AX55" s="167"/>
      <c r="AY55" s="167"/>
      <c r="AZ55" s="167"/>
      <c r="BA55" s="167"/>
      <c r="BB55" s="167"/>
      <c r="BC55" s="167"/>
      <c r="BD55" s="167"/>
      <c r="BE55" s="167"/>
    </row>
    <row r="56" spans="4:74" ht="33" customHeight="1" x14ac:dyDescent="0.25">
      <c r="D56" s="1120"/>
      <c r="E56" s="1121"/>
      <c r="F56" s="166"/>
      <c r="G56" s="746" t="s">
        <v>214</v>
      </c>
      <c r="H56" s="747"/>
      <c r="I56" s="748">
        <v>29</v>
      </c>
      <c r="J56" s="749">
        <v>23</v>
      </c>
      <c r="K56" s="750">
        <v>7</v>
      </c>
      <c r="L56" s="749">
        <v>17</v>
      </c>
      <c r="M56" s="750">
        <v>22</v>
      </c>
      <c r="N56" s="749">
        <v>6</v>
      </c>
      <c r="O56" s="750">
        <v>19</v>
      </c>
      <c r="P56" s="749">
        <v>14</v>
      </c>
      <c r="Q56" s="750">
        <v>10</v>
      </c>
      <c r="R56" s="749">
        <v>14</v>
      </c>
      <c r="S56" s="750">
        <v>9</v>
      </c>
      <c r="T56" s="749">
        <v>0</v>
      </c>
      <c r="U56" s="750">
        <v>12</v>
      </c>
      <c r="V56" s="749">
        <v>10</v>
      </c>
      <c r="W56" s="750">
        <v>8</v>
      </c>
      <c r="X56" s="749">
        <v>24</v>
      </c>
      <c r="Y56" s="750">
        <v>4</v>
      </c>
      <c r="Z56" s="749">
        <v>-14</v>
      </c>
      <c r="AA56" s="750">
        <v>35</v>
      </c>
      <c r="AB56" s="749">
        <v>29</v>
      </c>
      <c r="AC56" s="750">
        <v>9</v>
      </c>
      <c r="AD56" s="749">
        <v>17</v>
      </c>
      <c r="AE56" s="750">
        <v>26</v>
      </c>
      <c r="AF56" s="749">
        <v>12</v>
      </c>
      <c r="AG56" s="750">
        <v>3</v>
      </c>
      <c r="AH56" s="749" t="s">
        <v>47</v>
      </c>
      <c r="AI56" s="750">
        <v>3</v>
      </c>
      <c r="AJ56" s="749">
        <v>24</v>
      </c>
      <c r="AK56" s="750">
        <v>0</v>
      </c>
      <c r="AL56" s="749">
        <v>-24</v>
      </c>
      <c r="AM56" s="167"/>
      <c r="AN56" s="167"/>
      <c r="AO56" s="167"/>
      <c r="AP56" s="167"/>
      <c r="AQ56" s="167"/>
      <c r="AR56" s="167"/>
      <c r="AS56" s="167"/>
      <c r="AT56" s="167"/>
      <c r="AU56" s="167"/>
      <c r="AV56" s="167"/>
      <c r="AW56" s="167"/>
      <c r="AX56" s="167"/>
      <c r="AY56" s="167"/>
      <c r="AZ56" s="167"/>
      <c r="BA56" s="167"/>
      <c r="BB56" s="167"/>
      <c r="BC56" s="167"/>
      <c r="BD56" s="167"/>
      <c r="BE56" s="167"/>
    </row>
    <row r="57" spans="4:74" ht="33" customHeight="1" x14ac:dyDescent="0.25">
      <c r="D57" s="1116" t="s">
        <v>606</v>
      </c>
      <c r="E57" s="1117"/>
      <c r="F57" s="165" t="s">
        <v>456</v>
      </c>
      <c r="G57" s="740" t="s">
        <v>215</v>
      </c>
      <c r="H57" s="741" t="s">
        <v>28</v>
      </c>
      <c r="I57" s="742">
        <v>29</v>
      </c>
      <c r="J57" s="743">
        <v>46</v>
      </c>
      <c r="K57" s="742">
        <v>12</v>
      </c>
      <c r="L57" s="743">
        <v>3</v>
      </c>
      <c r="M57" s="742">
        <v>17</v>
      </c>
      <c r="N57" s="743">
        <v>43</v>
      </c>
      <c r="O57" s="742">
        <v>23</v>
      </c>
      <c r="P57" s="743">
        <v>37</v>
      </c>
      <c r="Q57" s="742">
        <v>9</v>
      </c>
      <c r="R57" s="743">
        <v>4</v>
      </c>
      <c r="S57" s="742">
        <v>14</v>
      </c>
      <c r="T57" s="743">
        <v>33</v>
      </c>
      <c r="U57" s="742">
        <v>14</v>
      </c>
      <c r="V57" s="743">
        <v>26</v>
      </c>
      <c r="W57" s="742">
        <v>6</v>
      </c>
      <c r="X57" s="743" t="s">
        <v>47</v>
      </c>
      <c r="Y57" s="742">
        <v>8</v>
      </c>
      <c r="Z57" s="743">
        <v>26</v>
      </c>
      <c r="AA57" s="742">
        <v>35</v>
      </c>
      <c r="AB57" s="743">
        <v>53</v>
      </c>
      <c r="AC57" s="742">
        <v>10</v>
      </c>
      <c r="AD57" s="743">
        <v>1</v>
      </c>
      <c r="AE57" s="742">
        <v>25</v>
      </c>
      <c r="AF57" s="743">
        <v>52</v>
      </c>
      <c r="AG57" s="742">
        <v>4</v>
      </c>
      <c r="AH57" s="743">
        <v>11</v>
      </c>
      <c r="AI57" s="742">
        <v>8</v>
      </c>
      <c r="AJ57" s="743">
        <v>6</v>
      </c>
      <c r="AK57" s="742">
        <v>-4</v>
      </c>
      <c r="AL57" s="743">
        <v>5</v>
      </c>
      <c r="AM57" s="167"/>
      <c r="AN57" s="167"/>
      <c r="AO57" s="167"/>
      <c r="AP57" s="167"/>
      <c r="AQ57" s="167"/>
      <c r="AR57" s="167"/>
      <c r="AS57" s="167"/>
      <c r="AT57" s="167"/>
      <c r="AU57" s="167"/>
      <c r="AV57" s="167"/>
      <c r="AW57" s="167"/>
      <c r="AX57" s="167"/>
      <c r="AY57" s="167"/>
      <c r="AZ57" s="167"/>
      <c r="BA57" s="167"/>
      <c r="BB57" s="167"/>
      <c r="BC57" s="167"/>
      <c r="BD57" s="167"/>
      <c r="BE57" s="167"/>
    </row>
    <row r="58" spans="4:74" s="185" customFormat="1" ht="33" customHeight="1" x14ac:dyDescent="0.25">
      <c r="D58" s="1118"/>
      <c r="E58" s="1119"/>
      <c r="F58" s="165"/>
      <c r="G58" s="740" t="s">
        <v>226</v>
      </c>
      <c r="H58" s="744"/>
      <c r="I58" s="307">
        <v>31</v>
      </c>
      <c r="J58" s="743">
        <v>50</v>
      </c>
      <c r="K58" s="307">
        <v>9</v>
      </c>
      <c r="L58" s="743">
        <v>1</v>
      </c>
      <c r="M58" s="307">
        <v>22</v>
      </c>
      <c r="N58" s="743">
        <v>49</v>
      </c>
      <c r="O58" s="307">
        <v>23</v>
      </c>
      <c r="P58" s="743">
        <v>44</v>
      </c>
      <c r="Q58" s="307">
        <v>11</v>
      </c>
      <c r="R58" s="743">
        <v>1</v>
      </c>
      <c r="S58" s="307">
        <v>12</v>
      </c>
      <c r="T58" s="743">
        <v>43</v>
      </c>
      <c r="U58" s="307">
        <v>9</v>
      </c>
      <c r="V58" s="743">
        <v>29</v>
      </c>
      <c r="W58" s="307">
        <v>6</v>
      </c>
      <c r="X58" s="743" t="s">
        <v>47</v>
      </c>
      <c r="Y58" s="307">
        <v>3</v>
      </c>
      <c r="Z58" s="743">
        <v>29</v>
      </c>
      <c r="AA58" s="307">
        <v>32</v>
      </c>
      <c r="AB58" s="743">
        <v>61</v>
      </c>
      <c r="AC58" s="307">
        <v>14</v>
      </c>
      <c r="AD58" s="743">
        <v>1</v>
      </c>
      <c r="AE58" s="307">
        <v>18</v>
      </c>
      <c r="AF58" s="743">
        <v>60</v>
      </c>
      <c r="AG58" s="307">
        <v>4</v>
      </c>
      <c r="AH58" s="743">
        <v>14</v>
      </c>
      <c r="AI58" s="307">
        <v>2</v>
      </c>
      <c r="AJ58" s="743">
        <v>5</v>
      </c>
      <c r="AK58" s="307">
        <v>2</v>
      </c>
      <c r="AL58" s="743">
        <v>9</v>
      </c>
      <c r="AM58" s="167"/>
      <c r="AN58" s="167"/>
      <c r="AO58" s="167"/>
      <c r="AP58" s="167"/>
      <c r="AQ58" s="167"/>
      <c r="AR58" s="167"/>
      <c r="AS58" s="167"/>
      <c r="AT58" s="167"/>
      <c r="AU58" s="167"/>
      <c r="AV58" s="167"/>
      <c r="AW58" s="167"/>
      <c r="AX58" s="167"/>
      <c r="AY58" s="167"/>
      <c r="AZ58" s="167"/>
      <c r="BA58" s="167"/>
      <c r="BB58" s="167"/>
      <c r="BC58" s="167"/>
      <c r="BD58" s="167"/>
      <c r="BE58" s="167"/>
      <c r="BF58" s="202"/>
      <c r="BG58" s="202"/>
      <c r="BH58" s="202"/>
      <c r="BI58" s="202"/>
      <c r="BJ58" s="202"/>
      <c r="BK58" s="202"/>
      <c r="BL58" s="202"/>
      <c r="BM58" s="202"/>
      <c r="BN58" s="202"/>
      <c r="BO58" s="202"/>
      <c r="BP58" s="202"/>
      <c r="BQ58" s="202"/>
      <c r="BR58" s="202"/>
      <c r="BS58" s="202"/>
      <c r="BT58" s="202"/>
      <c r="BU58" s="202"/>
      <c r="BV58" s="202"/>
    </row>
    <row r="59" spans="4:74" ht="33" customHeight="1" x14ac:dyDescent="0.25">
      <c r="D59" s="1118"/>
      <c r="E59" s="1119"/>
      <c r="F59" s="165" t="s">
        <v>489</v>
      </c>
      <c r="G59" s="740" t="s">
        <v>216</v>
      </c>
      <c r="H59" s="744"/>
      <c r="I59" s="745">
        <v>28</v>
      </c>
      <c r="J59" s="743">
        <v>46</v>
      </c>
      <c r="K59" s="745">
        <v>10</v>
      </c>
      <c r="L59" s="743">
        <v>5</v>
      </c>
      <c r="M59" s="745">
        <v>18</v>
      </c>
      <c r="N59" s="743">
        <v>41</v>
      </c>
      <c r="O59" s="745">
        <v>23</v>
      </c>
      <c r="P59" s="743">
        <v>37</v>
      </c>
      <c r="Q59" s="745">
        <v>8</v>
      </c>
      <c r="R59" s="743">
        <v>5</v>
      </c>
      <c r="S59" s="745">
        <v>15</v>
      </c>
      <c r="T59" s="743">
        <v>32</v>
      </c>
      <c r="U59" s="745">
        <v>8</v>
      </c>
      <c r="V59" s="743">
        <v>25</v>
      </c>
      <c r="W59" s="745">
        <v>5</v>
      </c>
      <c r="X59" s="743">
        <v>7</v>
      </c>
      <c r="Y59" s="745">
        <v>3</v>
      </c>
      <c r="Z59" s="743">
        <v>18</v>
      </c>
      <c r="AA59" s="745">
        <v>33</v>
      </c>
      <c r="AB59" s="743">
        <v>56</v>
      </c>
      <c r="AC59" s="745">
        <v>10</v>
      </c>
      <c r="AD59" s="743">
        <v>1</v>
      </c>
      <c r="AE59" s="745">
        <v>23</v>
      </c>
      <c r="AF59" s="743">
        <v>55</v>
      </c>
      <c r="AG59" s="745" t="s">
        <v>47</v>
      </c>
      <c r="AH59" s="743">
        <v>9</v>
      </c>
      <c r="AI59" s="745">
        <v>6</v>
      </c>
      <c r="AJ59" s="743">
        <v>8</v>
      </c>
      <c r="AK59" s="745">
        <v>-6</v>
      </c>
      <c r="AL59" s="743">
        <v>1</v>
      </c>
      <c r="AM59" s="167"/>
      <c r="AN59" s="167"/>
      <c r="AO59" s="167"/>
      <c r="AP59" s="167"/>
      <c r="AQ59" s="167"/>
      <c r="AR59" s="167"/>
      <c r="AS59" s="167"/>
      <c r="AT59" s="167"/>
      <c r="AU59" s="167"/>
      <c r="AV59" s="167"/>
      <c r="AW59" s="167"/>
      <c r="AX59" s="167"/>
      <c r="AY59" s="167"/>
      <c r="AZ59" s="167"/>
      <c r="BA59" s="167"/>
      <c r="BB59" s="167"/>
      <c r="BC59" s="167"/>
      <c r="BD59" s="167"/>
      <c r="BE59" s="167"/>
    </row>
    <row r="60" spans="4:74" ht="33" customHeight="1" x14ac:dyDescent="0.25">
      <c r="D60" s="1120"/>
      <c r="E60" s="1121"/>
      <c r="F60" s="166"/>
      <c r="G60" s="746" t="s">
        <v>214</v>
      </c>
      <c r="H60" s="747"/>
      <c r="I60" s="748">
        <v>37</v>
      </c>
      <c r="J60" s="749">
        <v>26</v>
      </c>
      <c r="K60" s="750">
        <v>8</v>
      </c>
      <c r="L60" s="749">
        <v>14</v>
      </c>
      <c r="M60" s="750">
        <v>29</v>
      </c>
      <c r="N60" s="749">
        <v>12</v>
      </c>
      <c r="O60" s="750">
        <v>32</v>
      </c>
      <c r="P60" s="749">
        <v>20</v>
      </c>
      <c r="Q60" s="750">
        <v>8</v>
      </c>
      <c r="R60" s="749">
        <v>10</v>
      </c>
      <c r="S60" s="750">
        <v>24</v>
      </c>
      <c r="T60" s="749">
        <v>10</v>
      </c>
      <c r="U60" s="750">
        <v>16</v>
      </c>
      <c r="V60" s="749">
        <v>11</v>
      </c>
      <c r="W60" s="750">
        <v>2</v>
      </c>
      <c r="X60" s="749">
        <v>7</v>
      </c>
      <c r="Y60" s="750">
        <v>14</v>
      </c>
      <c r="Z60" s="749">
        <v>4</v>
      </c>
      <c r="AA60" s="750">
        <v>35</v>
      </c>
      <c r="AB60" s="749">
        <v>35</v>
      </c>
      <c r="AC60" s="750">
        <v>7</v>
      </c>
      <c r="AD60" s="749">
        <v>12</v>
      </c>
      <c r="AE60" s="750">
        <v>28</v>
      </c>
      <c r="AF60" s="749">
        <v>23</v>
      </c>
      <c r="AG60" s="750">
        <v>15</v>
      </c>
      <c r="AH60" s="749" t="s">
        <v>47</v>
      </c>
      <c r="AI60" s="750">
        <v>4</v>
      </c>
      <c r="AJ60" s="749">
        <v>9</v>
      </c>
      <c r="AK60" s="750">
        <v>11</v>
      </c>
      <c r="AL60" s="749">
        <v>-9</v>
      </c>
      <c r="AM60" s="167"/>
      <c r="AN60" s="167"/>
      <c r="AO60" s="167"/>
      <c r="AP60" s="167"/>
      <c r="AQ60" s="167"/>
      <c r="AR60" s="167"/>
      <c r="AS60" s="167"/>
      <c r="AT60" s="167"/>
      <c r="AU60" s="167"/>
      <c r="AV60" s="167"/>
      <c r="AW60" s="167"/>
      <c r="AX60" s="167"/>
      <c r="AY60" s="167"/>
      <c r="AZ60" s="167"/>
      <c r="BA60" s="167"/>
      <c r="BB60" s="167"/>
      <c r="BC60" s="167"/>
      <c r="BD60" s="167"/>
      <c r="BE60" s="167"/>
    </row>
    <row r="61" spans="4:74" ht="33" customHeight="1" x14ac:dyDescent="0.25">
      <c r="D61" s="1116" t="s">
        <v>409</v>
      </c>
      <c r="E61" s="1117"/>
      <c r="F61" s="165" t="s">
        <v>456</v>
      </c>
      <c r="G61" s="740" t="s">
        <v>215</v>
      </c>
      <c r="H61" s="741" t="s">
        <v>28</v>
      </c>
      <c r="I61" s="742">
        <v>43</v>
      </c>
      <c r="J61" s="743">
        <v>53</v>
      </c>
      <c r="K61" s="742">
        <v>4</v>
      </c>
      <c r="L61" s="743">
        <v>3</v>
      </c>
      <c r="M61" s="742">
        <v>39</v>
      </c>
      <c r="N61" s="743">
        <v>50</v>
      </c>
      <c r="O61" s="742">
        <v>45</v>
      </c>
      <c r="P61" s="743">
        <v>53</v>
      </c>
      <c r="Q61" s="742">
        <v>5</v>
      </c>
      <c r="R61" s="743">
        <v>4</v>
      </c>
      <c r="S61" s="742">
        <v>40</v>
      </c>
      <c r="T61" s="743">
        <v>49</v>
      </c>
      <c r="U61" s="742">
        <v>22</v>
      </c>
      <c r="V61" s="743">
        <v>25</v>
      </c>
      <c r="W61" s="742">
        <v>2</v>
      </c>
      <c r="X61" s="743">
        <v>2</v>
      </c>
      <c r="Y61" s="742">
        <v>20</v>
      </c>
      <c r="Z61" s="743">
        <v>23</v>
      </c>
      <c r="AA61" s="742">
        <v>26</v>
      </c>
      <c r="AB61" s="743">
        <v>35</v>
      </c>
      <c r="AC61" s="742">
        <v>5</v>
      </c>
      <c r="AD61" s="743">
        <v>4</v>
      </c>
      <c r="AE61" s="742">
        <v>21</v>
      </c>
      <c r="AF61" s="743">
        <v>31</v>
      </c>
      <c r="AG61" s="742">
        <v>5</v>
      </c>
      <c r="AH61" s="743">
        <v>6</v>
      </c>
      <c r="AI61" s="742">
        <v>9</v>
      </c>
      <c r="AJ61" s="743">
        <v>8</v>
      </c>
      <c r="AK61" s="742">
        <v>-4</v>
      </c>
      <c r="AL61" s="743">
        <v>-2</v>
      </c>
      <c r="AM61" s="167"/>
      <c r="AN61" s="167"/>
      <c r="AO61" s="167"/>
      <c r="AP61" s="167"/>
      <c r="AQ61" s="167"/>
      <c r="AR61" s="167"/>
      <c r="AS61" s="167"/>
      <c r="AT61" s="167"/>
      <c r="AU61" s="167"/>
      <c r="AV61" s="167"/>
      <c r="AW61" s="167"/>
      <c r="AX61" s="167"/>
      <c r="AY61" s="167"/>
      <c r="AZ61" s="167"/>
      <c r="BA61" s="167"/>
      <c r="BB61" s="167"/>
      <c r="BC61" s="167"/>
      <c r="BD61" s="167"/>
      <c r="BE61" s="167"/>
    </row>
    <row r="62" spans="4:74" s="185" customFormat="1" ht="33" customHeight="1" x14ac:dyDescent="0.25">
      <c r="D62" s="1118"/>
      <c r="E62" s="1119"/>
      <c r="F62" s="165"/>
      <c r="G62" s="740" t="s">
        <v>226</v>
      </c>
      <c r="H62" s="744"/>
      <c r="I62" s="745">
        <v>47</v>
      </c>
      <c r="J62" s="743">
        <v>50</v>
      </c>
      <c r="K62" s="745">
        <v>4</v>
      </c>
      <c r="L62" s="743">
        <v>4</v>
      </c>
      <c r="M62" s="745">
        <v>43</v>
      </c>
      <c r="N62" s="743">
        <v>46</v>
      </c>
      <c r="O62" s="745">
        <v>46</v>
      </c>
      <c r="P62" s="743">
        <v>51</v>
      </c>
      <c r="Q62" s="745">
        <v>3</v>
      </c>
      <c r="R62" s="743">
        <v>6</v>
      </c>
      <c r="S62" s="745">
        <v>43</v>
      </c>
      <c r="T62" s="743">
        <v>45</v>
      </c>
      <c r="U62" s="745">
        <v>24</v>
      </c>
      <c r="V62" s="743">
        <v>34</v>
      </c>
      <c r="W62" s="745">
        <v>1</v>
      </c>
      <c r="X62" s="743">
        <v>4</v>
      </c>
      <c r="Y62" s="745">
        <v>23</v>
      </c>
      <c r="Z62" s="743">
        <v>30</v>
      </c>
      <c r="AA62" s="745">
        <v>26</v>
      </c>
      <c r="AB62" s="743">
        <v>34</v>
      </c>
      <c r="AC62" s="745">
        <v>3</v>
      </c>
      <c r="AD62" s="743">
        <v>5</v>
      </c>
      <c r="AE62" s="745">
        <v>23</v>
      </c>
      <c r="AF62" s="743">
        <v>29</v>
      </c>
      <c r="AG62" s="745">
        <v>7</v>
      </c>
      <c r="AH62" s="743">
        <v>8</v>
      </c>
      <c r="AI62" s="745">
        <v>8</v>
      </c>
      <c r="AJ62" s="743">
        <v>8</v>
      </c>
      <c r="AK62" s="745">
        <v>-1</v>
      </c>
      <c r="AL62" s="743">
        <v>0</v>
      </c>
      <c r="AM62" s="167"/>
      <c r="AN62" s="167"/>
      <c r="AO62" s="167"/>
      <c r="AP62" s="167"/>
      <c r="AQ62" s="167"/>
      <c r="AR62" s="167"/>
      <c r="AS62" s="167"/>
      <c r="AT62" s="167"/>
      <c r="AU62" s="167"/>
      <c r="AV62" s="167"/>
      <c r="AW62" s="167"/>
      <c r="AX62" s="167"/>
      <c r="AY62" s="167"/>
      <c r="AZ62" s="167"/>
      <c r="BA62" s="167"/>
      <c r="BB62" s="167"/>
      <c r="BC62" s="167"/>
      <c r="BD62" s="167"/>
      <c r="BE62" s="167"/>
      <c r="BF62" s="202"/>
      <c r="BG62" s="202"/>
      <c r="BH62" s="202"/>
      <c r="BI62" s="202"/>
      <c r="BJ62" s="202"/>
      <c r="BK62" s="202"/>
      <c r="BL62" s="202"/>
      <c r="BM62" s="202"/>
      <c r="BN62" s="202"/>
      <c r="BO62" s="202"/>
      <c r="BP62" s="202"/>
      <c r="BQ62" s="202"/>
      <c r="BR62" s="202"/>
      <c r="BS62" s="202"/>
      <c r="BT62" s="202"/>
      <c r="BU62" s="202"/>
      <c r="BV62" s="202"/>
    </row>
    <row r="63" spans="4:74" ht="33" customHeight="1" x14ac:dyDescent="0.25">
      <c r="D63" s="1118"/>
      <c r="E63" s="1119"/>
      <c r="F63" s="165" t="s">
        <v>489</v>
      </c>
      <c r="G63" s="740" t="s">
        <v>216</v>
      </c>
      <c r="H63" s="744"/>
      <c r="I63" s="745">
        <v>51</v>
      </c>
      <c r="J63" s="743">
        <v>53</v>
      </c>
      <c r="K63" s="745">
        <v>3</v>
      </c>
      <c r="L63" s="743">
        <v>0</v>
      </c>
      <c r="M63" s="745">
        <v>48</v>
      </c>
      <c r="N63" s="743">
        <v>53</v>
      </c>
      <c r="O63" s="745">
        <v>53</v>
      </c>
      <c r="P63" s="743">
        <v>54</v>
      </c>
      <c r="Q63" s="745">
        <v>4</v>
      </c>
      <c r="R63" s="743">
        <v>2</v>
      </c>
      <c r="S63" s="745">
        <v>49</v>
      </c>
      <c r="T63" s="743">
        <v>52</v>
      </c>
      <c r="U63" s="745">
        <v>19</v>
      </c>
      <c r="V63" s="743">
        <v>35</v>
      </c>
      <c r="W63" s="745">
        <v>1</v>
      </c>
      <c r="X63" s="743" t="s">
        <v>47</v>
      </c>
      <c r="Y63" s="745">
        <v>18</v>
      </c>
      <c r="Z63" s="743">
        <v>35</v>
      </c>
      <c r="AA63" s="745">
        <v>32</v>
      </c>
      <c r="AB63" s="743">
        <v>33</v>
      </c>
      <c r="AC63" s="745">
        <v>2</v>
      </c>
      <c r="AD63" s="743">
        <v>2</v>
      </c>
      <c r="AE63" s="745">
        <v>30</v>
      </c>
      <c r="AF63" s="743">
        <v>31</v>
      </c>
      <c r="AG63" s="745">
        <v>6</v>
      </c>
      <c r="AH63" s="743">
        <v>7</v>
      </c>
      <c r="AI63" s="745">
        <v>7</v>
      </c>
      <c r="AJ63" s="743">
        <v>8</v>
      </c>
      <c r="AK63" s="745">
        <v>-1</v>
      </c>
      <c r="AL63" s="743">
        <v>-1</v>
      </c>
      <c r="AM63" s="167"/>
      <c r="AN63" s="167"/>
      <c r="AO63" s="167"/>
      <c r="AP63" s="167"/>
      <c r="AQ63" s="167"/>
      <c r="AR63" s="167"/>
      <c r="AS63" s="167"/>
      <c r="AT63" s="167"/>
      <c r="AU63" s="167"/>
      <c r="AV63" s="167"/>
      <c r="AW63" s="167"/>
      <c r="AX63" s="167"/>
      <c r="AY63" s="167"/>
      <c r="AZ63" s="167"/>
      <c r="BA63" s="167"/>
      <c r="BB63" s="167"/>
      <c r="BC63" s="167"/>
      <c r="BD63" s="167"/>
      <c r="BE63" s="167"/>
    </row>
    <row r="64" spans="4:74" ht="33" customHeight="1" x14ac:dyDescent="0.25">
      <c r="D64" s="1120"/>
      <c r="E64" s="1121"/>
      <c r="F64" s="166"/>
      <c r="G64" s="746" t="s">
        <v>214</v>
      </c>
      <c r="H64" s="747"/>
      <c r="I64" s="748">
        <v>48</v>
      </c>
      <c r="J64" s="749">
        <v>48</v>
      </c>
      <c r="K64" s="750">
        <v>4</v>
      </c>
      <c r="L64" s="749">
        <v>6</v>
      </c>
      <c r="M64" s="750">
        <v>44</v>
      </c>
      <c r="N64" s="749">
        <v>42</v>
      </c>
      <c r="O64" s="750">
        <v>51</v>
      </c>
      <c r="P64" s="749">
        <v>50</v>
      </c>
      <c r="Q64" s="750">
        <v>5</v>
      </c>
      <c r="R64" s="749">
        <v>7</v>
      </c>
      <c r="S64" s="750">
        <v>46</v>
      </c>
      <c r="T64" s="749">
        <v>43</v>
      </c>
      <c r="U64" s="750">
        <v>18</v>
      </c>
      <c r="V64" s="749">
        <v>23</v>
      </c>
      <c r="W64" s="750">
        <v>4</v>
      </c>
      <c r="X64" s="749">
        <v>3</v>
      </c>
      <c r="Y64" s="750">
        <v>14</v>
      </c>
      <c r="Z64" s="749">
        <v>20</v>
      </c>
      <c r="AA64" s="750">
        <v>25</v>
      </c>
      <c r="AB64" s="749">
        <v>27</v>
      </c>
      <c r="AC64" s="750">
        <v>4</v>
      </c>
      <c r="AD64" s="749">
        <v>5</v>
      </c>
      <c r="AE64" s="750">
        <v>21</v>
      </c>
      <c r="AF64" s="749">
        <v>22</v>
      </c>
      <c r="AG64" s="750">
        <v>4</v>
      </c>
      <c r="AH64" s="749">
        <v>8</v>
      </c>
      <c r="AI64" s="750">
        <v>15</v>
      </c>
      <c r="AJ64" s="749">
        <v>8</v>
      </c>
      <c r="AK64" s="750">
        <v>-11</v>
      </c>
      <c r="AL64" s="749">
        <v>0</v>
      </c>
      <c r="AM64" s="167"/>
      <c r="AN64" s="167"/>
      <c r="AO64" s="167"/>
      <c r="AP64" s="167"/>
      <c r="AQ64" s="167"/>
      <c r="AR64" s="167"/>
      <c r="AS64" s="167"/>
      <c r="AT64" s="167"/>
      <c r="AU64" s="167"/>
      <c r="AV64" s="167"/>
      <c r="AW64" s="167"/>
      <c r="AX64" s="167"/>
      <c r="AY64" s="167"/>
      <c r="AZ64" s="167"/>
      <c r="BA64" s="167"/>
      <c r="BB64" s="167"/>
      <c r="BC64" s="167"/>
      <c r="BD64" s="167"/>
      <c r="BE64" s="167"/>
    </row>
    <row r="65" spans="4:74" ht="33" customHeight="1" x14ac:dyDescent="0.25">
      <c r="D65" s="1116" t="s">
        <v>420</v>
      </c>
      <c r="E65" s="1117"/>
      <c r="F65" s="165" t="s">
        <v>456</v>
      </c>
      <c r="G65" s="740" t="s">
        <v>215</v>
      </c>
      <c r="H65" s="741" t="s">
        <v>28</v>
      </c>
      <c r="I65" s="742">
        <v>35</v>
      </c>
      <c r="J65" s="743">
        <v>55</v>
      </c>
      <c r="K65" s="742">
        <v>8</v>
      </c>
      <c r="L65" s="743" t="s">
        <v>47</v>
      </c>
      <c r="M65" s="742">
        <v>27</v>
      </c>
      <c r="N65" s="743">
        <v>55</v>
      </c>
      <c r="O65" s="742">
        <v>25</v>
      </c>
      <c r="P65" s="743">
        <v>41</v>
      </c>
      <c r="Q65" s="742">
        <v>6</v>
      </c>
      <c r="R65" s="743" t="s">
        <v>47</v>
      </c>
      <c r="S65" s="742">
        <v>19</v>
      </c>
      <c r="T65" s="743">
        <v>41</v>
      </c>
      <c r="U65" s="742">
        <v>20</v>
      </c>
      <c r="V65" s="743">
        <v>43</v>
      </c>
      <c r="W65" s="742">
        <v>9</v>
      </c>
      <c r="X65" s="743" t="s">
        <v>47</v>
      </c>
      <c r="Y65" s="742">
        <v>11</v>
      </c>
      <c r="Z65" s="743">
        <v>43</v>
      </c>
      <c r="AA65" s="742">
        <v>32</v>
      </c>
      <c r="AB65" s="743">
        <v>51</v>
      </c>
      <c r="AC65" s="742">
        <v>6</v>
      </c>
      <c r="AD65" s="743" t="s">
        <v>47</v>
      </c>
      <c r="AE65" s="742">
        <v>26</v>
      </c>
      <c r="AF65" s="743">
        <v>51</v>
      </c>
      <c r="AG65" s="742">
        <v>12</v>
      </c>
      <c r="AH65" s="743">
        <v>24</v>
      </c>
      <c r="AI65" s="742">
        <v>10</v>
      </c>
      <c r="AJ65" s="743">
        <v>2</v>
      </c>
      <c r="AK65" s="742">
        <v>2</v>
      </c>
      <c r="AL65" s="743">
        <v>22</v>
      </c>
      <c r="AM65" s="167"/>
      <c r="AN65" s="167"/>
      <c r="AO65" s="167"/>
      <c r="AP65" s="167"/>
      <c r="AQ65" s="167"/>
      <c r="AR65" s="167"/>
      <c r="AS65" s="167"/>
      <c r="AT65" s="167"/>
      <c r="AU65" s="167"/>
      <c r="AV65" s="167"/>
      <c r="AW65" s="167"/>
      <c r="AX65" s="167"/>
      <c r="AY65" s="167"/>
      <c r="AZ65" s="167"/>
      <c r="BA65" s="167"/>
      <c r="BB65" s="167"/>
      <c r="BC65" s="167"/>
      <c r="BD65" s="167"/>
      <c r="BE65" s="167"/>
    </row>
    <row r="66" spans="4:74" s="185" customFormat="1" ht="33" customHeight="1" x14ac:dyDescent="0.25">
      <c r="D66" s="1118"/>
      <c r="E66" s="1119"/>
      <c r="F66" s="165"/>
      <c r="G66" s="740" t="s">
        <v>226</v>
      </c>
      <c r="H66" s="744"/>
      <c r="I66" s="307">
        <v>36</v>
      </c>
      <c r="J66" s="743">
        <v>53</v>
      </c>
      <c r="K66" s="307">
        <v>4</v>
      </c>
      <c r="L66" s="743">
        <v>2</v>
      </c>
      <c r="M66" s="307">
        <v>32</v>
      </c>
      <c r="N66" s="743">
        <v>51</v>
      </c>
      <c r="O66" s="307">
        <v>29</v>
      </c>
      <c r="P66" s="743">
        <v>41</v>
      </c>
      <c r="Q66" s="307">
        <v>3</v>
      </c>
      <c r="R66" s="743">
        <v>2</v>
      </c>
      <c r="S66" s="307">
        <v>26</v>
      </c>
      <c r="T66" s="743">
        <v>39</v>
      </c>
      <c r="U66" s="307">
        <v>23</v>
      </c>
      <c r="V66" s="743">
        <v>35</v>
      </c>
      <c r="W66" s="307">
        <v>1</v>
      </c>
      <c r="X66" s="743" t="s">
        <v>47</v>
      </c>
      <c r="Y66" s="307">
        <v>22</v>
      </c>
      <c r="Z66" s="743">
        <v>35</v>
      </c>
      <c r="AA66" s="307">
        <v>33</v>
      </c>
      <c r="AB66" s="743">
        <v>46</v>
      </c>
      <c r="AC66" s="307">
        <v>3</v>
      </c>
      <c r="AD66" s="743">
        <v>1</v>
      </c>
      <c r="AE66" s="307">
        <v>30</v>
      </c>
      <c r="AF66" s="743">
        <v>45</v>
      </c>
      <c r="AG66" s="307">
        <v>16</v>
      </c>
      <c r="AH66" s="743">
        <v>17</v>
      </c>
      <c r="AI66" s="307">
        <v>3</v>
      </c>
      <c r="AJ66" s="743">
        <v>4</v>
      </c>
      <c r="AK66" s="307">
        <v>13</v>
      </c>
      <c r="AL66" s="743">
        <v>13</v>
      </c>
      <c r="AM66" s="167"/>
      <c r="AN66" s="167"/>
      <c r="AO66" s="167"/>
      <c r="AP66" s="167"/>
      <c r="AQ66" s="167"/>
      <c r="AR66" s="167"/>
      <c r="AS66" s="167"/>
      <c r="AT66" s="167"/>
      <c r="AU66" s="167"/>
      <c r="AV66" s="167"/>
      <c r="AW66" s="167"/>
      <c r="AX66" s="167"/>
      <c r="AY66" s="167"/>
      <c r="AZ66" s="167"/>
      <c r="BA66" s="167"/>
      <c r="BB66" s="167"/>
      <c r="BC66" s="167"/>
      <c r="BD66" s="167"/>
      <c r="BE66" s="167"/>
      <c r="BF66" s="202"/>
      <c r="BG66" s="202"/>
      <c r="BH66" s="202"/>
      <c r="BI66" s="202"/>
      <c r="BJ66" s="202"/>
      <c r="BK66" s="202"/>
      <c r="BL66" s="202"/>
      <c r="BM66" s="202"/>
      <c r="BN66" s="202"/>
      <c r="BO66" s="202"/>
      <c r="BP66" s="202"/>
      <c r="BQ66" s="202"/>
      <c r="BR66" s="202"/>
      <c r="BS66" s="202"/>
      <c r="BT66" s="202"/>
      <c r="BU66" s="202"/>
      <c r="BV66" s="202"/>
    </row>
    <row r="67" spans="4:74" ht="33" customHeight="1" x14ac:dyDescent="0.25">
      <c r="D67" s="1118"/>
      <c r="E67" s="1119"/>
      <c r="F67" s="165" t="s">
        <v>489</v>
      </c>
      <c r="G67" s="740" t="s">
        <v>216</v>
      </c>
      <c r="H67" s="744"/>
      <c r="I67" s="745">
        <v>41</v>
      </c>
      <c r="J67" s="743">
        <v>57</v>
      </c>
      <c r="K67" s="745">
        <v>5</v>
      </c>
      <c r="L67" s="743">
        <v>2</v>
      </c>
      <c r="M67" s="745">
        <v>36</v>
      </c>
      <c r="N67" s="743">
        <v>55</v>
      </c>
      <c r="O67" s="745">
        <v>31</v>
      </c>
      <c r="P67" s="743">
        <v>41</v>
      </c>
      <c r="Q67" s="745">
        <v>5</v>
      </c>
      <c r="R67" s="743">
        <v>1</v>
      </c>
      <c r="S67" s="745">
        <v>26</v>
      </c>
      <c r="T67" s="743">
        <v>40</v>
      </c>
      <c r="U67" s="745">
        <v>22</v>
      </c>
      <c r="V67" s="743">
        <v>36</v>
      </c>
      <c r="W67" s="745">
        <v>5</v>
      </c>
      <c r="X67" s="743" t="s">
        <v>47</v>
      </c>
      <c r="Y67" s="745">
        <v>17</v>
      </c>
      <c r="Z67" s="743">
        <v>36</v>
      </c>
      <c r="AA67" s="745">
        <v>36</v>
      </c>
      <c r="AB67" s="743">
        <v>50</v>
      </c>
      <c r="AC67" s="745">
        <v>5</v>
      </c>
      <c r="AD67" s="743">
        <v>2</v>
      </c>
      <c r="AE67" s="745">
        <v>31</v>
      </c>
      <c r="AF67" s="743">
        <v>48</v>
      </c>
      <c r="AG67" s="745">
        <v>18</v>
      </c>
      <c r="AH67" s="743">
        <v>20</v>
      </c>
      <c r="AI67" s="745">
        <v>6</v>
      </c>
      <c r="AJ67" s="743" t="s">
        <v>47</v>
      </c>
      <c r="AK67" s="745">
        <v>12</v>
      </c>
      <c r="AL67" s="743">
        <v>20</v>
      </c>
      <c r="AM67" s="167"/>
      <c r="AN67" s="167"/>
      <c r="AO67" s="167"/>
      <c r="AP67" s="167"/>
      <c r="AQ67" s="167"/>
      <c r="AR67" s="167"/>
      <c r="AS67" s="167"/>
      <c r="AT67" s="167"/>
      <c r="AU67" s="167"/>
      <c r="AV67" s="167"/>
      <c r="AW67" s="167"/>
      <c r="AX67" s="167"/>
      <c r="AY67" s="167"/>
      <c r="AZ67" s="167"/>
      <c r="BA67" s="167"/>
      <c r="BB67" s="167"/>
      <c r="BC67" s="167"/>
      <c r="BD67" s="167"/>
      <c r="BE67" s="167"/>
    </row>
    <row r="68" spans="4:74" ht="33" customHeight="1" x14ac:dyDescent="0.25">
      <c r="D68" s="1120"/>
      <c r="E68" s="1121"/>
      <c r="F68" s="166"/>
      <c r="G68" s="746" t="s">
        <v>214</v>
      </c>
      <c r="H68" s="747"/>
      <c r="I68" s="748">
        <v>38</v>
      </c>
      <c r="J68" s="749">
        <v>43</v>
      </c>
      <c r="K68" s="750">
        <v>4</v>
      </c>
      <c r="L68" s="749">
        <v>5</v>
      </c>
      <c r="M68" s="750">
        <v>34</v>
      </c>
      <c r="N68" s="749">
        <v>38</v>
      </c>
      <c r="O68" s="750">
        <v>29</v>
      </c>
      <c r="P68" s="749">
        <v>33</v>
      </c>
      <c r="Q68" s="750">
        <v>4</v>
      </c>
      <c r="R68" s="749">
        <v>5</v>
      </c>
      <c r="S68" s="750">
        <v>25</v>
      </c>
      <c r="T68" s="749">
        <v>28</v>
      </c>
      <c r="U68" s="750">
        <v>24</v>
      </c>
      <c r="V68" s="749">
        <v>23</v>
      </c>
      <c r="W68" s="750">
        <v>5</v>
      </c>
      <c r="X68" s="749">
        <v>6</v>
      </c>
      <c r="Y68" s="750">
        <v>19</v>
      </c>
      <c r="Z68" s="749">
        <v>17</v>
      </c>
      <c r="AA68" s="750">
        <v>32</v>
      </c>
      <c r="AB68" s="749">
        <v>40</v>
      </c>
      <c r="AC68" s="750">
        <v>3</v>
      </c>
      <c r="AD68" s="749">
        <v>4</v>
      </c>
      <c r="AE68" s="750">
        <v>29</v>
      </c>
      <c r="AF68" s="749">
        <v>36</v>
      </c>
      <c r="AG68" s="750">
        <v>17</v>
      </c>
      <c r="AH68" s="749">
        <v>18</v>
      </c>
      <c r="AI68" s="750">
        <v>3</v>
      </c>
      <c r="AJ68" s="749">
        <v>6</v>
      </c>
      <c r="AK68" s="750">
        <v>14</v>
      </c>
      <c r="AL68" s="749">
        <v>12</v>
      </c>
      <c r="AM68" s="167"/>
      <c r="AN68" s="167"/>
      <c r="AO68" s="167"/>
      <c r="AP68" s="167"/>
      <c r="AQ68" s="167"/>
      <c r="AR68" s="167"/>
      <c r="AS68" s="167"/>
      <c r="AT68" s="167"/>
      <c r="AU68" s="167"/>
      <c r="AV68" s="167"/>
      <c r="AW68" s="167"/>
      <c r="AX68" s="167"/>
      <c r="AY68" s="167"/>
      <c r="AZ68" s="167"/>
      <c r="BA68" s="167"/>
      <c r="BB68" s="167"/>
      <c r="BC68" s="167"/>
      <c r="BD68" s="167"/>
      <c r="BE68" s="167"/>
    </row>
    <row r="69" spans="4:74" s="162" customFormat="1" ht="21" customHeight="1" x14ac:dyDescent="0.2">
      <c r="D69" s="762" t="s">
        <v>363</v>
      </c>
      <c r="E69" s="762"/>
      <c r="F69" s="762"/>
      <c r="G69" s="762"/>
      <c r="H69" s="762"/>
      <c r="I69" s="763"/>
      <c r="J69" s="764"/>
      <c r="O69" s="765"/>
      <c r="P69" s="766"/>
      <c r="U69" s="765"/>
      <c r="V69" s="766"/>
      <c r="AA69" s="765"/>
      <c r="AB69" s="766"/>
      <c r="AG69" s="765"/>
      <c r="AH69" s="766"/>
      <c r="AM69" s="202"/>
      <c r="AN69" s="202"/>
      <c r="AO69" s="202"/>
      <c r="AP69" s="202"/>
      <c r="AQ69" s="202"/>
      <c r="AR69" s="202"/>
      <c r="AS69" s="202"/>
      <c r="AT69" s="202"/>
      <c r="AU69" s="202"/>
      <c r="AV69" s="202"/>
      <c r="AW69" s="202"/>
      <c r="AX69" s="202"/>
      <c r="AY69" s="202"/>
      <c r="AZ69" s="202"/>
      <c r="BA69" s="202"/>
      <c r="BB69" s="202"/>
      <c r="BC69" s="202"/>
      <c r="BD69" s="202"/>
      <c r="BE69" s="202"/>
      <c r="BF69" s="202"/>
      <c r="BG69" s="202"/>
      <c r="BH69" s="202"/>
      <c r="BI69" s="202"/>
      <c r="BJ69" s="202"/>
      <c r="BK69" s="202"/>
      <c r="BL69" s="202"/>
      <c r="BM69" s="202"/>
      <c r="BN69" s="202"/>
      <c r="BO69" s="202"/>
      <c r="BP69" s="202"/>
      <c r="BQ69" s="202"/>
      <c r="BR69" s="202"/>
      <c r="BS69" s="202"/>
      <c r="BT69" s="202"/>
      <c r="BU69" s="202"/>
      <c r="BV69" s="202"/>
    </row>
    <row r="70" spans="4:74" s="162" customFormat="1" ht="21" customHeight="1" x14ac:dyDescent="0.2">
      <c r="D70" s="767" t="s">
        <v>364</v>
      </c>
      <c r="E70" s="767"/>
      <c r="F70" s="767"/>
      <c r="G70" s="762"/>
      <c r="H70" s="762"/>
      <c r="I70" s="768"/>
      <c r="J70" s="769"/>
      <c r="K70" s="770"/>
      <c r="L70" s="771"/>
      <c r="M70" s="770"/>
      <c r="N70" s="771"/>
      <c r="O70" s="770"/>
      <c r="P70" s="771"/>
      <c r="Q70" s="770"/>
      <c r="R70" s="771"/>
      <c r="S70" s="770"/>
      <c r="T70" s="771"/>
      <c r="U70" s="770"/>
      <c r="V70" s="771"/>
      <c r="W70" s="770"/>
      <c r="X70" s="771"/>
      <c r="Y70" s="770"/>
      <c r="Z70" s="771"/>
      <c r="AA70" s="770"/>
      <c r="AB70" s="771"/>
      <c r="AC70" s="770"/>
      <c r="AD70" s="771"/>
      <c r="AE70" s="770"/>
      <c r="AF70" s="771"/>
      <c r="AG70" s="770"/>
      <c r="AH70" s="771"/>
      <c r="AI70" s="770"/>
      <c r="AJ70" s="771"/>
      <c r="AK70" s="770"/>
      <c r="AL70" s="771"/>
      <c r="AM70" s="202"/>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202"/>
      <c r="BL70" s="202"/>
      <c r="BM70" s="202"/>
      <c r="BN70" s="202"/>
      <c r="BO70" s="202"/>
      <c r="BP70" s="202"/>
      <c r="BQ70" s="202"/>
      <c r="BR70" s="202"/>
      <c r="BS70" s="202"/>
      <c r="BT70" s="202"/>
      <c r="BU70" s="202"/>
      <c r="BV70" s="202"/>
    </row>
    <row r="71" spans="4:74" s="162" customFormat="1" ht="25.8" x14ac:dyDescent="0.2">
      <c r="D71" s="767" t="s">
        <v>365</v>
      </c>
      <c r="E71" s="767"/>
      <c r="F71" s="767"/>
      <c r="G71" s="762"/>
      <c r="H71" s="772"/>
      <c r="I71" s="773"/>
      <c r="J71" s="773"/>
      <c r="K71" s="773"/>
      <c r="L71" s="773"/>
      <c r="M71" s="773"/>
      <c r="N71" s="773"/>
      <c r="O71" s="773"/>
      <c r="P71" s="773"/>
      <c r="Q71" s="773"/>
      <c r="R71" s="773"/>
      <c r="S71" s="773"/>
      <c r="T71" s="773"/>
      <c r="U71" s="773"/>
      <c r="V71" s="773"/>
      <c r="W71" s="773"/>
      <c r="X71" s="773"/>
      <c r="Y71" s="773"/>
      <c r="Z71" s="773"/>
      <c r="AA71" s="773"/>
      <c r="AB71" s="773"/>
      <c r="AC71" s="773"/>
      <c r="AD71" s="773"/>
      <c r="AE71" s="773"/>
      <c r="AF71" s="773"/>
      <c r="AG71" s="773"/>
      <c r="AH71" s="773"/>
      <c r="AI71" s="773"/>
      <c r="AJ71" s="773"/>
      <c r="AK71" s="773"/>
      <c r="AL71" s="773"/>
      <c r="AM71" s="202"/>
      <c r="AN71" s="202"/>
      <c r="AO71" s="202"/>
      <c r="AP71" s="202"/>
      <c r="AQ71" s="202"/>
      <c r="AR71" s="202"/>
      <c r="AS71" s="202"/>
      <c r="AT71" s="202"/>
      <c r="AU71" s="202"/>
      <c r="AV71" s="202"/>
      <c r="AW71" s="202"/>
      <c r="AX71" s="202"/>
      <c r="AY71" s="202"/>
      <c r="AZ71" s="202"/>
      <c r="BA71" s="202"/>
      <c r="BB71" s="202"/>
      <c r="BC71" s="202"/>
      <c r="BD71" s="202"/>
      <c r="BE71" s="202"/>
      <c r="BF71" s="202"/>
      <c r="BG71" s="202"/>
      <c r="BH71" s="202"/>
      <c r="BI71" s="202"/>
      <c r="BJ71" s="202"/>
      <c r="BK71" s="202"/>
      <c r="BL71" s="202"/>
      <c r="BM71" s="202"/>
      <c r="BN71" s="202"/>
      <c r="BO71" s="202"/>
      <c r="BP71" s="202"/>
      <c r="BQ71" s="202"/>
      <c r="BR71" s="202"/>
      <c r="BS71" s="202"/>
      <c r="BT71" s="202"/>
      <c r="BU71" s="202"/>
      <c r="BV71" s="202"/>
    </row>
    <row r="72" spans="4:74" s="162" customFormat="1" ht="29.25" customHeight="1" x14ac:dyDescent="0.2">
      <c r="D72" s="767"/>
      <c r="E72" s="767"/>
      <c r="F72" s="767"/>
      <c r="G72" s="762"/>
      <c r="H72" s="772"/>
      <c r="I72" s="773"/>
      <c r="J72" s="773"/>
      <c r="K72" s="773"/>
      <c r="L72" s="773"/>
      <c r="M72" s="773"/>
      <c r="N72" s="773"/>
      <c r="O72" s="773"/>
      <c r="P72" s="773"/>
      <c r="Q72" s="773"/>
      <c r="R72" s="773"/>
      <c r="S72" s="773"/>
      <c r="T72" s="773"/>
      <c r="U72" s="773"/>
      <c r="V72" s="773"/>
      <c r="W72" s="773"/>
      <c r="X72" s="773"/>
      <c r="Y72" s="773"/>
      <c r="Z72" s="773"/>
      <c r="AA72" s="773"/>
      <c r="AB72" s="773"/>
      <c r="AC72" s="773"/>
      <c r="AD72" s="773"/>
      <c r="AE72" s="773"/>
      <c r="AF72" s="773"/>
      <c r="AG72" s="773"/>
      <c r="AH72" s="773"/>
      <c r="AI72" s="773"/>
      <c r="AJ72" s="773"/>
      <c r="AK72" s="773"/>
      <c r="AL72" s="773"/>
      <c r="AM72" s="202"/>
      <c r="AN72" s="202"/>
      <c r="AO72" s="202"/>
      <c r="AP72" s="202"/>
      <c r="AQ72" s="202"/>
      <c r="AR72" s="202"/>
      <c r="AS72" s="202"/>
      <c r="AT72" s="202"/>
      <c r="AU72" s="202"/>
      <c r="AV72" s="202"/>
      <c r="AW72" s="202"/>
      <c r="AX72" s="202"/>
      <c r="AY72" s="202"/>
      <c r="AZ72" s="202"/>
      <c r="BA72" s="202"/>
      <c r="BB72" s="202"/>
      <c r="BC72" s="202"/>
      <c r="BD72" s="202"/>
      <c r="BE72" s="202"/>
      <c r="BF72" s="202"/>
      <c r="BG72" s="202"/>
      <c r="BH72" s="202"/>
      <c r="BI72" s="202"/>
      <c r="BJ72" s="202"/>
      <c r="BK72" s="202"/>
      <c r="BL72" s="202"/>
      <c r="BM72" s="202"/>
      <c r="BN72" s="202"/>
      <c r="BO72" s="202"/>
      <c r="BP72" s="202"/>
      <c r="BQ72" s="202"/>
      <c r="BR72" s="202"/>
      <c r="BS72" s="202"/>
      <c r="BT72" s="202"/>
      <c r="BU72" s="202"/>
      <c r="BV72" s="202"/>
    </row>
    <row r="73" spans="4:74" ht="24" customHeight="1" x14ac:dyDescent="0.2">
      <c r="D73" s="1094" t="s">
        <v>305</v>
      </c>
      <c r="E73" s="1094"/>
      <c r="F73" s="1094"/>
      <c r="G73" s="1094"/>
      <c r="H73" s="1094"/>
      <c r="I73" s="1094"/>
      <c r="J73" s="1094"/>
      <c r="K73" s="1094"/>
      <c r="L73" s="1094"/>
      <c r="M73" s="1094"/>
      <c r="N73" s="1094"/>
      <c r="O73" s="1094"/>
      <c r="P73" s="1094"/>
      <c r="Q73" s="1094"/>
      <c r="R73" s="1094"/>
      <c r="S73" s="1094"/>
      <c r="T73" s="1094"/>
      <c r="U73" s="1094"/>
      <c r="V73" s="1094"/>
      <c r="W73" s="1094"/>
      <c r="X73" s="1094"/>
      <c r="Y73" s="1094"/>
      <c r="Z73" s="1094"/>
      <c r="AA73" s="1094"/>
      <c r="AB73" s="1094"/>
      <c r="AC73" s="1094"/>
      <c r="AD73" s="1094"/>
      <c r="AE73" s="1094"/>
      <c r="AF73" s="1094"/>
      <c r="AG73" s="1094"/>
    </row>
    <row r="74" spans="4:74" ht="19.2" x14ac:dyDescent="0.2">
      <c r="F74" s="736"/>
      <c r="G74" s="736"/>
      <c r="H74" s="184"/>
      <c r="I74" s="736"/>
      <c r="J74" s="170"/>
      <c r="K74" s="774"/>
      <c r="L74" s="184"/>
      <c r="O74" s="184"/>
      <c r="P74" s="170"/>
      <c r="Q74" s="170"/>
      <c r="R74" s="184"/>
      <c r="U74" s="184"/>
      <c r="V74" s="170"/>
      <c r="W74" s="170"/>
      <c r="X74" s="184"/>
      <c r="AB74" s="170"/>
      <c r="AC74" s="775"/>
      <c r="AD74" s="775"/>
      <c r="AE74" s="775"/>
      <c r="AF74" s="739" t="s">
        <v>106</v>
      </c>
      <c r="AG74" s="775"/>
    </row>
    <row r="75" spans="4:74" ht="21" customHeight="1" x14ac:dyDescent="0.2">
      <c r="D75" s="1095" t="s">
        <v>306</v>
      </c>
      <c r="E75" s="1096"/>
      <c r="F75" s="1096"/>
      <c r="G75" s="1096"/>
      <c r="H75" s="1097"/>
      <c r="I75" s="1092" t="s">
        <v>113</v>
      </c>
      <c r="J75" s="1092"/>
      <c r="K75" s="1093"/>
      <c r="L75" s="1091" t="s">
        <v>114</v>
      </c>
      <c r="M75" s="1092"/>
      <c r="N75" s="1093"/>
      <c r="O75" s="1091" t="s">
        <v>115</v>
      </c>
      <c r="P75" s="1092"/>
      <c r="Q75" s="1093"/>
      <c r="R75" s="1092" t="s">
        <v>116</v>
      </c>
      <c r="S75" s="1092"/>
      <c r="T75" s="1092"/>
      <c r="U75" s="1091" t="s">
        <v>258</v>
      </c>
      <c r="V75" s="1092"/>
      <c r="W75" s="1093"/>
      <c r="X75" s="1101" t="s">
        <v>117</v>
      </c>
      <c r="Y75" s="1102"/>
      <c r="Z75" s="1103"/>
      <c r="AA75" s="1091" t="s">
        <v>118</v>
      </c>
      <c r="AB75" s="1092"/>
      <c r="AC75" s="1093"/>
      <c r="AD75" s="1092" t="s">
        <v>119</v>
      </c>
      <c r="AE75" s="1092"/>
      <c r="AF75" s="1093"/>
      <c r="AH75" s="202"/>
      <c r="BV75" s="170"/>
    </row>
    <row r="76" spans="4:74" ht="23.1" customHeight="1" x14ac:dyDescent="0.2">
      <c r="D76" s="1098"/>
      <c r="E76" s="1099"/>
      <c r="F76" s="1099"/>
      <c r="G76" s="1099"/>
      <c r="H76" s="1100"/>
      <c r="I76" s="776" t="s">
        <v>120</v>
      </c>
      <c r="J76" s="777" t="s">
        <v>121</v>
      </c>
      <c r="K76" s="778" t="s">
        <v>259</v>
      </c>
      <c r="L76" s="779" t="s">
        <v>120</v>
      </c>
      <c r="M76" s="777" t="s">
        <v>121</v>
      </c>
      <c r="N76" s="778" t="s">
        <v>112</v>
      </c>
      <c r="O76" s="779" t="s">
        <v>120</v>
      </c>
      <c r="P76" s="777" t="s">
        <v>121</v>
      </c>
      <c r="Q76" s="778" t="s">
        <v>112</v>
      </c>
      <c r="R76" s="776" t="s">
        <v>120</v>
      </c>
      <c r="S76" s="777" t="s">
        <v>121</v>
      </c>
      <c r="T76" s="780" t="s">
        <v>112</v>
      </c>
      <c r="U76" s="779" t="s">
        <v>120</v>
      </c>
      <c r="V76" s="777" t="s">
        <v>121</v>
      </c>
      <c r="W76" s="778" t="s">
        <v>112</v>
      </c>
      <c r="X76" s="779" t="s">
        <v>120</v>
      </c>
      <c r="Y76" s="777" t="s">
        <v>121</v>
      </c>
      <c r="Z76" s="778" t="s">
        <v>112</v>
      </c>
      <c r="AA76" s="779" t="s">
        <v>120</v>
      </c>
      <c r="AB76" s="777" t="s">
        <v>121</v>
      </c>
      <c r="AC76" s="778" t="s">
        <v>112</v>
      </c>
      <c r="AD76" s="776" t="s">
        <v>120</v>
      </c>
      <c r="AE76" s="777" t="s">
        <v>121</v>
      </c>
      <c r="AF76" s="778" t="s">
        <v>112</v>
      </c>
      <c r="AG76" s="354"/>
      <c r="AH76" s="202"/>
      <c r="BV76" s="170"/>
    </row>
    <row r="77" spans="4:74" ht="24.9" customHeight="1" x14ac:dyDescent="0.2">
      <c r="D77" s="781" t="s">
        <v>491</v>
      </c>
      <c r="E77" s="782"/>
      <c r="F77" s="783"/>
      <c r="G77" s="740" t="s">
        <v>214</v>
      </c>
      <c r="H77" s="784" t="s">
        <v>345</v>
      </c>
      <c r="I77" s="785">
        <v>10</v>
      </c>
      <c r="J77" s="786">
        <v>5</v>
      </c>
      <c r="K77" s="786">
        <v>5</v>
      </c>
      <c r="L77" s="787">
        <v>14</v>
      </c>
      <c r="M77" s="787">
        <v>6</v>
      </c>
      <c r="N77" s="787">
        <v>8</v>
      </c>
      <c r="O77" s="786">
        <v>37</v>
      </c>
      <c r="P77" s="786">
        <v>4</v>
      </c>
      <c r="Q77" s="786">
        <v>33</v>
      </c>
      <c r="R77" s="786">
        <v>25</v>
      </c>
      <c r="S77" s="786">
        <v>3</v>
      </c>
      <c r="T77" s="786">
        <v>22</v>
      </c>
      <c r="U77" s="786">
        <v>32</v>
      </c>
      <c r="V77" s="786">
        <v>3</v>
      </c>
      <c r="W77" s="786">
        <v>29</v>
      </c>
      <c r="X77" s="786">
        <v>21</v>
      </c>
      <c r="Y77" s="786">
        <v>3</v>
      </c>
      <c r="Z77" s="786">
        <v>18</v>
      </c>
      <c r="AA77" s="786">
        <v>24</v>
      </c>
      <c r="AB77" s="786">
        <v>12</v>
      </c>
      <c r="AC77" s="786">
        <v>12</v>
      </c>
      <c r="AD77" s="786">
        <v>23</v>
      </c>
      <c r="AE77" s="786">
        <v>17</v>
      </c>
      <c r="AF77" s="786">
        <v>6</v>
      </c>
      <c r="AH77" s="202"/>
      <c r="BV77" s="170"/>
    </row>
    <row r="78" spans="4:74" s="185" customFormat="1" ht="24.9" customHeight="1" x14ac:dyDescent="0.2">
      <c r="D78" s="788"/>
      <c r="E78" s="775"/>
      <c r="F78" s="789"/>
      <c r="G78" s="740" t="s">
        <v>215</v>
      </c>
      <c r="H78" s="790"/>
      <c r="I78" s="785">
        <v>9</v>
      </c>
      <c r="J78" s="786">
        <v>4</v>
      </c>
      <c r="K78" s="786">
        <v>5</v>
      </c>
      <c r="L78" s="787">
        <v>11</v>
      </c>
      <c r="M78" s="787">
        <v>5</v>
      </c>
      <c r="N78" s="787">
        <v>6</v>
      </c>
      <c r="O78" s="786">
        <v>31</v>
      </c>
      <c r="P78" s="786">
        <v>4</v>
      </c>
      <c r="Q78" s="786">
        <v>27</v>
      </c>
      <c r="R78" s="786">
        <v>19</v>
      </c>
      <c r="S78" s="786">
        <v>4</v>
      </c>
      <c r="T78" s="786">
        <v>15</v>
      </c>
      <c r="U78" s="786">
        <v>30</v>
      </c>
      <c r="V78" s="786">
        <v>5</v>
      </c>
      <c r="W78" s="786">
        <v>25</v>
      </c>
      <c r="X78" s="786">
        <v>21</v>
      </c>
      <c r="Y78" s="786">
        <v>4</v>
      </c>
      <c r="Z78" s="786">
        <v>17</v>
      </c>
      <c r="AA78" s="786">
        <v>19</v>
      </c>
      <c r="AB78" s="786">
        <v>11</v>
      </c>
      <c r="AC78" s="786">
        <v>8</v>
      </c>
      <c r="AD78" s="786">
        <v>18</v>
      </c>
      <c r="AE78" s="786">
        <v>14</v>
      </c>
      <c r="AF78" s="786">
        <v>4</v>
      </c>
      <c r="AH78" s="202"/>
      <c r="AI78" s="202"/>
      <c r="AJ78" s="202"/>
      <c r="AK78" s="202"/>
      <c r="AL78" s="202"/>
      <c r="AM78" s="202"/>
      <c r="AN78" s="202"/>
      <c r="AO78" s="202"/>
      <c r="AP78" s="202"/>
      <c r="AQ78" s="202"/>
      <c r="AR78" s="202"/>
      <c r="AS78" s="202"/>
      <c r="AT78" s="202"/>
      <c r="AU78" s="202"/>
      <c r="AV78" s="202"/>
      <c r="AW78" s="202"/>
      <c r="AX78" s="202"/>
      <c r="AY78" s="202"/>
      <c r="AZ78" s="202"/>
      <c r="BA78" s="202"/>
      <c r="BB78" s="202"/>
      <c r="BC78" s="202"/>
      <c r="BD78" s="202"/>
      <c r="BE78" s="202"/>
      <c r="BF78" s="202"/>
      <c r="BG78" s="202"/>
      <c r="BH78" s="202"/>
      <c r="BI78" s="202"/>
      <c r="BJ78" s="202"/>
      <c r="BK78" s="202"/>
      <c r="BL78" s="202"/>
      <c r="BM78" s="202"/>
      <c r="BN78" s="202"/>
      <c r="BO78" s="202"/>
      <c r="BP78" s="202"/>
      <c r="BQ78" s="202"/>
      <c r="BR78" s="202"/>
      <c r="BS78" s="202"/>
      <c r="BT78" s="202"/>
      <c r="BU78" s="202"/>
    </row>
    <row r="79" spans="4:74" s="185" customFormat="1" ht="24.9" customHeight="1" x14ac:dyDescent="0.2">
      <c r="D79" s="791"/>
      <c r="E79" s="792"/>
      <c r="F79" s="793"/>
      <c r="G79" s="740" t="s">
        <v>226</v>
      </c>
      <c r="H79" s="790"/>
      <c r="I79" s="785">
        <v>9</v>
      </c>
      <c r="J79" s="785">
        <v>4</v>
      </c>
      <c r="K79" s="785">
        <v>5</v>
      </c>
      <c r="L79" s="794">
        <v>11</v>
      </c>
      <c r="M79" s="794">
        <v>5</v>
      </c>
      <c r="N79" s="794">
        <v>6</v>
      </c>
      <c r="O79" s="785">
        <v>33</v>
      </c>
      <c r="P79" s="785">
        <v>4</v>
      </c>
      <c r="Q79" s="785">
        <v>29</v>
      </c>
      <c r="R79" s="785">
        <v>18</v>
      </c>
      <c r="S79" s="785">
        <v>4</v>
      </c>
      <c r="T79" s="785">
        <v>14</v>
      </c>
      <c r="U79" s="785">
        <v>29</v>
      </c>
      <c r="V79" s="785">
        <v>4</v>
      </c>
      <c r="W79" s="785">
        <v>25</v>
      </c>
      <c r="X79" s="785">
        <v>20</v>
      </c>
      <c r="Y79" s="785">
        <v>3</v>
      </c>
      <c r="Z79" s="785">
        <v>17</v>
      </c>
      <c r="AA79" s="785">
        <v>23</v>
      </c>
      <c r="AB79" s="785">
        <v>6</v>
      </c>
      <c r="AC79" s="785">
        <v>17</v>
      </c>
      <c r="AD79" s="785">
        <v>23</v>
      </c>
      <c r="AE79" s="785">
        <v>10</v>
      </c>
      <c r="AF79" s="785">
        <v>13</v>
      </c>
      <c r="AG79" s="795"/>
      <c r="AH79" s="202"/>
      <c r="AI79" s="202"/>
      <c r="AJ79" s="202"/>
      <c r="AK79" s="202"/>
      <c r="AL79" s="202"/>
      <c r="AM79" s="202"/>
      <c r="AN79" s="202"/>
      <c r="AO79" s="202"/>
      <c r="AP79" s="202"/>
      <c r="AQ79" s="202"/>
      <c r="AR79" s="202"/>
      <c r="AS79" s="202"/>
      <c r="AT79" s="202"/>
      <c r="AU79" s="202"/>
      <c r="AV79" s="202"/>
      <c r="AW79" s="202"/>
      <c r="AX79" s="202"/>
      <c r="AY79" s="202"/>
      <c r="AZ79" s="202"/>
      <c r="BA79" s="202"/>
      <c r="BB79" s="202"/>
      <c r="BC79" s="202"/>
      <c r="BD79" s="202"/>
      <c r="BE79" s="202"/>
      <c r="BF79" s="202"/>
      <c r="BG79" s="202"/>
      <c r="BH79" s="202"/>
      <c r="BI79" s="202"/>
      <c r="BJ79" s="202"/>
      <c r="BK79" s="202"/>
      <c r="BL79" s="202"/>
      <c r="BM79" s="202"/>
      <c r="BN79" s="202"/>
      <c r="BO79" s="202"/>
      <c r="BP79" s="202"/>
      <c r="BQ79" s="202"/>
      <c r="BR79" s="202"/>
      <c r="BS79" s="202"/>
      <c r="BT79" s="202"/>
      <c r="BU79" s="202"/>
    </row>
    <row r="80" spans="4:74" s="796" customFormat="1" ht="24.9" customHeight="1" x14ac:dyDescent="0.2">
      <c r="D80" s="788" t="s">
        <v>559</v>
      </c>
      <c r="E80" s="775"/>
      <c r="F80" s="793"/>
      <c r="G80" s="740" t="s">
        <v>216</v>
      </c>
      <c r="H80" s="790"/>
      <c r="I80" s="785">
        <v>12</v>
      </c>
      <c r="J80" s="785">
        <v>3</v>
      </c>
      <c r="K80" s="785">
        <v>9</v>
      </c>
      <c r="L80" s="794">
        <v>12</v>
      </c>
      <c r="M80" s="794">
        <v>6</v>
      </c>
      <c r="N80" s="794">
        <v>6</v>
      </c>
      <c r="O80" s="785">
        <v>37</v>
      </c>
      <c r="P80" s="785">
        <v>3</v>
      </c>
      <c r="Q80" s="785">
        <v>34</v>
      </c>
      <c r="R80" s="785">
        <v>22</v>
      </c>
      <c r="S80" s="785">
        <v>4</v>
      </c>
      <c r="T80" s="785">
        <v>18</v>
      </c>
      <c r="U80" s="785">
        <v>31</v>
      </c>
      <c r="V80" s="785">
        <v>4</v>
      </c>
      <c r="W80" s="785">
        <v>27</v>
      </c>
      <c r="X80" s="785">
        <v>24</v>
      </c>
      <c r="Y80" s="785">
        <v>3</v>
      </c>
      <c r="Z80" s="785">
        <v>21</v>
      </c>
      <c r="AA80" s="785">
        <v>29</v>
      </c>
      <c r="AB80" s="785">
        <v>5</v>
      </c>
      <c r="AC80" s="785">
        <v>24</v>
      </c>
      <c r="AD80" s="785">
        <v>27</v>
      </c>
      <c r="AE80" s="785">
        <v>7</v>
      </c>
      <c r="AF80" s="785">
        <v>20</v>
      </c>
      <c r="AH80" s="202"/>
      <c r="AI80" s="202"/>
      <c r="AJ80" s="202"/>
      <c r="AK80" s="202"/>
      <c r="AL80" s="202"/>
      <c r="AM80" s="202"/>
      <c r="AN80" s="202"/>
      <c r="AO80" s="202"/>
      <c r="AP80" s="202"/>
      <c r="AQ80" s="202"/>
      <c r="AR80" s="202"/>
      <c r="AS80" s="202"/>
      <c r="AT80" s="202"/>
      <c r="AU80" s="202"/>
      <c r="AV80" s="202"/>
      <c r="AW80" s="202"/>
      <c r="AX80" s="202"/>
      <c r="AY80" s="202"/>
      <c r="AZ80" s="202"/>
      <c r="BA80" s="202"/>
      <c r="BB80" s="202"/>
      <c r="BC80" s="202"/>
      <c r="BD80" s="202"/>
      <c r="BE80" s="202"/>
      <c r="BF80" s="202"/>
      <c r="BG80" s="202"/>
      <c r="BH80" s="202"/>
      <c r="BI80" s="202"/>
      <c r="BJ80" s="202"/>
      <c r="BK80" s="202"/>
      <c r="BL80" s="202"/>
      <c r="BM80" s="202"/>
      <c r="BN80" s="202"/>
      <c r="BO80" s="202"/>
      <c r="BP80" s="202"/>
      <c r="BQ80" s="202"/>
      <c r="BR80" s="202"/>
      <c r="BS80" s="202"/>
      <c r="BT80" s="202"/>
      <c r="BU80" s="202"/>
    </row>
    <row r="81" spans="4:73" s="796" customFormat="1" ht="24.9" customHeight="1" x14ac:dyDescent="0.2">
      <c r="D81" s="797"/>
      <c r="E81" s="798"/>
      <c r="F81" s="798"/>
      <c r="G81" s="746" t="s">
        <v>214</v>
      </c>
      <c r="H81" s="799"/>
      <c r="I81" s="800">
        <v>11</v>
      </c>
      <c r="J81" s="800">
        <v>3</v>
      </c>
      <c r="K81" s="800">
        <v>8</v>
      </c>
      <c r="L81" s="801">
        <v>15</v>
      </c>
      <c r="M81" s="801">
        <v>5</v>
      </c>
      <c r="N81" s="801">
        <v>10</v>
      </c>
      <c r="O81" s="800">
        <v>40</v>
      </c>
      <c r="P81" s="800">
        <v>2</v>
      </c>
      <c r="Q81" s="800">
        <v>38</v>
      </c>
      <c r="R81" s="800">
        <v>22</v>
      </c>
      <c r="S81" s="800">
        <v>3</v>
      </c>
      <c r="T81" s="800">
        <v>19</v>
      </c>
      <c r="U81" s="800">
        <v>28</v>
      </c>
      <c r="V81" s="800">
        <v>2</v>
      </c>
      <c r="W81" s="800">
        <v>26</v>
      </c>
      <c r="X81" s="800">
        <v>23</v>
      </c>
      <c r="Y81" s="800">
        <v>2</v>
      </c>
      <c r="Z81" s="800">
        <v>21</v>
      </c>
      <c r="AA81" s="800">
        <v>29</v>
      </c>
      <c r="AB81" s="800">
        <v>3</v>
      </c>
      <c r="AC81" s="800">
        <v>26</v>
      </c>
      <c r="AD81" s="800">
        <v>28</v>
      </c>
      <c r="AE81" s="800">
        <v>6</v>
      </c>
      <c r="AF81" s="800">
        <v>22</v>
      </c>
      <c r="AH81" s="202"/>
      <c r="AI81" s="202"/>
      <c r="AJ81" s="202"/>
      <c r="AK81" s="202"/>
      <c r="AL81" s="202"/>
      <c r="AM81" s="202"/>
      <c r="AN81" s="202"/>
      <c r="AO81" s="202"/>
      <c r="AP81" s="202"/>
      <c r="AQ81" s="202"/>
      <c r="AR81" s="202"/>
      <c r="AS81" s="202"/>
      <c r="AT81" s="202"/>
      <c r="AU81" s="202"/>
      <c r="AV81" s="202"/>
      <c r="AW81" s="202"/>
      <c r="AX81" s="202"/>
      <c r="AY81" s="202"/>
      <c r="AZ81" s="202"/>
      <c r="BA81" s="202"/>
      <c r="BB81" s="202"/>
      <c r="BC81" s="202"/>
      <c r="BD81" s="202"/>
      <c r="BE81" s="202"/>
      <c r="BF81" s="202"/>
      <c r="BG81" s="202"/>
      <c r="BH81" s="202"/>
      <c r="BI81" s="202"/>
      <c r="BJ81" s="202"/>
      <c r="BK81" s="202"/>
      <c r="BL81" s="202"/>
      <c r="BM81" s="202"/>
      <c r="BN81" s="202"/>
      <c r="BO81" s="202"/>
      <c r="BP81" s="202"/>
      <c r="BQ81" s="202"/>
      <c r="BR81" s="202"/>
      <c r="BS81" s="202"/>
      <c r="BT81" s="202"/>
      <c r="BU81" s="202"/>
    </row>
    <row r="82" spans="4:73" ht="27" customHeight="1" x14ac:dyDescent="0.2">
      <c r="D82" s="762" t="s">
        <v>344</v>
      </c>
      <c r="E82" s="762"/>
      <c r="F82" s="195"/>
      <c r="H82" s="194"/>
    </row>
  </sheetData>
  <mergeCells count="49">
    <mergeCell ref="D53:E56"/>
    <mergeCell ref="D57:E60"/>
    <mergeCell ref="D61:E64"/>
    <mergeCell ref="D65:E68"/>
    <mergeCell ref="D29:E32"/>
    <mergeCell ref="D33:E36"/>
    <mergeCell ref="D37:E40"/>
    <mergeCell ref="D41:E44"/>
    <mergeCell ref="D45:E48"/>
    <mergeCell ref="D49:E52"/>
    <mergeCell ref="E17:E20"/>
    <mergeCell ref="E21:E24"/>
    <mergeCell ref="E25:E28"/>
    <mergeCell ref="D17:D28"/>
    <mergeCell ref="D5:E8"/>
    <mergeCell ref="D9:E12"/>
    <mergeCell ref="D13:E16"/>
    <mergeCell ref="D1:AL1"/>
    <mergeCell ref="D3:H4"/>
    <mergeCell ref="I3:N3"/>
    <mergeCell ref="O3:T3"/>
    <mergeCell ref="U3:Z3"/>
    <mergeCell ref="AA3:AF3"/>
    <mergeCell ref="AG3:AL3"/>
    <mergeCell ref="I4:J4"/>
    <mergeCell ref="K4:L4"/>
    <mergeCell ref="M4:N4"/>
    <mergeCell ref="AK4:AL4"/>
    <mergeCell ref="O4:P4"/>
    <mergeCell ref="Q4:R4"/>
    <mergeCell ref="S4:T4"/>
    <mergeCell ref="U4:V4"/>
    <mergeCell ref="W4:X4"/>
    <mergeCell ref="AI4:AJ4"/>
    <mergeCell ref="AA75:AC75"/>
    <mergeCell ref="AD75:AF75"/>
    <mergeCell ref="D73:AG73"/>
    <mergeCell ref="D75:H76"/>
    <mergeCell ref="I75:K75"/>
    <mergeCell ref="L75:N75"/>
    <mergeCell ref="O75:Q75"/>
    <mergeCell ref="R75:T75"/>
    <mergeCell ref="U75:W75"/>
    <mergeCell ref="X75:Z75"/>
    <mergeCell ref="Y4:Z4"/>
    <mergeCell ref="AA4:AB4"/>
    <mergeCell ref="AC4:AD4"/>
    <mergeCell ref="AE4:AF4"/>
    <mergeCell ref="AG4:AH4"/>
  </mergeCells>
  <phoneticPr fontId="3"/>
  <printOptions horizontalCentered="1"/>
  <pageMargins left="0.39370078740157483" right="0.39370078740157483" top="0.39370078740157483" bottom="0.19685039370078741" header="0.11811023622047245" footer="0"/>
  <pageSetup paperSize="9" scale="33" orientation="portrait" r:id="rId1"/>
  <ignoredErrors>
    <ignoredError sqref="G5:G8 G9:G36 G77:G81 G45:G68 G37:G44"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6"/>
  <sheetViews>
    <sheetView view="pageBreakPreview" topLeftCell="A25" zoomScale="80" zoomScaleNormal="80" zoomScaleSheetLayoutView="80" workbookViewId="0">
      <selection activeCell="L28" sqref="L28"/>
    </sheetView>
  </sheetViews>
  <sheetFormatPr defaultColWidth="9" defaultRowHeight="13.2" x14ac:dyDescent="0.2"/>
  <cols>
    <col min="1" max="1" width="3.6640625" style="202" customWidth="1"/>
    <col min="2" max="3" width="1.77734375" style="202" customWidth="1"/>
    <col min="4" max="4" width="3.33203125" style="202" customWidth="1"/>
    <col min="5" max="5" width="23.6640625" style="202" customWidth="1"/>
    <col min="6" max="6" width="1.77734375" style="202" customWidth="1"/>
    <col min="7" max="17" width="9.109375" style="202" customWidth="1"/>
    <col min="18" max="18" width="2" style="202" customWidth="1"/>
    <col min="19" max="16384" width="9" style="202"/>
  </cols>
  <sheetData>
    <row r="1" spans="2:17" ht="21" x14ac:dyDescent="0.2">
      <c r="B1" s="170"/>
      <c r="C1" s="1123" t="s">
        <v>220</v>
      </c>
      <c r="D1" s="1123"/>
      <c r="E1" s="1123"/>
      <c r="F1" s="1123"/>
      <c r="G1" s="1123"/>
      <c r="H1" s="1123"/>
      <c r="I1" s="1123"/>
      <c r="J1" s="1123"/>
      <c r="K1" s="1123"/>
      <c r="L1" s="1123"/>
      <c r="M1" s="1123"/>
      <c r="N1" s="1123"/>
      <c r="O1" s="1123"/>
      <c r="P1" s="1123"/>
      <c r="Q1" s="1123"/>
    </row>
    <row r="2" spans="2:17" ht="16.2" x14ac:dyDescent="0.2">
      <c r="B2" s="182"/>
      <c r="C2" s="182"/>
      <c r="D2" s="170"/>
      <c r="E2" s="182"/>
      <c r="F2" s="182"/>
      <c r="G2" s="170"/>
      <c r="H2" s="170"/>
      <c r="K2" s="170"/>
      <c r="L2" s="170"/>
      <c r="N2" s="182"/>
      <c r="O2" s="170"/>
      <c r="P2" s="170"/>
      <c r="Q2" s="170"/>
    </row>
    <row r="3" spans="2:17" ht="14.4" x14ac:dyDescent="0.2">
      <c r="B3" s="170"/>
      <c r="C3" s="170"/>
      <c r="D3" s="170"/>
      <c r="E3" s="170"/>
      <c r="F3" s="170"/>
      <c r="G3" s="170"/>
      <c r="H3" s="170"/>
      <c r="K3" s="170"/>
      <c r="L3" s="186"/>
      <c r="O3" s="186"/>
      <c r="P3" s="186"/>
      <c r="Q3" s="186" t="s">
        <v>122</v>
      </c>
    </row>
    <row r="4" spans="2:17" ht="21.75" customHeight="1" x14ac:dyDescent="0.2">
      <c r="B4" s="170"/>
      <c r="C4" s="892" t="s">
        <v>296</v>
      </c>
      <c r="D4" s="913"/>
      <c r="E4" s="913"/>
      <c r="F4" s="927"/>
      <c r="G4" s="1124"/>
      <c r="H4" s="1124"/>
      <c r="I4" s="1124"/>
      <c r="J4" s="1124"/>
      <c r="K4" s="1124"/>
      <c r="L4" s="1124"/>
      <c r="M4" s="1124"/>
      <c r="N4" s="1124"/>
      <c r="O4" s="1124"/>
      <c r="P4" s="1124"/>
      <c r="Q4" s="1125"/>
    </row>
    <row r="5" spans="2:17" ht="18.75" customHeight="1" x14ac:dyDescent="0.2">
      <c r="B5" s="170"/>
      <c r="C5" s="1126"/>
      <c r="D5" s="1127"/>
      <c r="E5" s="1127"/>
      <c r="F5" s="1128"/>
      <c r="G5" s="802" t="s">
        <v>492</v>
      </c>
      <c r="H5" s="803" t="s">
        <v>493</v>
      </c>
      <c r="I5" s="895" t="s">
        <v>490</v>
      </c>
      <c r="J5" s="909"/>
      <c r="K5" s="915"/>
      <c r="L5" s="895" t="s">
        <v>494</v>
      </c>
      <c r="M5" s="909"/>
      <c r="N5" s="909"/>
      <c r="O5" s="915"/>
      <c r="P5" s="895" t="s">
        <v>495</v>
      </c>
      <c r="Q5" s="915"/>
    </row>
    <row r="6" spans="2:17" ht="30.75" customHeight="1" x14ac:dyDescent="0.2">
      <c r="B6" s="170"/>
      <c r="C6" s="893"/>
      <c r="D6" s="928"/>
      <c r="E6" s="928"/>
      <c r="F6" s="929"/>
      <c r="G6" s="172" t="s">
        <v>238</v>
      </c>
      <c r="H6" s="804" t="s">
        <v>235</v>
      </c>
      <c r="I6" s="804" t="s">
        <v>236</v>
      </c>
      <c r="J6" s="172" t="s">
        <v>237</v>
      </c>
      <c r="K6" s="172" t="s">
        <v>238</v>
      </c>
      <c r="L6" s="804" t="s">
        <v>235</v>
      </c>
      <c r="M6" s="804" t="s">
        <v>236</v>
      </c>
      <c r="N6" s="172" t="s">
        <v>237</v>
      </c>
      <c r="O6" s="804" t="s">
        <v>238</v>
      </c>
      <c r="P6" s="804" t="s">
        <v>235</v>
      </c>
      <c r="Q6" s="804" t="s">
        <v>236</v>
      </c>
    </row>
    <row r="7" spans="2:17" ht="32.25" customHeight="1" x14ac:dyDescent="0.2">
      <c r="B7" s="170"/>
      <c r="C7" s="805"/>
      <c r="D7" s="957" t="s">
        <v>39</v>
      </c>
      <c r="E7" s="957"/>
      <c r="F7" s="806"/>
      <c r="G7" s="807">
        <v>3.3</v>
      </c>
      <c r="H7" s="807">
        <v>3.2</v>
      </c>
      <c r="I7" s="807">
        <v>3.1</v>
      </c>
      <c r="J7" s="807">
        <v>3</v>
      </c>
      <c r="K7" s="807">
        <v>2.8</v>
      </c>
      <c r="L7" s="807">
        <v>2.8</v>
      </c>
      <c r="M7" s="807">
        <v>2.2000000000000002</v>
      </c>
      <c r="N7" s="807">
        <v>2</v>
      </c>
      <c r="O7" s="369">
        <v>2.1</v>
      </c>
      <c r="P7" s="562">
        <v>2.2999999999999998</v>
      </c>
      <c r="Q7" s="807">
        <v>2.4</v>
      </c>
    </row>
    <row r="8" spans="2:17" ht="32.25" customHeight="1" x14ac:dyDescent="0.2">
      <c r="B8" s="170"/>
      <c r="C8" s="808"/>
      <c r="D8" s="809"/>
      <c r="E8" s="810" t="s">
        <v>260</v>
      </c>
      <c r="F8" s="811"/>
      <c r="G8" s="807">
        <v>2.2000000000000002</v>
      </c>
      <c r="H8" s="807">
        <v>2.2000000000000002</v>
      </c>
      <c r="I8" s="807">
        <v>2.5</v>
      </c>
      <c r="J8" s="807">
        <v>2.2000000000000002</v>
      </c>
      <c r="K8" s="807">
        <v>1.8</v>
      </c>
      <c r="L8" s="807">
        <v>2</v>
      </c>
      <c r="M8" s="807">
        <v>1.6</v>
      </c>
      <c r="N8" s="807">
        <v>1.4</v>
      </c>
      <c r="O8" s="308">
        <v>1.5</v>
      </c>
      <c r="P8" s="562">
        <v>1.9</v>
      </c>
      <c r="Q8" s="807">
        <v>2</v>
      </c>
    </row>
    <row r="9" spans="2:17" ht="32.25" customHeight="1" x14ac:dyDescent="0.2">
      <c r="B9" s="170"/>
      <c r="C9" s="808"/>
      <c r="D9" s="809"/>
      <c r="E9" s="810" t="s">
        <v>261</v>
      </c>
      <c r="F9" s="811"/>
      <c r="G9" s="807">
        <v>3.1</v>
      </c>
      <c r="H9" s="807">
        <v>2.6</v>
      </c>
      <c r="I9" s="807">
        <v>2.4</v>
      </c>
      <c r="J9" s="807">
        <v>2.4</v>
      </c>
      <c r="K9" s="807">
        <v>2.2000000000000002</v>
      </c>
      <c r="L9" s="807">
        <v>2</v>
      </c>
      <c r="M9" s="807">
        <v>1.9</v>
      </c>
      <c r="N9" s="807">
        <v>1.7</v>
      </c>
      <c r="O9" s="308">
        <v>1.7</v>
      </c>
      <c r="P9" s="562">
        <v>2.2000000000000002</v>
      </c>
      <c r="Q9" s="807">
        <v>2.2000000000000002</v>
      </c>
    </row>
    <row r="10" spans="2:17" ht="32.25" customHeight="1" x14ac:dyDescent="0.2">
      <c r="B10" s="170"/>
      <c r="C10" s="808"/>
      <c r="D10" s="809"/>
      <c r="E10" s="810" t="s">
        <v>262</v>
      </c>
      <c r="F10" s="811"/>
      <c r="G10" s="807">
        <v>4.0999999999999996</v>
      </c>
      <c r="H10" s="807">
        <v>3.9</v>
      </c>
      <c r="I10" s="807">
        <v>3.4</v>
      </c>
      <c r="J10" s="807">
        <v>3.7</v>
      </c>
      <c r="K10" s="807">
        <v>3.7</v>
      </c>
      <c r="L10" s="807">
        <v>3.6</v>
      </c>
      <c r="M10" s="807">
        <v>2.7</v>
      </c>
      <c r="N10" s="807">
        <v>2.7</v>
      </c>
      <c r="O10" s="308">
        <v>2.8</v>
      </c>
      <c r="P10" s="562">
        <v>2.2999999999999998</v>
      </c>
      <c r="Q10" s="807">
        <v>2.6</v>
      </c>
    </row>
    <row r="11" spans="2:17" ht="32.25" customHeight="1" x14ac:dyDescent="0.2">
      <c r="B11" s="170"/>
      <c r="C11" s="808"/>
      <c r="D11" s="809"/>
      <c r="E11" s="810" t="s">
        <v>263</v>
      </c>
      <c r="F11" s="811"/>
      <c r="G11" s="807">
        <v>4.7</v>
      </c>
      <c r="H11" s="807">
        <v>4.8</v>
      </c>
      <c r="I11" s="807">
        <v>4.9000000000000004</v>
      </c>
      <c r="J11" s="807">
        <v>4.4000000000000004</v>
      </c>
      <c r="K11" s="807">
        <v>4.4000000000000004</v>
      </c>
      <c r="L11" s="807">
        <v>4.4000000000000004</v>
      </c>
      <c r="M11" s="807">
        <v>3.1</v>
      </c>
      <c r="N11" s="807">
        <v>2.9</v>
      </c>
      <c r="O11" s="308">
        <v>2.8</v>
      </c>
      <c r="P11" s="562">
        <v>3.2</v>
      </c>
      <c r="Q11" s="807">
        <v>3</v>
      </c>
    </row>
    <row r="12" spans="2:17" ht="32.25" customHeight="1" x14ac:dyDescent="0.2">
      <c r="B12" s="170"/>
      <c r="C12" s="808"/>
      <c r="D12" s="1122" t="s">
        <v>264</v>
      </c>
      <c r="E12" s="1122"/>
      <c r="F12" s="812"/>
      <c r="G12" s="807">
        <v>2.9</v>
      </c>
      <c r="H12" s="807">
        <v>3</v>
      </c>
      <c r="I12" s="807">
        <v>2.5</v>
      </c>
      <c r="J12" s="807">
        <v>2.5</v>
      </c>
      <c r="K12" s="807">
        <v>2.8</v>
      </c>
      <c r="L12" s="807">
        <v>3.3</v>
      </c>
      <c r="M12" s="807">
        <v>2.4</v>
      </c>
      <c r="N12" s="807">
        <v>2.2999999999999998</v>
      </c>
      <c r="O12" s="308">
        <v>2.2999999999999998</v>
      </c>
      <c r="P12" s="562">
        <v>2.6</v>
      </c>
      <c r="Q12" s="807">
        <v>2.5</v>
      </c>
    </row>
    <row r="13" spans="2:17" ht="32.25" customHeight="1" x14ac:dyDescent="0.2">
      <c r="B13" s="170"/>
      <c r="C13" s="808"/>
      <c r="D13" s="1122" t="s">
        <v>265</v>
      </c>
      <c r="E13" s="1122"/>
      <c r="F13" s="812"/>
      <c r="G13" s="807">
        <v>2.1</v>
      </c>
      <c r="H13" s="807">
        <v>2</v>
      </c>
      <c r="I13" s="807">
        <v>1.6</v>
      </c>
      <c r="J13" s="807">
        <v>1.5</v>
      </c>
      <c r="K13" s="807">
        <v>1.5</v>
      </c>
      <c r="L13" s="807">
        <v>1.5</v>
      </c>
      <c r="M13" s="807">
        <v>1</v>
      </c>
      <c r="N13" s="807">
        <v>0.9</v>
      </c>
      <c r="O13" s="308">
        <v>1</v>
      </c>
      <c r="P13" s="562">
        <v>1.2</v>
      </c>
      <c r="Q13" s="807">
        <v>1.3</v>
      </c>
    </row>
    <row r="14" spans="2:17" ht="32.25" customHeight="1" x14ac:dyDescent="0.2">
      <c r="B14" s="170"/>
      <c r="C14" s="808"/>
      <c r="D14" s="809"/>
      <c r="E14" s="810" t="s">
        <v>260</v>
      </c>
      <c r="F14" s="811"/>
      <c r="G14" s="807">
        <v>1.1000000000000001</v>
      </c>
      <c r="H14" s="807">
        <v>1.2</v>
      </c>
      <c r="I14" s="807">
        <v>1.1000000000000001</v>
      </c>
      <c r="J14" s="807">
        <v>0.9</v>
      </c>
      <c r="K14" s="807">
        <v>1</v>
      </c>
      <c r="L14" s="807">
        <v>0.8</v>
      </c>
      <c r="M14" s="807">
        <v>0.7</v>
      </c>
      <c r="N14" s="807">
        <v>0.7</v>
      </c>
      <c r="O14" s="308">
        <v>0.7</v>
      </c>
      <c r="P14" s="562">
        <v>1</v>
      </c>
      <c r="Q14" s="807">
        <v>1.1000000000000001</v>
      </c>
    </row>
    <row r="15" spans="2:17" ht="32.25" customHeight="1" x14ac:dyDescent="0.2">
      <c r="B15" s="170"/>
      <c r="C15" s="808"/>
      <c r="D15" s="809"/>
      <c r="E15" s="810" t="s">
        <v>261</v>
      </c>
      <c r="F15" s="811"/>
      <c r="G15" s="807">
        <v>1.8</v>
      </c>
      <c r="H15" s="807">
        <v>1.7</v>
      </c>
      <c r="I15" s="807">
        <v>1.4</v>
      </c>
      <c r="J15" s="807">
        <v>1.3</v>
      </c>
      <c r="K15" s="807">
        <v>1.4</v>
      </c>
      <c r="L15" s="807">
        <v>1.1000000000000001</v>
      </c>
      <c r="M15" s="807">
        <v>0.7</v>
      </c>
      <c r="N15" s="807">
        <v>0.5</v>
      </c>
      <c r="O15" s="308">
        <v>0.5</v>
      </c>
      <c r="P15" s="562">
        <v>1.1000000000000001</v>
      </c>
      <c r="Q15" s="807">
        <v>1.2</v>
      </c>
    </row>
    <row r="16" spans="2:17" ht="32.25" customHeight="1" x14ac:dyDescent="0.2">
      <c r="B16" s="170"/>
      <c r="C16" s="808"/>
      <c r="D16" s="809"/>
      <c r="E16" s="810" t="s">
        <v>262</v>
      </c>
      <c r="F16" s="811"/>
      <c r="G16" s="807">
        <v>3.1</v>
      </c>
      <c r="H16" s="807">
        <v>2.2000000000000002</v>
      </c>
      <c r="I16" s="807">
        <v>1.7</v>
      </c>
      <c r="J16" s="807">
        <v>2</v>
      </c>
      <c r="K16" s="807">
        <v>1.5</v>
      </c>
      <c r="L16" s="807">
        <v>2</v>
      </c>
      <c r="M16" s="807">
        <v>1.1000000000000001</v>
      </c>
      <c r="N16" s="807">
        <v>1.1000000000000001</v>
      </c>
      <c r="O16" s="308">
        <v>1.4</v>
      </c>
      <c r="P16" s="562">
        <v>1.2</v>
      </c>
      <c r="Q16" s="807">
        <v>1.3</v>
      </c>
    </row>
    <row r="17" spans="2:17" ht="32.25" customHeight="1" x14ac:dyDescent="0.2">
      <c r="B17" s="170"/>
      <c r="C17" s="808"/>
      <c r="D17" s="809"/>
      <c r="E17" s="810" t="s">
        <v>263</v>
      </c>
      <c r="F17" s="811"/>
      <c r="G17" s="807">
        <v>3</v>
      </c>
      <c r="H17" s="807">
        <v>3.2</v>
      </c>
      <c r="I17" s="807">
        <v>2.7</v>
      </c>
      <c r="J17" s="807">
        <v>2</v>
      </c>
      <c r="K17" s="807">
        <v>2.6</v>
      </c>
      <c r="L17" s="807">
        <v>2.2999999999999998</v>
      </c>
      <c r="M17" s="807">
        <v>1.8</v>
      </c>
      <c r="N17" s="807">
        <v>1.5</v>
      </c>
      <c r="O17" s="308">
        <v>1.8</v>
      </c>
      <c r="P17" s="562">
        <v>1.6</v>
      </c>
      <c r="Q17" s="807">
        <v>1.6</v>
      </c>
    </row>
    <row r="18" spans="2:17" ht="32.25" customHeight="1" x14ac:dyDescent="0.2">
      <c r="B18" s="170"/>
      <c r="C18" s="808"/>
      <c r="D18" s="168"/>
      <c r="E18" s="810" t="s">
        <v>266</v>
      </c>
      <c r="F18" s="811"/>
      <c r="G18" s="807">
        <v>3.5</v>
      </c>
      <c r="H18" s="807">
        <v>3</v>
      </c>
      <c r="I18" s="807">
        <v>2.4</v>
      </c>
      <c r="J18" s="807">
        <v>2.2000000000000002</v>
      </c>
      <c r="K18" s="807">
        <v>2.4</v>
      </c>
      <c r="L18" s="807">
        <v>2.5</v>
      </c>
      <c r="M18" s="807">
        <v>1.6</v>
      </c>
      <c r="N18" s="807">
        <v>1.6</v>
      </c>
      <c r="O18" s="308">
        <v>1.7</v>
      </c>
      <c r="P18" s="562">
        <v>1.4</v>
      </c>
      <c r="Q18" s="807">
        <v>1.8</v>
      </c>
    </row>
    <row r="19" spans="2:17" ht="32.25" customHeight="1" x14ac:dyDescent="0.2">
      <c r="B19" s="170"/>
      <c r="C19" s="808"/>
      <c r="D19" s="168"/>
      <c r="E19" s="810" t="s">
        <v>267</v>
      </c>
      <c r="F19" s="811"/>
      <c r="G19" s="807">
        <v>2.1</v>
      </c>
      <c r="H19" s="807">
        <v>2.2000000000000002</v>
      </c>
      <c r="I19" s="807">
        <v>1.8</v>
      </c>
      <c r="J19" s="807">
        <v>1.7</v>
      </c>
      <c r="K19" s="807">
        <v>1.7</v>
      </c>
      <c r="L19" s="807">
        <v>1.5</v>
      </c>
      <c r="M19" s="807">
        <v>0.9</v>
      </c>
      <c r="N19" s="807">
        <v>0.9</v>
      </c>
      <c r="O19" s="308">
        <v>1</v>
      </c>
      <c r="P19" s="562">
        <v>1.1000000000000001</v>
      </c>
      <c r="Q19" s="807">
        <v>1</v>
      </c>
    </row>
    <row r="20" spans="2:17" ht="32.25" customHeight="1" x14ac:dyDescent="0.2">
      <c r="B20" s="170"/>
      <c r="C20" s="808"/>
      <c r="D20" s="168"/>
      <c r="E20" s="810" t="s">
        <v>268</v>
      </c>
      <c r="F20" s="811"/>
      <c r="G20" s="807">
        <v>1.4</v>
      </c>
      <c r="H20" s="807">
        <v>1.3</v>
      </c>
      <c r="I20" s="807">
        <v>1.1000000000000001</v>
      </c>
      <c r="J20" s="807">
        <v>1</v>
      </c>
      <c r="K20" s="807">
        <v>0.9</v>
      </c>
      <c r="L20" s="807">
        <v>0.9</v>
      </c>
      <c r="M20" s="807">
        <v>0.8</v>
      </c>
      <c r="N20" s="807">
        <v>0.5</v>
      </c>
      <c r="O20" s="308">
        <v>0.7</v>
      </c>
      <c r="P20" s="562">
        <v>1.1000000000000001</v>
      </c>
      <c r="Q20" s="807">
        <v>1.2</v>
      </c>
    </row>
    <row r="21" spans="2:17" ht="32.25" customHeight="1" x14ac:dyDescent="0.2">
      <c r="B21" s="170"/>
      <c r="C21" s="808"/>
      <c r="D21" s="1122" t="s">
        <v>182</v>
      </c>
      <c r="E21" s="1122"/>
      <c r="F21" s="812"/>
      <c r="G21" s="807">
        <v>2.1</v>
      </c>
      <c r="H21" s="807">
        <v>2.1</v>
      </c>
      <c r="I21" s="807">
        <v>1.5</v>
      </c>
      <c r="J21" s="807">
        <v>1.8</v>
      </c>
      <c r="K21" s="807">
        <v>1.6</v>
      </c>
      <c r="L21" s="807">
        <v>1.7</v>
      </c>
      <c r="M21" s="807">
        <v>1.2</v>
      </c>
      <c r="N21" s="807">
        <v>1</v>
      </c>
      <c r="O21" s="308">
        <v>1</v>
      </c>
      <c r="P21" s="562">
        <v>1</v>
      </c>
      <c r="Q21" s="807">
        <v>1.6</v>
      </c>
    </row>
    <row r="22" spans="2:17" ht="32.25" customHeight="1" x14ac:dyDescent="0.2">
      <c r="B22" s="170"/>
      <c r="C22" s="808"/>
      <c r="D22" s="1122" t="s">
        <v>192</v>
      </c>
      <c r="E22" s="1122"/>
      <c r="F22" s="812"/>
      <c r="G22" s="807">
        <v>7.5</v>
      </c>
      <c r="H22" s="807">
        <v>6.6</v>
      </c>
      <c r="I22" s="807">
        <v>5.7</v>
      </c>
      <c r="J22" s="807">
        <v>6.1</v>
      </c>
      <c r="K22" s="807">
        <v>6</v>
      </c>
      <c r="L22" s="807">
        <v>5.8</v>
      </c>
      <c r="M22" s="807">
        <v>4.5</v>
      </c>
      <c r="N22" s="807">
        <v>4.9000000000000004</v>
      </c>
      <c r="O22" s="308">
        <v>5.4</v>
      </c>
      <c r="P22" s="562">
        <v>3.5</v>
      </c>
      <c r="Q22" s="807">
        <v>4.0999999999999996</v>
      </c>
    </row>
    <row r="23" spans="2:17" ht="32.25" customHeight="1" x14ac:dyDescent="0.2">
      <c r="B23" s="170"/>
      <c r="C23" s="808"/>
      <c r="D23" s="1122" t="s">
        <v>193</v>
      </c>
      <c r="E23" s="1122"/>
      <c r="F23" s="812"/>
      <c r="G23" s="807">
        <v>2.6</v>
      </c>
      <c r="H23" s="807">
        <v>2.5</v>
      </c>
      <c r="I23" s="807">
        <v>3.3</v>
      </c>
      <c r="J23" s="807">
        <v>2.1</v>
      </c>
      <c r="K23" s="807">
        <v>2</v>
      </c>
      <c r="L23" s="807">
        <v>2.5</v>
      </c>
      <c r="M23" s="807">
        <v>2.2000000000000002</v>
      </c>
      <c r="N23" s="807">
        <v>1.7</v>
      </c>
      <c r="O23" s="308">
        <v>1.4</v>
      </c>
      <c r="P23" s="562">
        <v>1.7</v>
      </c>
      <c r="Q23" s="807">
        <v>1.9</v>
      </c>
    </row>
    <row r="24" spans="2:17" ht="32.25" customHeight="1" x14ac:dyDescent="0.2">
      <c r="B24" s="170"/>
      <c r="C24" s="808"/>
      <c r="D24" s="168"/>
      <c r="E24" s="810" t="s">
        <v>269</v>
      </c>
      <c r="F24" s="811"/>
      <c r="G24" s="807">
        <v>1.6</v>
      </c>
      <c r="H24" s="807">
        <v>1.6</v>
      </c>
      <c r="I24" s="807">
        <v>1.6</v>
      </c>
      <c r="J24" s="807">
        <v>1.2</v>
      </c>
      <c r="K24" s="807">
        <v>1.4</v>
      </c>
      <c r="L24" s="807">
        <v>1.3</v>
      </c>
      <c r="M24" s="807">
        <v>0.9</v>
      </c>
      <c r="N24" s="807">
        <v>1.1000000000000001</v>
      </c>
      <c r="O24" s="308">
        <v>0.7</v>
      </c>
      <c r="P24" s="562">
        <v>1</v>
      </c>
      <c r="Q24" s="807">
        <v>1.2</v>
      </c>
    </row>
    <row r="25" spans="2:17" ht="32.25" customHeight="1" x14ac:dyDescent="0.2">
      <c r="B25" s="170"/>
      <c r="C25" s="808"/>
      <c r="D25" s="168"/>
      <c r="E25" s="810" t="s">
        <v>270</v>
      </c>
      <c r="F25" s="811"/>
      <c r="G25" s="807">
        <v>3.3</v>
      </c>
      <c r="H25" s="807">
        <v>3.1</v>
      </c>
      <c r="I25" s="807">
        <v>4.4000000000000004</v>
      </c>
      <c r="J25" s="807">
        <v>2.7</v>
      </c>
      <c r="K25" s="807">
        <v>2.4</v>
      </c>
      <c r="L25" s="807">
        <v>3.3</v>
      </c>
      <c r="M25" s="807">
        <v>3</v>
      </c>
      <c r="N25" s="807">
        <v>2.1</v>
      </c>
      <c r="O25" s="308">
        <v>1.9</v>
      </c>
      <c r="P25" s="562">
        <v>2.2000000000000002</v>
      </c>
      <c r="Q25" s="807">
        <v>2.4</v>
      </c>
    </row>
    <row r="26" spans="2:17" ht="32.25" customHeight="1" x14ac:dyDescent="0.2">
      <c r="B26" s="170"/>
      <c r="C26" s="808"/>
      <c r="D26" s="1122" t="s">
        <v>194</v>
      </c>
      <c r="E26" s="1122"/>
      <c r="F26" s="812"/>
      <c r="G26" s="807">
        <v>0.9</v>
      </c>
      <c r="H26" s="807">
        <v>0.5</v>
      </c>
      <c r="I26" s="807">
        <v>0.5</v>
      </c>
      <c r="J26" s="807">
        <v>0.9</v>
      </c>
      <c r="K26" s="807">
        <v>0.8</v>
      </c>
      <c r="L26" s="807">
        <v>0.5</v>
      </c>
      <c r="M26" s="807">
        <v>0.5</v>
      </c>
      <c r="N26" s="807">
        <v>0.6</v>
      </c>
      <c r="O26" s="308">
        <v>0.5</v>
      </c>
      <c r="P26" s="562">
        <v>0.3</v>
      </c>
      <c r="Q26" s="807">
        <v>0.5</v>
      </c>
    </row>
    <row r="27" spans="2:17" ht="32.25" customHeight="1" x14ac:dyDescent="0.2">
      <c r="B27" s="170"/>
      <c r="C27" s="808"/>
      <c r="D27" s="1122" t="s">
        <v>195</v>
      </c>
      <c r="E27" s="1122"/>
      <c r="F27" s="812"/>
      <c r="G27" s="807">
        <v>2.4</v>
      </c>
      <c r="H27" s="807">
        <v>2.5</v>
      </c>
      <c r="I27" s="807">
        <v>2.6</v>
      </c>
      <c r="J27" s="807">
        <v>2.1</v>
      </c>
      <c r="K27" s="807">
        <v>2.9</v>
      </c>
      <c r="L27" s="807">
        <v>2.4</v>
      </c>
      <c r="M27" s="807">
        <v>2</v>
      </c>
      <c r="N27" s="807">
        <v>1.8</v>
      </c>
      <c r="O27" s="308">
        <v>1.6</v>
      </c>
      <c r="P27" s="562">
        <v>1.3</v>
      </c>
      <c r="Q27" s="807">
        <v>1.3</v>
      </c>
    </row>
    <row r="28" spans="2:17" ht="32.25" customHeight="1" x14ac:dyDescent="0.2">
      <c r="B28" s="170"/>
      <c r="C28" s="808"/>
      <c r="D28" s="1130" t="s">
        <v>271</v>
      </c>
      <c r="E28" s="1130"/>
      <c r="F28" s="812"/>
      <c r="G28" s="807">
        <v>2.1</v>
      </c>
      <c r="H28" s="807">
        <v>2</v>
      </c>
      <c r="I28" s="807">
        <v>1.9</v>
      </c>
      <c r="J28" s="807">
        <v>2.1</v>
      </c>
      <c r="K28" s="807">
        <v>2.2999999999999998</v>
      </c>
      <c r="L28" s="807">
        <v>1.7</v>
      </c>
      <c r="M28" s="807">
        <v>1.1000000000000001</v>
      </c>
      <c r="N28" s="807">
        <v>1.2</v>
      </c>
      <c r="O28" s="308">
        <v>1.9</v>
      </c>
      <c r="P28" s="562">
        <v>1.8</v>
      </c>
      <c r="Q28" s="807">
        <v>1.4</v>
      </c>
    </row>
    <row r="29" spans="2:17" ht="32.25" customHeight="1" x14ac:dyDescent="0.2">
      <c r="B29" s="170"/>
      <c r="C29" s="808"/>
      <c r="D29" s="1122" t="s">
        <v>272</v>
      </c>
      <c r="E29" s="1122"/>
      <c r="F29" s="812"/>
      <c r="G29" s="807">
        <v>4.4000000000000004</v>
      </c>
      <c r="H29" s="807">
        <v>5</v>
      </c>
      <c r="I29" s="807">
        <v>5.5</v>
      </c>
      <c r="J29" s="807">
        <v>5.9</v>
      </c>
      <c r="K29" s="807">
        <v>4.9000000000000004</v>
      </c>
      <c r="L29" s="807">
        <v>4.5</v>
      </c>
      <c r="M29" s="807">
        <v>3.3</v>
      </c>
      <c r="N29" s="807">
        <v>2.6</v>
      </c>
      <c r="O29" s="308">
        <v>2.7</v>
      </c>
      <c r="P29" s="562">
        <v>3.1</v>
      </c>
      <c r="Q29" s="807">
        <v>4.3</v>
      </c>
    </row>
    <row r="30" spans="2:17" ht="32.25" customHeight="1" x14ac:dyDescent="0.2">
      <c r="B30" s="170"/>
      <c r="C30" s="808"/>
      <c r="D30" s="1055" t="s">
        <v>273</v>
      </c>
      <c r="E30" s="1055"/>
      <c r="F30" s="812"/>
      <c r="G30" s="807">
        <v>3.9</v>
      </c>
      <c r="H30" s="807">
        <v>4.0999999999999996</v>
      </c>
      <c r="I30" s="807">
        <v>4.2</v>
      </c>
      <c r="J30" s="807">
        <v>4.0999999999999996</v>
      </c>
      <c r="K30" s="807">
        <v>3.9</v>
      </c>
      <c r="L30" s="807">
        <v>4.2</v>
      </c>
      <c r="M30" s="807">
        <v>2.4</v>
      </c>
      <c r="N30" s="807">
        <v>2.2999999999999998</v>
      </c>
      <c r="O30" s="308">
        <v>2.2000000000000002</v>
      </c>
      <c r="P30" s="562">
        <v>2.7</v>
      </c>
      <c r="Q30" s="807">
        <v>2.4</v>
      </c>
    </row>
    <row r="31" spans="2:17" ht="32.25" customHeight="1" x14ac:dyDescent="0.2">
      <c r="B31" s="170"/>
      <c r="C31" s="808"/>
      <c r="D31" s="1122" t="s">
        <v>196</v>
      </c>
      <c r="E31" s="1122"/>
      <c r="F31" s="812"/>
      <c r="G31" s="807">
        <v>2.4</v>
      </c>
      <c r="H31" s="807">
        <v>2.5</v>
      </c>
      <c r="I31" s="807">
        <v>2.5</v>
      </c>
      <c r="J31" s="807">
        <v>2.7</v>
      </c>
      <c r="K31" s="807">
        <v>2.2999999999999998</v>
      </c>
      <c r="L31" s="807">
        <v>2.2999999999999998</v>
      </c>
      <c r="M31" s="807">
        <v>2.2000000000000002</v>
      </c>
      <c r="N31" s="807">
        <v>2</v>
      </c>
      <c r="O31" s="308">
        <v>2.2999999999999998</v>
      </c>
      <c r="P31" s="562">
        <v>2.9</v>
      </c>
      <c r="Q31" s="807">
        <v>2.6</v>
      </c>
    </row>
    <row r="32" spans="2:17" ht="32.25" customHeight="1" x14ac:dyDescent="0.2">
      <c r="B32" s="170"/>
      <c r="C32" s="813"/>
      <c r="D32" s="1129" t="s">
        <v>607</v>
      </c>
      <c r="E32" s="1129"/>
      <c r="F32" s="814"/>
      <c r="G32" s="815">
        <v>6.2</v>
      </c>
      <c r="H32" s="815">
        <v>5.8</v>
      </c>
      <c r="I32" s="815">
        <v>6.1</v>
      </c>
      <c r="J32" s="815">
        <v>5.6</v>
      </c>
      <c r="K32" s="815">
        <v>5.0999999999999996</v>
      </c>
      <c r="L32" s="815">
        <v>4.8</v>
      </c>
      <c r="M32" s="815">
        <v>3.6</v>
      </c>
      <c r="N32" s="815">
        <v>3.3</v>
      </c>
      <c r="O32" s="370">
        <v>3.1</v>
      </c>
      <c r="P32" s="563">
        <v>4.5999999999999996</v>
      </c>
      <c r="Q32" s="815">
        <v>4</v>
      </c>
    </row>
    <row r="33" spans="2:17" ht="22.5" customHeight="1" x14ac:dyDescent="0.2">
      <c r="B33" s="170"/>
      <c r="C33" s="170" t="s">
        <v>560</v>
      </c>
      <c r="D33" s="170"/>
      <c r="E33" s="170"/>
      <c r="F33" s="170"/>
      <c r="G33" s="170"/>
      <c r="H33" s="170"/>
      <c r="K33" s="170"/>
      <c r="L33" s="170"/>
      <c r="N33" s="170"/>
      <c r="O33" s="738"/>
      <c r="P33" s="738"/>
      <c r="Q33" s="170"/>
    </row>
    <row r="50" spans="34:34" x14ac:dyDescent="0.2">
      <c r="AH50" s="202" t="s">
        <v>294</v>
      </c>
    </row>
    <row r="56" spans="34:34" x14ac:dyDescent="0.2">
      <c r="AH56" s="202" t="s">
        <v>295</v>
      </c>
    </row>
  </sheetData>
  <mergeCells count="19">
    <mergeCell ref="D32:E32"/>
    <mergeCell ref="D31:E31"/>
    <mergeCell ref="D26:E26"/>
    <mergeCell ref="D27:E27"/>
    <mergeCell ref="D28:E28"/>
    <mergeCell ref="D30:E30"/>
    <mergeCell ref="D12:E12"/>
    <mergeCell ref="D13:E13"/>
    <mergeCell ref="D29:E29"/>
    <mergeCell ref="C1:Q1"/>
    <mergeCell ref="G4:Q4"/>
    <mergeCell ref="C4:F6"/>
    <mergeCell ref="D7:E7"/>
    <mergeCell ref="D21:E21"/>
    <mergeCell ref="D22:E22"/>
    <mergeCell ref="D23:E23"/>
    <mergeCell ref="L5:O5"/>
    <mergeCell ref="I5:K5"/>
    <mergeCell ref="P5:Q5"/>
  </mergeCells>
  <phoneticPr fontId="3"/>
  <pageMargins left="0.51181102362204722" right="0.31496062992125984" top="0.74803149606299213" bottom="0.74803149606299213" header="0.31496062992125984" footer="0.31496062992125984"/>
  <pageSetup paperSize="9" scale="65"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P70"/>
  <sheetViews>
    <sheetView view="pageBreakPreview" zoomScale="90" zoomScaleNormal="80" zoomScaleSheetLayoutView="90" workbookViewId="0">
      <selection activeCell="L28" sqref="L28"/>
    </sheetView>
  </sheetViews>
  <sheetFormatPr defaultColWidth="7.33203125" defaultRowHeight="20.100000000000001" customHeight="1" x14ac:dyDescent="0.2"/>
  <cols>
    <col min="1" max="1" width="1.44140625" style="170" customWidth="1"/>
    <col min="2" max="2" width="2" style="170" customWidth="1"/>
    <col min="3" max="3" width="14.6640625" style="170" customWidth="1"/>
    <col min="4" max="5" width="6.6640625" style="170" customWidth="1"/>
    <col min="6" max="6" width="6.77734375" style="170" customWidth="1"/>
    <col min="7" max="15" width="6.6640625" style="170" customWidth="1"/>
    <col min="16" max="16" width="6.77734375" style="170" customWidth="1"/>
    <col min="17" max="20" width="6.6640625" style="170" customWidth="1"/>
    <col min="21" max="21" width="6.77734375" style="170" customWidth="1"/>
    <col min="22" max="23" width="6.6640625" style="170" customWidth="1"/>
    <col min="24" max="24" width="2" style="170" customWidth="1"/>
    <col min="25" max="25" width="5.6640625" style="202" customWidth="1"/>
    <col min="26" max="26" width="7.33203125" style="202" customWidth="1"/>
    <col min="27" max="94" width="7.33203125" style="202"/>
    <col min="95" max="16384" width="7.33203125" style="170"/>
  </cols>
  <sheetData>
    <row r="1" spans="3:94" ht="38.4" customHeight="1" x14ac:dyDescent="0.2">
      <c r="C1" s="1131" t="s">
        <v>561</v>
      </c>
      <c r="D1" s="1131"/>
      <c r="E1" s="1131"/>
      <c r="F1" s="1131"/>
      <c r="G1" s="1131"/>
      <c r="H1" s="1131"/>
      <c r="I1" s="1131"/>
      <c r="J1" s="1131"/>
      <c r="K1" s="1131"/>
      <c r="L1" s="1131"/>
      <c r="M1" s="1131"/>
      <c r="N1" s="1131"/>
      <c r="O1" s="1131"/>
      <c r="P1" s="1131"/>
      <c r="Q1" s="1131"/>
      <c r="R1" s="1131"/>
      <c r="S1" s="1131"/>
      <c r="T1" s="1131"/>
      <c r="U1" s="1131"/>
      <c r="V1" s="1131"/>
      <c r="W1" s="1131"/>
      <c r="X1" s="169"/>
    </row>
    <row r="2" spans="3:94" ht="21" customHeight="1" thickBot="1" x14ac:dyDescent="0.25">
      <c r="U2" s="1132" t="s">
        <v>122</v>
      </c>
      <c r="V2" s="1133"/>
      <c r="W2" s="1133"/>
    </row>
    <row r="3" spans="3:94" ht="29.25" customHeight="1" x14ac:dyDescent="0.2">
      <c r="C3" s="1134" t="s">
        <v>123</v>
      </c>
      <c r="D3" s="1080" t="s">
        <v>124</v>
      </c>
      <c r="E3" s="1081"/>
      <c r="F3" s="1081"/>
      <c r="G3" s="1081"/>
      <c r="H3" s="1082"/>
      <c r="I3" s="1080" t="s">
        <v>125</v>
      </c>
      <c r="J3" s="1081"/>
      <c r="K3" s="1081"/>
      <c r="L3" s="1081"/>
      <c r="M3" s="1082"/>
      <c r="N3" s="1080" t="s">
        <v>126</v>
      </c>
      <c r="O3" s="1081"/>
      <c r="P3" s="1081"/>
      <c r="Q3" s="1081"/>
      <c r="R3" s="1082"/>
      <c r="S3" s="1080" t="s">
        <v>127</v>
      </c>
      <c r="T3" s="1081"/>
      <c r="U3" s="1081"/>
      <c r="V3" s="1081"/>
      <c r="W3" s="1082"/>
    </row>
    <row r="4" spans="3:94" ht="19.5" customHeight="1" x14ac:dyDescent="0.2">
      <c r="C4" s="1135"/>
      <c r="D4" s="1137" t="s">
        <v>128</v>
      </c>
      <c r="E4" s="1138"/>
      <c r="F4" s="1139" t="s">
        <v>129</v>
      </c>
      <c r="G4" s="1138" t="s">
        <v>130</v>
      </c>
      <c r="H4" s="1141"/>
      <c r="I4" s="1137" t="s">
        <v>128</v>
      </c>
      <c r="J4" s="1138"/>
      <c r="K4" s="1139" t="s">
        <v>129</v>
      </c>
      <c r="L4" s="1138" t="s">
        <v>130</v>
      </c>
      <c r="M4" s="1141"/>
      <c r="N4" s="1137" t="s">
        <v>128</v>
      </c>
      <c r="O4" s="1138"/>
      <c r="P4" s="1139" t="s">
        <v>129</v>
      </c>
      <c r="Q4" s="1138" t="s">
        <v>130</v>
      </c>
      <c r="R4" s="1141"/>
      <c r="S4" s="1137" t="s">
        <v>128</v>
      </c>
      <c r="T4" s="1138"/>
      <c r="U4" s="1139" t="s">
        <v>129</v>
      </c>
      <c r="V4" s="1138" t="s">
        <v>130</v>
      </c>
      <c r="W4" s="1141"/>
    </row>
    <row r="5" spans="3:94" ht="45.9" customHeight="1" x14ac:dyDescent="0.2">
      <c r="C5" s="1136"/>
      <c r="D5" s="171" t="s">
        <v>131</v>
      </c>
      <c r="E5" s="172" t="s">
        <v>132</v>
      </c>
      <c r="F5" s="1140"/>
      <c r="G5" s="172" t="s">
        <v>133</v>
      </c>
      <c r="H5" s="173" t="s">
        <v>134</v>
      </c>
      <c r="I5" s="171" t="s">
        <v>131</v>
      </c>
      <c r="J5" s="172" t="s">
        <v>132</v>
      </c>
      <c r="K5" s="1140"/>
      <c r="L5" s="172" t="s">
        <v>133</v>
      </c>
      <c r="M5" s="173" t="s">
        <v>134</v>
      </c>
      <c r="N5" s="171" t="s">
        <v>131</v>
      </c>
      <c r="O5" s="172" t="s">
        <v>132</v>
      </c>
      <c r="P5" s="1140"/>
      <c r="Q5" s="172" t="s">
        <v>133</v>
      </c>
      <c r="R5" s="173" t="s">
        <v>134</v>
      </c>
      <c r="S5" s="171" t="s">
        <v>131</v>
      </c>
      <c r="T5" s="172" t="s">
        <v>132</v>
      </c>
      <c r="U5" s="1140"/>
      <c r="V5" s="172" t="s">
        <v>133</v>
      </c>
      <c r="W5" s="173" t="s">
        <v>134</v>
      </c>
    </row>
    <row r="6" spans="3:94" ht="17.100000000000001" customHeight="1" x14ac:dyDescent="0.2">
      <c r="C6" s="174" t="s">
        <v>135</v>
      </c>
      <c r="D6" s="816">
        <v>4</v>
      </c>
      <c r="E6" s="817">
        <v>32</v>
      </c>
      <c r="F6" s="818">
        <v>58</v>
      </c>
      <c r="G6" s="819">
        <v>5</v>
      </c>
      <c r="H6" s="820">
        <v>1</v>
      </c>
      <c r="I6" s="821">
        <v>6</v>
      </c>
      <c r="J6" s="818">
        <v>40</v>
      </c>
      <c r="K6" s="818">
        <v>53</v>
      </c>
      <c r="L6" s="819">
        <v>0</v>
      </c>
      <c r="M6" s="820" t="s">
        <v>47</v>
      </c>
      <c r="N6" s="821">
        <v>3</v>
      </c>
      <c r="O6" s="817">
        <v>29</v>
      </c>
      <c r="P6" s="817">
        <v>60</v>
      </c>
      <c r="Q6" s="818">
        <v>7</v>
      </c>
      <c r="R6" s="822">
        <v>1</v>
      </c>
      <c r="S6" s="816">
        <v>1</v>
      </c>
      <c r="T6" s="817">
        <v>37</v>
      </c>
      <c r="U6" s="818">
        <v>58</v>
      </c>
      <c r="V6" s="819">
        <v>4</v>
      </c>
      <c r="W6" s="820" t="s">
        <v>47</v>
      </c>
      <c r="CO6" s="170"/>
      <c r="CP6" s="170"/>
    </row>
    <row r="7" spans="3:94" ht="17.100000000000001" customHeight="1" x14ac:dyDescent="0.2">
      <c r="C7" s="176" t="s">
        <v>136</v>
      </c>
      <c r="D7" s="816">
        <v>4</v>
      </c>
      <c r="E7" s="823">
        <v>30</v>
      </c>
      <c r="F7" s="819">
        <v>60</v>
      </c>
      <c r="G7" s="819">
        <v>5</v>
      </c>
      <c r="H7" s="820">
        <v>0</v>
      </c>
      <c r="I7" s="816">
        <v>7</v>
      </c>
      <c r="J7" s="819">
        <v>42</v>
      </c>
      <c r="K7" s="819">
        <v>51</v>
      </c>
      <c r="L7" s="819">
        <v>0</v>
      </c>
      <c r="M7" s="820" t="s">
        <v>47</v>
      </c>
      <c r="N7" s="816">
        <v>4</v>
      </c>
      <c r="O7" s="823">
        <v>28</v>
      </c>
      <c r="P7" s="823">
        <v>61</v>
      </c>
      <c r="Q7" s="819">
        <v>7</v>
      </c>
      <c r="R7" s="820">
        <v>1</v>
      </c>
      <c r="S7" s="816">
        <v>2</v>
      </c>
      <c r="T7" s="823">
        <v>39</v>
      </c>
      <c r="U7" s="819">
        <v>55</v>
      </c>
      <c r="V7" s="819">
        <v>5</v>
      </c>
      <c r="W7" s="820" t="s">
        <v>47</v>
      </c>
      <c r="CO7" s="170"/>
      <c r="CP7" s="170"/>
    </row>
    <row r="8" spans="3:94" ht="17.100000000000001" customHeight="1" x14ac:dyDescent="0.2">
      <c r="C8" s="176" t="s">
        <v>137</v>
      </c>
      <c r="D8" s="816">
        <v>2</v>
      </c>
      <c r="E8" s="823">
        <v>12</v>
      </c>
      <c r="F8" s="819">
        <v>83</v>
      </c>
      <c r="G8" s="819">
        <v>3</v>
      </c>
      <c r="H8" s="820">
        <v>0</v>
      </c>
      <c r="I8" s="816" t="s">
        <v>47</v>
      </c>
      <c r="J8" s="819">
        <v>10</v>
      </c>
      <c r="K8" s="819">
        <v>87</v>
      </c>
      <c r="L8" s="819">
        <v>3</v>
      </c>
      <c r="M8" s="820" t="s">
        <v>47</v>
      </c>
      <c r="N8" s="816">
        <v>1</v>
      </c>
      <c r="O8" s="823">
        <v>10</v>
      </c>
      <c r="P8" s="823">
        <v>87</v>
      </c>
      <c r="Q8" s="819">
        <v>2</v>
      </c>
      <c r="R8" s="820" t="s">
        <v>47</v>
      </c>
      <c r="S8" s="816" t="s">
        <v>47</v>
      </c>
      <c r="T8" s="823">
        <v>8</v>
      </c>
      <c r="U8" s="819">
        <v>89</v>
      </c>
      <c r="V8" s="819">
        <v>3</v>
      </c>
      <c r="W8" s="820" t="s">
        <v>47</v>
      </c>
      <c r="CO8" s="170"/>
      <c r="CP8" s="170"/>
    </row>
    <row r="9" spans="3:94" ht="17.100000000000001" customHeight="1" x14ac:dyDescent="0.2">
      <c r="C9" s="176" t="s">
        <v>109</v>
      </c>
      <c r="D9" s="816">
        <v>3</v>
      </c>
      <c r="E9" s="823">
        <v>21</v>
      </c>
      <c r="F9" s="819">
        <v>72</v>
      </c>
      <c r="G9" s="819">
        <v>4</v>
      </c>
      <c r="H9" s="820">
        <v>0</v>
      </c>
      <c r="I9" s="816" t="s">
        <v>47</v>
      </c>
      <c r="J9" s="819">
        <v>5</v>
      </c>
      <c r="K9" s="819">
        <v>94</v>
      </c>
      <c r="L9" s="819">
        <v>1</v>
      </c>
      <c r="M9" s="820" t="s">
        <v>47</v>
      </c>
      <c r="N9" s="816">
        <v>1</v>
      </c>
      <c r="O9" s="823">
        <v>16</v>
      </c>
      <c r="P9" s="823">
        <v>79</v>
      </c>
      <c r="Q9" s="819">
        <v>4</v>
      </c>
      <c r="R9" s="820">
        <v>1</v>
      </c>
      <c r="S9" s="816" t="s">
        <v>47</v>
      </c>
      <c r="T9" s="823">
        <v>6</v>
      </c>
      <c r="U9" s="819">
        <v>89</v>
      </c>
      <c r="V9" s="819">
        <v>5</v>
      </c>
      <c r="W9" s="820" t="s">
        <v>47</v>
      </c>
      <c r="CO9" s="170"/>
      <c r="CP9" s="170"/>
    </row>
    <row r="10" spans="3:94" ht="17.100000000000001" customHeight="1" x14ac:dyDescent="0.2">
      <c r="C10" s="177" t="s">
        <v>98</v>
      </c>
      <c r="D10" s="824">
        <v>1</v>
      </c>
      <c r="E10" s="825">
        <v>8</v>
      </c>
      <c r="F10" s="826">
        <v>82</v>
      </c>
      <c r="G10" s="826">
        <v>8</v>
      </c>
      <c r="H10" s="827">
        <v>0</v>
      </c>
      <c r="I10" s="824" t="s">
        <v>47</v>
      </c>
      <c r="J10" s="826">
        <v>6</v>
      </c>
      <c r="K10" s="826">
        <v>89</v>
      </c>
      <c r="L10" s="826">
        <v>4</v>
      </c>
      <c r="M10" s="827">
        <v>1</v>
      </c>
      <c r="N10" s="824">
        <v>3</v>
      </c>
      <c r="O10" s="825">
        <v>13</v>
      </c>
      <c r="P10" s="825">
        <v>78</v>
      </c>
      <c r="Q10" s="826">
        <v>6</v>
      </c>
      <c r="R10" s="827">
        <v>0</v>
      </c>
      <c r="S10" s="824">
        <v>1</v>
      </c>
      <c r="T10" s="825">
        <v>10</v>
      </c>
      <c r="U10" s="826">
        <v>84</v>
      </c>
      <c r="V10" s="826">
        <v>5</v>
      </c>
      <c r="W10" s="827" t="s">
        <v>47</v>
      </c>
      <c r="CO10" s="170"/>
      <c r="CP10" s="170"/>
    </row>
    <row r="11" spans="3:94" ht="17.100000000000001" customHeight="1" x14ac:dyDescent="0.2">
      <c r="C11" s="176" t="s">
        <v>138</v>
      </c>
      <c r="D11" s="828">
        <v>1</v>
      </c>
      <c r="E11" s="819">
        <v>11</v>
      </c>
      <c r="F11" s="819">
        <v>86</v>
      </c>
      <c r="G11" s="819">
        <v>3</v>
      </c>
      <c r="H11" s="819">
        <v>0</v>
      </c>
      <c r="I11" s="816">
        <v>1</v>
      </c>
      <c r="J11" s="819">
        <v>16</v>
      </c>
      <c r="K11" s="819">
        <v>81</v>
      </c>
      <c r="L11" s="819">
        <v>2</v>
      </c>
      <c r="M11" s="820" t="s">
        <v>47</v>
      </c>
      <c r="N11" s="816">
        <v>1</v>
      </c>
      <c r="O11" s="823">
        <v>9</v>
      </c>
      <c r="P11" s="819">
        <v>86</v>
      </c>
      <c r="Q11" s="819">
        <v>4</v>
      </c>
      <c r="R11" s="820">
        <v>0</v>
      </c>
      <c r="S11" s="816">
        <v>1</v>
      </c>
      <c r="T11" s="823">
        <v>17</v>
      </c>
      <c r="U11" s="819">
        <v>82</v>
      </c>
      <c r="V11" s="819" t="s">
        <v>47</v>
      </c>
      <c r="W11" s="820" t="s">
        <v>47</v>
      </c>
      <c r="CO11" s="170"/>
      <c r="CP11" s="170"/>
    </row>
    <row r="12" spans="3:94" ht="17.100000000000001" customHeight="1" x14ac:dyDescent="0.2">
      <c r="C12" s="176" t="s">
        <v>139</v>
      </c>
      <c r="D12" s="828">
        <v>1</v>
      </c>
      <c r="E12" s="819">
        <v>14</v>
      </c>
      <c r="F12" s="819">
        <v>81</v>
      </c>
      <c r="G12" s="819">
        <v>4</v>
      </c>
      <c r="H12" s="819">
        <v>0</v>
      </c>
      <c r="I12" s="816" t="s">
        <v>47</v>
      </c>
      <c r="J12" s="819">
        <v>17</v>
      </c>
      <c r="K12" s="819">
        <v>78</v>
      </c>
      <c r="L12" s="819">
        <v>5</v>
      </c>
      <c r="M12" s="820" t="s">
        <v>47</v>
      </c>
      <c r="N12" s="816">
        <v>0</v>
      </c>
      <c r="O12" s="823">
        <v>11</v>
      </c>
      <c r="P12" s="819">
        <v>82</v>
      </c>
      <c r="Q12" s="819">
        <v>6</v>
      </c>
      <c r="R12" s="820">
        <v>0</v>
      </c>
      <c r="S12" s="816" t="s">
        <v>47</v>
      </c>
      <c r="T12" s="823">
        <v>14</v>
      </c>
      <c r="U12" s="819">
        <v>84</v>
      </c>
      <c r="V12" s="819">
        <v>2</v>
      </c>
      <c r="W12" s="820" t="s">
        <v>47</v>
      </c>
      <c r="CO12" s="170"/>
      <c r="CP12" s="170"/>
    </row>
    <row r="13" spans="3:94" ht="17.100000000000001" customHeight="1" x14ac:dyDescent="0.2">
      <c r="C13" s="176" t="s">
        <v>140</v>
      </c>
      <c r="D13" s="828">
        <v>5</v>
      </c>
      <c r="E13" s="819">
        <v>36</v>
      </c>
      <c r="F13" s="819">
        <v>58</v>
      </c>
      <c r="G13" s="819">
        <v>2</v>
      </c>
      <c r="H13" s="819">
        <v>0</v>
      </c>
      <c r="I13" s="816">
        <v>10</v>
      </c>
      <c r="J13" s="819">
        <v>49</v>
      </c>
      <c r="K13" s="819">
        <v>41</v>
      </c>
      <c r="L13" s="819" t="s">
        <v>47</v>
      </c>
      <c r="M13" s="820" t="s">
        <v>47</v>
      </c>
      <c r="N13" s="816">
        <v>3</v>
      </c>
      <c r="O13" s="823">
        <v>30</v>
      </c>
      <c r="P13" s="819">
        <v>65</v>
      </c>
      <c r="Q13" s="819">
        <v>2</v>
      </c>
      <c r="R13" s="820" t="s">
        <v>47</v>
      </c>
      <c r="S13" s="816">
        <v>4</v>
      </c>
      <c r="T13" s="823">
        <v>39</v>
      </c>
      <c r="U13" s="819">
        <v>54</v>
      </c>
      <c r="V13" s="819">
        <v>3</v>
      </c>
      <c r="W13" s="820" t="s">
        <v>47</v>
      </c>
      <c r="CO13" s="170"/>
      <c r="CP13" s="170"/>
    </row>
    <row r="14" spans="3:94" ht="17.100000000000001" customHeight="1" x14ac:dyDescent="0.2">
      <c r="C14" s="176" t="s">
        <v>141</v>
      </c>
      <c r="D14" s="828">
        <v>2</v>
      </c>
      <c r="E14" s="819">
        <v>21</v>
      </c>
      <c r="F14" s="819">
        <v>75</v>
      </c>
      <c r="G14" s="819">
        <v>3</v>
      </c>
      <c r="H14" s="819">
        <v>0</v>
      </c>
      <c r="I14" s="816">
        <v>1</v>
      </c>
      <c r="J14" s="819">
        <v>26</v>
      </c>
      <c r="K14" s="819">
        <v>72</v>
      </c>
      <c r="L14" s="819">
        <v>1</v>
      </c>
      <c r="M14" s="820" t="s">
        <v>47</v>
      </c>
      <c r="N14" s="816">
        <v>0</v>
      </c>
      <c r="O14" s="823">
        <v>14</v>
      </c>
      <c r="P14" s="819">
        <v>83</v>
      </c>
      <c r="Q14" s="819">
        <v>3</v>
      </c>
      <c r="R14" s="820" t="s">
        <v>47</v>
      </c>
      <c r="S14" s="816" t="s">
        <v>47</v>
      </c>
      <c r="T14" s="823">
        <v>27</v>
      </c>
      <c r="U14" s="819">
        <v>73</v>
      </c>
      <c r="V14" s="819" t="s">
        <v>47</v>
      </c>
      <c r="W14" s="820" t="s">
        <v>47</v>
      </c>
      <c r="CO14" s="170"/>
      <c r="CP14" s="170"/>
    </row>
    <row r="15" spans="3:94" ht="17.100000000000001" customHeight="1" x14ac:dyDescent="0.2">
      <c r="C15" s="176" t="s">
        <v>142</v>
      </c>
      <c r="D15" s="828">
        <v>3</v>
      </c>
      <c r="E15" s="819">
        <v>25</v>
      </c>
      <c r="F15" s="819">
        <v>70</v>
      </c>
      <c r="G15" s="819">
        <v>2</v>
      </c>
      <c r="H15" s="819">
        <v>0</v>
      </c>
      <c r="I15" s="816" t="s">
        <v>47</v>
      </c>
      <c r="J15" s="819">
        <v>11</v>
      </c>
      <c r="K15" s="819">
        <v>89</v>
      </c>
      <c r="L15" s="819" t="s">
        <v>47</v>
      </c>
      <c r="M15" s="820" t="s">
        <v>47</v>
      </c>
      <c r="N15" s="816" t="s">
        <v>47</v>
      </c>
      <c r="O15" s="823">
        <v>7</v>
      </c>
      <c r="P15" s="819">
        <v>92</v>
      </c>
      <c r="Q15" s="819">
        <v>1</v>
      </c>
      <c r="R15" s="820" t="s">
        <v>47</v>
      </c>
      <c r="S15" s="816" t="s">
        <v>47</v>
      </c>
      <c r="T15" s="823">
        <v>5</v>
      </c>
      <c r="U15" s="819">
        <v>92</v>
      </c>
      <c r="V15" s="819">
        <v>3</v>
      </c>
      <c r="W15" s="820" t="s">
        <v>47</v>
      </c>
      <c r="CO15" s="170"/>
      <c r="CP15" s="170"/>
    </row>
    <row r="16" spans="3:94" ht="17.100000000000001" customHeight="1" x14ac:dyDescent="0.2">
      <c r="C16" s="178" t="s">
        <v>143</v>
      </c>
      <c r="D16" s="828">
        <v>6</v>
      </c>
      <c r="E16" s="819">
        <v>16</v>
      </c>
      <c r="F16" s="819">
        <v>75</v>
      </c>
      <c r="G16" s="819">
        <v>2</v>
      </c>
      <c r="H16" s="819">
        <v>0</v>
      </c>
      <c r="I16" s="816">
        <v>4</v>
      </c>
      <c r="J16" s="819">
        <v>27</v>
      </c>
      <c r="K16" s="819">
        <v>69</v>
      </c>
      <c r="L16" s="819" t="s">
        <v>47</v>
      </c>
      <c r="M16" s="820" t="s">
        <v>47</v>
      </c>
      <c r="N16" s="816">
        <v>1</v>
      </c>
      <c r="O16" s="823">
        <v>8</v>
      </c>
      <c r="P16" s="819">
        <v>90</v>
      </c>
      <c r="Q16" s="819">
        <v>1</v>
      </c>
      <c r="R16" s="820" t="s">
        <v>47</v>
      </c>
      <c r="S16" s="816" t="s">
        <v>47</v>
      </c>
      <c r="T16" s="823" t="s">
        <v>47</v>
      </c>
      <c r="U16" s="819">
        <v>100</v>
      </c>
      <c r="V16" s="819" t="s">
        <v>47</v>
      </c>
      <c r="W16" s="820" t="s">
        <v>47</v>
      </c>
      <c r="CO16" s="170"/>
      <c r="CP16" s="170"/>
    </row>
    <row r="17" spans="3:94" ht="17.100000000000001" customHeight="1" x14ac:dyDescent="0.2">
      <c r="C17" s="176" t="s">
        <v>144</v>
      </c>
      <c r="D17" s="828">
        <v>3</v>
      </c>
      <c r="E17" s="819">
        <v>26</v>
      </c>
      <c r="F17" s="819">
        <v>68</v>
      </c>
      <c r="G17" s="819">
        <v>2</v>
      </c>
      <c r="H17" s="819">
        <v>0</v>
      </c>
      <c r="I17" s="816">
        <v>11</v>
      </c>
      <c r="J17" s="819">
        <v>38</v>
      </c>
      <c r="K17" s="819">
        <v>51</v>
      </c>
      <c r="L17" s="819" t="s">
        <v>47</v>
      </c>
      <c r="M17" s="820" t="s">
        <v>47</v>
      </c>
      <c r="N17" s="816">
        <v>2</v>
      </c>
      <c r="O17" s="823">
        <v>30</v>
      </c>
      <c r="P17" s="819">
        <v>64</v>
      </c>
      <c r="Q17" s="819">
        <v>3</v>
      </c>
      <c r="R17" s="820">
        <v>0</v>
      </c>
      <c r="S17" s="816" t="s">
        <v>47</v>
      </c>
      <c r="T17" s="823">
        <v>12</v>
      </c>
      <c r="U17" s="819">
        <v>84</v>
      </c>
      <c r="V17" s="819">
        <v>4</v>
      </c>
      <c r="W17" s="820" t="s">
        <v>47</v>
      </c>
      <c r="CO17" s="170"/>
      <c r="CP17" s="170"/>
    </row>
    <row r="18" spans="3:94" ht="17.100000000000001" customHeight="1" thickBot="1" x14ac:dyDescent="0.25">
      <c r="C18" s="179" t="s">
        <v>145</v>
      </c>
      <c r="D18" s="829">
        <v>4</v>
      </c>
      <c r="E18" s="830">
        <v>23</v>
      </c>
      <c r="F18" s="830">
        <v>66</v>
      </c>
      <c r="G18" s="830">
        <v>6</v>
      </c>
      <c r="H18" s="830">
        <v>1</v>
      </c>
      <c r="I18" s="831">
        <v>6</v>
      </c>
      <c r="J18" s="830">
        <v>28</v>
      </c>
      <c r="K18" s="830">
        <v>62</v>
      </c>
      <c r="L18" s="830">
        <v>3</v>
      </c>
      <c r="M18" s="832">
        <v>2</v>
      </c>
      <c r="N18" s="831">
        <v>5</v>
      </c>
      <c r="O18" s="833">
        <v>27</v>
      </c>
      <c r="P18" s="830">
        <v>59</v>
      </c>
      <c r="Q18" s="830">
        <v>9</v>
      </c>
      <c r="R18" s="832">
        <v>1</v>
      </c>
      <c r="S18" s="831" t="s">
        <v>47</v>
      </c>
      <c r="T18" s="833" t="s">
        <v>47</v>
      </c>
      <c r="U18" s="830">
        <v>100</v>
      </c>
      <c r="V18" s="830" t="s">
        <v>47</v>
      </c>
      <c r="W18" s="832" t="s">
        <v>47</v>
      </c>
      <c r="CO18" s="170"/>
      <c r="CP18" s="170"/>
    </row>
    <row r="19" spans="3:94" ht="29.25" customHeight="1" x14ac:dyDescent="0.2">
      <c r="C19" s="1134" t="s">
        <v>123</v>
      </c>
      <c r="D19" s="1080" t="s">
        <v>146</v>
      </c>
      <c r="E19" s="1081"/>
      <c r="F19" s="1081"/>
      <c r="G19" s="1081"/>
      <c r="H19" s="1082"/>
      <c r="I19" s="1080" t="s">
        <v>147</v>
      </c>
      <c r="J19" s="1081"/>
      <c r="K19" s="1081"/>
      <c r="L19" s="1081"/>
      <c r="M19" s="1082"/>
      <c r="N19" s="1080" t="s">
        <v>148</v>
      </c>
      <c r="O19" s="1081"/>
      <c r="P19" s="1081"/>
      <c r="Q19" s="1081"/>
      <c r="R19" s="1082"/>
      <c r="S19" s="1080" t="s">
        <v>183</v>
      </c>
      <c r="T19" s="1081"/>
      <c r="U19" s="1081"/>
      <c r="V19" s="1081"/>
      <c r="W19" s="1082"/>
      <c r="CO19" s="170"/>
      <c r="CP19" s="170"/>
    </row>
    <row r="20" spans="3:94" ht="19.5" customHeight="1" x14ac:dyDescent="0.2">
      <c r="C20" s="1135"/>
      <c r="D20" s="1137" t="s">
        <v>128</v>
      </c>
      <c r="E20" s="1138"/>
      <c r="F20" s="1139" t="s">
        <v>129</v>
      </c>
      <c r="G20" s="1138" t="s">
        <v>130</v>
      </c>
      <c r="H20" s="1141"/>
      <c r="I20" s="1137" t="s">
        <v>128</v>
      </c>
      <c r="J20" s="1138"/>
      <c r="K20" s="1139" t="s">
        <v>129</v>
      </c>
      <c r="L20" s="1138" t="s">
        <v>130</v>
      </c>
      <c r="M20" s="1141"/>
      <c r="N20" s="1138" t="s">
        <v>128</v>
      </c>
      <c r="O20" s="1138"/>
      <c r="P20" s="1139" t="s">
        <v>129</v>
      </c>
      <c r="Q20" s="1138" t="s">
        <v>130</v>
      </c>
      <c r="R20" s="1141"/>
      <c r="S20" s="1138" t="s">
        <v>128</v>
      </c>
      <c r="T20" s="1138"/>
      <c r="U20" s="1139" t="s">
        <v>129</v>
      </c>
      <c r="V20" s="1138" t="s">
        <v>130</v>
      </c>
      <c r="W20" s="1141"/>
      <c r="CO20" s="170"/>
      <c r="CP20" s="170"/>
    </row>
    <row r="21" spans="3:94" ht="45.9" customHeight="1" x14ac:dyDescent="0.2">
      <c r="C21" s="1136"/>
      <c r="D21" s="171" t="s">
        <v>131</v>
      </c>
      <c r="E21" s="172" t="s">
        <v>132</v>
      </c>
      <c r="F21" s="1140"/>
      <c r="G21" s="172" t="s">
        <v>133</v>
      </c>
      <c r="H21" s="173" t="s">
        <v>134</v>
      </c>
      <c r="I21" s="171" t="s">
        <v>131</v>
      </c>
      <c r="J21" s="172" t="s">
        <v>132</v>
      </c>
      <c r="K21" s="1140"/>
      <c r="L21" s="172" t="s">
        <v>133</v>
      </c>
      <c r="M21" s="173" t="s">
        <v>134</v>
      </c>
      <c r="N21" s="172" t="s">
        <v>131</v>
      </c>
      <c r="O21" s="172" t="s">
        <v>132</v>
      </c>
      <c r="P21" s="1140"/>
      <c r="Q21" s="172" t="s">
        <v>133</v>
      </c>
      <c r="R21" s="173" t="s">
        <v>134</v>
      </c>
      <c r="S21" s="172" t="s">
        <v>131</v>
      </c>
      <c r="T21" s="172" t="s">
        <v>132</v>
      </c>
      <c r="U21" s="1140"/>
      <c r="V21" s="172" t="s">
        <v>133</v>
      </c>
      <c r="W21" s="173" t="s">
        <v>134</v>
      </c>
      <c r="CO21" s="170"/>
      <c r="CP21" s="170"/>
    </row>
    <row r="22" spans="3:94" ht="17.100000000000001" customHeight="1" x14ac:dyDescent="0.2">
      <c r="C22" s="174" t="s">
        <v>135</v>
      </c>
      <c r="D22" s="816">
        <v>13</v>
      </c>
      <c r="E22" s="817">
        <v>31</v>
      </c>
      <c r="F22" s="818">
        <v>50</v>
      </c>
      <c r="G22" s="819">
        <v>5</v>
      </c>
      <c r="H22" s="820">
        <v>1</v>
      </c>
      <c r="I22" s="821">
        <v>2</v>
      </c>
      <c r="J22" s="818">
        <v>28</v>
      </c>
      <c r="K22" s="818">
        <v>66</v>
      </c>
      <c r="L22" s="819">
        <v>4</v>
      </c>
      <c r="M22" s="820">
        <v>0</v>
      </c>
      <c r="N22" s="821" t="s">
        <v>47</v>
      </c>
      <c r="O22" s="817">
        <v>11</v>
      </c>
      <c r="P22" s="817">
        <v>85</v>
      </c>
      <c r="Q22" s="818">
        <v>3</v>
      </c>
      <c r="R22" s="822" t="s">
        <v>47</v>
      </c>
      <c r="S22" s="816">
        <v>2</v>
      </c>
      <c r="T22" s="817">
        <v>23</v>
      </c>
      <c r="U22" s="818">
        <v>72</v>
      </c>
      <c r="V22" s="819">
        <v>2</v>
      </c>
      <c r="W22" s="820" t="s">
        <v>47</v>
      </c>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c r="BA22" s="170"/>
      <c r="BB22" s="170"/>
      <c r="BC22" s="170"/>
      <c r="BD22" s="170"/>
      <c r="BE22" s="170"/>
      <c r="BF22" s="170"/>
      <c r="BG22" s="170"/>
      <c r="BH22" s="170"/>
      <c r="BI22" s="170"/>
      <c r="BJ22" s="170"/>
      <c r="BK22" s="170"/>
      <c r="BL22" s="170"/>
      <c r="BM22" s="170"/>
      <c r="BN22" s="170"/>
      <c r="BO22" s="170"/>
      <c r="BP22" s="170"/>
      <c r="BQ22" s="170"/>
      <c r="BR22" s="170"/>
      <c r="BS22" s="170"/>
      <c r="BT22" s="170"/>
      <c r="BU22" s="170"/>
      <c r="BV22" s="170"/>
      <c r="BW22" s="170"/>
      <c r="BX22" s="170"/>
      <c r="BY22" s="170"/>
      <c r="BZ22" s="170"/>
      <c r="CA22" s="170"/>
      <c r="CB22" s="170"/>
      <c r="CC22" s="170"/>
      <c r="CD22" s="170"/>
      <c r="CE22" s="170"/>
      <c r="CF22" s="170"/>
      <c r="CG22" s="170"/>
      <c r="CH22" s="170"/>
      <c r="CI22" s="170"/>
      <c r="CJ22" s="170"/>
      <c r="CK22" s="170"/>
      <c r="CL22" s="170"/>
      <c r="CM22" s="170"/>
      <c r="CN22" s="170"/>
      <c r="CO22" s="170"/>
      <c r="CP22" s="170"/>
    </row>
    <row r="23" spans="3:94" ht="17.100000000000001" customHeight="1" x14ac:dyDescent="0.2">
      <c r="C23" s="176" t="s">
        <v>136</v>
      </c>
      <c r="D23" s="816">
        <v>13</v>
      </c>
      <c r="E23" s="823">
        <v>31</v>
      </c>
      <c r="F23" s="819">
        <v>50</v>
      </c>
      <c r="G23" s="819">
        <v>5</v>
      </c>
      <c r="H23" s="820">
        <v>0</v>
      </c>
      <c r="I23" s="816">
        <v>1</v>
      </c>
      <c r="J23" s="819">
        <v>19</v>
      </c>
      <c r="K23" s="819">
        <v>75</v>
      </c>
      <c r="L23" s="819">
        <v>5</v>
      </c>
      <c r="M23" s="820">
        <v>0</v>
      </c>
      <c r="N23" s="816">
        <v>1</v>
      </c>
      <c r="O23" s="823">
        <v>12</v>
      </c>
      <c r="P23" s="823">
        <v>85</v>
      </c>
      <c r="Q23" s="819">
        <v>3</v>
      </c>
      <c r="R23" s="820" t="s">
        <v>47</v>
      </c>
      <c r="S23" s="816">
        <v>3</v>
      </c>
      <c r="T23" s="823">
        <v>27</v>
      </c>
      <c r="U23" s="819">
        <v>66</v>
      </c>
      <c r="V23" s="819">
        <v>3</v>
      </c>
      <c r="W23" s="820" t="s">
        <v>47</v>
      </c>
      <c r="Z23" s="170"/>
      <c r="AA23" s="170"/>
      <c r="AB23" s="170"/>
      <c r="AC23" s="170"/>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c r="BG23" s="170"/>
      <c r="BH23" s="170"/>
      <c r="BI23" s="170"/>
      <c r="BJ23" s="170"/>
      <c r="BK23" s="170"/>
      <c r="BL23" s="170"/>
      <c r="BM23" s="170"/>
      <c r="BN23" s="170"/>
      <c r="BO23" s="170"/>
      <c r="BP23" s="170"/>
      <c r="BQ23" s="170"/>
      <c r="BR23" s="170"/>
      <c r="BS23" s="170"/>
      <c r="BT23" s="170"/>
      <c r="BU23" s="170"/>
      <c r="BV23" s="170"/>
      <c r="BW23" s="170"/>
      <c r="BX23" s="170"/>
      <c r="BY23" s="170"/>
      <c r="BZ23" s="170"/>
      <c r="CA23" s="170"/>
      <c r="CB23" s="170"/>
      <c r="CC23" s="170"/>
      <c r="CD23" s="170"/>
      <c r="CE23" s="170"/>
      <c r="CF23" s="170"/>
      <c r="CG23" s="170"/>
      <c r="CH23" s="170"/>
      <c r="CI23" s="170"/>
      <c r="CJ23" s="170"/>
      <c r="CK23" s="170"/>
      <c r="CL23" s="170"/>
      <c r="CM23" s="170"/>
      <c r="CN23" s="170"/>
      <c r="CO23" s="170"/>
      <c r="CP23" s="170"/>
    </row>
    <row r="24" spans="3:94" ht="17.100000000000001" customHeight="1" x14ac:dyDescent="0.2">
      <c r="C24" s="176" t="s">
        <v>137</v>
      </c>
      <c r="D24" s="816">
        <v>6</v>
      </c>
      <c r="E24" s="823">
        <v>8</v>
      </c>
      <c r="F24" s="819">
        <v>83</v>
      </c>
      <c r="G24" s="819">
        <v>2</v>
      </c>
      <c r="H24" s="820">
        <v>1</v>
      </c>
      <c r="I24" s="816">
        <v>1</v>
      </c>
      <c r="J24" s="819">
        <v>9</v>
      </c>
      <c r="K24" s="819">
        <v>87</v>
      </c>
      <c r="L24" s="819">
        <v>3</v>
      </c>
      <c r="M24" s="820" t="s">
        <v>47</v>
      </c>
      <c r="N24" s="816" t="s">
        <v>47</v>
      </c>
      <c r="O24" s="823">
        <v>1</v>
      </c>
      <c r="P24" s="823">
        <v>97</v>
      </c>
      <c r="Q24" s="819">
        <v>1</v>
      </c>
      <c r="R24" s="820" t="s">
        <v>47</v>
      </c>
      <c r="S24" s="816">
        <v>2</v>
      </c>
      <c r="T24" s="823">
        <v>10</v>
      </c>
      <c r="U24" s="819">
        <v>84</v>
      </c>
      <c r="V24" s="819">
        <v>5</v>
      </c>
      <c r="W24" s="820" t="s">
        <v>47</v>
      </c>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170"/>
      <c r="BJ24" s="170"/>
      <c r="BK24" s="170"/>
      <c r="BL24" s="170"/>
      <c r="BM24" s="170"/>
      <c r="BN24" s="170"/>
      <c r="BO24" s="170"/>
      <c r="BP24" s="170"/>
      <c r="BQ24" s="170"/>
      <c r="BR24" s="170"/>
      <c r="BS24" s="170"/>
      <c r="BT24" s="170"/>
      <c r="BU24" s="170"/>
      <c r="BV24" s="170"/>
      <c r="BW24" s="170"/>
      <c r="BX24" s="170"/>
      <c r="BY24" s="170"/>
      <c r="BZ24" s="170"/>
      <c r="CA24" s="170"/>
      <c r="CB24" s="170"/>
      <c r="CC24" s="170"/>
      <c r="CD24" s="170"/>
      <c r="CE24" s="170"/>
      <c r="CF24" s="170"/>
      <c r="CG24" s="170"/>
      <c r="CH24" s="170"/>
      <c r="CI24" s="170"/>
      <c r="CJ24" s="170"/>
      <c r="CK24" s="170"/>
      <c r="CL24" s="170"/>
      <c r="CM24" s="170"/>
      <c r="CN24" s="170"/>
      <c r="CO24" s="170"/>
      <c r="CP24" s="170"/>
    </row>
    <row r="25" spans="3:94" ht="17.100000000000001" customHeight="1" x14ac:dyDescent="0.2">
      <c r="C25" s="176" t="s">
        <v>109</v>
      </c>
      <c r="D25" s="816">
        <v>5</v>
      </c>
      <c r="E25" s="823">
        <v>24</v>
      </c>
      <c r="F25" s="819">
        <v>66</v>
      </c>
      <c r="G25" s="819">
        <v>4</v>
      </c>
      <c r="H25" s="820">
        <v>1</v>
      </c>
      <c r="I25" s="816">
        <v>4</v>
      </c>
      <c r="J25" s="819">
        <v>28</v>
      </c>
      <c r="K25" s="819">
        <v>63</v>
      </c>
      <c r="L25" s="819">
        <v>4</v>
      </c>
      <c r="M25" s="820" t="s">
        <v>47</v>
      </c>
      <c r="N25" s="816" t="s">
        <v>47</v>
      </c>
      <c r="O25" s="823">
        <v>4</v>
      </c>
      <c r="P25" s="823">
        <v>94</v>
      </c>
      <c r="Q25" s="819">
        <v>1</v>
      </c>
      <c r="R25" s="820" t="s">
        <v>47</v>
      </c>
      <c r="S25" s="816">
        <v>1</v>
      </c>
      <c r="T25" s="823">
        <v>10</v>
      </c>
      <c r="U25" s="819">
        <v>85</v>
      </c>
      <c r="V25" s="819">
        <v>4</v>
      </c>
      <c r="W25" s="820" t="s">
        <v>47</v>
      </c>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c r="BG25" s="170"/>
      <c r="BH25" s="170"/>
      <c r="BI25" s="170"/>
      <c r="BJ25" s="170"/>
      <c r="BK25" s="170"/>
      <c r="BL25" s="170"/>
      <c r="BM25" s="170"/>
      <c r="BN25" s="170"/>
      <c r="BO25" s="170"/>
      <c r="BP25" s="170"/>
      <c r="BQ25" s="170"/>
      <c r="BR25" s="170"/>
      <c r="BS25" s="170"/>
      <c r="BT25" s="170"/>
      <c r="BU25" s="170"/>
      <c r="BV25" s="170"/>
      <c r="BW25" s="170"/>
      <c r="BX25" s="170"/>
      <c r="BY25" s="170"/>
      <c r="BZ25" s="170"/>
      <c r="CA25" s="170"/>
      <c r="CB25" s="170"/>
      <c r="CC25" s="170"/>
      <c r="CD25" s="170"/>
      <c r="CE25" s="170"/>
      <c r="CF25" s="170"/>
      <c r="CG25" s="170"/>
      <c r="CH25" s="170"/>
      <c r="CI25" s="170"/>
      <c r="CJ25" s="170"/>
      <c r="CK25" s="170"/>
      <c r="CL25" s="170"/>
      <c r="CM25" s="170"/>
      <c r="CN25" s="170"/>
      <c r="CO25" s="170"/>
      <c r="CP25" s="170"/>
    </row>
    <row r="26" spans="3:94" ht="17.100000000000001" customHeight="1" x14ac:dyDescent="0.2">
      <c r="C26" s="177" t="s">
        <v>98</v>
      </c>
      <c r="D26" s="824" t="s">
        <v>47</v>
      </c>
      <c r="E26" s="825">
        <v>4</v>
      </c>
      <c r="F26" s="826">
        <v>81</v>
      </c>
      <c r="G26" s="826">
        <v>15</v>
      </c>
      <c r="H26" s="827" t="s">
        <v>47</v>
      </c>
      <c r="I26" s="824" t="s">
        <v>47</v>
      </c>
      <c r="J26" s="826">
        <v>3</v>
      </c>
      <c r="K26" s="826">
        <v>86</v>
      </c>
      <c r="L26" s="826">
        <v>11</v>
      </c>
      <c r="M26" s="827">
        <v>0</v>
      </c>
      <c r="N26" s="824" t="s">
        <v>47</v>
      </c>
      <c r="O26" s="825">
        <v>2</v>
      </c>
      <c r="P26" s="825">
        <v>97</v>
      </c>
      <c r="Q26" s="826">
        <v>1</v>
      </c>
      <c r="R26" s="827" t="s">
        <v>47</v>
      </c>
      <c r="S26" s="824" t="s">
        <v>47</v>
      </c>
      <c r="T26" s="825">
        <v>1</v>
      </c>
      <c r="U26" s="826">
        <v>96</v>
      </c>
      <c r="V26" s="826">
        <v>3</v>
      </c>
      <c r="W26" s="827" t="s">
        <v>47</v>
      </c>
      <c r="Z26" s="170"/>
      <c r="AA26" s="170"/>
      <c r="AB26" s="170"/>
      <c r="AC26" s="170"/>
      <c r="AD26" s="170"/>
      <c r="AE26" s="170"/>
      <c r="AF26" s="170"/>
      <c r="AG26" s="170"/>
      <c r="AH26" s="170"/>
      <c r="AI26" s="170"/>
      <c r="AJ26" s="170"/>
      <c r="AK26" s="170"/>
      <c r="AL26" s="170"/>
      <c r="AM26" s="170"/>
      <c r="AN26" s="170"/>
      <c r="AO26" s="170"/>
      <c r="AP26" s="170"/>
      <c r="AQ26" s="170"/>
      <c r="AR26" s="170"/>
      <c r="AS26" s="170"/>
      <c r="AT26" s="170"/>
      <c r="AU26" s="170"/>
      <c r="AV26" s="170"/>
      <c r="AW26" s="170"/>
      <c r="AX26" s="170"/>
      <c r="AY26" s="170"/>
      <c r="AZ26" s="170"/>
      <c r="BA26" s="170"/>
      <c r="BB26" s="170"/>
      <c r="BC26" s="170"/>
      <c r="BD26" s="170"/>
      <c r="BE26" s="170"/>
      <c r="BF26" s="170"/>
      <c r="BG26" s="170"/>
      <c r="BH26" s="170"/>
      <c r="BI26" s="170"/>
      <c r="BJ26" s="170"/>
      <c r="BK26" s="170"/>
      <c r="BL26" s="170"/>
      <c r="BM26" s="170"/>
      <c r="BN26" s="170"/>
      <c r="BO26" s="170"/>
      <c r="BP26" s="170"/>
      <c r="BQ26" s="170"/>
      <c r="BR26" s="170"/>
      <c r="BS26" s="170"/>
      <c r="BT26" s="170"/>
      <c r="BU26" s="170"/>
      <c r="BV26" s="170"/>
      <c r="BW26" s="170"/>
      <c r="BX26" s="170"/>
      <c r="BY26" s="170"/>
      <c r="BZ26" s="170"/>
      <c r="CA26" s="170"/>
      <c r="CB26" s="170"/>
      <c r="CC26" s="170"/>
      <c r="CD26" s="170"/>
      <c r="CE26" s="170"/>
      <c r="CF26" s="170"/>
      <c r="CG26" s="170"/>
      <c r="CH26" s="170"/>
      <c r="CI26" s="170"/>
      <c r="CJ26" s="170"/>
      <c r="CK26" s="170"/>
      <c r="CL26" s="170"/>
      <c r="CM26" s="170"/>
      <c r="CN26" s="170"/>
      <c r="CO26" s="170"/>
      <c r="CP26" s="170"/>
    </row>
    <row r="27" spans="3:94" ht="17.100000000000001" customHeight="1" x14ac:dyDescent="0.2">
      <c r="C27" s="176" t="s">
        <v>138</v>
      </c>
      <c r="D27" s="828" t="s">
        <v>47</v>
      </c>
      <c r="E27" s="819">
        <v>15</v>
      </c>
      <c r="F27" s="819">
        <v>81</v>
      </c>
      <c r="G27" s="819">
        <v>3</v>
      </c>
      <c r="H27" s="819" t="s">
        <v>47</v>
      </c>
      <c r="I27" s="816">
        <v>0</v>
      </c>
      <c r="J27" s="819">
        <v>8</v>
      </c>
      <c r="K27" s="819">
        <v>88</v>
      </c>
      <c r="L27" s="819">
        <v>3</v>
      </c>
      <c r="M27" s="820">
        <v>0</v>
      </c>
      <c r="N27" s="816" t="s">
        <v>47</v>
      </c>
      <c r="O27" s="823">
        <v>4</v>
      </c>
      <c r="P27" s="819">
        <v>93</v>
      </c>
      <c r="Q27" s="819">
        <v>3</v>
      </c>
      <c r="R27" s="820" t="s">
        <v>47</v>
      </c>
      <c r="S27" s="816">
        <v>3</v>
      </c>
      <c r="T27" s="823">
        <v>9</v>
      </c>
      <c r="U27" s="819">
        <v>87</v>
      </c>
      <c r="V27" s="819">
        <v>2</v>
      </c>
      <c r="W27" s="820" t="s">
        <v>47</v>
      </c>
    </row>
    <row r="28" spans="3:94" ht="17.100000000000001" customHeight="1" x14ac:dyDescent="0.2">
      <c r="C28" s="176" t="s">
        <v>139</v>
      </c>
      <c r="D28" s="828" t="s">
        <v>47</v>
      </c>
      <c r="E28" s="819">
        <v>14</v>
      </c>
      <c r="F28" s="819">
        <v>80</v>
      </c>
      <c r="G28" s="819">
        <v>6</v>
      </c>
      <c r="H28" s="819" t="s">
        <v>47</v>
      </c>
      <c r="I28" s="816">
        <v>1</v>
      </c>
      <c r="J28" s="819">
        <v>14</v>
      </c>
      <c r="K28" s="819">
        <v>81</v>
      </c>
      <c r="L28" s="819">
        <v>3</v>
      </c>
      <c r="M28" s="820">
        <v>1</v>
      </c>
      <c r="N28" s="816" t="s">
        <v>47</v>
      </c>
      <c r="O28" s="823">
        <v>8</v>
      </c>
      <c r="P28" s="819">
        <v>87</v>
      </c>
      <c r="Q28" s="819">
        <v>5</v>
      </c>
      <c r="R28" s="820" t="s">
        <v>47</v>
      </c>
      <c r="S28" s="816">
        <v>1</v>
      </c>
      <c r="T28" s="823">
        <v>17</v>
      </c>
      <c r="U28" s="819">
        <v>79</v>
      </c>
      <c r="V28" s="819">
        <v>2</v>
      </c>
      <c r="W28" s="820" t="s">
        <v>47</v>
      </c>
    </row>
    <row r="29" spans="3:94" ht="17.100000000000001" customHeight="1" x14ac:dyDescent="0.2">
      <c r="C29" s="176" t="s">
        <v>140</v>
      </c>
      <c r="D29" s="828" t="s">
        <v>47</v>
      </c>
      <c r="E29" s="819">
        <v>18</v>
      </c>
      <c r="F29" s="819">
        <v>79</v>
      </c>
      <c r="G29" s="819">
        <v>4</v>
      </c>
      <c r="H29" s="819" t="s">
        <v>47</v>
      </c>
      <c r="I29" s="816">
        <v>2</v>
      </c>
      <c r="J29" s="819">
        <v>29</v>
      </c>
      <c r="K29" s="819">
        <v>68</v>
      </c>
      <c r="L29" s="819">
        <v>1</v>
      </c>
      <c r="M29" s="820" t="s">
        <v>47</v>
      </c>
      <c r="N29" s="816" t="s">
        <v>47</v>
      </c>
      <c r="O29" s="823">
        <v>13</v>
      </c>
      <c r="P29" s="819">
        <v>88</v>
      </c>
      <c r="Q29" s="819" t="s">
        <v>47</v>
      </c>
      <c r="R29" s="820" t="s">
        <v>47</v>
      </c>
      <c r="S29" s="816" t="s">
        <v>47</v>
      </c>
      <c r="T29" s="823">
        <v>28</v>
      </c>
      <c r="U29" s="819">
        <v>70</v>
      </c>
      <c r="V29" s="819">
        <v>3</v>
      </c>
      <c r="W29" s="820" t="s">
        <v>47</v>
      </c>
    </row>
    <row r="30" spans="3:94" ht="17.100000000000001" customHeight="1" x14ac:dyDescent="0.2">
      <c r="C30" s="176" t="s">
        <v>141</v>
      </c>
      <c r="D30" s="828" t="s">
        <v>47</v>
      </c>
      <c r="E30" s="819">
        <v>3</v>
      </c>
      <c r="F30" s="819">
        <v>97</v>
      </c>
      <c r="G30" s="819" t="s">
        <v>47</v>
      </c>
      <c r="H30" s="819" t="s">
        <v>47</v>
      </c>
      <c r="I30" s="816">
        <v>3</v>
      </c>
      <c r="J30" s="819">
        <v>29</v>
      </c>
      <c r="K30" s="819">
        <v>64</v>
      </c>
      <c r="L30" s="819">
        <v>4</v>
      </c>
      <c r="M30" s="820" t="s">
        <v>47</v>
      </c>
      <c r="N30" s="816">
        <v>2</v>
      </c>
      <c r="O30" s="823">
        <v>22</v>
      </c>
      <c r="P30" s="819">
        <v>74</v>
      </c>
      <c r="Q30" s="819">
        <v>2</v>
      </c>
      <c r="R30" s="820" t="s">
        <v>47</v>
      </c>
      <c r="S30" s="816">
        <v>2</v>
      </c>
      <c r="T30" s="823">
        <v>28</v>
      </c>
      <c r="U30" s="819">
        <v>68</v>
      </c>
      <c r="V30" s="819">
        <v>2</v>
      </c>
      <c r="W30" s="820" t="s">
        <v>47</v>
      </c>
    </row>
    <row r="31" spans="3:94" ht="17.100000000000001" customHeight="1" x14ac:dyDescent="0.2">
      <c r="C31" s="176" t="s">
        <v>142</v>
      </c>
      <c r="D31" s="828" t="s">
        <v>47</v>
      </c>
      <c r="E31" s="819">
        <v>15</v>
      </c>
      <c r="F31" s="819">
        <v>85</v>
      </c>
      <c r="G31" s="819" t="s">
        <v>47</v>
      </c>
      <c r="H31" s="819" t="s">
        <v>47</v>
      </c>
      <c r="I31" s="816">
        <v>3</v>
      </c>
      <c r="J31" s="819">
        <v>23</v>
      </c>
      <c r="K31" s="819">
        <v>69</v>
      </c>
      <c r="L31" s="819">
        <v>4</v>
      </c>
      <c r="M31" s="820" t="s">
        <v>47</v>
      </c>
      <c r="N31" s="816" t="s">
        <v>47</v>
      </c>
      <c r="O31" s="823" t="s">
        <v>47</v>
      </c>
      <c r="P31" s="819">
        <v>95</v>
      </c>
      <c r="Q31" s="819">
        <v>5</v>
      </c>
      <c r="R31" s="820" t="s">
        <v>47</v>
      </c>
      <c r="S31" s="816" t="s">
        <v>47</v>
      </c>
      <c r="T31" s="823">
        <v>19</v>
      </c>
      <c r="U31" s="819">
        <v>79</v>
      </c>
      <c r="V31" s="819">
        <v>2</v>
      </c>
      <c r="W31" s="820" t="s">
        <v>47</v>
      </c>
    </row>
    <row r="32" spans="3:94" ht="17.100000000000001" customHeight="1" x14ac:dyDescent="0.2">
      <c r="C32" s="178" t="s">
        <v>143</v>
      </c>
      <c r="D32" s="828">
        <v>22</v>
      </c>
      <c r="E32" s="819">
        <v>35</v>
      </c>
      <c r="F32" s="819">
        <v>39</v>
      </c>
      <c r="G32" s="819">
        <v>3</v>
      </c>
      <c r="H32" s="819">
        <v>1</v>
      </c>
      <c r="I32" s="816" t="s">
        <v>47</v>
      </c>
      <c r="J32" s="819">
        <v>15</v>
      </c>
      <c r="K32" s="819">
        <v>80</v>
      </c>
      <c r="L32" s="819">
        <v>5</v>
      </c>
      <c r="M32" s="820" t="s">
        <v>47</v>
      </c>
      <c r="N32" s="816" t="s">
        <v>47</v>
      </c>
      <c r="O32" s="823" t="s">
        <v>47</v>
      </c>
      <c r="P32" s="819">
        <v>100</v>
      </c>
      <c r="Q32" s="819" t="s">
        <v>47</v>
      </c>
      <c r="R32" s="820" t="s">
        <v>47</v>
      </c>
      <c r="S32" s="816">
        <v>4</v>
      </c>
      <c r="T32" s="823">
        <v>7</v>
      </c>
      <c r="U32" s="819">
        <v>89</v>
      </c>
      <c r="V32" s="819" t="s">
        <v>47</v>
      </c>
      <c r="W32" s="820" t="s">
        <v>47</v>
      </c>
    </row>
    <row r="33" spans="3:91" ht="17.100000000000001" customHeight="1" x14ac:dyDescent="0.2">
      <c r="C33" s="176" t="s">
        <v>144</v>
      </c>
      <c r="D33" s="828">
        <v>2</v>
      </c>
      <c r="E33" s="819">
        <v>22</v>
      </c>
      <c r="F33" s="819">
        <v>76</v>
      </c>
      <c r="G33" s="819" t="s">
        <v>47</v>
      </c>
      <c r="H33" s="819" t="s">
        <v>47</v>
      </c>
      <c r="I33" s="816">
        <v>2</v>
      </c>
      <c r="J33" s="819">
        <v>15</v>
      </c>
      <c r="K33" s="819">
        <v>82</v>
      </c>
      <c r="L33" s="819">
        <v>2</v>
      </c>
      <c r="M33" s="820" t="s">
        <v>47</v>
      </c>
      <c r="N33" s="816" t="s">
        <v>47</v>
      </c>
      <c r="O33" s="823" t="s">
        <v>47</v>
      </c>
      <c r="P33" s="819">
        <v>100</v>
      </c>
      <c r="Q33" s="819" t="s">
        <v>47</v>
      </c>
      <c r="R33" s="820" t="s">
        <v>47</v>
      </c>
      <c r="S33" s="816" t="s">
        <v>47</v>
      </c>
      <c r="T33" s="823">
        <v>15</v>
      </c>
      <c r="U33" s="819">
        <v>85</v>
      </c>
      <c r="V33" s="819" t="s">
        <v>47</v>
      </c>
      <c r="W33" s="820" t="s">
        <v>47</v>
      </c>
    </row>
    <row r="34" spans="3:91" ht="17.100000000000001" customHeight="1" thickBot="1" x14ac:dyDescent="0.25">
      <c r="C34" s="179" t="s">
        <v>145</v>
      </c>
      <c r="D34" s="829">
        <v>2</v>
      </c>
      <c r="E34" s="830">
        <v>33</v>
      </c>
      <c r="F34" s="830">
        <v>65</v>
      </c>
      <c r="G34" s="830" t="s">
        <v>47</v>
      </c>
      <c r="H34" s="830" t="s">
        <v>47</v>
      </c>
      <c r="I34" s="831" t="s">
        <v>47</v>
      </c>
      <c r="J34" s="830">
        <v>17</v>
      </c>
      <c r="K34" s="830">
        <v>78</v>
      </c>
      <c r="L34" s="830">
        <v>3</v>
      </c>
      <c r="M34" s="832">
        <v>1</v>
      </c>
      <c r="N34" s="831" t="s">
        <v>47</v>
      </c>
      <c r="O34" s="833" t="s">
        <v>47</v>
      </c>
      <c r="P34" s="830">
        <v>100</v>
      </c>
      <c r="Q34" s="830" t="s">
        <v>47</v>
      </c>
      <c r="R34" s="832" t="s">
        <v>47</v>
      </c>
      <c r="S34" s="831" t="s">
        <v>47</v>
      </c>
      <c r="T34" s="833">
        <v>14</v>
      </c>
      <c r="U34" s="830">
        <v>86</v>
      </c>
      <c r="V34" s="830" t="s">
        <v>47</v>
      </c>
      <c r="W34" s="832" t="s">
        <v>47</v>
      </c>
    </row>
    <row r="35" spans="3:91" ht="29.25" customHeight="1" x14ac:dyDescent="0.2">
      <c r="C35" s="1134" t="s">
        <v>123</v>
      </c>
      <c r="D35" s="1142" t="s">
        <v>149</v>
      </c>
      <c r="E35" s="1143"/>
      <c r="F35" s="1143"/>
      <c r="G35" s="1143"/>
      <c r="H35" s="1144"/>
      <c r="I35" s="1080" t="s">
        <v>150</v>
      </c>
      <c r="J35" s="1081"/>
      <c r="K35" s="1081"/>
      <c r="L35" s="1081"/>
      <c r="M35" s="1082"/>
      <c r="N35" s="1145" t="s">
        <v>151</v>
      </c>
      <c r="O35" s="1146"/>
      <c r="P35" s="1146"/>
      <c r="Q35" s="1146"/>
      <c r="R35" s="1147"/>
      <c r="S35" s="1080" t="s">
        <v>152</v>
      </c>
      <c r="T35" s="1081"/>
      <c r="U35" s="1081"/>
      <c r="V35" s="1081"/>
      <c r="W35" s="1082"/>
      <c r="Y35" s="834"/>
      <c r="Z35" s="834"/>
      <c r="AA35" s="834"/>
      <c r="AB35" s="834"/>
      <c r="AC35" s="834"/>
      <c r="AD35" s="834"/>
      <c r="AE35" s="834"/>
      <c r="AF35" s="834"/>
      <c r="AG35" s="834"/>
      <c r="AH35" s="834"/>
      <c r="AI35" s="834"/>
      <c r="AJ35" s="834"/>
      <c r="AK35" s="834"/>
      <c r="AL35" s="834"/>
      <c r="AM35" s="834"/>
      <c r="AN35" s="834"/>
      <c r="AO35" s="834"/>
      <c r="AP35" s="834"/>
      <c r="AQ35" s="834"/>
      <c r="AR35" s="834"/>
      <c r="AS35" s="834"/>
      <c r="AT35" s="834"/>
      <c r="AU35" s="834"/>
      <c r="AV35" s="834"/>
      <c r="AW35" s="834"/>
      <c r="AX35" s="834"/>
      <c r="AY35" s="834"/>
      <c r="AZ35" s="834"/>
      <c r="BA35" s="834"/>
      <c r="BB35" s="834"/>
      <c r="BC35" s="834"/>
      <c r="BD35" s="834"/>
      <c r="BE35" s="834"/>
      <c r="BF35" s="834"/>
      <c r="BG35" s="834"/>
      <c r="BH35" s="834"/>
      <c r="BI35" s="834"/>
      <c r="BJ35" s="834"/>
      <c r="BK35" s="834"/>
      <c r="BL35" s="834"/>
      <c r="BM35" s="834"/>
      <c r="BN35" s="834"/>
      <c r="BO35" s="834"/>
      <c r="BP35" s="834"/>
      <c r="BQ35" s="834"/>
      <c r="BR35" s="834"/>
      <c r="BS35" s="834"/>
      <c r="BT35" s="834"/>
      <c r="BU35" s="834"/>
      <c r="BV35" s="834"/>
      <c r="BW35" s="834"/>
      <c r="BX35" s="834"/>
      <c r="BY35" s="834"/>
      <c r="BZ35" s="834"/>
      <c r="CA35" s="834"/>
      <c r="CB35" s="834"/>
      <c r="CC35" s="834"/>
      <c r="CD35" s="834"/>
      <c r="CE35" s="834"/>
      <c r="CF35" s="834"/>
      <c r="CG35" s="834"/>
      <c r="CH35" s="834"/>
      <c r="CI35" s="834"/>
      <c r="CJ35" s="834"/>
      <c r="CK35" s="834"/>
      <c r="CL35" s="834"/>
    </row>
    <row r="36" spans="3:91" ht="20.100000000000001" customHeight="1" x14ac:dyDescent="0.2">
      <c r="C36" s="1135"/>
      <c r="D36" s="1137" t="s">
        <v>128</v>
      </c>
      <c r="E36" s="1138"/>
      <c r="F36" s="1139" t="s">
        <v>129</v>
      </c>
      <c r="G36" s="1138" t="s">
        <v>130</v>
      </c>
      <c r="H36" s="1141"/>
      <c r="I36" s="1137" t="s">
        <v>128</v>
      </c>
      <c r="J36" s="1138"/>
      <c r="K36" s="1139" t="s">
        <v>129</v>
      </c>
      <c r="L36" s="1138" t="s">
        <v>130</v>
      </c>
      <c r="M36" s="1141"/>
      <c r="N36" s="1137" t="s">
        <v>128</v>
      </c>
      <c r="O36" s="1138"/>
      <c r="P36" s="1139" t="s">
        <v>129</v>
      </c>
      <c r="Q36" s="1138" t="s">
        <v>130</v>
      </c>
      <c r="R36" s="1141"/>
      <c r="S36" s="1137" t="s">
        <v>128</v>
      </c>
      <c r="T36" s="1138"/>
      <c r="U36" s="1139" t="s">
        <v>129</v>
      </c>
      <c r="V36" s="1138" t="s">
        <v>130</v>
      </c>
      <c r="W36" s="1141"/>
      <c r="Y36" s="834"/>
      <c r="Z36" s="834"/>
      <c r="AA36" s="834"/>
      <c r="AB36" s="834"/>
      <c r="AC36" s="834"/>
      <c r="AD36" s="834"/>
      <c r="AE36" s="834"/>
      <c r="AF36" s="834"/>
      <c r="AG36" s="834"/>
      <c r="AH36" s="834"/>
      <c r="AI36" s="834"/>
      <c r="AJ36" s="834"/>
      <c r="AK36" s="834"/>
      <c r="AL36" s="834"/>
      <c r="AM36" s="834"/>
      <c r="AN36" s="834"/>
      <c r="AO36" s="834"/>
      <c r="AP36" s="834"/>
      <c r="AQ36" s="834"/>
      <c r="AR36" s="834"/>
      <c r="AS36" s="834"/>
      <c r="AT36" s="834"/>
      <c r="AU36" s="834"/>
      <c r="AV36" s="834"/>
      <c r="AW36" s="834"/>
      <c r="AX36" s="834"/>
      <c r="AY36" s="834"/>
      <c r="AZ36" s="834"/>
      <c r="BA36" s="834"/>
      <c r="BB36" s="834"/>
      <c r="BC36" s="834"/>
      <c r="BD36" s="834"/>
      <c r="BE36" s="834"/>
      <c r="BF36" s="834"/>
      <c r="BG36" s="834"/>
      <c r="BH36" s="834"/>
      <c r="BI36" s="834"/>
      <c r="BJ36" s="834"/>
      <c r="BK36" s="834"/>
      <c r="BL36" s="834"/>
      <c r="BM36" s="834"/>
      <c r="BN36" s="834"/>
      <c r="BO36" s="834"/>
      <c r="BP36" s="834"/>
      <c r="BQ36" s="834"/>
      <c r="BR36" s="834"/>
      <c r="BS36" s="834"/>
      <c r="BT36" s="834"/>
      <c r="BU36" s="834"/>
      <c r="BV36" s="834"/>
      <c r="BW36" s="834"/>
      <c r="BX36" s="834"/>
      <c r="BY36" s="834"/>
      <c r="BZ36" s="834"/>
      <c r="CA36" s="834"/>
      <c r="CB36" s="834"/>
      <c r="CC36" s="834"/>
      <c r="CD36" s="834"/>
      <c r="CE36" s="834"/>
      <c r="CF36" s="834"/>
      <c r="CG36" s="834"/>
      <c r="CH36" s="834"/>
      <c r="CI36" s="834"/>
      <c r="CJ36" s="834"/>
      <c r="CK36" s="834"/>
      <c r="CL36" s="834"/>
    </row>
    <row r="37" spans="3:91" ht="45.9" customHeight="1" x14ac:dyDescent="0.2">
      <c r="C37" s="1136"/>
      <c r="D37" s="171" t="s">
        <v>131</v>
      </c>
      <c r="E37" s="172" t="s">
        <v>132</v>
      </c>
      <c r="F37" s="1140"/>
      <c r="G37" s="172" t="s">
        <v>133</v>
      </c>
      <c r="H37" s="173" t="s">
        <v>134</v>
      </c>
      <c r="I37" s="171" t="s">
        <v>131</v>
      </c>
      <c r="J37" s="172" t="s">
        <v>132</v>
      </c>
      <c r="K37" s="1140"/>
      <c r="L37" s="172" t="s">
        <v>133</v>
      </c>
      <c r="M37" s="173" t="s">
        <v>134</v>
      </c>
      <c r="N37" s="171" t="s">
        <v>131</v>
      </c>
      <c r="O37" s="172" t="s">
        <v>132</v>
      </c>
      <c r="P37" s="1140"/>
      <c r="Q37" s="172" t="s">
        <v>133</v>
      </c>
      <c r="R37" s="173" t="s">
        <v>134</v>
      </c>
      <c r="S37" s="171" t="s">
        <v>131</v>
      </c>
      <c r="T37" s="172" t="s">
        <v>132</v>
      </c>
      <c r="U37" s="1140"/>
      <c r="V37" s="172" t="s">
        <v>133</v>
      </c>
      <c r="W37" s="173" t="s">
        <v>134</v>
      </c>
      <c r="Y37" s="834"/>
      <c r="Z37" s="834"/>
      <c r="AA37" s="834"/>
      <c r="AB37" s="834"/>
      <c r="AC37" s="834"/>
      <c r="AD37" s="834"/>
      <c r="AE37" s="834"/>
      <c r="AF37" s="834"/>
      <c r="AG37" s="834"/>
      <c r="AH37" s="834"/>
      <c r="AI37" s="834"/>
      <c r="AJ37" s="834"/>
      <c r="AK37" s="834"/>
      <c r="AL37" s="834"/>
      <c r="AM37" s="834"/>
      <c r="AN37" s="834"/>
      <c r="AO37" s="834"/>
      <c r="AP37" s="834"/>
      <c r="AQ37" s="834"/>
      <c r="AR37" s="834"/>
      <c r="AS37" s="834"/>
      <c r="AT37" s="834"/>
      <c r="AU37" s="834"/>
      <c r="AV37" s="834"/>
      <c r="AW37" s="834"/>
      <c r="AX37" s="834"/>
      <c r="AY37" s="834"/>
      <c r="AZ37" s="834"/>
      <c r="BA37" s="834"/>
      <c r="BB37" s="834"/>
      <c r="BC37" s="834"/>
      <c r="BD37" s="834"/>
      <c r="BE37" s="834"/>
      <c r="BF37" s="834"/>
      <c r="BG37" s="834"/>
      <c r="BH37" s="834"/>
      <c r="BI37" s="834"/>
      <c r="BJ37" s="834"/>
      <c r="BK37" s="834"/>
      <c r="BL37" s="834"/>
      <c r="BM37" s="834"/>
      <c r="BN37" s="834"/>
      <c r="BO37" s="834"/>
      <c r="BP37" s="834"/>
      <c r="BQ37" s="834"/>
      <c r="BR37" s="834"/>
      <c r="BS37" s="834"/>
      <c r="BT37" s="834"/>
      <c r="BU37" s="834"/>
      <c r="BV37" s="834"/>
      <c r="BW37" s="834"/>
      <c r="BX37" s="834"/>
      <c r="BY37" s="834"/>
      <c r="BZ37" s="834"/>
      <c r="CA37" s="834"/>
      <c r="CB37" s="834"/>
      <c r="CC37" s="834"/>
      <c r="CD37" s="834"/>
      <c r="CE37" s="834"/>
      <c r="CF37" s="834"/>
      <c r="CG37" s="834"/>
      <c r="CH37" s="834"/>
      <c r="CI37" s="834"/>
      <c r="CJ37" s="834"/>
      <c r="CK37" s="834"/>
      <c r="CL37" s="834"/>
    </row>
    <row r="38" spans="3:91" ht="17.100000000000001" customHeight="1" x14ac:dyDescent="0.2">
      <c r="C38" s="174" t="s">
        <v>135</v>
      </c>
      <c r="D38" s="816">
        <v>2</v>
      </c>
      <c r="E38" s="817">
        <v>32</v>
      </c>
      <c r="F38" s="818">
        <v>62</v>
      </c>
      <c r="G38" s="819">
        <v>4</v>
      </c>
      <c r="H38" s="820" t="s">
        <v>47</v>
      </c>
      <c r="I38" s="821">
        <v>4</v>
      </c>
      <c r="J38" s="818">
        <v>25</v>
      </c>
      <c r="K38" s="818">
        <v>64</v>
      </c>
      <c r="L38" s="819">
        <v>6</v>
      </c>
      <c r="M38" s="820">
        <v>1</v>
      </c>
      <c r="N38" s="821">
        <v>1</v>
      </c>
      <c r="O38" s="817">
        <v>35</v>
      </c>
      <c r="P38" s="817">
        <v>55</v>
      </c>
      <c r="Q38" s="818">
        <v>5</v>
      </c>
      <c r="R38" s="822">
        <v>3</v>
      </c>
      <c r="S38" s="816">
        <v>6</v>
      </c>
      <c r="T38" s="817">
        <v>43</v>
      </c>
      <c r="U38" s="818">
        <v>47</v>
      </c>
      <c r="V38" s="819">
        <v>4</v>
      </c>
      <c r="W38" s="820" t="s">
        <v>47</v>
      </c>
      <c r="Y38" s="834"/>
      <c r="Z38" s="834"/>
      <c r="AA38" s="834"/>
      <c r="AB38" s="834"/>
      <c r="AC38" s="834"/>
      <c r="AD38" s="834"/>
      <c r="AE38" s="834"/>
      <c r="AF38" s="834"/>
      <c r="AG38" s="834"/>
      <c r="AH38" s="834"/>
      <c r="AI38" s="834"/>
      <c r="AJ38" s="834"/>
      <c r="AK38" s="834"/>
      <c r="AL38" s="834"/>
      <c r="AM38" s="834"/>
      <c r="AN38" s="834"/>
      <c r="AO38" s="834"/>
      <c r="AP38" s="834"/>
      <c r="AQ38" s="834"/>
      <c r="AR38" s="834"/>
      <c r="AS38" s="834"/>
      <c r="AT38" s="834"/>
      <c r="AU38" s="834"/>
      <c r="AV38" s="834"/>
      <c r="AW38" s="834"/>
      <c r="AX38" s="834"/>
      <c r="AY38" s="834"/>
      <c r="AZ38" s="834"/>
      <c r="BA38" s="834"/>
      <c r="BB38" s="834"/>
      <c r="BC38" s="834"/>
      <c r="BD38" s="834"/>
      <c r="BE38" s="834"/>
      <c r="BF38" s="834"/>
      <c r="BG38" s="834"/>
      <c r="BH38" s="834"/>
      <c r="BI38" s="834"/>
      <c r="BJ38" s="834"/>
      <c r="BK38" s="834"/>
      <c r="BL38" s="834"/>
      <c r="BM38" s="834"/>
      <c r="BN38" s="834"/>
      <c r="BO38" s="834"/>
      <c r="BP38" s="834"/>
      <c r="BQ38" s="834"/>
      <c r="BR38" s="834"/>
      <c r="BS38" s="834"/>
      <c r="BT38" s="834"/>
      <c r="BU38" s="834"/>
      <c r="BV38" s="834"/>
      <c r="BW38" s="834"/>
      <c r="BX38" s="834"/>
      <c r="BY38" s="834"/>
      <c r="BZ38" s="834"/>
      <c r="CA38" s="834"/>
      <c r="CB38" s="834"/>
      <c r="CC38" s="834"/>
      <c r="CD38" s="834"/>
      <c r="CE38" s="834"/>
      <c r="CF38" s="834"/>
      <c r="CG38" s="834"/>
      <c r="CH38" s="834"/>
      <c r="CI38" s="834"/>
      <c r="CJ38" s="834"/>
      <c r="CK38" s="834"/>
      <c r="CL38" s="834"/>
      <c r="CM38" s="170"/>
    </row>
    <row r="39" spans="3:91" ht="17.100000000000001" customHeight="1" x14ac:dyDescent="0.2">
      <c r="C39" s="176" t="s">
        <v>136</v>
      </c>
      <c r="D39" s="816">
        <v>3</v>
      </c>
      <c r="E39" s="823">
        <v>34</v>
      </c>
      <c r="F39" s="819">
        <v>58</v>
      </c>
      <c r="G39" s="819">
        <v>5</v>
      </c>
      <c r="H39" s="820" t="s">
        <v>47</v>
      </c>
      <c r="I39" s="816" t="s">
        <v>47</v>
      </c>
      <c r="J39" s="819">
        <v>19</v>
      </c>
      <c r="K39" s="819">
        <v>72</v>
      </c>
      <c r="L39" s="819">
        <v>7</v>
      </c>
      <c r="M39" s="820">
        <v>2</v>
      </c>
      <c r="N39" s="816">
        <v>3</v>
      </c>
      <c r="O39" s="823">
        <v>29</v>
      </c>
      <c r="P39" s="823">
        <v>61</v>
      </c>
      <c r="Q39" s="819">
        <v>6</v>
      </c>
      <c r="R39" s="820">
        <v>2</v>
      </c>
      <c r="S39" s="816">
        <v>5</v>
      </c>
      <c r="T39" s="823">
        <v>46</v>
      </c>
      <c r="U39" s="819">
        <v>44</v>
      </c>
      <c r="V39" s="819">
        <v>5</v>
      </c>
      <c r="W39" s="820" t="s">
        <v>47</v>
      </c>
      <c r="Y39" s="834"/>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80"/>
      <c r="BP39" s="180"/>
      <c r="BQ39" s="180"/>
      <c r="BR39" s="180"/>
      <c r="BS39" s="180"/>
      <c r="BT39" s="180"/>
      <c r="BU39" s="180"/>
      <c r="BV39" s="180"/>
      <c r="BW39" s="180"/>
      <c r="BX39" s="180"/>
      <c r="BY39" s="180"/>
      <c r="BZ39" s="180"/>
      <c r="CA39" s="180"/>
      <c r="CB39" s="180"/>
      <c r="CC39" s="180"/>
      <c r="CD39" s="180"/>
      <c r="CE39" s="180"/>
      <c r="CF39" s="180"/>
      <c r="CG39" s="180"/>
      <c r="CH39" s="180"/>
      <c r="CI39" s="180"/>
      <c r="CJ39" s="180"/>
      <c r="CK39" s="180"/>
      <c r="CL39" s="180"/>
      <c r="CM39" s="170"/>
    </row>
    <row r="40" spans="3:91" ht="17.100000000000001" customHeight="1" x14ac:dyDescent="0.2">
      <c r="C40" s="176" t="s">
        <v>137</v>
      </c>
      <c r="D40" s="816">
        <v>2</v>
      </c>
      <c r="E40" s="823">
        <v>10</v>
      </c>
      <c r="F40" s="819">
        <v>84</v>
      </c>
      <c r="G40" s="819">
        <v>4</v>
      </c>
      <c r="H40" s="820" t="s">
        <v>47</v>
      </c>
      <c r="I40" s="816" t="s">
        <v>47</v>
      </c>
      <c r="J40" s="819">
        <v>12</v>
      </c>
      <c r="K40" s="819">
        <v>80</v>
      </c>
      <c r="L40" s="819">
        <v>6</v>
      </c>
      <c r="M40" s="820">
        <v>2</v>
      </c>
      <c r="N40" s="816" t="s">
        <v>47</v>
      </c>
      <c r="O40" s="823">
        <v>16</v>
      </c>
      <c r="P40" s="823">
        <v>82</v>
      </c>
      <c r="Q40" s="819">
        <v>2</v>
      </c>
      <c r="R40" s="820" t="s">
        <v>47</v>
      </c>
      <c r="S40" s="816">
        <v>1</v>
      </c>
      <c r="T40" s="823">
        <v>17</v>
      </c>
      <c r="U40" s="819">
        <v>78</v>
      </c>
      <c r="V40" s="819">
        <v>3</v>
      </c>
      <c r="W40" s="820">
        <v>1</v>
      </c>
      <c r="Y40" s="834"/>
      <c r="Z40" s="180"/>
      <c r="AA40" s="180"/>
      <c r="AB40" s="180"/>
      <c r="AC40" s="180"/>
      <c r="AD40" s="180"/>
      <c r="AE40" s="180"/>
      <c r="AF40" s="180"/>
      <c r="AG40" s="180"/>
      <c r="AH40" s="180"/>
      <c r="AI40" s="180"/>
      <c r="AJ40" s="180"/>
      <c r="AK40" s="180"/>
      <c r="AL40" s="180"/>
      <c r="AM40" s="180"/>
      <c r="AN40" s="180"/>
      <c r="AO40" s="180"/>
      <c r="AP40" s="180"/>
      <c r="AQ40" s="180"/>
      <c r="AR40" s="180"/>
      <c r="AS40" s="180"/>
      <c r="AT40" s="180"/>
      <c r="AU40" s="180"/>
      <c r="AV40" s="180"/>
      <c r="AW40" s="180"/>
      <c r="AX40" s="180"/>
      <c r="AY40" s="180"/>
      <c r="AZ40" s="180"/>
      <c r="BA40" s="180"/>
      <c r="BB40" s="180"/>
      <c r="BC40" s="180"/>
      <c r="BD40" s="180"/>
      <c r="BE40" s="180"/>
      <c r="BF40" s="180"/>
      <c r="BG40" s="180"/>
      <c r="BH40" s="180"/>
      <c r="BI40" s="180"/>
      <c r="BJ40" s="180"/>
      <c r="BK40" s="180"/>
      <c r="BL40" s="180"/>
      <c r="BM40" s="180"/>
      <c r="BN40" s="180"/>
      <c r="BO40" s="180"/>
      <c r="BP40" s="180"/>
      <c r="BQ40" s="180"/>
      <c r="BR40" s="180"/>
      <c r="BS40" s="180"/>
      <c r="BT40" s="180"/>
      <c r="BU40" s="180"/>
      <c r="BV40" s="180"/>
      <c r="BW40" s="180"/>
      <c r="BX40" s="180"/>
      <c r="BY40" s="180"/>
      <c r="BZ40" s="180"/>
      <c r="CA40" s="180"/>
      <c r="CB40" s="180"/>
      <c r="CC40" s="180"/>
      <c r="CD40" s="180"/>
      <c r="CE40" s="180"/>
      <c r="CF40" s="180"/>
      <c r="CG40" s="180"/>
      <c r="CH40" s="180"/>
      <c r="CI40" s="180"/>
      <c r="CJ40" s="180"/>
      <c r="CK40" s="180"/>
      <c r="CL40" s="180"/>
      <c r="CM40" s="170"/>
    </row>
    <row r="41" spans="3:91" ht="17.100000000000001" customHeight="1" x14ac:dyDescent="0.2">
      <c r="C41" s="176" t="s">
        <v>109</v>
      </c>
      <c r="D41" s="816">
        <v>1</v>
      </c>
      <c r="E41" s="823">
        <v>12</v>
      </c>
      <c r="F41" s="819">
        <v>85</v>
      </c>
      <c r="G41" s="819">
        <v>2</v>
      </c>
      <c r="H41" s="820" t="s">
        <v>47</v>
      </c>
      <c r="I41" s="816">
        <v>4</v>
      </c>
      <c r="J41" s="819">
        <v>31</v>
      </c>
      <c r="K41" s="819">
        <v>56</v>
      </c>
      <c r="L41" s="819">
        <v>7</v>
      </c>
      <c r="M41" s="820">
        <v>2</v>
      </c>
      <c r="N41" s="816">
        <v>4</v>
      </c>
      <c r="O41" s="823">
        <v>31</v>
      </c>
      <c r="P41" s="823">
        <v>58</v>
      </c>
      <c r="Q41" s="819">
        <v>5</v>
      </c>
      <c r="R41" s="820">
        <v>2</v>
      </c>
      <c r="S41" s="816">
        <v>3</v>
      </c>
      <c r="T41" s="823">
        <v>22</v>
      </c>
      <c r="U41" s="819">
        <v>71</v>
      </c>
      <c r="V41" s="819">
        <v>4</v>
      </c>
      <c r="W41" s="820" t="s">
        <v>47</v>
      </c>
      <c r="Y41" s="834"/>
      <c r="CM41" s="170"/>
    </row>
    <row r="42" spans="3:91" ht="17.100000000000001" customHeight="1" x14ac:dyDescent="0.2">
      <c r="C42" s="177" t="s">
        <v>98</v>
      </c>
      <c r="D42" s="824" t="s">
        <v>47</v>
      </c>
      <c r="E42" s="825">
        <v>5</v>
      </c>
      <c r="F42" s="826">
        <v>92</v>
      </c>
      <c r="G42" s="826">
        <v>3</v>
      </c>
      <c r="H42" s="827" t="s">
        <v>47</v>
      </c>
      <c r="I42" s="824" t="s">
        <v>47</v>
      </c>
      <c r="J42" s="826">
        <v>3</v>
      </c>
      <c r="K42" s="826">
        <v>94</v>
      </c>
      <c r="L42" s="826" t="s">
        <v>47</v>
      </c>
      <c r="M42" s="827">
        <v>3</v>
      </c>
      <c r="N42" s="824" t="s">
        <v>47</v>
      </c>
      <c r="O42" s="825">
        <v>15</v>
      </c>
      <c r="P42" s="825">
        <v>81</v>
      </c>
      <c r="Q42" s="826">
        <v>4</v>
      </c>
      <c r="R42" s="827" t="s">
        <v>47</v>
      </c>
      <c r="S42" s="824">
        <v>1</v>
      </c>
      <c r="T42" s="825">
        <v>3</v>
      </c>
      <c r="U42" s="826">
        <v>81</v>
      </c>
      <c r="V42" s="826">
        <v>14</v>
      </c>
      <c r="W42" s="827">
        <v>1</v>
      </c>
      <c r="Y42" s="834"/>
      <c r="CM42" s="170"/>
    </row>
    <row r="43" spans="3:91" ht="17.100000000000001" customHeight="1" x14ac:dyDescent="0.2">
      <c r="C43" s="176" t="s">
        <v>138</v>
      </c>
      <c r="D43" s="828">
        <v>1</v>
      </c>
      <c r="E43" s="819">
        <v>7</v>
      </c>
      <c r="F43" s="819">
        <v>90</v>
      </c>
      <c r="G43" s="819">
        <v>3</v>
      </c>
      <c r="H43" s="819" t="s">
        <v>47</v>
      </c>
      <c r="I43" s="816">
        <v>2</v>
      </c>
      <c r="J43" s="819">
        <v>11</v>
      </c>
      <c r="K43" s="819">
        <v>83</v>
      </c>
      <c r="L43" s="819">
        <v>4</v>
      </c>
      <c r="M43" s="820" t="s">
        <v>47</v>
      </c>
      <c r="N43" s="816" t="s">
        <v>47</v>
      </c>
      <c r="O43" s="823">
        <v>11</v>
      </c>
      <c r="P43" s="819">
        <v>85</v>
      </c>
      <c r="Q43" s="819">
        <v>4</v>
      </c>
      <c r="R43" s="820" t="s">
        <v>47</v>
      </c>
      <c r="S43" s="816" t="s">
        <v>47</v>
      </c>
      <c r="T43" s="823">
        <v>8</v>
      </c>
      <c r="U43" s="819">
        <v>90</v>
      </c>
      <c r="V43" s="819">
        <v>2</v>
      </c>
      <c r="W43" s="820" t="s">
        <v>47</v>
      </c>
      <c r="Y43" s="834"/>
      <c r="CM43" s="170"/>
    </row>
    <row r="44" spans="3:91" ht="17.100000000000001" customHeight="1" x14ac:dyDescent="0.2">
      <c r="C44" s="176" t="s">
        <v>139</v>
      </c>
      <c r="D44" s="828">
        <v>1</v>
      </c>
      <c r="E44" s="819">
        <v>17</v>
      </c>
      <c r="F44" s="819">
        <v>78</v>
      </c>
      <c r="G44" s="819">
        <v>4</v>
      </c>
      <c r="H44" s="819" t="s">
        <v>47</v>
      </c>
      <c r="I44" s="816">
        <v>2</v>
      </c>
      <c r="J44" s="819">
        <v>11</v>
      </c>
      <c r="K44" s="819">
        <v>82</v>
      </c>
      <c r="L44" s="819">
        <v>5</v>
      </c>
      <c r="M44" s="820" t="s">
        <v>47</v>
      </c>
      <c r="N44" s="816">
        <v>3</v>
      </c>
      <c r="O44" s="823">
        <v>20</v>
      </c>
      <c r="P44" s="819">
        <v>73</v>
      </c>
      <c r="Q44" s="819">
        <v>3</v>
      </c>
      <c r="R44" s="820">
        <v>2</v>
      </c>
      <c r="S44" s="816" t="s">
        <v>47</v>
      </c>
      <c r="T44" s="823">
        <v>19</v>
      </c>
      <c r="U44" s="819">
        <v>80</v>
      </c>
      <c r="V44" s="819">
        <v>2</v>
      </c>
      <c r="W44" s="820" t="s">
        <v>47</v>
      </c>
      <c r="Y44" s="834"/>
      <c r="CM44" s="170"/>
    </row>
    <row r="45" spans="3:91" ht="17.100000000000001" customHeight="1" x14ac:dyDescent="0.2">
      <c r="C45" s="176" t="s">
        <v>140</v>
      </c>
      <c r="D45" s="828">
        <v>4</v>
      </c>
      <c r="E45" s="819">
        <v>36</v>
      </c>
      <c r="F45" s="819">
        <v>56</v>
      </c>
      <c r="G45" s="819">
        <v>4</v>
      </c>
      <c r="H45" s="819" t="s">
        <v>47</v>
      </c>
      <c r="I45" s="816" t="s">
        <v>47</v>
      </c>
      <c r="J45" s="819">
        <v>27</v>
      </c>
      <c r="K45" s="819">
        <v>70</v>
      </c>
      <c r="L45" s="819">
        <v>3</v>
      </c>
      <c r="M45" s="820" t="s">
        <v>47</v>
      </c>
      <c r="N45" s="816">
        <v>4</v>
      </c>
      <c r="O45" s="823">
        <v>24</v>
      </c>
      <c r="P45" s="819">
        <v>71</v>
      </c>
      <c r="Q45" s="819">
        <v>2</v>
      </c>
      <c r="R45" s="820" t="s">
        <v>47</v>
      </c>
      <c r="S45" s="816">
        <v>8</v>
      </c>
      <c r="T45" s="823">
        <v>47</v>
      </c>
      <c r="U45" s="819">
        <v>42</v>
      </c>
      <c r="V45" s="819">
        <v>3</v>
      </c>
      <c r="W45" s="820" t="s">
        <v>47</v>
      </c>
      <c r="Y45" s="834"/>
      <c r="CM45" s="170"/>
    </row>
    <row r="46" spans="3:91" ht="17.100000000000001" customHeight="1" x14ac:dyDescent="0.2">
      <c r="C46" s="176" t="s">
        <v>141</v>
      </c>
      <c r="D46" s="828" t="s">
        <v>47</v>
      </c>
      <c r="E46" s="819">
        <v>25</v>
      </c>
      <c r="F46" s="819">
        <v>69</v>
      </c>
      <c r="G46" s="819">
        <v>5</v>
      </c>
      <c r="H46" s="819" t="s">
        <v>47</v>
      </c>
      <c r="I46" s="816">
        <v>3</v>
      </c>
      <c r="J46" s="819">
        <v>37</v>
      </c>
      <c r="K46" s="819">
        <v>57</v>
      </c>
      <c r="L46" s="819">
        <v>3</v>
      </c>
      <c r="M46" s="820" t="s">
        <v>47</v>
      </c>
      <c r="N46" s="816">
        <v>4</v>
      </c>
      <c r="O46" s="823">
        <v>13</v>
      </c>
      <c r="P46" s="819">
        <v>77</v>
      </c>
      <c r="Q46" s="819">
        <v>2</v>
      </c>
      <c r="R46" s="820">
        <v>4</v>
      </c>
      <c r="S46" s="816" t="s">
        <v>47</v>
      </c>
      <c r="T46" s="823">
        <v>14</v>
      </c>
      <c r="U46" s="819">
        <v>86</v>
      </c>
      <c r="V46" s="819" t="s">
        <v>47</v>
      </c>
      <c r="W46" s="820" t="s">
        <v>47</v>
      </c>
      <c r="Y46" s="834"/>
      <c r="CM46" s="170"/>
    </row>
    <row r="47" spans="3:91" ht="17.100000000000001" customHeight="1" x14ac:dyDescent="0.2">
      <c r="C47" s="176" t="s">
        <v>142</v>
      </c>
      <c r="D47" s="828" t="s">
        <v>47</v>
      </c>
      <c r="E47" s="819">
        <v>11</v>
      </c>
      <c r="F47" s="819">
        <v>89</v>
      </c>
      <c r="G47" s="819" t="s">
        <v>47</v>
      </c>
      <c r="H47" s="819" t="s">
        <v>47</v>
      </c>
      <c r="I47" s="816">
        <v>4</v>
      </c>
      <c r="J47" s="819">
        <v>29</v>
      </c>
      <c r="K47" s="819">
        <v>60</v>
      </c>
      <c r="L47" s="819">
        <v>7</v>
      </c>
      <c r="M47" s="820">
        <v>1</v>
      </c>
      <c r="N47" s="816">
        <v>6</v>
      </c>
      <c r="O47" s="823">
        <v>39</v>
      </c>
      <c r="P47" s="819">
        <v>50</v>
      </c>
      <c r="Q47" s="819">
        <v>5</v>
      </c>
      <c r="R47" s="820" t="s">
        <v>47</v>
      </c>
      <c r="S47" s="816">
        <v>4</v>
      </c>
      <c r="T47" s="823">
        <v>43</v>
      </c>
      <c r="U47" s="819">
        <v>53</v>
      </c>
      <c r="V47" s="819" t="s">
        <v>47</v>
      </c>
      <c r="W47" s="820" t="s">
        <v>47</v>
      </c>
      <c r="Y47" s="834"/>
      <c r="CM47" s="170"/>
    </row>
    <row r="48" spans="3:91" ht="17.100000000000001" customHeight="1" x14ac:dyDescent="0.2">
      <c r="C48" s="178" t="s">
        <v>143</v>
      </c>
      <c r="D48" s="828" t="s">
        <v>47</v>
      </c>
      <c r="E48" s="819" t="s">
        <v>47</v>
      </c>
      <c r="F48" s="819">
        <v>100</v>
      </c>
      <c r="G48" s="819" t="s">
        <v>47</v>
      </c>
      <c r="H48" s="819" t="s">
        <v>47</v>
      </c>
      <c r="I48" s="816" t="s">
        <v>47</v>
      </c>
      <c r="J48" s="819">
        <v>6</v>
      </c>
      <c r="K48" s="819">
        <v>88</v>
      </c>
      <c r="L48" s="819">
        <v>6</v>
      </c>
      <c r="M48" s="820" t="s">
        <v>47</v>
      </c>
      <c r="N48" s="816" t="s">
        <v>47</v>
      </c>
      <c r="O48" s="823">
        <v>10</v>
      </c>
      <c r="P48" s="819">
        <v>90</v>
      </c>
      <c r="Q48" s="819" t="s">
        <v>47</v>
      </c>
      <c r="R48" s="820" t="s">
        <v>47</v>
      </c>
      <c r="S48" s="816" t="s">
        <v>47</v>
      </c>
      <c r="T48" s="823" t="s">
        <v>47</v>
      </c>
      <c r="U48" s="819">
        <v>100</v>
      </c>
      <c r="V48" s="819" t="s">
        <v>47</v>
      </c>
      <c r="W48" s="820" t="s">
        <v>47</v>
      </c>
      <c r="Y48" s="834"/>
      <c r="CM48" s="170"/>
    </row>
    <row r="49" spans="3:91" ht="17.100000000000001" customHeight="1" x14ac:dyDescent="0.2">
      <c r="C49" s="176" t="s">
        <v>144</v>
      </c>
      <c r="D49" s="828">
        <v>3</v>
      </c>
      <c r="E49" s="819">
        <v>11</v>
      </c>
      <c r="F49" s="819">
        <v>82</v>
      </c>
      <c r="G49" s="819">
        <v>5</v>
      </c>
      <c r="H49" s="819" t="s">
        <v>47</v>
      </c>
      <c r="I49" s="816" t="s">
        <v>47</v>
      </c>
      <c r="J49" s="819">
        <v>12</v>
      </c>
      <c r="K49" s="819">
        <v>88</v>
      </c>
      <c r="L49" s="819" t="s">
        <v>47</v>
      </c>
      <c r="M49" s="820" t="s">
        <v>47</v>
      </c>
      <c r="N49" s="816" t="s">
        <v>47</v>
      </c>
      <c r="O49" s="823">
        <v>13</v>
      </c>
      <c r="P49" s="819">
        <v>87</v>
      </c>
      <c r="Q49" s="819" t="s">
        <v>47</v>
      </c>
      <c r="R49" s="820" t="s">
        <v>47</v>
      </c>
      <c r="S49" s="816" t="s">
        <v>47</v>
      </c>
      <c r="T49" s="823" t="s">
        <v>47</v>
      </c>
      <c r="U49" s="819">
        <v>100</v>
      </c>
      <c r="V49" s="819" t="s">
        <v>47</v>
      </c>
      <c r="W49" s="820" t="s">
        <v>47</v>
      </c>
      <c r="Y49" s="834"/>
      <c r="CM49" s="170"/>
    </row>
    <row r="50" spans="3:91" ht="17.100000000000001" customHeight="1" thickBot="1" x14ac:dyDescent="0.25">
      <c r="C50" s="179" t="s">
        <v>145</v>
      </c>
      <c r="D50" s="829" t="s">
        <v>47</v>
      </c>
      <c r="E50" s="830">
        <v>10</v>
      </c>
      <c r="F50" s="830">
        <v>90</v>
      </c>
      <c r="G50" s="830" t="s">
        <v>47</v>
      </c>
      <c r="H50" s="830" t="s">
        <v>47</v>
      </c>
      <c r="I50" s="831">
        <v>8</v>
      </c>
      <c r="J50" s="830" t="s">
        <v>47</v>
      </c>
      <c r="K50" s="830">
        <v>92</v>
      </c>
      <c r="L50" s="830" t="s">
        <v>47</v>
      </c>
      <c r="M50" s="832" t="s">
        <v>47</v>
      </c>
      <c r="N50" s="831" t="s">
        <v>47</v>
      </c>
      <c r="O50" s="833">
        <v>20</v>
      </c>
      <c r="P50" s="830">
        <v>74</v>
      </c>
      <c r="Q50" s="830">
        <v>3</v>
      </c>
      <c r="R50" s="832">
        <v>3</v>
      </c>
      <c r="S50" s="831" t="s">
        <v>47</v>
      </c>
      <c r="T50" s="833" t="s">
        <v>47</v>
      </c>
      <c r="U50" s="830">
        <v>100</v>
      </c>
      <c r="V50" s="830" t="s">
        <v>47</v>
      </c>
      <c r="W50" s="832" t="s">
        <v>47</v>
      </c>
      <c r="Y50" s="834"/>
      <c r="CM50" s="170"/>
    </row>
    <row r="51" spans="3:91" ht="29.25" customHeight="1" x14ac:dyDescent="0.2">
      <c r="C51" s="1148" t="s">
        <v>123</v>
      </c>
      <c r="D51" s="1151" t="s">
        <v>224</v>
      </c>
      <c r="E51" s="1081"/>
      <c r="F51" s="1081"/>
      <c r="G51" s="1081"/>
      <c r="H51" s="1082"/>
      <c r="Y51" s="834"/>
      <c r="CM51" s="170"/>
    </row>
    <row r="52" spans="3:91" ht="19.5" customHeight="1" x14ac:dyDescent="0.2">
      <c r="C52" s="1149"/>
      <c r="D52" s="1137" t="s">
        <v>128</v>
      </c>
      <c r="E52" s="1138"/>
      <c r="F52" s="1139" t="s">
        <v>129</v>
      </c>
      <c r="G52" s="1138" t="s">
        <v>130</v>
      </c>
      <c r="H52" s="1141"/>
      <c r="Y52" s="834"/>
      <c r="CM52" s="170"/>
    </row>
    <row r="53" spans="3:91" ht="45.9" customHeight="1" x14ac:dyDescent="0.2">
      <c r="C53" s="1150"/>
      <c r="D53" s="171" t="s">
        <v>131</v>
      </c>
      <c r="E53" s="172" t="s">
        <v>132</v>
      </c>
      <c r="F53" s="1140"/>
      <c r="G53" s="172" t="s">
        <v>133</v>
      </c>
      <c r="H53" s="173" t="s">
        <v>134</v>
      </c>
      <c r="J53" s="181" t="s">
        <v>153</v>
      </c>
      <c r="L53" s="182" t="s">
        <v>337</v>
      </c>
      <c r="Y53" s="834"/>
      <c r="CM53" s="170"/>
    </row>
    <row r="54" spans="3:91" ht="17.100000000000001" customHeight="1" x14ac:dyDescent="0.2">
      <c r="C54" s="174" t="s">
        <v>135</v>
      </c>
      <c r="D54" s="816">
        <v>5</v>
      </c>
      <c r="E54" s="817">
        <v>33</v>
      </c>
      <c r="F54" s="818">
        <v>58</v>
      </c>
      <c r="G54" s="819">
        <v>3</v>
      </c>
      <c r="H54" s="820">
        <v>1</v>
      </c>
      <c r="J54" s="146" t="s">
        <v>154</v>
      </c>
      <c r="K54" s="146"/>
      <c r="L54" s="146" t="s">
        <v>155</v>
      </c>
      <c r="M54" s="146"/>
    </row>
    <row r="55" spans="3:91" ht="17.100000000000001" customHeight="1" x14ac:dyDescent="0.2">
      <c r="C55" s="176" t="s">
        <v>136</v>
      </c>
      <c r="D55" s="816">
        <v>5</v>
      </c>
      <c r="E55" s="823">
        <v>24</v>
      </c>
      <c r="F55" s="819">
        <v>67</v>
      </c>
      <c r="G55" s="819">
        <v>4</v>
      </c>
      <c r="H55" s="820" t="s">
        <v>47</v>
      </c>
      <c r="J55" s="146" t="s">
        <v>156</v>
      </c>
      <c r="K55" s="146"/>
      <c r="L55" s="146" t="s">
        <v>157</v>
      </c>
      <c r="M55" s="146"/>
    </row>
    <row r="56" spans="3:91" ht="17.100000000000001" customHeight="1" x14ac:dyDescent="0.2">
      <c r="C56" s="183" t="s">
        <v>137</v>
      </c>
      <c r="D56" s="816">
        <v>6</v>
      </c>
      <c r="E56" s="823">
        <v>18</v>
      </c>
      <c r="F56" s="819">
        <v>71</v>
      </c>
      <c r="G56" s="819">
        <v>4</v>
      </c>
      <c r="H56" s="820">
        <v>1</v>
      </c>
      <c r="J56" s="146" t="s">
        <v>158</v>
      </c>
      <c r="K56" s="146"/>
      <c r="L56" s="146" t="s">
        <v>159</v>
      </c>
      <c r="M56" s="146"/>
    </row>
    <row r="57" spans="3:91" ht="17.100000000000001" customHeight="1" x14ac:dyDescent="0.2">
      <c r="C57" s="176" t="s">
        <v>109</v>
      </c>
      <c r="D57" s="816">
        <v>4</v>
      </c>
      <c r="E57" s="823">
        <v>28</v>
      </c>
      <c r="F57" s="819">
        <v>65</v>
      </c>
      <c r="G57" s="819">
        <v>3</v>
      </c>
      <c r="H57" s="820">
        <v>1</v>
      </c>
      <c r="J57" s="146" t="s">
        <v>160</v>
      </c>
      <c r="K57" s="146"/>
      <c r="L57" s="146" t="s">
        <v>161</v>
      </c>
      <c r="M57" s="146"/>
    </row>
    <row r="58" spans="3:91" ht="17.100000000000001" customHeight="1" x14ac:dyDescent="0.2">
      <c r="C58" s="177" t="s">
        <v>98</v>
      </c>
      <c r="D58" s="824">
        <v>2</v>
      </c>
      <c r="E58" s="825">
        <v>16</v>
      </c>
      <c r="F58" s="826">
        <v>80</v>
      </c>
      <c r="G58" s="826">
        <v>3</v>
      </c>
      <c r="H58" s="827" t="s">
        <v>47</v>
      </c>
      <c r="J58" s="146" t="s">
        <v>162</v>
      </c>
      <c r="K58" s="146"/>
      <c r="L58" s="146" t="s">
        <v>163</v>
      </c>
      <c r="M58" s="146"/>
    </row>
    <row r="59" spans="3:91" ht="17.100000000000001" customHeight="1" x14ac:dyDescent="0.2">
      <c r="C59" s="176" t="s">
        <v>138</v>
      </c>
      <c r="D59" s="828">
        <v>3</v>
      </c>
      <c r="E59" s="819">
        <v>19</v>
      </c>
      <c r="F59" s="819">
        <v>76</v>
      </c>
      <c r="G59" s="819">
        <v>3</v>
      </c>
      <c r="H59" s="835" t="s">
        <v>47</v>
      </c>
      <c r="J59" s="80" t="s">
        <v>164</v>
      </c>
      <c r="K59" s="146"/>
      <c r="L59" s="146" t="s">
        <v>165</v>
      </c>
      <c r="M59" s="146"/>
    </row>
    <row r="60" spans="3:91" ht="17.100000000000001" customHeight="1" x14ac:dyDescent="0.2">
      <c r="C60" s="176" t="s">
        <v>139</v>
      </c>
      <c r="D60" s="828">
        <v>2</v>
      </c>
      <c r="E60" s="819">
        <v>12</v>
      </c>
      <c r="F60" s="819">
        <v>81</v>
      </c>
      <c r="G60" s="819">
        <v>6</v>
      </c>
      <c r="H60" s="820" t="s">
        <v>47</v>
      </c>
      <c r="J60" s="162" t="s">
        <v>166</v>
      </c>
      <c r="K60" s="146"/>
      <c r="L60" s="146" t="s">
        <v>167</v>
      </c>
      <c r="M60" s="146"/>
    </row>
    <row r="61" spans="3:91" ht="17.100000000000001" customHeight="1" x14ac:dyDescent="0.2">
      <c r="C61" s="176" t="s">
        <v>140</v>
      </c>
      <c r="D61" s="828">
        <v>9</v>
      </c>
      <c r="E61" s="819">
        <v>35</v>
      </c>
      <c r="F61" s="819">
        <v>54</v>
      </c>
      <c r="G61" s="819" t="s">
        <v>47</v>
      </c>
      <c r="H61" s="820">
        <v>2</v>
      </c>
      <c r="J61" s="80" t="s">
        <v>168</v>
      </c>
      <c r="K61" s="146"/>
      <c r="L61" s="170" t="s">
        <v>169</v>
      </c>
      <c r="M61" s="146"/>
    </row>
    <row r="62" spans="3:91" ht="17.100000000000001" customHeight="1" x14ac:dyDescent="0.2">
      <c r="C62" s="176" t="s">
        <v>141</v>
      </c>
      <c r="D62" s="828">
        <v>3</v>
      </c>
      <c r="E62" s="819">
        <v>15</v>
      </c>
      <c r="F62" s="819">
        <v>79</v>
      </c>
      <c r="G62" s="819" t="s">
        <v>47</v>
      </c>
      <c r="H62" s="820">
        <v>3</v>
      </c>
      <c r="K62" s="146"/>
      <c r="L62" s="146" t="s">
        <v>170</v>
      </c>
      <c r="M62" s="146"/>
    </row>
    <row r="63" spans="3:91" ht="17.100000000000001" customHeight="1" x14ac:dyDescent="0.2">
      <c r="C63" s="176" t="s">
        <v>142</v>
      </c>
      <c r="D63" s="828">
        <v>7</v>
      </c>
      <c r="E63" s="819">
        <v>38</v>
      </c>
      <c r="F63" s="819">
        <v>54</v>
      </c>
      <c r="G63" s="819" t="s">
        <v>47</v>
      </c>
      <c r="H63" s="820">
        <v>1</v>
      </c>
      <c r="J63" s="80" t="s">
        <v>171</v>
      </c>
      <c r="K63" s="146"/>
      <c r="L63" s="184" t="s">
        <v>172</v>
      </c>
    </row>
    <row r="64" spans="3:91" ht="17.100000000000001" customHeight="1" x14ac:dyDescent="0.2">
      <c r="C64" s="178" t="s">
        <v>143</v>
      </c>
      <c r="D64" s="828" t="s">
        <v>47</v>
      </c>
      <c r="E64" s="819">
        <v>23</v>
      </c>
      <c r="F64" s="819">
        <v>73</v>
      </c>
      <c r="G64" s="819" t="s">
        <v>47</v>
      </c>
      <c r="H64" s="820">
        <v>4</v>
      </c>
      <c r="K64" s="146"/>
      <c r="L64" s="146" t="s">
        <v>173</v>
      </c>
    </row>
    <row r="65" spans="3:13" ht="17.100000000000001" customHeight="1" x14ac:dyDescent="0.2">
      <c r="C65" s="176" t="s">
        <v>144</v>
      </c>
      <c r="D65" s="828">
        <v>10</v>
      </c>
      <c r="E65" s="819">
        <v>27</v>
      </c>
      <c r="F65" s="819">
        <v>60</v>
      </c>
      <c r="G65" s="819">
        <v>3</v>
      </c>
      <c r="H65" s="820" t="s">
        <v>47</v>
      </c>
      <c r="M65" s="146"/>
    </row>
    <row r="66" spans="3:13" ht="17.100000000000001" customHeight="1" thickBot="1" x14ac:dyDescent="0.25">
      <c r="C66" s="179" t="s">
        <v>145</v>
      </c>
      <c r="D66" s="829">
        <v>14</v>
      </c>
      <c r="E66" s="830">
        <v>21</v>
      </c>
      <c r="F66" s="830">
        <v>63</v>
      </c>
      <c r="G66" s="830">
        <v>2</v>
      </c>
      <c r="H66" s="832" t="s">
        <v>47</v>
      </c>
    </row>
    <row r="67" spans="3:13" ht="17.25" customHeight="1" x14ac:dyDescent="0.2">
      <c r="C67" s="170" t="s">
        <v>315</v>
      </c>
    </row>
    <row r="68" spans="3:13" ht="17.25" customHeight="1" x14ac:dyDescent="0.2"/>
    <row r="69" spans="3:13" ht="17.25" customHeight="1" x14ac:dyDescent="0.2"/>
    <row r="70" spans="3:13" ht="17.25" customHeight="1" x14ac:dyDescent="0.2"/>
  </sheetData>
  <mergeCells count="58">
    <mergeCell ref="V36:W36"/>
    <mergeCell ref="I36:J36"/>
    <mergeCell ref="K36:K37"/>
    <mergeCell ref="L36:M36"/>
    <mergeCell ref="N36:O36"/>
    <mergeCell ref="C51:C53"/>
    <mergeCell ref="D51:H51"/>
    <mergeCell ref="D52:E52"/>
    <mergeCell ref="F52:F53"/>
    <mergeCell ref="G52:H52"/>
    <mergeCell ref="Q20:R20"/>
    <mergeCell ref="S20:T20"/>
    <mergeCell ref="U20:U21"/>
    <mergeCell ref="V20:W20"/>
    <mergeCell ref="C35:C37"/>
    <mergeCell ref="D35:H35"/>
    <mergeCell ref="I35:M35"/>
    <mergeCell ref="N35:R35"/>
    <mergeCell ref="S35:W35"/>
    <mergeCell ref="D36:E36"/>
    <mergeCell ref="F36:F37"/>
    <mergeCell ref="G36:H36"/>
    <mergeCell ref="P36:P37"/>
    <mergeCell ref="Q36:R36"/>
    <mergeCell ref="S36:T36"/>
    <mergeCell ref="U36:U37"/>
    <mergeCell ref="S4:T4"/>
    <mergeCell ref="U4:U5"/>
    <mergeCell ref="V4:W4"/>
    <mergeCell ref="C19:C21"/>
    <mergeCell ref="D19:H19"/>
    <mergeCell ref="I19:M19"/>
    <mergeCell ref="N19:R19"/>
    <mergeCell ref="S19:W19"/>
    <mergeCell ref="D20:E20"/>
    <mergeCell ref="F20:F21"/>
    <mergeCell ref="G20:H20"/>
    <mergeCell ref="I20:J20"/>
    <mergeCell ref="K20:K21"/>
    <mergeCell ref="L20:M20"/>
    <mergeCell ref="N20:O20"/>
    <mergeCell ref="P20:P21"/>
    <mergeCell ref="C1:W1"/>
    <mergeCell ref="U2:W2"/>
    <mergeCell ref="C3:C5"/>
    <mergeCell ref="D3:H3"/>
    <mergeCell ref="I3:M3"/>
    <mergeCell ref="N3:R3"/>
    <mergeCell ref="S3:W3"/>
    <mergeCell ref="D4:E4"/>
    <mergeCell ref="F4:F5"/>
    <mergeCell ref="G4:H4"/>
    <mergeCell ref="I4:J4"/>
    <mergeCell ref="K4:K5"/>
    <mergeCell ref="L4:M4"/>
    <mergeCell ref="N4:O4"/>
    <mergeCell ref="P4:P5"/>
    <mergeCell ref="Q4:R4"/>
  </mergeCells>
  <phoneticPr fontId="3"/>
  <pageMargins left="0.59055118110236227" right="0.39370078740157483" top="0.39370078740157483" bottom="0.19685039370078741" header="0.51181102362204722" footer="0.19685039370078741"/>
  <pageSetup paperSize="9" scale="5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Y92"/>
  <sheetViews>
    <sheetView view="pageBreakPreview" zoomScale="80" zoomScaleNormal="70" zoomScaleSheetLayoutView="80" workbookViewId="0">
      <selection activeCell="L28" sqref="L28"/>
    </sheetView>
  </sheetViews>
  <sheetFormatPr defaultColWidth="9" defaultRowHeight="19.350000000000001" customHeight="1" x14ac:dyDescent="0.2"/>
  <cols>
    <col min="1" max="1" width="2.44140625" style="170" customWidth="1"/>
    <col min="2" max="2" width="3.109375" style="170" customWidth="1"/>
    <col min="3" max="4" width="6.21875" style="170" customWidth="1"/>
    <col min="5" max="5" width="9.33203125" style="170" customWidth="1"/>
    <col min="6" max="6" width="10" style="170" bestFit="1" customWidth="1"/>
    <col min="7" max="7" width="7.109375" style="170" customWidth="1"/>
    <col min="8" max="8" width="8.6640625" style="170" customWidth="1"/>
    <col min="9" max="9" width="9.109375" style="170" customWidth="1"/>
    <col min="10" max="11" width="8.21875" style="170" customWidth="1"/>
    <col min="12" max="13" width="8.33203125" style="170" customWidth="1"/>
    <col min="14" max="18" width="8.21875" style="170" customWidth="1"/>
    <col min="19" max="19" width="9.109375" style="170" customWidth="1"/>
    <col min="20" max="24" width="7.44140625" style="170" customWidth="1"/>
    <col min="25" max="25" width="2.77734375" style="170" customWidth="1"/>
    <col min="26" max="26" width="1.6640625" style="170" customWidth="1"/>
    <col min="27" max="16384" width="9" style="170"/>
  </cols>
  <sheetData>
    <row r="1" spans="3:25" ht="27" customHeight="1" x14ac:dyDescent="0.2">
      <c r="C1" s="1152" t="s">
        <v>313</v>
      </c>
      <c r="D1" s="1152"/>
      <c r="E1" s="1152"/>
      <c r="F1" s="1152"/>
      <c r="G1" s="1152"/>
      <c r="H1" s="1152"/>
      <c r="I1" s="1152"/>
      <c r="J1" s="1152"/>
      <c r="K1" s="1152"/>
      <c r="L1" s="1152"/>
      <c r="M1" s="1152"/>
      <c r="N1" s="1152"/>
      <c r="O1" s="1152"/>
      <c r="P1" s="1152"/>
      <c r="Q1" s="1152"/>
      <c r="R1" s="1152"/>
      <c r="S1" s="1152"/>
      <c r="T1" s="1152"/>
      <c r="U1" s="1152"/>
      <c r="V1" s="1152"/>
      <c r="W1" s="1152"/>
      <c r="X1" s="1152"/>
    </row>
    <row r="2" spans="3:25" ht="14.25" customHeight="1" x14ac:dyDescent="0.2">
      <c r="C2" s="609"/>
      <c r="D2" s="609"/>
      <c r="E2" s="609"/>
      <c r="F2" s="609"/>
      <c r="G2" s="609"/>
      <c r="H2" s="609"/>
      <c r="I2" s="609"/>
      <c r="J2" s="609"/>
      <c r="K2" s="609"/>
      <c r="L2" s="609"/>
      <c r="M2" s="609"/>
      <c r="N2" s="609"/>
      <c r="O2" s="609"/>
      <c r="P2" s="609"/>
      <c r="Q2" s="609"/>
      <c r="R2" s="609"/>
      <c r="S2" s="609"/>
      <c r="T2" s="609"/>
      <c r="U2" s="609"/>
      <c r="V2" s="609"/>
      <c r="W2" s="609"/>
      <c r="X2" s="609"/>
    </row>
    <row r="3" spans="3:25" ht="15" thickBot="1" x14ac:dyDescent="0.25">
      <c r="D3" s="185"/>
      <c r="E3" s="185"/>
      <c r="F3" s="185"/>
      <c r="G3" s="185"/>
      <c r="H3" s="185"/>
      <c r="I3" s="185"/>
      <c r="J3" s="185"/>
      <c r="K3" s="185"/>
      <c r="L3" s="185"/>
      <c r="M3" s="185"/>
      <c r="N3" s="185"/>
      <c r="O3" s="185"/>
      <c r="P3" s="185"/>
      <c r="Q3" s="185"/>
      <c r="R3" s="185"/>
      <c r="S3" s="185"/>
      <c r="T3" s="185"/>
      <c r="U3" s="185"/>
      <c r="V3" s="185"/>
      <c r="W3" s="185"/>
      <c r="X3" s="186" t="s">
        <v>174</v>
      </c>
    </row>
    <row r="4" spans="3:25" ht="21" customHeight="1" x14ac:dyDescent="0.2">
      <c r="C4" s="1153" t="s">
        <v>327</v>
      </c>
      <c r="D4" s="1154"/>
      <c r="E4" s="1154"/>
      <c r="F4" s="1154"/>
      <c r="G4" s="1155"/>
      <c r="H4" s="1159" t="s">
        <v>175</v>
      </c>
      <c r="I4" s="1160" t="s">
        <v>218</v>
      </c>
      <c r="J4" s="1162" t="s">
        <v>314</v>
      </c>
      <c r="K4" s="1163"/>
      <c r="L4" s="1163"/>
      <c r="M4" s="1163"/>
      <c r="N4" s="1163"/>
      <c r="O4" s="1163"/>
      <c r="P4" s="1163"/>
      <c r="Q4" s="1163"/>
      <c r="R4" s="1164"/>
      <c r="S4" s="1165" t="s">
        <v>219</v>
      </c>
      <c r="T4" s="1167" t="s">
        <v>320</v>
      </c>
      <c r="U4" s="1162" t="s">
        <v>319</v>
      </c>
      <c r="V4" s="1163"/>
      <c r="W4" s="1163"/>
      <c r="X4" s="1169"/>
    </row>
    <row r="5" spans="3:25" ht="110.25" customHeight="1" x14ac:dyDescent="0.2">
      <c r="C5" s="1156"/>
      <c r="D5" s="1157"/>
      <c r="E5" s="1157"/>
      <c r="F5" s="1157"/>
      <c r="G5" s="1158"/>
      <c r="H5" s="904"/>
      <c r="I5" s="1161"/>
      <c r="J5" s="604" t="s">
        <v>274</v>
      </c>
      <c r="K5" s="187" t="s">
        <v>176</v>
      </c>
      <c r="L5" s="187" t="s">
        <v>275</v>
      </c>
      <c r="M5" s="172" t="s">
        <v>177</v>
      </c>
      <c r="N5" s="187" t="s">
        <v>276</v>
      </c>
      <c r="O5" s="172" t="s">
        <v>277</v>
      </c>
      <c r="P5" s="172" t="s">
        <v>178</v>
      </c>
      <c r="Q5" s="187" t="s">
        <v>179</v>
      </c>
      <c r="R5" s="188" t="s">
        <v>278</v>
      </c>
      <c r="S5" s="1166"/>
      <c r="T5" s="1168"/>
      <c r="U5" s="172" t="s">
        <v>279</v>
      </c>
      <c r="V5" s="172" t="s">
        <v>247</v>
      </c>
      <c r="W5" s="172" t="s">
        <v>248</v>
      </c>
      <c r="X5" s="189" t="s">
        <v>180</v>
      </c>
    </row>
    <row r="6" spans="3:25" ht="17.25" customHeight="1" x14ac:dyDescent="0.2">
      <c r="C6" s="1170" t="s">
        <v>204</v>
      </c>
      <c r="D6" s="1171"/>
      <c r="E6" s="351" t="s">
        <v>456</v>
      </c>
      <c r="F6" s="352" t="s">
        <v>29</v>
      </c>
      <c r="G6" s="353" t="s">
        <v>181</v>
      </c>
      <c r="H6" s="175">
        <v>100</v>
      </c>
      <c r="I6" s="303">
        <v>44</v>
      </c>
      <c r="J6" s="303">
        <v>22</v>
      </c>
      <c r="K6" s="303">
        <v>13</v>
      </c>
      <c r="L6" s="303">
        <v>2</v>
      </c>
      <c r="M6" s="303">
        <v>3</v>
      </c>
      <c r="N6" s="303">
        <v>7</v>
      </c>
      <c r="O6" s="303">
        <v>16</v>
      </c>
      <c r="P6" s="303">
        <v>6</v>
      </c>
      <c r="Q6" s="303">
        <v>12</v>
      </c>
      <c r="R6" s="303">
        <v>1</v>
      </c>
      <c r="S6" s="304">
        <v>56</v>
      </c>
      <c r="T6" s="305">
        <v>10</v>
      </c>
      <c r="U6" s="303">
        <v>3</v>
      </c>
      <c r="V6" s="303">
        <v>2</v>
      </c>
      <c r="W6" s="303">
        <v>2</v>
      </c>
      <c r="X6" s="306">
        <v>6</v>
      </c>
    </row>
    <row r="7" spans="3:25" ht="17.25" customHeight="1" x14ac:dyDescent="0.2">
      <c r="C7" s="1172"/>
      <c r="D7" s="1173"/>
      <c r="E7" s="354"/>
      <c r="F7" s="190" t="s">
        <v>30</v>
      </c>
      <c r="G7" s="191" t="s">
        <v>307</v>
      </c>
      <c r="H7" s="346">
        <v>100</v>
      </c>
      <c r="I7" s="347">
        <v>34</v>
      </c>
      <c r="J7" s="347">
        <v>16</v>
      </c>
      <c r="K7" s="347">
        <v>10</v>
      </c>
      <c r="L7" s="347">
        <v>2</v>
      </c>
      <c r="M7" s="347">
        <v>3</v>
      </c>
      <c r="N7" s="347">
        <v>6</v>
      </c>
      <c r="O7" s="347">
        <v>12</v>
      </c>
      <c r="P7" s="347">
        <v>5</v>
      </c>
      <c r="Q7" s="347">
        <v>8</v>
      </c>
      <c r="R7" s="347">
        <v>1</v>
      </c>
      <c r="S7" s="348">
        <v>66</v>
      </c>
      <c r="T7" s="349">
        <v>9</v>
      </c>
      <c r="U7" s="347">
        <v>3</v>
      </c>
      <c r="V7" s="347">
        <v>2</v>
      </c>
      <c r="W7" s="347">
        <v>2</v>
      </c>
      <c r="X7" s="350">
        <v>4</v>
      </c>
    </row>
    <row r="8" spans="3:25" ht="17.25" customHeight="1" x14ac:dyDescent="0.2">
      <c r="C8" s="1172"/>
      <c r="D8" s="1173"/>
      <c r="E8" s="164"/>
      <c r="F8" s="3" t="s">
        <v>311</v>
      </c>
      <c r="G8" s="4" t="s">
        <v>307</v>
      </c>
      <c r="H8" s="5">
        <v>100</v>
      </c>
      <c r="I8" s="836">
        <v>33</v>
      </c>
      <c r="J8" s="836">
        <v>13</v>
      </c>
      <c r="K8" s="836">
        <v>8</v>
      </c>
      <c r="L8" s="836">
        <v>3</v>
      </c>
      <c r="M8" s="836">
        <v>3</v>
      </c>
      <c r="N8" s="836">
        <v>4</v>
      </c>
      <c r="O8" s="836">
        <v>13</v>
      </c>
      <c r="P8" s="836">
        <v>5</v>
      </c>
      <c r="Q8" s="836">
        <v>8</v>
      </c>
      <c r="R8" s="836">
        <v>2</v>
      </c>
      <c r="S8" s="837">
        <v>67</v>
      </c>
      <c r="T8" s="838">
        <v>7</v>
      </c>
      <c r="U8" s="836">
        <v>2</v>
      </c>
      <c r="V8" s="836">
        <v>2</v>
      </c>
      <c r="W8" s="836">
        <v>2</v>
      </c>
      <c r="X8" s="839">
        <v>3</v>
      </c>
    </row>
    <row r="9" spans="3:25" ht="17.25" customHeight="1" x14ac:dyDescent="0.2">
      <c r="C9" s="1172"/>
      <c r="D9" s="1173"/>
      <c r="E9" s="164" t="s">
        <v>489</v>
      </c>
      <c r="F9" s="3" t="s">
        <v>27</v>
      </c>
      <c r="G9" s="4" t="s">
        <v>308</v>
      </c>
      <c r="H9" s="5">
        <v>100</v>
      </c>
      <c r="I9" s="836">
        <v>30</v>
      </c>
      <c r="J9" s="836">
        <v>11</v>
      </c>
      <c r="K9" s="836">
        <v>7</v>
      </c>
      <c r="L9" s="836">
        <v>1</v>
      </c>
      <c r="M9" s="836">
        <v>3</v>
      </c>
      <c r="N9" s="836">
        <v>3</v>
      </c>
      <c r="O9" s="836">
        <v>13</v>
      </c>
      <c r="P9" s="836">
        <v>5</v>
      </c>
      <c r="Q9" s="836">
        <v>6</v>
      </c>
      <c r="R9" s="836">
        <v>1</v>
      </c>
      <c r="S9" s="837">
        <v>70</v>
      </c>
      <c r="T9" s="838">
        <v>7</v>
      </c>
      <c r="U9" s="836">
        <v>2</v>
      </c>
      <c r="V9" s="836">
        <v>1</v>
      </c>
      <c r="W9" s="836">
        <v>2</v>
      </c>
      <c r="X9" s="839">
        <v>3</v>
      </c>
    </row>
    <row r="10" spans="3:25" ht="17.25" customHeight="1" x14ac:dyDescent="0.2">
      <c r="C10" s="1174"/>
      <c r="D10" s="1175"/>
      <c r="E10" s="43"/>
      <c r="F10" s="6" t="s">
        <v>29</v>
      </c>
      <c r="G10" s="7" t="s">
        <v>309</v>
      </c>
      <c r="H10" s="8">
        <v>100</v>
      </c>
      <c r="I10" s="840">
        <v>22</v>
      </c>
      <c r="J10" s="840">
        <v>10</v>
      </c>
      <c r="K10" s="840">
        <v>6</v>
      </c>
      <c r="L10" s="840">
        <v>1</v>
      </c>
      <c r="M10" s="840">
        <v>2</v>
      </c>
      <c r="N10" s="840">
        <v>3</v>
      </c>
      <c r="O10" s="840">
        <v>7</v>
      </c>
      <c r="P10" s="840">
        <v>3</v>
      </c>
      <c r="Q10" s="840">
        <v>2</v>
      </c>
      <c r="R10" s="840">
        <v>1</v>
      </c>
      <c r="S10" s="841">
        <v>78</v>
      </c>
      <c r="T10" s="842">
        <v>5</v>
      </c>
      <c r="U10" s="840">
        <v>1</v>
      </c>
      <c r="V10" s="840">
        <v>1</v>
      </c>
      <c r="W10" s="840">
        <v>1</v>
      </c>
      <c r="X10" s="843">
        <v>3</v>
      </c>
    </row>
    <row r="11" spans="3:25" ht="17.25" customHeight="1" x14ac:dyDescent="0.2">
      <c r="C11" s="1176" t="s">
        <v>205</v>
      </c>
      <c r="D11" s="1177"/>
      <c r="E11" s="351" t="s">
        <v>456</v>
      </c>
      <c r="F11" s="352" t="s">
        <v>29</v>
      </c>
      <c r="G11" s="353" t="s">
        <v>181</v>
      </c>
      <c r="H11" s="175">
        <v>100</v>
      </c>
      <c r="I11" s="303">
        <v>28</v>
      </c>
      <c r="J11" s="303">
        <v>12</v>
      </c>
      <c r="K11" s="303">
        <v>14</v>
      </c>
      <c r="L11" s="303" t="s">
        <v>47</v>
      </c>
      <c r="M11" s="303">
        <v>2</v>
      </c>
      <c r="N11" s="303">
        <v>2</v>
      </c>
      <c r="O11" s="303">
        <v>10</v>
      </c>
      <c r="P11" s="303">
        <v>3</v>
      </c>
      <c r="Q11" s="303">
        <v>2</v>
      </c>
      <c r="R11" s="303" t="s">
        <v>47</v>
      </c>
      <c r="S11" s="304">
        <v>72</v>
      </c>
      <c r="T11" s="305">
        <v>3</v>
      </c>
      <c r="U11" s="303">
        <v>0</v>
      </c>
      <c r="V11" s="303" t="s">
        <v>47</v>
      </c>
      <c r="W11" s="303">
        <v>1</v>
      </c>
      <c r="X11" s="306">
        <v>1</v>
      </c>
    </row>
    <row r="12" spans="3:25" ht="17.25" customHeight="1" x14ac:dyDescent="0.2">
      <c r="C12" s="1176"/>
      <c r="D12" s="1177"/>
      <c r="E12" s="354"/>
      <c r="F12" s="190" t="s">
        <v>30</v>
      </c>
      <c r="G12" s="191" t="s">
        <v>307</v>
      </c>
      <c r="H12" s="346">
        <v>100</v>
      </c>
      <c r="I12" s="347">
        <v>26</v>
      </c>
      <c r="J12" s="347">
        <v>10</v>
      </c>
      <c r="K12" s="347">
        <v>10</v>
      </c>
      <c r="L12" s="347">
        <v>2</v>
      </c>
      <c r="M12" s="347">
        <v>0</v>
      </c>
      <c r="N12" s="347">
        <v>4</v>
      </c>
      <c r="O12" s="347">
        <v>9</v>
      </c>
      <c r="P12" s="347">
        <v>4</v>
      </c>
      <c r="Q12" s="347">
        <v>2</v>
      </c>
      <c r="R12" s="347" t="s">
        <v>47</v>
      </c>
      <c r="S12" s="348">
        <v>74</v>
      </c>
      <c r="T12" s="349">
        <v>4</v>
      </c>
      <c r="U12" s="347">
        <v>1</v>
      </c>
      <c r="V12" s="347">
        <v>0</v>
      </c>
      <c r="W12" s="347">
        <v>1</v>
      </c>
      <c r="X12" s="350">
        <v>1</v>
      </c>
    </row>
    <row r="13" spans="3:25" ht="17.25" customHeight="1" x14ac:dyDescent="0.2">
      <c r="C13" s="1176"/>
      <c r="D13" s="1177"/>
      <c r="E13" s="164"/>
      <c r="F13" s="3" t="s">
        <v>311</v>
      </c>
      <c r="G13" s="4" t="s">
        <v>307</v>
      </c>
      <c r="H13" s="5">
        <v>100</v>
      </c>
      <c r="I13" s="836">
        <v>23</v>
      </c>
      <c r="J13" s="836">
        <v>11</v>
      </c>
      <c r="K13" s="836">
        <v>10</v>
      </c>
      <c r="L13" s="836" t="s">
        <v>47</v>
      </c>
      <c r="M13" s="836" t="s">
        <v>47</v>
      </c>
      <c r="N13" s="836">
        <v>1</v>
      </c>
      <c r="O13" s="836">
        <v>8</v>
      </c>
      <c r="P13" s="836">
        <v>2</v>
      </c>
      <c r="Q13" s="836">
        <v>3</v>
      </c>
      <c r="R13" s="836">
        <v>0</v>
      </c>
      <c r="S13" s="837">
        <v>77</v>
      </c>
      <c r="T13" s="838">
        <v>6</v>
      </c>
      <c r="U13" s="836">
        <v>1</v>
      </c>
      <c r="V13" s="836">
        <v>0</v>
      </c>
      <c r="W13" s="836">
        <v>2</v>
      </c>
      <c r="X13" s="839">
        <v>2</v>
      </c>
    </row>
    <row r="14" spans="3:25" s="185" customFormat="1" ht="17.25" customHeight="1" x14ac:dyDescent="0.2">
      <c r="C14" s="1176"/>
      <c r="D14" s="1177"/>
      <c r="E14" s="164" t="s">
        <v>489</v>
      </c>
      <c r="F14" s="3" t="s">
        <v>27</v>
      </c>
      <c r="G14" s="4" t="s">
        <v>308</v>
      </c>
      <c r="H14" s="5">
        <v>100</v>
      </c>
      <c r="I14" s="836">
        <v>23</v>
      </c>
      <c r="J14" s="836">
        <v>11</v>
      </c>
      <c r="K14" s="836">
        <v>9</v>
      </c>
      <c r="L14" s="836" t="s">
        <v>47</v>
      </c>
      <c r="M14" s="836" t="s">
        <v>47</v>
      </c>
      <c r="N14" s="836" t="s">
        <v>47</v>
      </c>
      <c r="O14" s="836">
        <v>9</v>
      </c>
      <c r="P14" s="836">
        <v>2</v>
      </c>
      <c r="Q14" s="836">
        <v>2</v>
      </c>
      <c r="R14" s="836" t="s">
        <v>47</v>
      </c>
      <c r="S14" s="837">
        <v>77</v>
      </c>
      <c r="T14" s="838">
        <v>3</v>
      </c>
      <c r="U14" s="836">
        <v>1</v>
      </c>
      <c r="V14" s="836">
        <v>0</v>
      </c>
      <c r="W14" s="836">
        <v>0</v>
      </c>
      <c r="X14" s="839">
        <v>2</v>
      </c>
    </row>
    <row r="15" spans="3:25" s="185" customFormat="1" ht="17.25" customHeight="1" x14ac:dyDescent="0.2">
      <c r="C15" s="1178"/>
      <c r="D15" s="1179"/>
      <c r="E15" s="43"/>
      <c r="F15" s="6" t="s">
        <v>29</v>
      </c>
      <c r="G15" s="7" t="s">
        <v>309</v>
      </c>
      <c r="H15" s="8">
        <v>100</v>
      </c>
      <c r="I15" s="840">
        <v>17</v>
      </c>
      <c r="J15" s="840">
        <v>11</v>
      </c>
      <c r="K15" s="840">
        <v>9</v>
      </c>
      <c r="L15" s="840" t="s">
        <v>47</v>
      </c>
      <c r="M15" s="840" t="s">
        <v>47</v>
      </c>
      <c r="N15" s="840" t="s">
        <v>47</v>
      </c>
      <c r="O15" s="840">
        <v>4</v>
      </c>
      <c r="P15" s="840">
        <v>2</v>
      </c>
      <c r="Q15" s="840">
        <v>0</v>
      </c>
      <c r="R15" s="840" t="s">
        <v>47</v>
      </c>
      <c r="S15" s="841">
        <v>83</v>
      </c>
      <c r="T15" s="842">
        <v>3</v>
      </c>
      <c r="U15" s="840">
        <v>1</v>
      </c>
      <c r="V15" s="840">
        <v>0</v>
      </c>
      <c r="W15" s="840">
        <v>0</v>
      </c>
      <c r="X15" s="843">
        <v>1</v>
      </c>
    </row>
    <row r="16" spans="3:25" ht="17.25" customHeight="1" x14ac:dyDescent="0.2">
      <c r="C16" s="1180" t="s">
        <v>206</v>
      </c>
      <c r="D16" s="1181"/>
      <c r="E16" s="351" t="s">
        <v>456</v>
      </c>
      <c r="F16" s="352" t="s">
        <v>29</v>
      </c>
      <c r="G16" s="353" t="s">
        <v>181</v>
      </c>
      <c r="H16" s="175">
        <v>100</v>
      </c>
      <c r="I16" s="303">
        <v>55</v>
      </c>
      <c r="J16" s="303">
        <v>32</v>
      </c>
      <c r="K16" s="303">
        <v>15</v>
      </c>
      <c r="L16" s="303">
        <v>3</v>
      </c>
      <c r="M16" s="303">
        <v>5</v>
      </c>
      <c r="N16" s="303">
        <v>11</v>
      </c>
      <c r="O16" s="303">
        <v>18</v>
      </c>
      <c r="P16" s="303">
        <v>7</v>
      </c>
      <c r="Q16" s="303">
        <v>25</v>
      </c>
      <c r="R16" s="303">
        <v>1</v>
      </c>
      <c r="S16" s="304">
        <v>45</v>
      </c>
      <c r="T16" s="305">
        <v>17</v>
      </c>
      <c r="U16" s="303">
        <v>3</v>
      </c>
      <c r="V16" s="303">
        <v>3</v>
      </c>
      <c r="W16" s="303">
        <v>3</v>
      </c>
      <c r="X16" s="306">
        <v>12</v>
      </c>
      <c r="Y16" s="185"/>
    </row>
    <row r="17" spans="3:24" ht="17.25" customHeight="1" x14ac:dyDescent="0.2">
      <c r="C17" s="1176"/>
      <c r="D17" s="1177"/>
      <c r="E17" s="354"/>
      <c r="F17" s="190" t="s">
        <v>30</v>
      </c>
      <c r="G17" s="191" t="s">
        <v>307</v>
      </c>
      <c r="H17" s="175">
        <v>100</v>
      </c>
      <c r="I17" s="303">
        <v>45</v>
      </c>
      <c r="J17" s="303">
        <v>22</v>
      </c>
      <c r="K17" s="303">
        <v>10</v>
      </c>
      <c r="L17" s="303">
        <v>2</v>
      </c>
      <c r="M17" s="303">
        <v>4</v>
      </c>
      <c r="N17" s="303">
        <v>8</v>
      </c>
      <c r="O17" s="303">
        <v>14</v>
      </c>
      <c r="P17" s="303">
        <v>7</v>
      </c>
      <c r="Q17" s="303">
        <v>17</v>
      </c>
      <c r="R17" s="303">
        <v>1</v>
      </c>
      <c r="S17" s="304">
        <v>55</v>
      </c>
      <c r="T17" s="305">
        <v>13</v>
      </c>
      <c r="U17" s="303">
        <v>2</v>
      </c>
      <c r="V17" s="303">
        <v>2</v>
      </c>
      <c r="W17" s="303">
        <v>4</v>
      </c>
      <c r="X17" s="306">
        <v>7</v>
      </c>
    </row>
    <row r="18" spans="3:24" ht="17.25" customHeight="1" x14ac:dyDescent="0.2">
      <c r="C18" s="1176"/>
      <c r="D18" s="1177"/>
      <c r="E18" s="164"/>
      <c r="F18" s="3" t="s">
        <v>311</v>
      </c>
      <c r="G18" s="4" t="s">
        <v>307</v>
      </c>
      <c r="H18" s="5">
        <v>100</v>
      </c>
      <c r="I18" s="836">
        <v>37</v>
      </c>
      <c r="J18" s="836">
        <v>16</v>
      </c>
      <c r="K18" s="836">
        <v>8</v>
      </c>
      <c r="L18" s="836">
        <v>3</v>
      </c>
      <c r="M18" s="836">
        <v>5</v>
      </c>
      <c r="N18" s="836">
        <v>6</v>
      </c>
      <c r="O18" s="836">
        <v>11</v>
      </c>
      <c r="P18" s="836">
        <v>6</v>
      </c>
      <c r="Q18" s="836">
        <v>13</v>
      </c>
      <c r="R18" s="836">
        <v>2</v>
      </c>
      <c r="S18" s="837">
        <v>63</v>
      </c>
      <c r="T18" s="838">
        <v>9</v>
      </c>
      <c r="U18" s="836">
        <v>1</v>
      </c>
      <c r="V18" s="836">
        <v>1</v>
      </c>
      <c r="W18" s="836">
        <v>3</v>
      </c>
      <c r="X18" s="839">
        <v>5</v>
      </c>
    </row>
    <row r="19" spans="3:24" ht="17.25" customHeight="1" x14ac:dyDescent="0.2">
      <c r="C19" s="1176"/>
      <c r="D19" s="1177"/>
      <c r="E19" s="164" t="s">
        <v>489</v>
      </c>
      <c r="F19" s="3" t="s">
        <v>27</v>
      </c>
      <c r="G19" s="4" t="s">
        <v>308</v>
      </c>
      <c r="H19" s="5">
        <v>100</v>
      </c>
      <c r="I19" s="836">
        <v>33</v>
      </c>
      <c r="J19" s="836">
        <v>12</v>
      </c>
      <c r="K19" s="836">
        <v>6</v>
      </c>
      <c r="L19" s="836">
        <v>2</v>
      </c>
      <c r="M19" s="836">
        <v>4</v>
      </c>
      <c r="N19" s="836">
        <v>4</v>
      </c>
      <c r="O19" s="836">
        <v>12</v>
      </c>
      <c r="P19" s="836">
        <v>6</v>
      </c>
      <c r="Q19" s="836">
        <v>9</v>
      </c>
      <c r="R19" s="836">
        <v>1</v>
      </c>
      <c r="S19" s="837">
        <v>67</v>
      </c>
      <c r="T19" s="838">
        <v>8</v>
      </c>
      <c r="U19" s="836">
        <v>1</v>
      </c>
      <c r="V19" s="836">
        <v>1</v>
      </c>
      <c r="W19" s="836">
        <v>3</v>
      </c>
      <c r="X19" s="839">
        <v>5</v>
      </c>
    </row>
    <row r="20" spans="3:24" ht="17.25" customHeight="1" x14ac:dyDescent="0.2">
      <c r="C20" s="1176"/>
      <c r="D20" s="1177"/>
      <c r="E20" s="43"/>
      <c r="F20" s="6" t="s">
        <v>29</v>
      </c>
      <c r="G20" s="7" t="s">
        <v>309</v>
      </c>
      <c r="H20" s="8">
        <v>100</v>
      </c>
      <c r="I20" s="840">
        <v>24</v>
      </c>
      <c r="J20" s="840">
        <v>11</v>
      </c>
      <c r="K20" s="840">
        <v>5</v>
      </c>
      <c r="L20" s="840">
        <v>1</v>
      </c>
      <c r="M20" s="840">
        <v>3</v>
      </c>
      <c r="N20" s="840">
        <v>4</v>
      </c>
      <c r="O20" s="840">
        <v>8</v>
      </c>
      <c r="P20" s="840">
        <v>4</v>
      </c>
      <c r="Q20" s="840">
        <v>3</v>
      </c>
      <c r="R20" s="840">
        <v>1</v>
      </c>
      <c r="S20" s="841">
        <v>76</v>
      </c>
      <c r="T20" s="842">
        <v>6</v>
      </c>
      <c r="U20" s="840">
        <v>1</v>
      </c>
      <c r="V20" s="840">
        <v>0</v>
      </c>
      <c r="W20" s="840">
        <v>2</v>
      </c>
      <c r="X20" s="843">
        <v>3</v>
      </c>
    </row>
    <row r="21" spans="3:24" ht="17.25" customHeight="1" x14ac:dyDescent="0.2">
      <c r="C21" s="192"/>
      <c r="D21" s="1182" t="s">
        <v>410</v>
      </c>
      <c r="E21" s="351" t="s">
        <v>456</v>
      </c>
      <c r="F21" s="352" t="s">
        <v>29</v>
      </c>
      <c r="G21" s="353" t="s">
        <v>181</v>
      </c>
      <c r="H21" s="175">
        <v>100</v>
      </c>
      <c r="I21" s="303">
        <v>42</v>
      </c>
      <c r="J21" s="303">
        <v>21</v>
      </c>
      <c r="K21" s="303">
        <v>15</v>
      </c>
      <c r="L21" s="303">
        <v>3</v>
      </c>
      <c r="M21" s="303">
        <v>6</v>
      </c>
      <c r="N21" s="303">
        <v>6</v>
      </c>
      <c r="O21" s="303">
        <v>13</v>
      </c>
      <c r="P21" s="303">
        <v>1</v>
      </c>
      <c r="Q21" s="303">
        <v>13</v>
      </c>
      <c r="R21" s="303">
        <v>1</v>
      </c>
      <c r="S21" s="304">
        <v>58</v>
      </c>
      <c r="T21" s="305">
        <v>16</v>
      </c>
      <c r="U21" s="303">
        <v>5</v>
      </c>
      <c r="V21" s="303">
        <v>3</v>
      </c>
      <c r="W21" s="303">
        <v>3</v>
      </c>
      <c r="X21" s="306">
        <v>8</v>
      </c>
    </row>
    <row r="22" spans="3:24" ht="17.25" customHeight="1" x14ac:dyDescent="0.2">
      <c r="C22" s="192"/>
      <c r="D22" s="1183"/>
      <c r="E22" s="354"/>
      <c r="F22" s="190" t="s">
        <v>30</v>
      </c>
      <c r="G22" s="191" t="s">
        <v>307</v>
      </c>
      <c r="H22" s="175">
        <v>100</v>
      </c>
      <c r="I22" s="303">
        <v>40</v>
      </c>
      <c r="J22" s="303">
        <v>18</v>
      </c>
      <c r="K22" s="303">
        <v>14</v>
      </c>
      <c r="L22" s="303">
        <v>3</v>
      </c>
      <c r="M22" s="303">
        <v>4</v>
      </c>
      <c r="N22" s="303">
        <v>7</v>
      </c>
      <c r="O22" s="303">
        <v>12</v>
      </c>
      <c r="P22" s="303">
        <v>3</v>
      </c>
      <c r="Q22" s="303">
        <v>12</v>
      </c>
      <c r="R22" s="303">
        <v>1</v>
      </c>
      <c r="S22" s="304">
        <v>60</v>
      </c>
      <c r="T22" s="305">
        <v>16</v>
      </c>
      <c r="U22" s="303">
        <v>6</v>
      </c>
      <c r="V22" s="303">
        <v>3</v>
      </c>
      <c r="W22" s="303">
        <v>4</v>
      </c>
      <c r="X22" s="306">
        <v>6</v>
      </c>
    </row>
    <row r="23" spans="3:24" ht="17.25" customHeight="1" x14ac:dyDescent="0.2">
      <c r="C23" s="192"/>
      <c r="D23" s="1183"/>
      <c r="E23" s="164"/>
      <c r="F23" s="3" t="s">
        <v>311</v>
      </c>
      <c r="G23" s="4" t="s">
        <v>307</v>
      </c>
      <c r="H23" s="5">
        <v>100</v>
      </c>
      <c r="I23" s="836">
        <v>41</v>
      </c>
      <c r="J23" s="836">
        <v>18</v>
      </c>
      <c r="K23" s="836">
        <v>14</v>
      </c>
      <c r="L23" s="836">
        <v>4</v>
      </c>
      <c r="M23" s="836">
        <v>6</v>
      </c>
      <c r="N23" s="836">
        <v>5</v>
      </c>
      <c r="O23" s="836">
        <v>12</v>
      </c>
      <c r="P23" s="836">
        <v>4</v>
      </c>
      <c r="Q23" s="836">
        <v>15</v>
      </c>
      <c r="R23" s="836">
        <v>1</v>
      </c>
      <c r="S23" s="837">
        <v>59</v>
      </c>
      <c r="T23" s="838">
        <v>13</v>
      </c>
      <c r="U23" s="836">
        <v>2</v>
      </c>
      <c r="V23" s="836">
        <v>3</v>
      </c>
      <c r="W23" s="836">
        <v>3</v>
      </c>
      <c r="X23" s="839">
        <v>6</v>
      </c>
    </row>
    <row r="24" spans="3:24" s="185" customFormat="1" ht="17.25" customHeight="1" x14ac:dyDescent="0.2">
      <c r="C24" s="192"/>
      <c r="D24" s="1183"/>
      <c r="E24" s="164" t="s">
        <v>489</v>
      </c>
      <c r="F24" s="3" t="s">
        <v>27</v>
      </c>
      <c r="G24" s="4" t="s">
        <v>308</v>
      </c>
      <c r="H24" s="5">
        <v>100</v>
      </c>
      <c r="I24" s="836">
        <v>35</v>
      </c>
      <c r="J24" s="836">
        <v>16</v>
      </c>
      <c r="K24" s="836">
        <v>11</v>
      </c>
      <c r="L24" s="836">
        <v>1</v>
      </c>
      <c r="M24" s="836">
        <v>6</v>
      </c>
      <c r="N24" s="836">
        <v>4</v>
      </c>
      <c r="O24" s="836">
        <v>13</v>
      </c>
      <c r="P24" s="836">
        <v>4</v>
      </c>
      <c r="Q24" s="836">
        <v>11</v>
      </c>
      <c r="R24" s="836" t="s">
        <v>47</v>
      </c>
      <c r="S24" s="837">
        <v>65</v>
      </c>
      <c r="T24" s="838">
        <v>11</v>
      </c>
      <c r="U24" s="836">
        <v>2</v>
      </c>
      <c r="V24" s="836">
        <v>3</v>
      </c>
      <c r="W24" s="836">
        <v>3</v>
      </c>
      <c r="X24" s="839">
        <v>5</v>
      </c>
    </row>
    <row r="25" spans="3:24" s="185" customFormat="1" ht="17.25" customHeight="1" x14ac:dyDescent="0.2">
      <c r="C25" s="192"/>
      <c r="D25" s="1184"/>
      <c r="E25" s="43"/>
      <c r="F25" s="6" t="s">
        <v>29</v>
      </c>
      <c r="G25" s="7" t="s">
        <v>309</v>
      </c>
      <c r="H25" s="8">
        <v>100</v>
      </c>
      <c r="I25" s="840">
        <v>28</v>
      </c>
      <c r="J25" s="840">
        <v>15</v>
      </c>
      <c r="K25" s="840">
        <v>9</v>
      </c>
      <c r="L25" s="840">
        <v>1</v>
      </c>
      <c r="M25" s="840">
        <v>5</v>
      </c>
      <c r="N25" s="840">
        <v>4</v>
      </c>
      <c r="O25" s="840">
        <v>8</v>
      </c>
      <c r="P25" s="840">
        <v>3</v>
      </c>
      <c r="Q25" s="840">
        <v>5</v>
      </c>
      <c r="R25" s="840">
        <v>1</v>
      </c>
      <c r="S25" s="841">
        <v>72</v>
      </c>
      <c r="T25" s="842">
        <v>8</v>
      </c>
      <c r="U25" s="840">
        <v>1</v>
      </c>
      <c r="V25" s="840">
        <v>1</v>
      </c>
      <c r="W25" s="840">
        <v>2</v>
      </c>
      <c r="X25" s="843">
        <v>4</v>
      </c>
    </row>
    <row r="26" spans="3:24" ht="17.25" customHeight="1" x14ac:dyDescent="0.2">
      <c r="C26" s="192"/>
      <c r="D26" s="1182" t="s">
        <v>411</v>
      </c>
      <c r="E26" s="351" t="s">
        <v>456</v>
      </c>
      <c r="F26" s="352" t="s">
        <v>29</v>
      </c>
      <c r="G26" s="353" t="s">
        <v>181</v>
      </c>
      <c r="H26" s="175">
        <v>100</v>
      </c>
      <c r="I26" s="303">
        <v>54</v>
      </c>
      <c r="J26" s="303">
        <v>26</v>
      </c>
      <c r="K26" s="303">
        <v>11</v>
      </c>
      <c r="L26" s="303">
        <v>3</v>
      </c>
      <c r="M26" s="303">
        <v>4</v>
      </c>
      <c r="N26" s="303">
        <v>10</v>
      </c>
      <c r="O26" s="303">
        <v>14</v>
      </c>
      <c r="P26" s="303">
        <v>5</v>
      </c>
      <c r="Q26" s="303">
        <v>29</v>
      </c>
      <c r="R26" s="303">
        <v>0</v>
      </c>
      <c r="S26" s="304">
        <v>46</v>
      </c>
      <c r="T26" s="305">
        <v>12</v>
      </c>
      <c r="U26" s="303">
        <v>3</v>
      </c>
      <c r="V26" s="303">
        <v>2</v>
      </c>
      <c r="W26" s="303">
        <v>2</v>
      </c>
      <c r="X26" s="306">
        <v>7</v>
      </c>
    </row>
    <row r="27" spans="3:24" ht="17.25" customHeight="1" x14ac:dyDescent="0.2">
      <c r="C27" s="192"/>
      <c r="D27" s="1183"/>
      <c r="E27" s="354"/>
      <c r="F27" s="190" t="s">
        <v>30</v>
      </c>
      <c r="G27" s="191" t="s">
        <v>307</v>
      </c>
      <c r="H27" s="175">
        <v>100</v>
      </c>
      <c r="I27" s="303">
        <v>44</v>
      </c>
      <c r="J27" s="303">
        <v>20</v>
      </c>
      <c r="K27" s="303">
        <v>9</v>
      </c>
      <c r="L27" s="303">
        <v>3</v>
      </c>
      <c r="M27" s="303">
        <v>4</v>
      </c>
      <c r="N27" s="303">
        <v>8</v>
      </c>
      <c r="O27" s="303">
        <v>12</v>
      </c>
      <c r="P27" s="303">
        <v>8</v>
      </c>
      <c r="Q27" s="303">
        <v>18</v>
      </c>
      <c r="R27" s="303">
        <v>1</v>
      </c>
      <c r="S27" s="304">
        <v>56</v>
      </c>
      <c r="T27" s="305">
        <v>12</v>
      </c>
      <c r="U27" s="303">
        <v>2</v>
      </c>
      <c r="V27" s="303">
        <v>2</v>
      </c>
      <c r="W27" s="303">
        <v>3</v>
      </c>
      <c r="X27" s="306">
        <v>7</v>
      </c>
    </row>
    <row r="28" spans="3:24" ht="17.25" customHeight="1" x14ac:dyDescent="0.2">
      <c r="C28" s="192"/>
      <c r="D28" s="1183"/>
      <c r="E28" s="164"/>
      <c r="F28" s="3" t="s">
        <v>311</v>
      </c>
      <c r="G28" s="4" t="s">
        <v>307</v>
      </c>
      <c r="H28" s="5">
        <v>100</v>
      </c>
      <c r="I28" s="836">
        <v>38</v>
      </c>
      <c r="J28" s="836">
        <v>14</v>
      </c>
      <c r="K28" s="836">
        <v>6</v>
      </c>
      <c r="L28" s="836">
        <v>4</v>
      </c>
      <c r="M28" s="836">
        <v>6</v>
      </c>
      <c r="N28" s="836">
        <v>6</v>
      </c>
      <c r="O28" s="836">
        <v>11</v>
      </c>
      <c r="P28" s="836">
        <v>7</v>
      </c>
      <c r="Q28" s="836">
        <v>13</v>
      </c>
      <c r="R28" s="836">
        <v>3</v>
      </c>
      <c r="S28" s="837">
        <v>62</v>
      </c>
      <c r="T28" s="838">
        <v>7</v>
      </c>
      <c r="U28" s="836">
        <v>1</v>
      </c>
      <c r="V28" s="836">
        <v>1</v>
      </c>
      <c r="W28" s="836">
        <v>2</v>
      </c>
      <c r="X28" s="839">
        <v>4</v>
      </c>
    </row>
    <row r="29" spans="3:24" ht="17.25" customHeight="1" x14ac:dyDescent="0.2">
      <c r="C29" s="192"/>
      <c r="D29" s="1183"/>
      <c r="E29" s="164" t="s">
        <v>489</v>
      </c>
      <c r="F29" s="3" t="s">
        <v>27</v>
      </c>
      <c r="G29" s="4" t="s">
        <v>308</v>
      </c>
      <c r="H29" s="5">
        <v>100</v>
      </c>
      <c r="I29" s="836">
        <v>30</v>
      </c>
      <c r="J29" s="836">
        <v>11</v>
      </c>
      <c r="K29" s="836">
        <v>5</v>
      </c>
      <c r="L29" s="836">
        <v>1</v>
      </c>
      <c r="M29" s="836">
        <v>3</v>
      </c>
      <c r="N29" s="836">
        <v>4</v>
      </c>
      <c r="O29" s="836">
        <v>9</v>
      </c>
      <c r="P29" s="836">
        <v>5</v>
      </c>
      <c r="Q29" s="836">
        <v>8</v>
      </c>
      <c r="R29" s="836">
        <v>1</v>
      </c>
      <c r="S29" s="837">
        <v>70</v>
      </c>
      <c r="T29" s="838">
        <v>7</v>
      </c>
      <c r="U29" s="836">
        <v>2</v>
      </c>
      <c r="V29" s="836">
        <v>1</v>
      </c>
      <c r="W29" s="836">
        <v>3</v>
      </c>
      <c r="X29" s="839">
        <v>3</v>
      </c>
    </row>
    <row r="30" spans="3:24" ht="17.25" customHeight="1" x14ac:dyDescent="0.2">
      <c r="C30" s="192"/>
      <c r="D30" s="1184"/>
      <c r="E30" s="43"/>
      <c r="F30" s="6" t="s">
        <v>29</v>
      </c>
      <c r="G30" s="7" t="s">
        <v>309</v>
      </c>
      <c r="H30" s="8">
        <v>100</v>
      </c>
      <c r="I30" s="840">
        <v>22</v>
      </c>
      <c r="J30" s="840">
        <v>9</v>
      </c>
      <c r="K30" s="840">
        <v>5</v>
      </c>
      <c r="L30" s="840">
        <v>1</v>
      </c>
      <c r="M30" s="840">
        <v>3</v>
      </c>
      <c r="N30" s="840">
        <v>4</v>
      </c>
      <c r="O30" s="840">
        <v>5</v>
      </c>
      <c r="P30" s="840">
        <v>4</v>
      </c>
      <c r="Q30" s="840">
        <v>2</v>
      </c>
      <c r="R30" s="840">
        <v>1</v>
      </c>
      <c r="S30" s="841">
        <v>78</v>
      </c>
      <c r="T30" s="842">
        <v>5</v>
      </c>
      <c r="U30" s="840">
        <v>1</v>
      </c>
      <c r="V30" s="840">
        <v>1</v>
      </c>
      <c r="W30" s="840">
        <v>2</v>
      </c>
      <c r="X30" s="843">
        <v>3</v>
      </c>
    </row>
    <row r="31" spans="3:24" ht="17.25" customHeight="1" x14ac:dyDescent="0.2">
      <c r="C31" s="192"/>
      <c r="D31" s="1182" t="s">
        <v>412</v>
      </c>
      <c r="E31" s="351" t="s">
        <v>456</v>
      </c>
      <c r="F31" s="352" t="s">
        <v>29</v>
      </c>
      <c r="G31" s="353" t="s">
        <v>181</v>
      </c>
      <c r="H31" s="175">
        <v>100</v>
      </c>
      <c r="I31" s="303">
        <v>62</v>
      </c>
      <c r="J31" s="303">
        <v>40</v>
      </c>
      <c r="K31" s="303">
        <v>17</v>
      </c>
      <c r="L31" s="303">
        <v>3</v>
      </c>
      <c r="M31" s="303">
        <v>5</v>
      </c>
      <c r="N31" s="303">
        <v>15</v>
      </c>
      <c r="O31" s="303">
        <v>23</v>
      </c>
      <c r="P31" s="303">
        <v>11</v>
      </c>
      <c r="Q31" s="303">
        <v>28</v>
      </c>
      <c r="R31" s="303">
        <v>0</v>
      </c>
      <c r="S31" s="304">
        <v>38</v>
      </c>
      <c r="T31" s="305">
        <v>20</v>
      </c>
      <c r="U31" s="303">
        <v>2</v>
      </c>
      <c r="V31" s="303">
        <v>3</v>
      </c>
      <c r="W31" s="303">
        <v>4</v>
      </c>
      <c r="X31" s="306">
        <v>18</v>
      </c>
    </row>
    <row r="32" spans="3:24" ht="17.25" customHeight="1" x14ac:dyDescent="0.2">
      <c r="C32" s="192"/>
      <c r="D32" s="1183"/>
      <c r="E32" s="354"/>
      <c r="F32" s="190" t="s">
        <v>30</v>
      </c>
      <c r="G32" s="191" t="s">
        <v>307</v>
      </c>
      <c r="H32" s="175">
        <v>100</v>
      </c>
      <c r="I32" s="303">
        <v>49</v>
      </c>
      <c r="J32" s="303">
        <v>27</v>
      </c>
      <c r="K32" s="303">
        <v>9</v>
      </c>
      <c r="L32" s="303">
        <v>2</v>
      </c>
      <c r="M32" s="303">
        <v>4</v>
      </c>
      <c r="N32" s="303">
        <v>9</v>
      </c>
      <c r="O32" s="303">
        <v>17</v>
      </c>
      <c r="P32" s="303">
        <v>9</v>
      </c>
      <c r="Q32" s="303">
        <v>18</v>
      </c>
      <c r="R32" s="303">
        <v>2</v>
      </c>
      <c r="S32" s="304">
        <v>51</v>
      </c>
      <c r="T32" s="305">
        <v>11</v>
      </c>
      <c r="U32" s="303" t="s">
        <v>47</v>
      </c>
      <c r="V32" s="303">
        <v>3</v>
      </c>
      <c r="W32" s="303">
        <v>5</v>
      </c>
      <c r="X32" s="306">
        <v>8</v>
      </c>
    </row>
    <row r="33" spans="3:24" ht="17.25" customHeight="1" x14ac:dyDescent="0.2">
      <c r="C33" s="192"/>
      <c r="D33" s="1183"/>
      <c r="E33" s="164"/>
      <c r="F33" s="3" t="s">
        <v>311</v>
      </c>
      <c r="G33" s="4" t="s">
        <v>307</v>
      </c>
      <c r="H33" s="5">
        <v>100</v>
      </c>
      <c r="I33" s="836">
        <v>34</v>
      </c>
      <c r="J33" s="836">
        <v>16</v>
      </c>
      <c r="K33" s="836">
        <v>5</v>
      </c>
      <c r="L33" s="836">
        <v>3</v>
      </c>
      <c r="M33" s="836">
        <v>3</v>
      </c>
      <c r="N33" s="836">
        <v>7</v>
      </c>
      <c r="O33" s="836">
        <v>11</v>
      </c>
      <c r="P33" s="836">
        <v>6</v>
      </c>
      <c r="Q33" s="836">
        <v>13</v>
      </c>
      <c r="R33" s="836">
        <v>1</v>
      </c>
      <c r="S33" s="837">
        <v>66</v>
      </c>
      <c r="T33" s="838">
        <v>9</v>
      </c>
      <c r="U33" s="836" t="s">
        <v>47</v>
      </c>
      <c r="V33" s="836">
        <v>1</v>
      </c>
      <c r="W33" s="836">
        <v>4</v>
      </c>
      <c r="X33" s="839">
        <v>5</v>
      </c>
    </row>
    <row r="34" spans="3:24" ht="17.25" customHeight="1" x14ac:dyDescent="0.2">
      <c r="C34" s="192"/>
      <c r="D34" s="1183"/>
      <c r="E34" s="164" t="s">
        <v>489</v>
      </c>
      <c r="F34" s="3" t="s">
        <v>27</v>
      </c>
      <c r="G34" s="4" t="s">
        <v>308</v>
      </c>
      <c r="H34" s="5">
        <v>100</v>
      </c>
      <c r="I34" s="836">
        <v>33</v>
      </c>
      <c r="J34" s="836">
        <v>11</v>
      </c>
      <c r="K34" s="836">
        <v>4</v>
      </c>
      <c r="L34" s="836">
        <v>2</v>
      </c>
      <c r="M34" s="836">
        <v>3</v>
      </c>
      <c r="N34" s="836">
        <v>4</v>
      </c>
      <c r="O34" s="836">
        <v>13</v>
      </c>
      <c r="P34" s="836">
        <v>9</v>
      </c>
      <c r="Q34" s="836">
        <v>9</v>
      </c>
      <c r="R34" s="836">
        <v>1</v>
      </c>
      <c r="S34" s="837">
        <v>67</v>
      </c>
      <c r="T34" s="838">
        <v>7</v>
      </c>
      <c r="U34" s="836" t="s">
        <v>47</v>
      </c>
      <c r="V34" s="836" t="s">
        <v>47</v>
      </c>
      <c r="W34" s="836">
        <v>2</v>
      </c>
      <c r="X34" s="839">
        <v>5</v>
      </c>
    </row>
    <row r="35" spans="3:24" ht="17.25" customHeight="1" x14ac:dyDescent="0.2">
      <c r="C35" s="193"/>
      <c r="D35" s="1184"/>
      <c r="E35" s="43"/>
      <c r="F35" s="6" t="s">
        <v>29</v>
      </c>
      <c r="G35" s="7" t="s">
        <v>309</v>
      </c>
      <c r="H35" s="8">
        <v>100</v>
      </c>
      <c r="I35" s="840">
        <v>22</v>
      </c>
      <c r="J35" s="840">
        <v>10</v>
      </c>
      <c r="K35" s="840">
        <v>3</v>
      </c>
      <c r="L35" s="840">
        <v>1</v>
      </c>
      <c r="M35" s="840">
        <v>3</v>
      </c>
      <c r="N35" s="840">
        <v>4</v>
      </c>
      <c r="O35" s="840">
        <v>9</v>
      </c>
      <c r="P35" s="840">
        <v>4</v>
      </c>
      <c r="Q35" s="840">
        <v>2</v>
      </c>
      <c r="R35" s="840">
        <v>1</v>
      </c>
      <c r="S35" s="841">
        <v>78</v>
      </c>
      <c r="T35" s="842">
        <v>5</v>
      </c>
      <c r="U35" s="840" t="s">
        <v>47</v>
      </c>
      <c r="V35" s="840" t="s">
        <v>47</v>
      </c>
      <c r="W35" s="840">
        <v>3</v>
      </c>
      <c r="X35" s="843">
        <v>3</v>
      </c>
    </row>
    <row r="36" spans="3:24" ht="17.25" customHeight="1" x14ac:dyDescent="0.2">
      <c r="C36" s="1172" t="s">
        <v>182</v>
      </c>
      <c r="D36" s="1173"/>
      <c r="E36" s="351" t="s">
        <v>456</v>
      </c>
      <c r="F36" s="352" t="s">
        <v>29</v>
      </c>
      <c r="G36" s="353" t="s">
        <v>181</v>
      </c>
      <c r="H36" s="175">
        <v>100</v>
      </c>
      <c r="I36" s="303">
        <v>30</v>
      </c>
      <c r="J36" s="303">
        <v>19</v>
      </c>
      <c r="K36" s="303">
        <v>10</v>
      </c>
      <c r="L36" s="303" t="s">
        <v>47</v>
      </c>
      <c r="M36" s="303">
        <v>4</v>
      </c>
      <c r="N36" s="303">
        <v>7</v>
      </c>
      <c r="O36" s="303">
        <v>13</v>
      </c>
      <c r="P36" s="303">
        <v>8</v>
      </c>
      <c r="Q36" s="303">
        <v>4</v>
      </c>
      <c r="R36" s="303">
        <v>1</v>
      </c>
      <c r="S36" s="304">
        <v>70</v>
      </c>
      <c r="T36" s="305">
        <v>6</v>
      </c>
      <c r="U36" s="303">
        <v>1</v>
      </c>
      <c r="V36" s="303">
        <v>1</v>
      </c>
      <c r="W36" s="303">
        <v>1</v>
      </c>
      <c r="X36" s="306">
        <v>4</v>
      </c>
    </row>
    <row r="37" spans="3:24" ht="17.25" customHeight="1" x14ac:dyDescent="0.2">
      <c r="C37" s="1172"/>
      <c r="D37" s="1173"/>
      <c r="E37" s="354"/>
      <c r="F37" s="190" t="s">
        <v>30</v>
      </c>
      <c r="G37" s="191" t="s">
        <v>307</v>
      </c>
      <c r="H37" s="175">
        <v>100</v>
      </c>
      <c r="I37" s="303">
        <v>27</v>
      </c>
      <c r="J37" s="303">
        <v>7</v>
      </c>
      <c r="K37" s="303">
        <v>5</v>
      </c>
      <c r="L37" s="303" t="s">
        <v>47</v>
      </c>
      <c r="M37" s="303">
        <v>1</v>
      </c>
      <c r="N37" s="303">
        <v>4</v>
      </c>
      <c r="O37" s="303">
        <v>12</v>
      </c>
      <c r="P37" s="303">
        <v>7</v>
      </c>
      <c r="Q37" s="303">
        <v>5</v>
      </c>
      <c r="R37" s="303">
        <v>2</v>
      </c>
      <c r="S37" s="304">
        <v>73</v>
      </c>
      <c r="T37" s="305">
        <v>3</v>
      </c>
      <c r="U37" s="303">
        <v>1</v>
      </c>
      <c r="V37" s="303">
        <v>1</v>
      </c>
      <c r="W37" s="303">
        <v>1</v>
      </c>
      <c r="X37" s="306" t="s">
        <v>47</v>
      </c>
    </row>
    <row r="38" spans="3:24" ht="17.25" customHeight="1" x14ac:dyDescent="0.2">
      <c r="C38" s="1172"/>
      <c r="D38" s="1173"/>
      <c r="E38" s="164"/>
      <c r="F38" s="3" t="s">
        <v>311</v>
      </c>
      <c r="G38" s="4" t="s">
        <v>307</v>
      </c>
      <c r="H38" s="5">
        <v>100</v>
      </c>
      <c r="I38" s="836">
        <v>28</v>
      </c>
      <c r="J38" s="836">
        <v>8</v>
      </c>
      <c r="K38" s="836">
        <v>3</v>
      </c>
      <c r="L38" s="836">
        <v>3</v>
      </c>
      <c r="M38" s="836">
        <v>1</v>
      </c>
      <c r="N38" s="836">
        <v>1</v>
      </c>
      <c r="O38" s="836">
        <v>14</v>
      </c>
      <c r="P38" s="836">
        <v>10</v>
      </c>
      <c r="Q38" s="836">
        <v>4</v>
      </c>
      <c r="R38" s="836">
        <v>1</v>
      </c>
      <c r="S38" s="837">
        <v>72</v>
      </c>
      <c r="T38" s="838">
        <v>4</v>
      </c>
      <c r="U38" s="836" t="s">
        <v>47</v>
      </c>
      <c r="V38" s="836" t="s">
        <v>47</v>
      </c>
      <c r="W38" s="836">
        <v>1</v>
      </c>
      <c r="X38" s="839">
        <v>4</v>
      </c>
    </row>
    <row r="39" spans="3:24" s="185" customFormat="1" ht="17.25" customHeight="1" x14ac:dyDescent="0.2">
      <c r="C39" s="1172"/>
      <c r="D39" s="1173"/>
      <c r="E39" s="164" t="s">
        <v>489</v>
      </c>
      <c r="F39" s="3" t="s">
        <v>27</v>
      </c>
      <c r="G39" s="4" t="s">
        <v>308</v>
      </c>
      <c r="H39" s="5">
        <v>100</v>
      </c>
      <c r="I39" s="836">
        <v>30</v>
      </c>
      <c r="J39" s="836">
        <v>9</v>
      </c>
      <c r="K39" s="836">
        <v>4</v>
      </c>
      <c r="L39" s="836">
        <v>1</v>
      </c>
      <c r="M39" s="836">
        <v>1</v>
      </c>
      <c r="N39" s="836">
        <v>1</v>
      </c>
      <c r="O39" s="836">
        <v>17</v>
      </c>
      <c r="P39" s="836">
        <v>13</v>
      </c>
      <c r="Q39" s="836">
        <v>4</v>
      </c>
      <c r="R39" s="836">
        <v>1</v>
      </c>
      <c r="S39" s="837">
        <v>70</v>
      </c>
      <c r="T39" s="838">
        <v>3</v>
      </c>
      <c r="U39" s="836" t="s">
        <v>47</v>
      </c>
      <c r="V39" s="836" t="s">
        <v>47</v>
      </c>
      <c r="W39" s="836">
        <v>1</v>
      </c>
      <c r="X39" s="839">
        <v>2</v>
      </c>
    </row>
    <row r="40" spans="3:24" s="185" customFormat="1" ht="17.25" customHeight="1" x14ac:dyDescent="0.2">
      <c r="C40" s="1172"/>
      <c r="D40" s="1173"/>
      <c r="E40" s="43"/>
      <c r="F40" s="6" t="s">
        <v>29</v>
      </c>
      <c r="G40" s="7" t="s">
        <v>309</v>
      </c>
      <c r="H40" s="8">
        <v>100</v>
      </c>
      <c r="I40" s="840">
        <v>21</v>
      </c>
      <c r="J40" s="840">
        <v>9</v>
      </c>
      <c r="K40" s="840">
        <v>4</v>
      </c>
      <c r="L40" s="840">
        <v>1</v>
      </c>
      <c r="M40" s="840">
        <v>1</v>
      </c>
      <c r="N40" s="840">
        <v>1</v>
      </c>
      <c r="O40" s="840">
        <v>9</v>
      </c>
      <c r="P40" s="840">
        <v>8</v>
      </c>
      <c r="Q40" s="840">
        <v>2</v>
      </c>
      <c r="R40" s="840" t="s">
        <v>47</v>
      </c>
      <c r="S40" s="841">
        <v>79</v>
      </c>
      <c r="T40" s="842">
        <v>3</v>
      </c>
      <c r="U40" s="840" t="s">
        <v>47</v>
      </c>
      <c r="V40" s="840" t="s">
        <v>47</v>
      </c>
      <c r="W40" s="840">
        <v>1</v>
      </c>
      <c r="X40" s="843">
        <v>2</v>
      </c>
    </row>
    <row r="41" spans="3:24" ht="17.25" customHeight="1" x14ac:dyDescent="0.2">
      <c r="C41" s="1170" t="s">
        <v>436</v>
      </c>
      <c r="D41" s="1171"/>
      <c r="E41" s="351" t="s">
        <v>456</v>
      </c>
      <c r="F41" s="352" t="s">
        <v>29</v>
      </c>
      <c r="G41" s="353" t="s">
        <v>181</v>
      </c>
      <c r="H41" s="175">
        <v>100</v>
      </c>
      <c r="I41" s="303">
        <v>44</v>
      </c>
      <c r="J41" s="303">
        <v>25</v>
      </c>
      <c r="K41" s="303">
        <v>14</v>
      </c>
      <c r="L41" s="303">
        <v>3</v>
      </c>
      <c r="M41" s="303">
        <v>3</v>
      </c>
      <c r="N41" s="303">
        <v>6</v>
      </c>
      <c r="O41" s="303">
        <v>11</v>
      </c>
      <c r="P41" s="303">
        <v>4</v>
      </c>
      <c r="Q41" s="303">
        <v>16</v>
      </c>
      <c r="R41" s="303">
        <v>2</v>
      </c>
      <c r="S41" s="304">
        <v>56</v>
      </c>
      <c r="T41" s="305">
        <v>7</v>
      </c>
      <c r="U41" s="303">
        <v>2</v>
      </c>
      <c r="V41" s="303">
        <v>1</v>
      </c>
      <c r="W41" s="303">
        <v>2</v>
      </c>
      <c r="X41" s="306">
        <v>3</v>
      </c>
    </row>
    <row r="42" spans="3:24" ht="17.25" customHeight="1" x14ac:dyDescent="0.2">
      <c r="C42" s="1172"/>
      <c r="D42" s="1173"/>
      <c r="E42" s="354"/>
      <c r="F42" s="190" t="s">
        <v>30</v>
      </c>
      <c r="G42" s="191" t="s">
        <v>307</v>
      </c>
      <c r="H42" s="175">
        <v>100</v>
      </c>
      <c r="I42" s="303">
        <v>37</v>
      </c>
      <c r="J42" s="303">
        <v>20</v>
      </c>
      <c r="K42" s="303">
        <v>12</v>
      </c>
      <c r="L42" s="303">
        <v>2</v>
      </c>
      <c r="M42" s="303">
        <v>4</v>
      </c>
      <c r="N42" s="303">
        <v>6</v>
      </c>
      <c r="O42" s="303">
        <v>5</v>
      </c>
      <c r="P42" s="303">
        <v>3</v>
      </c>
      <c r="Q42" s="303">
        <v>11</v>
      </c>
      <c r="R42" s="303">
        <v>1</v>
      </c>
      <c r="S42" s="304">
        <v>63</v>
      </c>
      <c r="T42" s="305">
        <v>12</v>
      </c>
      <c r="U42" s="303">
        <v>5</v>
      </c>
      <c r="V42" s="303">
        <v>3</v>
      </c>
      <c r="W42" s="303">
        <v>3</v>
      </c>
      <c r="X42" s="306">
        <v>5</v>
      </c>
    </row>
    <row r="43" spans="3:24" ht="17.25" customHeight="1" x14ac:dyDescent="0.2">
      <c r="C43" s="1172"/>
      <c r="D43" s="1173"/>
      <c r="E43" s="164"/>
      <c r="F43" s="3" t="s">
        <v>311</v>
      </c>
      <c r="G43" s="4" t="s">
        <v>307</v>
      </c>
      <c r="H43" s="5">
        <v>100</v>
      </c>
      <c r="I43" s="836">
        <v>41</v>
      </c>
      <c r="J43" s="836">
        <v>17</v>
      </c>
      <c r="K43" s="836">
        <v>13</v>
      </c>
      <c r="L43" s="836">
        <v>3</v>
      </c>
      <c r="M43" s="836">
        <v>4</v>
      </c>
      <c r="N43" s="836">
        <v>5</v>
      </c>
      <c r="O43" s="836">
        <v>10</v>
      </c>
      <c r="P43" s="836">
        <v>2</v>
      </c>
      <c r="Q43" s="836">
        <v>13</v>
      </c>
      <c r="R43" s="836">
        <v>2</v>
      </c>
      <c r="S43" s="837">
        <v>59</v>
      </c>
      <c r="T43" s="838">
        <v>10</v>
      </c>
      <c r="U43" s="836">
        <v>5</v>
      </c>
      <c r="V43" s="836">
        <v>3</v>
      </c>
      <c r="W43" s="836">
        <v>4</v>
      </c>
      <c r="X43" s="839">
        <v>4</v>
      </c>
    </row>
    <row r="44" spans="3:24" ht="17.25" customHeight="1" x14ac:dyDescent="0.2">
      <c r="C44" s="1172"/>
      <c r="D44" s="1173"/>
      <c r="E44" s="164" t="s">
        <v>489</v>
      </c>
      <c r="F44" s="3" t="s">
        <v>27</v>
      </c>
      <c r="G44" s="4" t="s">
        <v>308</v>
      </c>
      <c r="H44" s="5">
        <v>100</v>
      </c>
      <c r="I44" s="836">
        <v>35</v>
      </c>
      <c r="J44" s="836">
        <v>16</v>
      </c>
      <c r="K44" s="836">
        <v>13</v>
      </c>
      <c r="L44" s="836">
        <v>1</v>
      </c>
      <c r="M44" s="836">
        <v>3</v>
      </c>
      <c r="N44" s="836">
        <v>4</v>
      </c>
      <c r="O44" s="836">
        <v>9</v>
      </c>
      <c r="P44" s="836">
        <v>4</v>
      </c>
      <c r="Q44" s="836">
        <v>11</v>
      </c>
      <c r="R44" s="836">
        <v>1</v>
      </c>
      <c r="S44" s="837">
        <v>65</v>
      </c>
      <c r="T44" s="838">
        <v>11</v>
      </c>
      <c r="U44" s="836">
        <v>3</v>
      </c>
      <c r="V44" s="836">
        <v>2</v>
      </c>
      <c r="W44" s="836">
        <v>4</v>
      </c>
      <c r="X44" s="839">
        <v>5</v>
      </c>
    </row>
    <row r="45" spans="3:24" ht="17.25" customHeight="1" x14ac:dyDescent="0.2">
      <c r="C45" s="1174"/>
      <c r="D45" s="1175"/>
      <c r="E45" s="43"/>
      <c r="F45" s="6" t="s">
        <v>29</v>
      </c>
      <c r="G45" s="7" t="s">
        <v>309</v>
      </c>
      <c r="H45" s="8">
        <v>100</v>
      </c>
      <c r="I45" s="840">
        <v>25</v>
      </c>
      <c r="J45" s="840">
        <v>13</v>
      </c>
      <c r="K45" s="840">
        <v>11</v>
      </c>
      <c r="L45" s="840">
        <v>0</v>
      </c>
      <c r="M45" s="840">
        <v>3</v>
      </c>
      <c r="N45" s="840">
        <v>3</v>
      </c>
      <c r="O45" s="840">
        <v>3</v>
      </c>
      <c r="P45" s="840">
        <v>2</v>
      </c>
      <c r="Q45" s="840">
        <v>3</v>
      </c>
      <c r="R45" s="840">
        <v>1</v>
      </c>
      <c r="S45" s="841">
        <v>75</v>
      </c>
      <c r="T45" s="842">
        <v>7</v>
      </c>
      <c r="U45" s="840">
        <v>1</v>
      </c>
      <c r="V45" s="840">
        <v>2</v>
      </c>
      <c r="W45" s="840">
        <v>2</v>
      </c>
      <c r="X45" s="843">
        <v>4</v>
      </c>
    </row>
    <row r="46" spans="3:24" ht="17.25" customHeight="1" x14ac:dyDescent="0.2">
      <c r="C46" s="1193" t="s">
        <v>432</v>
      </c>
      <c r="D46" s="1194"/>
      <c r="E46" s="351" t="s">
        <v>456</v>
      </c>
      <c r="F46" s="352" t="s">
        <v>29</v>
      </c>
      <c r="G46" s="353" t="s">
        <v>181</v>
      </c>
      <c r="H46" s="175">
        <v>100</v>
      </c>
      <c r="I46" s="303">
        <v>40</v>
      </c>
      <c r="J46" s="303">
        <v>20</v>
      </c>
      <c r="K46" s="303">
        <v>14</v>
      </c>
      <c r="L46" s="303">
        <v>2</v>
      </c>
      <c r="M46" s="303">
        <v>4</v>
      </c>
      <c r="N46" s="303">
        <v>7</v>
      </c>
      <c r="O46" s="303">
        <v>14</v>
      </c>
      <c r="P46" s="303">
        <v>7</v>
      </c>
      <c r="Q46" s="303">
        <v>5</v>
      </c>
      <c r="R46" s="303">
        <v>1</v>
      </c>
      <c r="S46" s="304">
        <v>60</v>
      </c>
      <c r="T46" s="305">
        <v>7</v>
      </c>
      <c r="U46" s="303">
        <v>3</v>
      </c>
      <c r="V46" s="303">
        <v>1</v>
      </c>
      <c r="W46" s="303">
        <v>1</v>
      </c>
      <c r="X46" s="306">
        <v>3</v>
      </c>
    </row>
    <row r="47" spans="3:24" ht="17.25" customHeight="1" x14ac:dyDescent="0.2">
      <c r="C47" s="1195"/>
      <c r="D47" s="1196"/>
      <c r="E47" s="354"/>
      <c r="F47" s="190" t="s">
        <v>30</v>
      </c>
      <c r="G47" s="191" t="s">
        <v>307</v>
      </c>
      <c r="H47" s="175">
        <v>100</v>
      </c>
      <c r="I47" s="303">
        <v>32</v>
      </c>
      <c r="J47" s="303">
        <v>16</v>
      </c>
      <c r="K47" s="303">
        <v>11</v>
      </c>
      <c r="L47" s="303">
        <v>4</v>
      </c>
      <c r="M47" s="303">
        <v>4</v>
      </c>
      <c r="N47" s="303">
        <v>6</v>
      </c>
      <c r="O47" s="303">
        <v>12</v>
      </c>
      <c r="P47" s="303">
        <v>5</v>
      </c>
      <c r="Q47" s="303">
        <v>7</v>
      </c>
      <c r="R47" s="303">
        <v>1</v>
      </c>
      <c r="S47" s="304">
        <v>68</v>
      </c>
      <c r="T47" s="305">
        <v>9</v>
      </c>
      <c r="U47" s="303">
        <v>4</v>
      </c>
      <c r="V47" s="303">
        <v>2</v>
      </c>
      <c r="W47" s="303">
        <v>2</v>
      </c>
      <c r="X47" s="306">
        <v>5</v>
      </c>
    </row>
    <row r="48" spans="3:24" ht="17.25" customHeight="1" x14ac:dyDescent="0.2">
      <c r="C48" s="1195"/>
      <c r="D48" s="1196"/>
      <c r="E48" s="164"/>
      <c r="F48" s="3" t="s">
        <v>311</v>
      </c>
      <c r="G48" s="4" t="s">
        <v>307</v>
      </c>
      <c r="H48" s="5">
        <v>100</v>
      </c>
      <c r="I48" s="836">
        <v>33</v>
      </c>
      <c r="J48" s="836">
        <v>15</v>
      </c>
      <c r="K48" s="836">
        <v>8</v>
      </c>
      <c r="L48" s="836">
        <v>4</v>
      </c>
      <c r="M48" s="836">
        <v>3</v>
      </c>
      <c r="N48" s="836">
        <v>3</v>
      </c>
      <c r="O48" s="836">
        <v>12</v>
      </c>
      <c r="P48" s="836">
        <v>5</v>
      </c>
      <c r="Q48" s="836">
        <v>3</v>
      </c>
      <c r="R48" s="836">
        <v>2</v>
      </c>
      <c r="S48" s="837">
        <v>67</v>
      </c>
      <c r="T48" s="838">
        <v>8</v>
      </c>
      <c r="U48" s="836">
        <v>4</v>
      </c>
      <c r="V48" s="836">
        <v>2</v>
      </c>
      <c r="W48" s="836">
        <v>1</v>
      </c>
      <c r="X48" s="839">
        <v>3</v>
      </c>
    </row>
    <row r="49" spans="3:24" ht="17.25" customHeight="1" x14ac:dyDescent="0.2">
      <c r="C49" s="1195"/>
      <c r="D49" s="1196"/>
      <c r="E49" s="164" t="s">
        <v>489</v>
      </c>
      <c r="F49" s="3" t="s">
        <v>27</v>
      </c>
      <c r="G49" s="4" t="s">
        <v>308</v>
      </c>
      <c r="H49" s="5">
        <v>100</v>
      </c>
      <c r="I49" s="836">
        <v>29</v>
      </c>
      <c r="J49" s="836">
        <v>13</v>
      </c>
      <c r="K49" s="836">
        <v>5</v>
      </c>
      <c r="L49" s="836">
        <v>1</v>
      </c>
      <c r="M49" s="836">
        <v>3</v>
      </c>
      <c r="N49" s="836">
        <v>3</v>
      </c>
      <c r="O49" s="836">
        <v>12</v>
      </c>
      <c r="P49" s="836">
        <v>3</v>
      </c>
      <c r="Q49" s="836">
        <v>5</v>
      </c>
      <c r="R49" s="836">
        <v>1</v>
      </c>
      <c r="S49" s="837">
        <v>71</v>
      </c>
      <c r="T49" s="838">
        <v>9</v>
      </c>
      <c r="U49" s="836">
        <v>5</v>
      </c>
      <c r="V49" s="836">
        <v>1</v>
      </c>
      <c r="W49" s="836">
        <v>1</v>
      </c>
      <c r="X49" s="839">
        <v>4</v>
      </c>
    </row>
    <row r="50" spans="3:24" ht="17.25" customHeight="1" x14ac:dyDescent="0.2">
      <c r="C50" s="1197"/>
      <c r="D50" s="1198"/>
      <c r="E50" s="43"/>
      <c r="F50" s="6" t="s">
        <v>29</v>
      </c>
      <c r="G50" s="7" t="s">
        <v>309</v>
      </c>
      <c r="H50" s="8">
        <v>100</v>
      </c>
      <c r="I50" s="840">
        <v>22</v>
      </c>
      <c r="J50" s="840">
        <v>12</v>
      </c>
      <c r="K50" s="840">
        <v>6</v>
      </c>
      <c r="L50" s="840">
        <v>1</v>
      </c>
      <c r="M50" s="840">
        <v>1</v>
      </c>
      <c r="N50" s="840">
        <v>3</v>
      </c>
      <c r="O50" s="840">
        <v>6</v>
      </c>
      <c r="P50" s="840">
        <v>2</v>
      </c>
      <c r="Q50" s="840">
        <v>1</v>
      </c>
      <c r="R50" s="840">
        <v>1</v>
      </c>
      <c r="S50" s="841">
        <v>78</v>
      </c>
      <c r="T50" s="842">
        <v>7</v>
      </c>
      <c r="U50" s="840">
        <v>3</v>
      </c>
      <c r="V50" s="840">
        <v>1</v>
      </c>
      <c r="W50" s="840">
        <v>1</v>
      </c>
      <c r="X50" s="843">
        <v>4</v>
      </c>
    </row>
    <row r="51" spans="3:24" ht="17.25" customHeight="1" x14ac:dyDescent="0.2">
      <c r="C51" s="1170" t="s">
        <v>431</v>
      </c>
      <c r="D51" s="1171"/>
      <c r="E51" s="351" t="s">
        <v>456</v>
      </c>
      <c r="F51" s="352" t="s">
        <v>29</v>
      </c>
      <c r="G51" s="353" t="s">
        <v>181</v>
      </c>
      <c r="H51" s="175">
        <v>100</v>
      </c>
      <c r="I51" s="303">
        <v>29</v>
      </c>
      <c r="J51" s="303">
        <v>11</v>
      </c>
      <c r="K51" s="303">
        <v>7</v>
      </c>
      <c r="L51" s="303" t="s">
        <v>47</v>
      </c>
      <c r="M51" s="303">
        <v>1</v>
      </c>
      <c r="N51" s="303">
        <v>1</v>
      </c>
      <c r="O51" s="303">
        <v>19</v>
      </c>
      <c r="P51" s="303">
        <v>14</v>
      </c>
      <c r="Q51" s="303" t="s">
        <v>47</v>
      </c>
      <c r="R51" s="303">
        <v>3</v>
      </c>
      <c r="S51" s="304">
        <v>71</v>
      </c>
      <c r="T51" s="305">
        <v>1</v>
      </c>
      <c r="U51" s="303">
        <v>1</v>
      </c>
      <c r="V51" s="303" t="s">
        <v>47</v>
      </c>
      <c r="W51" s="303" t="s">
        <v>47</v>
      </c>
      <c r="X51" s="306">
        <v>1</v>
      </c>
    </row>
    <row r="52" spans="3:24" ht="17.25" customHeight="1" x14ac:dyDescent="0.2">
      <c r="C52" s="1172"/>
      <c r="D52" s="1173"/>
      <c r="E52" s="354"/>
      <c r="F52" s="190" t="s">
        <v>30</v>
      </c>
      <c r="G52" s="191" t="s">
        <v>307</v>
      </c>
      <c r="H52" s="175">
        <v>100</v>
      </c>
      <c r="I52" s="303">
        <v>28</v>
      </c>
      <c r="J52" s="303">
        <v>8</v>
      </c>
      <c r="K52" s="303">
        <v>6</v>
      </c>
      <c r="L52" s="303">
        <v>1</v>
      </c>
      <c r="M52" s="303">
        <v>1</v>
      </c>
      <c r="N52" s="303">
        <v>2</v>
      </c>
      <c r="O52" s="303">
        <v>18</v>
      </c>
      <c r="P52" s="303">
        <v>10</v>
      </c>
      <c r="Q52" s="303">
        <v>1</v>
      </c>
      <c r="R52" s="303">
        <v>1</v>
      </c>
      <c r="S52" s="304">
        <v>72</v>
      </c>
      <c r="T52" s="305">
        <v>3</v>
      </c>
      <c r="U52" s="303">
        <v>1</v>
      </c>
      <c r="V52" s="303" t="s">
        <v>47</v>
      </c>
      <c r="W52" s="303" t="s">
        <v>47</v>
      </c>
      <c r="X52" s="306">
        <v>1</v>
      </c>
    </row>
    <row r="53" spans="3:24" ht="17.25" customHeight="1" x14ac:dyDescent="0.2">
      <c r="C53" s="1172"/>
      <c r="D53" s="1173"/>
      <c r="E53" s="164"/>
      <c r="F53" s="3" t="s">
        <v>311</v>
      </c>
      <c r="G53" s="4" t="s">
        <v>307</v>
      </c>
      <c r="H53" s="5">
        <v>100</v>
      </c>
      <c r="I53" s="836">
        <v>22</v>
      </c>
      <c r="J53" s="836">
        <v>6</v>
      </c>
      <c r="K53" s="836">
        <v>4</v>
      </c>
      <c r="L53" s="836">
        <v>1</v>
      </c>
      <c r="M53" s="836">
        <v>1</v>
      </c>
      <c r="N53" s="836">
        <v>1</v>
      </c>
      <c r="O53" s="836">
        <v>19</v>
      </c>
      <c r="P53" s="836">
        <v>11</v>
      </c>
      <c r="Q53" s="836">
        <v>1</v>
      </c>
      <c r="R53" s="836">
        <v>1</v>
      </c>
      <c r="S53" s="837">
        <v>78</v>
      </c>
      <c r="T53" s="838">
        <v>4</v>
      </c>
      <c r="U53" s="836">
        <v>2</v>
      </c>
      <c r="V53" s="836">
        <v>1</v>
      </c>
      <c r="W53" s="836" t="s">
        <v>47</v>
      </c>
      <c r="X53" s="839">
        <v>1</v>
      </c>
    </row>
    <row r="54" spans="3:24" ht="17.25" customHeight="1" x14ac:dyDescent="0.2">
      <c r="C54" s="1172"/>
      <c r="D54" s="1173"/>
      <c r="E54" s="164" t="s">
        <v>489</v>
      </c>
      <c r="F54" s="3" t="s">
        <v>27</v>
      </c>
      <c r="G54" s="4" t="s">
        <v>308</v>
      </c>
      <c r="H54" s="5">
        <v>100</v>
      </c>
      <c r="I54" s="836">
        <v>22</v>
      </c>
      <c r="J54" s="836">
        <v>5</v>
      </c>
      <c r="K54" s="836">
        <v>3</v>
      </c>
      <c r="L54" s="836" t="s">
        <v>47</v>
      </c>
      <c r="M54" s="836">
        <v>1</v>
      </c>
      <c r="N54" s="836">
        <v>1</v>
      </c>
      <c r="O54" s="836">
        <v>19</v>
      </c>
      <c r="P54" s="836">
        <v>9</v>
      </c>
      <c r="Q54" s="836" t="s">
        <v>47</v>
      </c>
      <c r="R54" s="836">
        <v>1</v>
      </c>
      <c r="S54" s="837">
        <v>78</v>
      </c>
      <c r="T54" s="838">
        <v>3</v>
      </c>
      <c r="U54" s="836">
        <v>1</v>
      </c>
      <c r="V54" s="836">
        <v>1</v>
      </c>
      <c r="W54" s="836" t="s">
        <v>47</v>
      </c>
      <c r="X54" s="839">
        <v>1</v>
      </c>
    </row>
    <row r="55" spans="3:24" ht="17.25" customHeight="1" x14ac:dyDescent="0.2">
      <c r="C55" s="1174"/>
      <c r="D55" s="1175"/>
      <c r="E55" s="43"/>
      <c r="F55" s="6" t="s">
        <v>29</v>
      </c>
      <c r="G55" s="7" t="s">
        <v>309</v>
      </c>
      <c r="H55" s="8">
        <v>100</v>
      </c>
      <c r="I55" s="840">
        <v>17</v>
      </c>
      <c r="J55" s="840">
        <v>5</v>
      </c>
      <c r="K55" s="840">
        <v>3</v>
      </c>
      <c r="L55" s="840" t="s">
        <v>47</v>
      </c>
      <c r="M55" s="840">
        <v>1</v>
      </c>
      <c r="N55" s="840">
        <v>1</v>
      </c>
      <c r="O55" s="840">
        <v>14</v>
      </c>
      <c r="P55" s="840">
        <v>5</v>
      </c>
      <c r="Q55" s="840" t="s">
        <v>47</v>
      </c>
      <c r="R55" s="840">
        <v>1</v>
      </c>
      <c r="S55" s="841">
        <v>83</v>
      </c>
      <c r="T55" s="842">
        <v>4</v>
      </c>
      <c r="U55" s="840">
        <v>1</v>
      </c>
      <c r="V55" s="840">
        <v>1</v>
      </c>
      <c r="W55" s="840" t="s">
        <v>47</v>
      </c>
      <c r="X55" s="843">
        <v>1</v>
      </c>
    </row>
    <row r="56" spans="3:24" ht="17.25" customHeight="1" x14ac:dyDescent="0.2">
      <c r="C56" s="1199" t="s">
        <v>434</v>
      </c>
      <c r="D56" s="1200"/>
      <c r="E56" s="351" t="s">
        <v>456</v>
      </c>
      <c r="F56" s="352" t="s">
        <v>29</v>
      </c>
      <c r="G56" s="353" t="s">
        <v>181</v>
      </c>
      <c r="H56" s="175">
        <v>100</v>
      </c>
      <c r="I56" s="303">
        <v>35</v>
      </c>
      <c r="J56" s="303">
        <v>13</v>
      </c>
      <c r="K56" s="303">
        <v>12</v>
      </c>
      <c r="L56" s="303">
        <v>4</v>
      </c>
      <c r="M56" s="303">
        <v>5</v>
      </c>
      <c r="N56" s="303">
        <v>7</v>
      </c>
      <c r="O56" s="303">
        <v>12</v>
      </c>
      <c r="P56" s="303">
        <v>6</v>
      </c>
      <c r="Q56" s="303">
        <v>4</v>
      </c>
      <c r="R56" s="303">
        <v>4</v>
      </c>
      <c r="S56" s="304">
        <v>65</v>
      </c>
      <c r="T56" s="305">
        <v>9</v>
      </c>
      <c r="U56" s="303">
        <v>3</v>
      </c>
      <c r="V56" s="303" t="s">
        <v>47</v>
      </c>
      <c r="W56" s="303">
        <v>1</v>
      </c>
      <c r="X56" s="306">
        <v>5</v>
      </c>
    </row>
    <row r="57" spans="3:24" ht="17.25" customHeight="1" x14ac:dyDescent="0.2">
      <c r="C57" s="1201"/>
      <c r="D57" s="1202"/>
      <c r="E57" s="354"/>
      <c r="F57" s="190" t="s">
        <v>30</v>
      </c>
      <c r="G57" s="191" t="s">
        <v>307</v>
      </c>
      <c r="H57" s="175">
        <v>100</v>
      </c>
      <c r="I57" s="303">
        <v>33</v>
      </c>
      <c r="J57" s="303">
        <v>13</v>
      </c>
      <c r="K57" s="303">
        <v>7</v>
      </c>
      <c r="L57" s="303">
        <v>1</v>
      </c>
      <c r="M57" s="303">
        <v>5</v>
      </c>
      <c r="N57" s="303">
        <v>6</v>
      </c>
      <c r="O57" s="303">
        <v>9</v>
      </c>
      <c r="P57" s="303">
        <v>3</v>
      </c>
      <c r="Q57" s="303">
        <v>7</v>
      </c>
      <c r="R57" s="303" t="s">
        <v>47</v>
      </c>
      <c r="S57" s="304">
        <v>67</v>
      </c>
      <c r="T57" s="305">
        <v>10</v>
      </c>
      <c r="U57" s="303">
        <v>5</v>
      </c>
      <c r="V57" s="303">
        <v>3</v>
      </c>
      <c r="W57" s="303">
        <v>2</v>
      </c>
      <c r="X57" s="306">
        <v>1</v>
      </c>
    </row>
    <row r="58" spans="3:24" ht="17.25" customHeight="1" x14ac:dyDescent="0.2">
      <c r="C58" s="1201"/>
      <c r="D58" s="1202"/>
      <c r="E58" s="164"/>
      <c r="F58" s="3" t="s">
        <v>311</v>
      </c>
      <c r="G58" s="4" t="s">
        <v>307</v>
      </c>
      <c r="H58" s="5">
        <v>100</v>
      </c>
      <c r="I58" s="836">
        <v>39</v>
      </c>
      <c r="J58" s="836">
        <v>15</v>
      </c>
      <c r="K58" s="836">
        <v>11</v>
      </c>
      <c r="L58" s="836">
        <v>2</v>
      </c>
      <c r="M58" s="836">
        <v>5</v>
      </c>
      <c r="N58" s="836">
        <v>5</v>
      </c>
      <c r="O58" s="836">
        <v>15</v>
      </c>
      <c r="P58" s="836">
        <v>8</v>
      </c>
      <c r="Q58" s="836">
        <v>7</v>
      </c>
      <c r="R58" s="836" t="s">
        <v>47</v>
      </c>
      <c r="S58" s="837">
        <v>61</v>
      </c>
      <c r="T58" s="838">
        <v>7</v>
      </c>
      <c r="U58" s="836">
        <v>5</v>
      </c>
      <c r="V58" s="836">
        <v>3</v>
      </c>
      <c r="W58" s="836">
        <v>2</v>
      </c>
      <c r="X58" s="839">
        <v>2</v>
      </c>
    </row>
    <row r="59" spans="3:24" ht="17.25" customHeight="1" x14ac:dyDescent="0.2">
      <c r="C59" s="1201"/>
      <c r="D59" s="1202"/>
      <c r="E59" s="164" t="s">
        <v>489</v>
      </c>
      <c r="F59" s="3" t="s">
        <v>27</v>
      </c>
      <c r="G59" s="4" t="s">
        <v>308</v>
      </c>
      <c r="H59" s="5">
        <v>100</v>
      </c>
      <c r="I59" s="836">
        <v>30</v>
      </c>
      <c r="J59" s="836">
        <v>9</v>
      </c>
      <c r="K59" s="836">
        <v>9</v>
      </c>
      <c r="L59" s="836" t="s">
        <v>47</v>
      </c>
      <c r="M59" s="836">
        <v>3</v>
      </c>
      <c r="N59" s="836">
        <v>2</v>
      </c>
      <c r="O59" s="836">
        <v>14</v>
      </c>
      <c r="P59" s="836">
        <v>9</v>
      </c>
      <c r="Q59" s="836">
        <v>4</v>
      </c>
      <c r="R59" s="836" t="s">
        <v>47</v>
      </c>
      <c r="S59" s="837">
        <v>70</v>
      </c>
      <c r="T59" s="838">
        <v>5</v>
      </c>
      <c r="U59" s="836">
        <v>1</v>
      </c>
      <c r="V59" s="836">
        <v>2</v>
      </c>
      <c r="W59" s="836">
        <v>2</v>
      </c>
      <c r="X59" s="839">
        <v>1</v>
      </c>
    </row>
    <row r="60" spans="3:24" ht="17.25" customHeight="1" x14ac:dyDescent="0.2">
      <c r="C60" s="1203"/>
      <c r="D60" s="1204"/>
      <c r="E60" s="43"/>
      <c r="F60" s="6" t="s">
        <v>29</v>
      </c>
      <c r="G60" s="7" t="s">
        <v>309</v>
      </c>
      <c r="H60" s="8">
        <v>100</v>
      </c>
      <c r="I60" s="840">
        <v>26</v>
      </c>
      <c r="J60" s="840">
        <v>9</v>
      </c>
      <c r="K60" s="840">
        <v>10</v>
      </c>
      <c r="L60" s="840" t="s">
        <v>47</v>
      </c>
      <c r="M60" s="840">
        <v>2</v>
      </c>
      <c r="N60" s="840">
        <v>2</v>
      </c>
      <c r="O60" s="840">
        <v>11</v>
      </c>
      <c r="P60" s="840">
        <v>6</v>
      </c>
      <c r="Q60" s="840">
        <v>1</v>
      </c>
      <c r="R60" s="840" t="s">
        <v>47</v>
      </c>
      <c r="S60" s="841">
        <v>74</v>
      </c>
      <c r="T60" s="842">
        <v>2</v>
      </c>
      <c r="U60" s="840" t="s">
        <v>47</v>
      </c>
      <c r="V60" s="840">
        <v>1</v>
      </c>
      <c r="W60" s="840">
        <v>1</v>
      </c>
      <c r="X60" s="843" t="s">
        <v>47</v>
      </c>
    </row>
    <row r="61" spans="3:24" ht="17.25" customHeight="1" x14ac:dyDescent="0.2">
      <c r="C61" s="1170" t="s">
        <v>433</v>
      </c>
      <c r="D61" s="1171"/>
      <c r="E61" s="351" t="s">
        <v>456</v>
      </c>
      <c r="F61" s="352" t="s">
        <v>29</v>
      </c>
      <c r="G61" s="353" t="s">
        <v>181</v>
      </c>
      <c r="H61" s="175">
        <v>100</v>
      </c>
      <c r="I61" s="303">
        <v>44</v>
      </c>
      <c r="J61" s="303">
        <v>24</v>
      </c>
      <c r="K61" s="303">
        <v>10</v>
      </c>
      <c r="L61" s="303">
        <v>1</v>
      </c>
      <c r="M61" s="303">
        <v>5</v>
      </c>
      <c r="N61" s="303">
        <v>5</v>
      </c>
      <c r="O61" s="303">
        <v>12</v>
      </c>
      <c r="P61" s="303">
        <v>11</v>
      </c>
      <c r="Q61" s="303">
        <v>7</v>
      </c>
      <c r="R61" s="303">
        <v>2</v>
      </c>
      <c r="S61" s="304">
        <v>56</v>
      </c>
      <c r="T61" s="305">
        <v>8</v>
      </c>
      <c r="U61" s="303">
        <v>3</v>
      </c>
      <c r="V61" s="303">
        <v>1</v>
      </c>
      <c r="W61" s="303">
        <v>1</v>
      </c>
      <c r="X61" s="306">
        <v>5</v>
      </c>
    </row>
    <row r="62" spans="3:24" ht="17.25" customHeight="1" x14ac:dyDescent="0.2">
      <c r="C62" s="1172"/>
      <c r="D62" s="1173"/>
      <c r="E62" s="354"/>
      <c r="F62" s="190" t="s">
        <v>30</v>
      </c>
      <c r="G62" s="191" t="s">
        <v>307</v>
      </c>
      <c r="H62" s="175">
        <v>100</v>
      </c>
      <c r="I62" s="303">
        <v>37</v>
      </c>
      <c r="J62" s="303">
        <v>17</v>
      </c>
      <c r="K62" s="303">
        <v>9</v>
      </c>
      <c r="L62" s="303">
        <v>1</v>
      </c>
      <c r="M62" s="303">
        <v>3</v>
      </c>
      <c r="N62" s="303">
        <v>6</v>
      </c>
      <c r="O62" s="303">
        <v>13</v>
      </c>
      <c r="P62" s="303">
        <v>11</v>
      </c>
      <c r="Q62" s="303">
        <v>8</v>
      </c>
      <c r="R62" s="303">
        <v>0</v>
      </c>
      <c r="S62" s="304">
        <v>63</v>
      </c>
      <c r="T62" s="305">
        <v>5</v>
      </c>
      <c r="U62" s="303">
        <v>1</v>
      </c>
      <c r="V62" s="303">
        <v>0</v>
      </c>
      <c r="W62" s="303">
        <v>1</v>
      </c>
      <c r="X62" s="306">
        <v>4</v>
      </c>
    </row>
    <row r="63" spans="3:24" ht="17.25" customHeight="1" x14ac:dyDescent="0.2">
      <c r="C63" s="1172"/>
      <c r="D63" s="1173"/>
      <c r="E63" s="164"/>
      <c r="F63" s="3" t="s">
        <v>311</v>
      </c>
      <c r="G63" s="4" t="s">
        <v>307</v>
      </c>
      <c r="H63" s="5">
        <v>100</v>
      </c>
      <c r="I63" s="836">
        <v>35</v>
      </c>
      <c r="J63" s="836">
        <v>17</v>
      </c>
      <c r="K63" s="836">
        <v>8</v>
      </c>
      <c r="L63" s="836">
        <v>2</v>
      </c>
      <c r="M63" s="836">
        <v>3</v>
      </c>
      <c r="N63" s="836">
        <v>3</v>
      </c>
      <c r="O63" s="836">
        <v>16</v>
      </c>
      <c r="P63" s="836">
        <v>12</v>
      </c>
      <c r="Q63" s="836">
        <v>7</v>
      </c>
      <c r="R63" s="836">
        <v>3</v>
      </c>
      <c r="S63" s="837">
        <v>65</v>
      </c>
      <c r="T63" s="838">
        <v>6</v>
      </c>
      <c r="U63" s="836">
        <v>2</v>
      </c>
      <c r="V63" s="836">
        <v>2</v>
      </c>
      <c r="W63" s="836">
        <v>1</v>
      </c>
      <c r="X63" s="839">
        <v>3</v>
      </c>
    </row>
    <row r="64" spans="3:24" ht="17.25" customHeight="1" x14ac:dyDescent="0.2">
      <c r="C64" s="1172"/>
      <c r="D64" s="1173"/>
      <c r="E64" s="164" t="s">
        <v>489</v>
      </c>
      <c r="F64" s="3" t="s">
        <v>27</v>
      </c>
      <c r="G64" s="4" t="s">
        <v>308</v>
      </c>
      <c r="H64" s="5">
        <v>100</v>
      </c>
      <c r="I64" s="836">
        <v>32</v>
      </c>
      <c r="J64" s="836">
        <v>14</v>
      </c>
      <c r="K64" s="836">
        <v>8</v>
      </c>
      <c r="L64" s="836">
        <v>1</v>
      </c>
      <c r="M64" s="836">
        <v>3</v>
      </c>
      <c r="N64" s="836">
        <v>3</v>
      </c>
      <c r="O64" s="836">
        <v>13</v>
      </c>
      <c r="P64" s="836">
        <v>8</v>
      </c>
      <c r="Q64" s="836">
        <v>4</v>
      </c>
      <c r="R64" s="836" t="s">
        <v>47</v>
      </c>
      <c r="S64" s="837">
        <v>68</v>
      </c>
      <c r="T64" s="838">
        <v>5</v>
      </c>
      <c r="U64" s="836">
        <v>1</v>
      </c>
      <c r="V64" s="836">
        <v>2</v>
      </c>
      <c r="W64" s="836">
        <v>1</v>
      </c>
      <c r="X64" s="839">
        <v>3</v>
      </c>
    </row>
    <row r="65" spans="3:24" ht="17.25" customHeight="1" x14ac:dyDescent="0.2">
      <c r="C65" s="1174"/>
      <c r="D65" s="1175"/>
      <c r="E65" s="43"/>
      <c r="F65" s="6" t="s">
        <v>29</v>
      </c>
      <c r="G65" s="7" t="s">
        <v>309</v>
      </c>
      <c r="H65" s="8">
        <v>100</v>
      </c>
      <c r="I65" s="840">
        <v>26</v>
      </c>
      <c r="J65" s="840">
        <v>13</v>
      </c>
      <c r="K65" s="840">
        <v>8</v>
      </c>
      <c r="L65" s="840">
        <v>1</v>
      </c>
      <c r="M65" s="840">
        <v>3</v>
      </c>
      <c r="N65" s="840">
        <v>3</v>
      </c>
      <c r="O65" s="840">
        <v>9</v>
      </c>
      <c r="P65" s="840">
        <v>5</v>
      </c>
      <c r="Q65" s="840">
        <v>2</v>
      </c>
      <c r="R65" s="840" t="s">
        <v>47</v>
      </c>
      <c r="S65" s="841">
        <v>74</v>
      </c>
      <c r="T65" s="842">
        <v>4</v>
      </c>
      <c r="U65" s="840">
        <v>1</v>
      </c>
      <c r="V65" s="840">
        <v>1</v>
      </c>
      <c r="W65" s="840">
        <v>1</v>
      </c>
      <c r="X65" s="843">
        <v>2</v>
      </c>
    </row>
    <row r="66" spans="3:24" ht="17.25" customHeight="1" x14ac:dyDescent="0.2">
      <c r="C66" s="1170" t="s">
        <v>502</v>
      </c>
      <c r="D66" s="1171"/>
      <c r="E66" s="351" t="s">
        <v>456</v>
      </c>
      <c r="F66" s="352" t="s">
        <v>29</v>
      </c>
      <c r="G66" s="353" t="s">
        <v>181</v>
      </c>
      <c r="H66" s="175">
        <v>100</v>
      </c>
      <c r="I66" s="303">
        <v>55</v>
      </c>
      <c r="J66" s="303">
        <v>34</v>
      </c>
      <c r="K66" s="303">
        <v>16</v>
      </c>
      <c r="L66" s="303">
        <v>6</v>
      </c>
      <c r="M66" s="303">
        <v>9</v>
      </c>
      <c r="N66" s="303">
        <v>15</v>
      </c>
      <c r="O66" s="303">
        <v>12</v>
      </c>
      <c r="P66" s="303">
        <v>3</v>
      </c>
      <c r="Q66" s="303">
        <v>23</v>
      </c>
      <c r="R66" s="303">
        <v>3</v>
      </c>
      <c r="S66" s="304">
        <v>45</v>
      </c>
      <c r="T66" s="305">
        <v>24</v>
      </c>
      <c r="U66" s="303">
        <v>10</v>
      </c>
      <c r="V66" s="303">
        <v>7</v>
      </c>
      <c r="W66" s="303">
        <v>5</v>
      </c>
      <c r="X66" s="306">
        <v>9</v>
      </c>
    </row>
    <row r="67" spans="3:24" ht="17.25" customHeight="1" x14ac:dyDescent="0.2">
      <c r="C67" s="1172"/>
      <c r="D67" s="1173"/>
      <c r="E67" s="354"/>
      <c r="F67" s="190" t="s">
        <v>30</v>
      </c>
      <c r="G67" s="191" t="s">
        <v>307</v>
      </c>
      <c r="H67" s="175">
        <v>100</v>
      </c>
      <c r="I67" s="303">
        <v>36</v>
      </c>
      <c r="J67" s="303">
        <v>24</v>
      </c>
      <c r="K67" s="303">
        <v>13</v>
      </c>
      <c r="L67" s="303">
        <v>4</v>
      </c>
      <c r="M67" s="303">
        <v>9</v>
      </c>
      <c r="N67" s="303">
        <v>14</v>
      </c>
      <c r="O67" s="303">
        <v>9</v>
      </c>
      <c r="P67" s="303">
        <v>3</v>
      </c>
      <c r="Q67" s="303">
        <v>12</v>
      </c>
      <c r="R67" s="303">
        <v>3</v>
      </c>
      <c r="S67" s="304">
        <v>64</v>
      </c>
      <c r="T67" s="305">
        <v>17</v>
      </c>
      <c r="U67" s="303">
        <v>12</v>
      </c>
      <c r="V67" s="303">
        <v>6</v>
      </c>
      <c r="W67" s="303">
        <v>6</v>
      </c>
      <c r="X67" s="306">
        <v>3</v>
      </c>
    </row>
    <row r="68" spans="3:24" ht="17.25" customHeight="1" x14ac:dyDescent="0.2">
      <c r="C68" s="1172"/>
      <c r="D68" s="1173"/>
      <c r="E68" s="164"/>
      <c r="F68" s="3" t="s">
        <v>311</v>
      </c>
      <c r="G68" s="4" t="s">
        <v>307</v>
      </c>
      <c r="H68" s="5">
        <v>100</v>
      </c>
      <c r="I68" s="836">
        <v>37</v>
      </c>
      <c r="J68" s="836">
        <v>22</v>
      </c>
      <c r="K68" s="836">
        <v>11</v>
      </c>
      <c r="L68" s="836">
        <v>4</v>
      </c>
      <c r="M68" s="836">
        <v>7</v>
      </c>
      <c r="N68" s="836">
        <v>10</v>
      </c>
      <c r="O68" s="836">
        <v>8</v>
      </c>
      <c r="P68" s="836">
        <v>4</v>
      </c>
      <c r="Q68" s="836">
        <v>16</v>
      </c>
      <c r="R68" s="836">
        <v>2</v>
      </c>
      <c r="S68" s="837">
        <v>63</v>
      </c>
      <c r="T68" s="838">
        <v>15</v>
      </c>
      <c r="U68" s="836">
        <v>6</v>
      </c>
      <c r="V68" s="836">
        <v>8</v>
      </c>
      <c r="W68" s="836">
        <v>4</v>
      </c>
      <c r="X68" s="839">
        <v>1</v>
      </c>
    </row>
    <row r="69" spans="3:24" ht="17.25" customHeight="1" x14ac:dyDescent="0.2">
      <c r="C69" s="1172"/>
      <c r="D69" s="1173"/>
      <c r="E69" s="164" t="s">
        <v>489</v>
      </c>
      <c r="F69" s="3" t="s">
        <v>27</v>
      </c>
      <c r="G69" s="4" t="s">
        <v>308</v>
      </c>
      <c r="H69" s="5">
        <v>100</v>
      </c>
      <c r="I69" s="836">
        <v>31</v>
      </c>
      <c r="J69" s="836">
        <v>18</v>
      </c>
      <c r="K69" s="836">
        <v>5</v>
      </c>
      <c r="L69" s="836">
        <v>2</v>
      </c>
      <c r="M69" s="836">
        <v>10</v>
      </c>
      <c r="N69" s="836">
        <v>8</v>
      </c>
      <c r="O69" s="836">
        <v>7</v>
      </c>
      <c r="P69" s="836">
        <v>4</v>
      </c>
      <c r="Q69" s="836">
        <v>12</v>
      </c>
      <c r="R69" s="836">
        <v>1</v>
      </c>
      <c r="S69" s="837">
        <v>69</v>
      </c>
      <c r="T69" s="838">
        <v>9</v>
      </c>
      <c r="U69" s="836">
        <v>3</v>
      </c>
      <c r="V69" s="836">
        <v>3</v>
      </c>
      <c r="W69" s="836">
        <v>5</v>
      </c>
      <c r="X69" s="839">
        <v>2</v>
      </c>
    </row>
    <row r="70" spans="3:24" ht="17.25" customHeight="1" x14ac:dyDescent="0.2">
      <c r="C70" s="1174"/>
      <c r="D70" s="1175"/>
      <c r="E70" s="43"/>
      <c r="F70" s="6" t="s">
        <v>29</v>
      </c>
      <c r="G70" s="7" t="s">
        <v>309</v>
      </c>
      <c r="H70" s="8">
        <v>100</v>
      </c>
      <c r="I70" s="840">
        <v>24</v>
      </c>
      <c r="J70" s="840">
        <v>17</v>
      </c>
      <c r="K70" s="840">
        <v>5</v>
      </c>
      <c r="L70" s="840">
        <v>2</v>
      </c>
      <c r="M70" s="840">
        <v>7</v>
      </c>
      <c r="N70" s="840">
        <v>9</v>
      </c>
      <c r="O70" s="840">
        <v>2</v>
      </c>
      <c r="P70" s="840">
        <v>1</v>
      </c>
      <c r="Q70" s="840">
        <v>5</v>
      </c>
      <c r="R70" s="840">
        <v>1</v>
      </c>
      <c r="S70" s="841">
        <v>76</v>
      </c>
      <c r="T70" s="842">
        <v>6</v>
      </c>
      <c r="U70" s="840">
        <v>2</v>
      </c>
      <c r="V70" s="840">
        <v>3</v>
      </c>
      <c r="W70" s="840">
        <v>3</v>
      </c>
      <c r="X70" s="843">
        <v>1</v>
      </c>
    </row>
    <row r="71" spans="3:24" ht="17.25" customHeight="1" x14ac:dyDescent="0.2">
      <c r="C71" s="1170" t="s">
        <v>503</v>
      </c>
      <c r="D71" s="1171"/>
      <c r="E71" s="351" t="s">
        <v>456</v>
      </c>
      <c r="F71" s="352" t="s">
        <v>29</v>
      </c>
      <c r="G71" s="353" t="s">
        <v>181</v>
      </c>
      <c r="H71" s="175">
        <v>100</v>
      </c>
      <c r="I71" s="303">
        <v>39</v>
      </c>
      <c r="J71" s="303">
        <v>23</v>
      </c>
      <c r="K71" s="303">
        <v>12</v>
      </c>
      <c r="L71" s="303">
        <v>3</v>
      </c>
      <c r="M71" s="303">
        <v>4</v>
      </c>
      <c r="N71" s="303">
        <v>9</v>
      </c>
      <c r="O71" s="303">
        <v>5</v>
      </c>
      <c r="P71" s="303">
        <v>3</v>
      </c>
      <c r="Q71" s="303">
        <v>10</v>
      </c>
      <c r="R71" s="303">
        <v>1</v>
      </c>
      <c r="S71" s="304">
        <v>61</v>
      </c>
      <c r="T71" s="305">
        <v>16</v>
      </c>
      <c r="U71" s="303">
        <v>9</v>
      </c>
      <c r="V71" s="303">
        <v>4</v>
      </c>
      <c r="W71" s="303">
        <v>2</v>
      </c>
      <c r="X71" s="306">
        <v>4</v>
      </c>
    </row>
    <row r="72" spans="3:24" ht="17.25" customHeight="1" x14ac:dyDescent="0.2">
      <c r="C72" s="1172"/>
      <c r="D72" s="1173"/>
      <c r="E72" s="354"/>
      <c r="F72" s="190" t="s">
        <v>30</v>
      </c>
      <c r="G72" s="191" t="s">
        <v>307</v>
      </c>
      <c r="H72" s="175">
        <v>100</v>
      </c>
      <c r="I72" s="303">
        <v>36</v>
      </c>
      <c r="J72" s="303">
        <v>19</v>
      </c>
      <c r="K72" s="303">
        <v>12</v>
      </c>
      <c r="L72" s="303">
        <v>6</v>
      </c>
      <c r="M72" s="303">
        <v>4</v>
      </c>
      <c r="N72" s="303">
        <v>9</v>
      </c>
      <c r="O72" s="303">
        <v>10</v>
      </c>
      <c r="P72" s="303">
        <v>3</v>
      </c>
      <c r="Q72" s="303">
        <v>10</v>
      </c>
      <c r="R72" s="303" t="s">
        <v>47</v>
      </c>
      <c r="S72" s="304">
        <v>64</v>
      </c>
      <c r="T72" s="305">
        <v>18</v>
      </c>
      <c r="U72" s="303">
        <v>9</v>
      </c>
      <c r="V72" s="303">
        <v>6</v>
      </c>
      <c r="W72" s="303">
        <v>6</v>
      </c>
      <c r="X72" s="306">
        <v>4</v>
      </c>
    </row>
    <row r="73" spans="3:24" ht="17.25" customHeight="1" x14ac:dyDescent="0.2">
      <c r="C73" s="1172"/>
      <c r="D73" s="1173"/>
      <c r="E73" s="164"/>
      <c r="F73" s="3" t="s">
        <v>311</v>
      </c>
      <c r="G73" s="4" t="s">
        <v>307</v>
      </c>
      <c r="H73" s="5">
        <v>100</v>
      </c>
      <c r="I73" s="836">
        <v>39</v>
      </c>
      <c r="J73" s="836">
        <v>19</v>
      </c>
      <c r="K73" s="836">
        <v>9</v>
      </c>
      <c r="L73" s="836">
        <v>5</v>
      </c>
      <c r="M73" s="836">
        <v>5</v>
      </c>
      <c r="N73" s="836">
        <v>7</v>
      </c>
      <c r="O73" s="836">
        <v>11</v>
      </c>
      <c r="P73" s="836">
        <v>5</v>
      </c>
      <c r="Q73" s="836">
        <v>14</v>
      </c>
      <c r="R73" s="836">
        <v>5</v>
      </c>
      <c r="S73" s="837">
        <v>61</v>
      </c>
      <c r="T73" s="838">
        <v>12</v>
      </c>
      <c r="U73" s="836">
        <v>4</v>
      </c>
      <c r="V73" s="836">
        <v>5</v>
      </c>
      <c r="W73" s="836">
        <v>5</v>
      </c>
      <c r="X73" s="839">
        <v>3</v>
      </c>
    </row>
    <row r="74" spans="3:24" ht="17.25" customHeight="1" x14ac:dyDescent="0.2">
      <c r="C74" s="1172"/>
      <c r="D74" s="1173"/>
      <c r="E74" s="164" t="s">
        <v>489</v>
      </c>
      <c r="F74" s="3" t="s">
        <v>27</v>
      </c>
      <c r="G74" s="4" t="s">
        <v>308</v>
      </c>
      <c r="H74" s="5">
        <v>100</v>
      </c>
      <c r="I74" s="836">
        <v>33</v>
      </c>
      <c r="J74" s="836">
        <v>16</v>
      </c>
      <c r="K74" s="836">
        <v>6</v>
      </c>
      <c r="L74" s="836" t="s">
        <v>47</v>
      </c>
      <c r="M74" s="836">
        <v>4</v>
      </c>
      <c r="N74" s="836">
        <v>6</v>
      </c>
      <c r="O74" s="836">
        <v>9</v>
      </c>
      <c r="P74" s="836">
        <v>6</v>
      </c>
      <c r="Q74" s="836">
        <v>12</v>
      </c>
      <c r="R74" s="836">
        <v>1</v>
      </c>
      <c r="S74" s="837">
        <v>67</v>
      </c>
      <c r="T74" s="838">
        <v>14</v>
      </c>
      <c r="U74" s="836">
        <v>3</v>
      </c>
      <c r="V74" s="836">
        <v>8</v>
      </c>
      <c r="W74" s="836">
        <v>3</v>
      </c>
      <c r="X74" s="839">
        <v>3</v>
      </c>
    </row>
    <row r="75" spans="3:24" ht="17.25" customHeight="1" x14ac:dyDescent="0.2">
      <c r="C75" s="1174"/>
      <c r="D75" s="1175"/>
      <c r="E75" s="43"/>
      <c r="F75" s="6" t="s">
        <v>29</v>
      </c>
      <c r="G75" s="7" t="s">
        <v>309</v>
      </c>
      <c r="H75" s="8">
        <v>100</v>
      </c>
      <c r="I75" s="840">
        <v>20</v>
      </c>
      <c r="J75" s="840">
        <v>11</v>
      </c>
      <c r="K75" s="840">
        <v>5</v>
      </c>
      <c r="L75" s="840" t="s">
        <v>47</v>
      </c>
      <c r="M75" s="840">
        <v>3</v>
      </c>
      <c r="N75" s="840">
        <v>5</v>
      </c>
      <c r="O75" s="840">
        <v>6</v>
      </c>
      <c r="P75" s="840">
        <v>4</v>
      </c>
      <c r="Q75" s="840">
        <v>1</v>
      </c>
      <c r="R75" s="840" t="s">
        <v>47</v>
      </c>
      <c r="S75" s="841">
        <v>80</v>
      </c>
      <c r="T75" s="842">
        <v>10</v>
      </c>
      <c r="U75" s="840">
        <v>3</v>
      </c>
      <c r="V75" s="840">
        <v>7</v>
      </c>
      <c r="W75" s="840">
        <v>3</v>
      </c>
      <c r="X75" s="843">
        <v>2</v>
      </c>
    </row>
    <row r="76" spans="3:24" ht="17.25" customHeight="1" x14ac:dyDescent="0.2">
      <c r="C76" s="1185" t="s">
        <v>435</v>
      </c>
      <c r="D76" s="1186"/>
      <c r="E76" s="351" t="s">
        <v>456</v>
      </c>
      <c r="F76" s="352" t="s">
        <v>29</v>
      </c>
      <c r="G76" s="353" t="s">
        <v>181</v>
      </c>
      <c r="H76" s="175">
        <v>100</v>
      </c>
      <c r="I76" s="303">
        <v>34</v>
      </c>
      <c r="J76" s="303">
        <v>10</v>
      </c>
      <c r="K76" s="303">
        <v>9</v>
      </c>
      <c r="L76" s="303">
        <v>1</v>
      </c>
      <c r="M76" s="303">
        <v>1</v>
      </c>
      <c r="N76" s="303">
        <v>1</v>
      </c>
      <c r="O76" s="303">
        <v>20</v>
      </c>
      <c r="P76" s="303">
        <v>5</v>
      </c>
      <c r="Q76" s="303">
        <v>1</v>
      </c>
      <c r="R76" s="303">
        <v>0</v>
      </c>
      <c r="S76" s="304">
        <v>66</v>
      </c>
      <c r="T76" s="305">
        <v>3</v>
      </c>
      <c r="U76" s="303">
        <v>0</v>
      </c>
      <c r="V76" s="303">
        <v>0</v>
      </c>
      <c r="W76" s="303">
        <v>1</v>
      </c>
      <c r="X76" s="306">
        <v>3</v>
      </c>
    </row>
    <row r="77" spans="3:24" ht="17.25" customHeight="1" x14ac:dyDescent="0.2">
      <c r="C77" s="1187"/>
      <c r="D77" s="1188"/>
      <c r="E77" s="354"/>
      <c r="F77" s="190" t="s">
        <v>30</v>
      </c>
      <c r="G77" s="191" t="s">
        <v>307</v>
      </c>
      <c r="H77" s="175">
        <v>100</v>
      </c>
      <c r="I77" s="303">
        <v>22</v>
      </c>
      <c r="J77" s="303">
        <v>7</v>
      </c>
      <c r="K77" s="303">
        <v>8</v>
      </c>
      <c r="L77" s="303">
        <v>2</v>
      </c>
      <c r="M77" s="303">
        <v>0</v>
      </c>
      <c r="N77" s="303">
        <v>1</v>
      </c>
      <c r="O77" s="303">
        <v>12</v>
      </c>
      <c r="P77" s="303">
        <v>2</v>
      </c>
      <c r="Q77" s="303">
        <v>1</v>
      </c>
      <c r="R77" s="303">
        <v>0</v>
      </c>
      <c r="S77" s="304">
        <v>78</v>
      </c>
      <c r="T77" s="305">
        <v>2</v>
      </c>
      <c r="U77" s="303">
        <v>0</v>
      </c>
      <c r="V77" s="303">
        <v>1</v>
      </c>
      <c r="W77" s="303" t="s">
        <v>47</v>
      </c>
      <c r="X77" s="306">
        <v>1</v>
      </c>
    </row>
    <row r="78" spans="3:24" ht="17.25" customHeight="1" x14ac:dyDescent="0.2">
      <c r="C78" s="1187"/>
      <c r="D78" s="1188"/>
      <c r="E78" s="164"/>
      <c r="F78" s="3" t="s">
        <v>311</v>
      </c>
      <c r="G78" s="4" t="s">
        <v>307</v>
      </c>
      <c r="H78" s="5">
        <v>100</v>
      </c>
      <c r="I78" s="836">
        <v>22</v>
      </c>
      <c r="J78" s="836">
        <v>4</v>
      </c>
      <c r="K78" s="836">
        <v>4</v>
      </c>
      <c r="L78" s="836">
        <v>1</v>
      </c>
      <c r="M78" s="836">
        <v>0</v>
      </c>
      <c r="N78" s="836">
        <v>1</v>
      </c>
      <c r="O78" s="836">
        <v>14</v>
      </c>
      <c r="P78" s="836">
        <v>2</v>
      </c>
      <c r="Q78" s="836">
        <v>2</v>
      </c>
      <c r="R78" s="836">
        <v>0</v>
      </c>
      <c r="S78" s="837">
        <v>78</v>
      </c>
      <c r="T78" s="838">
        <v>2</v>
      </c>
      <c r="U78" s="836">
        <v>0</v>
      </c>
      <c r="V78" s="836">
        <v>0</v>
      </c>
      <c r="W78" s="836" t="s">
        <v>47</v>
      </c>
      <c r="X78" s="839">
        <v>1</v>
      </c>
    </row>
    <row r="79" spans="3:24" ht="17.25" customHeight="1" x14ac:dyDescent="0.2">
      <c r="C79" s="1187"/>
      <c r="D79" s="1188"/>
      <c r="E79" s="164" t="s">
        <v>489</v>
      </c>
      <c r="F79" s="3" t="s">
        <v>27</v>
      </c>
      <c r="G79" s="4" t="s">
        <v>308</v>
      </c>
      <c r="H79" s="5">
        <v>100</v>
      </c>
      <c r="I79" s="836">
        <v>26</v>
      </c>
      <c r="J79" s="836">
        <v>4</v>
      </c>
      <c r="K79" s="836">
        <v>5</v>
      </c>
      <c r="L79" s="836" t="s">
        <v>47</v>
      </c>
      <c r="M79" s="836">
        <v>1</v>
      </c>
      <c r="N79" s="836">
        <v>1</v>
      </c>
      <c r="O79" s="836">
        <v>20</v>
      </c>
      <c r="P79" s="836">
        <v>2</v>
      </c>
      <c r="Q79" s="836">
        <v>1</v>
      </c>
      <c r="R79" s="836" t="s">
        <v>47</v>
      </c>
      <c r="S79" s="837">
        <v>74</v>
      </c>
      <c r="T79" s="838">
        <v>4</v>
      </c>
      <c r="U79" s="836" t="s">
        <v>47</v>
      </c>
      <c r="V79" s="836">
        <v>1</v>
      </c>
      <c r="W79" s="836">
        <v>0</v>
      </c>
      <c r="X79" s="839">
        <v>3</v>
      </c>
    </row>
    <row r="80" spans="3:24" ht="17.25" customHeight="1" x14ac:dyDescent="0.2">
      <c r="C80" s="1189"/>
      <c r="D80" s="1190"/>
      <c r="E80" s="43"/>
      <c r="F80" s="6" t="s">
        <v>29</v>
      </c>
      <c r="G80" s="7" t="s">
        <v>309</v>
      </c>
      <c r="H80" s="8">
        <v>100</v>
      </c>
      <c r="I80" s="840">
        <v>14</v>
      </c>
      <c r="J80" s="840">
        <v>4</v>
      </c>
      <c r="K80" s="840">
        <v>3</v>
      </c>
      <c r="L80" s="840" t="s">
        <v>47</v>
      </c>
      <c r="M80" s="840">
        <v>0</v>
      </c>
      <c r="N80" s="840">
        <v>1</v>
      </c>
      <c r="O80" s="840">
        <v>9</v>
      </c>
      <c r="P80" s="840">
        <v>1</v>
      </c>
      <c r="Q80" s="840">
        <v>1</v>
      </c>
      <c r="R80" s="840">
        <v>0</v>
      </c>
      <c r="S80" s="841">
        <v>86</v>
      </c>
      <c r="T80" s="842">
        <v>2</v>
      </c>
      <c r="U80" s="840" t="s">
        <v>47</v>
      </c>
      <c r="V80" s="840">
        <v>0</v>
      </c>
      <c r="W80" s="840" t="s">
        <v>47</v>
      </c>
      <c r="X80" s="843">
        <v>2</v>
      </c>
    </row>
    <row r="81" spans="3:24" ht="17.25" customHeight="1" x14ac:dyDescent="0.2">
      <c r="C81" s="1187" t="s">
        <v>225</v>
      </c>
      <c r="D81" s="1188"/>
      <c r="E81" s="351" t="s">
        <v>456</v>
      </c>
      <c r="F81" s="352" t="s">
        <v>29</v>
      </c>
      <c r="G81" s="353" t="s">
        <v>181</v>
      </c>
      <c r="H81" s="175">
        <v>100</v>
      </c>
      <c r="I81" s="303">
        <v>47</v>
      </c>
      <c r="J81" s="303">
        <v>21</v>
      </c>
      <c r="K81" s="303">
        <v>17</v>
      </c>
      <c r="L81" s="303">
        <v>5</v>
      </c>
      <c r="M81" s="303">
        <v>2</v>
      </c>
      <c r="N81" s="303">
        <v>5</v>
      </c>
      <c r="O81" s="303">
        <v>18</v>
      </c>
      <c r="P81" s="303">
        <v>4</v>
      </c>
      <c r="Q81" s="303">
        <v>11</v>
      </c>
      <c r="R81" s="303">
        <v>1</v>
      </c>
      <c r="S81" s="304">
        <v>53</v>
      </c>
      <c r="T81" s="305">
        <v>9</v>
      </c>
      <c r="U81" s="303">
        <v>5</v>
      </c>
      <c r="V81" s="303">
        <v>2</v>
      </c>
      <c r="W81" s="303">
        <v>2</v>
      </c>
      <c r="X81" s="306">
        <v>4</v>
      </c>
    </row>
    <row r="82" spans="3:24" ht="17.25" customHeight="1" x14ac:dyDescent="0.2">
      <c r="C82" s="1187"/>
      <c r="D82" s="1188"/>
      <c r="E82" s="354"/>
      <c r="F82" s="190" t="s">
        <v>30</v>
      </c>
      <c r="G82" s="191" t="s">
        <v>307</v>
      </c>
      <c r="H82" s="175">
        <v>100</v>
      </c>
      <c r="I82" s="303">
        <v>32</v>
      </c>
      <c r="J82" s="303">
        <v>15</v>
      </c>
      <c r="K82" s="303">
        <v>15</v>
      </c>
      <c r="L82" s="303">
        <v>2</v>
      </c>
      <c r="M82" s="303">
        <v>3</v>
      </c>
      <c r="N82" s="303">
        <v>4</v>
      </c>
      <c r="O82" s="303">
        <v>13</v>
      </c>
      <c r="P82" s="303">
        <v>4</v>
      </c>
      <c r="Q82" s="303">
        <v>4</v>
      </c>
      <c r="R82" s="303">
        <v>1</v>
      </c>
      <c r="S82" s="304">
        <v>68</v>
      </c>
      <c r="T82" s="305">
        <v>7</v>
      </c>
      <c r="U82" s="303">
        <v>2</v>
      </c>
      <c r="V82" s="303">
        <v>1</v>
      </c>
      <c r="W82" s="303">
        <v>2</v>
      </c>
      <c r="X82" s="306">
        <v>3</v>
      </c>
    </row>
    <row r="83" spans="3:24" ht="17.25" customHeight="1" x14ac:dyDescent="0.2">
      <c r="C83" s="1187"/>
      <c r="D83" s="1188"/>
      <c r="E83" s="164"/>
      <c r="F83" s="3" t="s">
        <v>311</v>
      </c>
      <c r="G83" s="4" t="s">
        <v>307</v>
      </c>
      <c r="H83" s="5">
        <v>100</v>
      </c>
      <c r="I83" s="836">
        <v>40</v>
      </c>
      <c r="J83" s="836">
        <v>16</v>
      </c>
      <c r="K83" s="836">
        <v>12</v>
      </c>
      <c r="L83" s="836">
        <v>5</v>
      </c>
      <c r="M83" s="836">
        <v>3</v>
      </c>
      <c r="N83" s="836">
        <v>5</v>
      </c>
      <c r="O83" s="836">
        <v>17</v>
      </c>
      <c r="P83" s="836">
        <v>6</v>
      </c>
      <c r="Q83" s="836">
        <v>9</v>
      </c>
      <c r="R83" s="836">
        <v>2</v>
      </c>
      <c r="S83" s="837">
        <v>60</v>
      </c>
      <c r="T83" s="838">
        <v>8</v>
      </c>
      <c r="U83" s="836">
        <v>3</v>
      </c>
      <c r="V83" s="836">
        <v>3</v>
      </c>
      <c r="W83" s="836">
        <v>3</v>
      </c>
      <c r="X83" s="839">
        <v>3</v>
      </c>
    </row>
    <row r="84" spans="3:24" ht="17.25" customHeight="1" x14ac:dyDescent="0.2">
      <c r="C84" s="1187"/>
      <c r="D84" s="1188"/>
      <c r="E84" s="164" t="s">
        <v>489</v>
      </c>
      <c r="F84" s="3" t="s">
        <v>27</v>
      </c>
      <c r="G84" s="4" t="s">
        <v>308</v>
      </c>
      <c r="H84" s="5">
        <v>100</v>
      </c>
      <c r="I84" s="836">
        <v>33</v>
      </c>
      <c r="J84" s="836">
        <v>14</v>
      </c>
      <c r="K84" s="836">
        <v>10</v>
      </c>
      <c r="L84" s="836">
        <v>1</v>
      </c>
      <c r="M84" s="836">
        <v>2</v>
      </c>
      <c r="N84" s="836">
        <v>4</v>
      </c>
      <c r="O84" s="836">
        <v>14</v>
      </c>
      <c r="P84" s="836">
        <v>6</v>
      </c>
      <c r="Q84" s="836">
        <v>5</v>
      </c>
      <c r="R84" s="836" t="s">
        <v>47</v>
      </c>
      <c r="S84" s="837">
        <v>67</v>
      </c>
      <c r="T84" s="838">
        <v>5</v>
      </c>
      <c r="U84" s="836" t="s">
        <v>47</v>
      </c>
      <c r="V84" s="836">
        <v>3</v>
      </c>
      <c r="W84" s="836">
        <v>1</v>
      </c>
      <c r="X84" s="839">
        <v>2</v>
      </c>
    </row>
    <row r="85" spans="3:24" ht="17.25" customHeight="1" thickBot="1" x14ac:dyDescent="0.25">
      <c r="C85" s="1191"/>
      <c r="D85" s="1192"/>
      <c r="E85" s="475"/>
      <c r="F85" s="476" t="s">
        <v>29</v>
      </c>
      <c r="G85" s="371" t="s">
        <v>309</v>
      </c>
      <c r="H85" s="44">
        <v>100</v>
      </c>
      <c r="I85" s="844">
        <v>28</v>
      </c>
      <c r="J85" s="844">
        <v>14</v>
      </c>
      <c r="K85" s="844">
        <v>11</v>
      </c>
      <c r="L85" s="844">
        <v>2</v>
      </c>
      <c r="M85" s="844">
        <v>2</v>
      </c>
      <c r="N85" s="844">
        <v>5</v>
      </c>
      <c r="O85" s="844">
        <v>11</v>
      </c>
      <c r="P85" s="844">
        <v>3</v>
      </c>
      <c r="Q85" s="844">
        <v>3</v>
      </c>
      <c r="R85" s="844" t="s">
        <v>47</v>
      </c>
      <c r="S85" s="845">
        <v>72</v>
      </c>
      <c r="T85" s="846">
        <v>4</v>
      </c>
      <c r="U85" s="844" t="s">
        <v>47</v>
      </c>
      <c r="V85" s="844">
        <v>1</v>
      </c>
      <c r="W85" s="844">
        <v>1</v>
      </c>
      <c r="X85" s="847">
        <v>2</v>
      </c>
    </row>
    <row r="86" spans="3:24" s="194" customFormat="1" ht="16.5" customHeight="1" x14ac:dyDescent="0.2">
      <c r="D86" s="195" t="s">
        <v>366</v>
      </c>
      <c r="E86" s="195"/>
    </row>
    <row r="87" spans="3:24" s="194" customFormat="1" ht="16.2" x14ac:dyDescent="0.2">
      <c r="D87" s="195" t="s">
        <v>439</v>
      </c>
      <c r="E87" s="195"/>
      <c r="H87" s="170"/>
      <c r="I87" s="170"/>
      <c r="J87" s="170"/>
      <c r="K87" s="170"/>
      <c r="L87" s="170"/>
      <c r="M87" s="170"/>
      <c r="N87" s="170"/>
      <c r="O87" s="170"/>
      <c r="P87" s="170"/>
      <c r="Q87" s="170"/>
      <c r="R87" s="170"/>
      <c r="S87" s="170"/>
      <c r="T87" s="170"/>
      <c r="U87" s="170"/>
      <c r="V87" s="170"/>
      <c r="W87" s="170"/>
      <c r="X87" s="170"/>
    </row>
    <row r="88" spans="3:24" ht="17.25" customHeight="1" x14ac:dyDescent="0.2">
      <c r="D88" s="195"/>
      <c r="E88" s="182"/>
      <c r="J88" s="196"/>
      <c r="K88" s="196"/>
      <c r="N88" s="197"/>
      <c r="O88" s="197"/>
    </row>
    <row r="89" spans="3:24" ht="19.350000000000001" customHeight="1" x14ac:dyDescent="0.2">
      <c r="J89" s="196"/>
      <c r="K89" s="196"/>
      <c r="N89" s="197"/>
      <c r="O89" s="197"/>
    </row>
    <row r="90" spans="3:24" ht="19.350000000000001" customHeight="1" x14ac:dyDescent="0.2">
      <c r="J90" s="196"/>
      <c r="K90" s="196"/>
      <c r="N90" s="197"/>
      <c r="O90" s="197"/>
    </row>
    <row r="91" spans="3:24" ht="19.350000000000001" customHeight="1" x14ac:dyDescent="0.2">
      <c r="J91" s="196"/>
      <c r="K91" s="196"/>
      <c r="N91" s="197"/>
      <c r="O91" s="197"/>
    </row>
    <row r="92" spans="3:24" ht="19.350000000000001" customHeight="1" x14ac:dyDescent="0.2">
      <c r="J92" s="196"/>
      <c r="K92" s="196"/>
      <c r="N92" s="197"/>
      <c r="O92" s="197"/>
    </row>
  </sheetData>
  <mergeCells count="24">
    <mergeCell ref="D31:D35"/>
    <mergeCell ref="C66:D70"/>
    <mergeCell ref="C71:D75"/>
    <mergeCell ref="C76:D80"/>
    <mergeCell ref="C81:D85"/>
    <mergeCell ref="C36:D40"/>
    <mergeCell ref="C41:D45"/>
    <mergeCell ref="C46:D50"/>
    <mergeCell ref="C51:D55"/>
    <mergeCell ref="C56:D60"/>
    <mergeCell ref="C61:D65"/>
    <mergeCell ref="C6:D10"/>
    <mergeCell ref="C11:D15"/>
    <mergeCell ref="C16:D20"/>
    <mergeCell ref="D21:D25"/>
    <mergeCell ref="D26:D30"/>
    <mergeCell ref="C1:X1"/>
    <mergeCell ref="C4:G5"/>
    <mergeCell ref="H4:H5"/>
    <mergeCell ref="I4:I5"/>
    <mergeCell ref="J4:R4"/>
    <mergeCell ref="S4:S5"/>
    <mergeCell ref="T4:T5"/>
    <mergeCell ref="U4:X4"/>
  </mergeCells>
  <phoneticPr fontId="3"/>
  <pageMargins left="0.47244094488188981" right="0.19685039370078741" top="0.19685039370078741" bottom="0.11811023622047245" header="0" footer="0"/>
  <pageSetup paperSize="9" scale="5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view="pageBreakPreview" zoomScale="90" zoomScaleNormal="80" zoomScaleSheetLayoutView="90" workbookViewId="0">
      <selection activeCell="Y12" sqref="Y12"/>
    </sheetView>
  </sheetViews>
  <sheetFormatPr defaultColWidth="9" defaultRowHeight="13.2" x14ac:dyDescent="0.2"/>
  <cols>
    <col min="1" max="1" width="2.109375" style="85" customWidth="1"/>
    <col min="2" max="2" width="6.77734375" style="85" customWidth="1"/>
    <col min="3" max="3" width="7.109375" style="85" customWidth="1"/>
    <col min="4" max="18" width="7.77734375" style="85" customWidth="1"/>
    <col min="19" max="19" width="2.6640625" style="85" customWidth="1"/>
    <col min="20" max="20" width="6.6640625" style="85" customWidth="1"/>
    <col min="21" max="21" width="6.6640625" style="235" customWidth="1"/>
    <col min="22" max="22" width="2.77734375" style="85" customWidth="1"/>
    <col min="23" max="16384" width="9" style="85"/>
  </cols>
  <sheetData>
    <row r="1" spans="1:30" ht="26.25" customHeight="1" x14ac:dyDescent="0.2">
      <c r="B1" s="916" t="s">
        <v>440</v>
      </c>
      <c r="C1" s="916"/>
      <c r="D1" s="916"/>
      <c r="E1" s="916"/>
      <c r="F1" s="916"/>
      <c r="G1" s="916"/>
      <c r="H1" s="916"/>
      <c r="I1" s="916"/>
      <c r="J1" s="916"/>
      <c r="K1" s="916"/>
      <c r="L1" s="916"/>
      <c r="M1" s="916"/>
      <c r="N1" s="916"/>
      <c r="O1" s="916"/>
      <c r="P1" s="916"/>
      <c r="Q1" s="916"/>
      <c r="R1" s="916"/>
      <c r="S1" s="478"/>
      <c r="T1" s="478"/>
      <c r="U1" s="478"/>
    </row>
    <row r="2" spans="1:30" s="159" customFormat="1" ht="24.75" customHeight="1" x14ac:dyDescent="0.2">
      <c r="B2" s="456"/>
      <c r="C2" s="250"/>
      <c r="D2" s="250"/>
      <c r="E2" s="250"/>
      <c r="F2" s="251"/>
      <c r="G2" s="251"/>
      <c r="I2" s="252"/>
      <c r="J2" s="252"/>
      <c r="K2" s="252"/>
      <c r="L2" s="252"/>
      <c r="M2" s="253"/>
      <c r="N2" s="241"/>
      <c r="O2" s="254"/>
      <c r="R2" s="242" t="s">
        <v>24</v>
      </c>
      <c r="S2" s="250"/>
      <c r="T2" s="602"/>
      <c r="V2" s="83"/>
    </row>
    <row r="3" spans="1:30" ht="30.75" customHeight="1" x14ac:dyDescent="0.2">
      <c r="B3" s="895" t="s">
        <v>25</v>
      </c>
      <c r="C3" s="896"/>
      <c r="D3" s="912" t="s">
        <v>39</v>
      </c>
      <c r="E3" s="913"/>
      <c r="F3" s="914"/>
      <c r="G3" s="908" t="s">
        <v>15</v>
      </c>
      <c r="H3" s="909"/>
      <c r="I3" s="909"/>
      <c r="J3" s="908" t="s">
        <v>14</v>
      </c>
      <c r="K3" s="909"/>
      <c r="L3" s="896"/>
      <c r="M3" s="912" t="s">
        <v>383</v>
      </c>
      <c r="N3" s="913"/>
      <c r="O3" s="914"/>
      <c r="P3" s="908" t="s">
        <v>382</v>
      </c>
      <c r="Q3" s="909"/>
      <c r="R3" s="915"/>
      <c r="V3" s="255"/>
      <c r="W3" s="255"/>
      <c r="X3" s="235"/>
    </row>
    <row r="4" spans="1:30" ht="18.75" customHeight="1" x14ac:dyDescent="0.2">
      <c r="B4" s="561" t="s">
        <v>61</v>
      </c>
      <c r="C4" s="244" t="s">
        <v>28</v>
      </c>
      <c r="D4" s="888" t="s">
        <v>232</v>
      </c>
      <c r="E4" s="890" t="s">
        <v>233</v>
      </c>
      <c r="F4" s="892" t="s">
        <v>234</v>
      </c>
      <c r="G4" s="888" t="s">
        <v>232</v>
      </c>
      <c r="H4" s="890" t="s">
        <v>233</v>
      </c>
      <c r="I4" s="892" t="s">
        <v>234</v>
      </c>
      <c r="J4" s="888" t="s">
        <v>232</v>
      </c>
      <c r="K4" s="890" t="s">
        <v>233</v>
      </c>
      <c r="L4" s="905" t="s">
        <v>234</v>
      </c>
      <c r="M4" s="888" t="s">
        <v>232</v>
      </c>
      <c r="N4" s="890" t="s">
        <v>233</v>
      </c>
      <c r="O4" s="892" t="s">
        <v>234</v>
      </c>
      <c r="P4" s="888" t="s">
        <v>232</v>
      </c>
      <c r="Q4" s="890" t="s">
        <v>233</v>
      </c>
      <c r="R4" s="903" t="s">
        <v>234</v>
      </c>
      <c r="V4" s="255"/>
      <c r="W4" s="255"/>
      <c r="X4" s="235"/>
    </row>
    <row r="5" spans="1:30" ht="21" customHeight="1" x14ac:dyDescent="0.2">
      <c r="B5" s="500" t="s">
        <v>497</v>
      </c>
      <c r="C5" s="499"/>
      <c r="D5" s="889"/>
      <c r="E5" s="891"/>
      <c r="F5" s="893"/>
      <c r="G5" s="889"/>
      <c r="H5" s="891"/>
      <c r="I5" s="893"/>
      <c r="J5" s="889"/>
      <c r="K5" s="891"/>
      <c r="L5" s="906"/>
      <c r="M5" s="889"/>
      <c r="N5" s="891"/>
      <c r="O5" s="893"/>
      <c r="P5" s="889"/>
      <c r="Q5" s="891"/>
      <c r="R5" s="904"/>
      <c r="V5" s="605"/>
      <c r="W5" s="605"/>
      <c r="X5" s="907"/>
      <c r="Y5" s="907"/>
      <c r="Z5" s="907"/>
      <c r="AA5" s="235"/>
      <c r="AB5" s="235"/>
      <c r="AC5" s="235"/>
      <c r="AD5" s="235"/>
    </row>
    <row r="6" spans="1:30" s="159" customFormat="1" ht="23.25" customHeight="1" x14ac:dyDescent="0.25">
      <c r="B6" s="501" t="s">
        <v>498</v>
      </c>
      <c r="C6" s="402" t="s">
        <v>332</v>
      </c>
      <c r="D6" s="326">
        <v>2</v>
      </c>
      <c r="E6" s="327">
        <v>-28</v>
      </c>
      <c r="F6" s="328">
        <v>-38</v>
      </c>
      <c r="G6" s="326">
        <v>0</v>
      </c>
      <c r="H6" s="327">
        <v>-8</v>
      </c>
      <c r="I6" s="328">
        <v>-14</v>
      </c>
      <c r="J6" s="326">
        <v>-1</v>
      </c>
      <c r="K6" s="327">
        <v>-40</v>
      </c>
      <c r="L6" s="328">
        <v>-49</v>
      </c>
      <c r="M6" s="326">
        <v>6</v>
      </c>
      <c r="N6" s="327">
        <v>-35</v>
      </c>
      <c r="O6" s="328">
        <v>-31</v>
      </c>
      <c r="P6" s="326">
        <v>-4</v>
      </c>
      <c r="Q6" s="327">
        <v>-42</v>
      </c>
      <c r="R6" s="329">
        <v>-50</v>
      </c>
      <c r="V6" s="83"/>
      <c r="W6" s="83"/>
      <c r="X6" s="83"/>
      <c r="Y6" s="83"/>
      <c r="Z6" s="83"/>
      <c r="AA6" s="83"/>
      <c r="AB6" s="83"/>
    </row>
    <row r="7" spans="1:30" s="159" customFormat="1" ht="22.5" customHeight="1" x14ac:dyDescent="0.25">
      <c r="A7" s="83"/>
      <c r="B7" s="246"/>
      <c r="C7" s="402" t="s">
        <v>29</v>
      </c>
      <c r="D7" s="326">
        <v>-9</v>
      </c>
      <c r="E7" s="327">
        <v>4</v>
      </c>
      <c r="F7" s="328">
        <v>13</v>
      </c>
      <c r="G7" s="326">
        <v>-5</v>
      </c>
      <c r="H7" s="327">
        <v>5</v>
      </c>
      <c r="I7" s="328">
        <v>11</v>
      </c>
      <c r="J7" s="326">
        <v>-19</v>
      </c>
      <c r="K7" s="327">
        <v>-6</v>
      </c>
      <c r="L7" s="328">
        <v>6</v>
      </c>
      <c r="M7" s="326">
        <v>3</v>
      </c>
      <c r="N7" s="327">
        <v>9</v>
      </c>
      <c r="O7" s="328">
        <v>23</v>
      </c>
      <c r="P7" s="326">
        <v>-13</v>
      </c>
      <c r="Q7" s="327">
        <v>5</v>
      </c>
      <c r="R7" s="329">
        <v>11</v>
      </c>
      <c r="X7" s="247"/>
      <c r="Y7" s="247"/>
      <c r="Z7" s="247"/>
      <c r="AA7" s="247"/>
      <c r="AB7" s="247"/>
      <c r="AC7" s="247"/>
      <c r="AD7" s="83"/>
    </row>
    <row r="8" spans="1:30" s="159" customFormat="1" ht="22.5" customHeight="1" x14ac:dyDescent="0.25">
      <c r="A8" s="83"/>
      <c r="B8" s="246"/>
      <c r="C8" s="402" t="s">
        <v>30</v>
      </c>
      <c r="D8" s="326">
        <v>-4</v>
      </c>
      <c r="E8" s="327">
        <v>0</v>
      </c>
      <c r="F8" s="328">
        <v>5</v>
      </c>
      <c r="G8" s="326">
        <v>-1</v>
      </c>
      <c r="H8" s="327">
        <v>1</v>
      </c>
      <c r="I8" s="328">
        <v>2</v>
      </c>
      <c r="J8" s="326">
        <v>-3</v>
      </c>
      <c r="K8" s="327">
        <v>6</v>
      </c>
      <c r="L8" s="328">
        <v>14</v>
      </c>
      <c r="M8" s="326">
        <v>-3</v>
      </c>
      <c r="N8" s="327">
        <v>2</v>
      </c>
      <c r="O8" s="328">
        <v>11</v>
      </c>
      <c r="P8" s="326">
        <v>-4</v>
      </c>
      <c r="Q8" s="327">
        <v>-5</v>
      </c>
      <c r="R8" s="329">
        <v>0</v>
      </c>
      <c r="X8" s="247"/>
      <c r="Y8" s="247"/>
      <c r="Z8" s="247"/>
      <c r="AA8" s="247"/>
      <c r="AB8" s="247"/>
      <c r="AC8" s="247"/>
      <c r="AD8" s="83"/>
    </row>
    <row r="9" spans="1:30" ht="22.5" customHeight="1" x14ac:dyDescent="0.25">
      <c r="B9" s="502" t="s">
        <v>452</v>
      </c>
      <c r="C9" s="402" t="s">
        <v>31</v>
      </c>
      <c r="D9" s="326">
        <v>-3</v>
      </c>
      <c r="E9" s="327">
        <v>-6</v>
      </c>
      <c r="F9" s="328">
        <v>6</v>
      </c>
      <c r="G9" s="326">
        <v>1</v>
      </c>
      <c r="H9" s="327">
        <v>-13</v>
      </c>
      <c r="I9" s="328">
        <v>4</v>
      </c>
      <c r="J9" s="326">
        <v>-5</v>
      </c>
      <c r="K9" s="327">
        <v>1</v>
      </c>
      <c r="L9" s="328">
        <v>12</v>
      </c>
      <c r="M9" s="326">
        <v>-1</v>
      </c>
      <c r="N9" s="327">
        <v>-14</v>
      </c>
      <c r="O9" s="328">
        <v>17</v>
      </c>
      <c r="P9" s="326">
        <v>0</v>
      </c>
      <c r="Q9" s="327">
        <v>-19</v>
      </c>
      <c r="R9" s="329">
        <v>-12</v>
      </c>
      <c r="X9" s="256"/>
      <c r="Y9" s="256"/>
      <c r="Z9" s="256"/>
      <c r="AA9" s="256"/>
      <c r="AB9" s="256"/>
      <c r="AC9" s="256"/>
      <c r="AD9" s="235"/>
    </row>
    <row r="10" spans="1:30" ht="22.5" customHeight="1" x14ac:dyDescent="0.25">
      <c r="B10" s="502"/>
      <c r="C10" s="402" t="s">
        <v>332</v>
      </c>
      <c r="D10" s="326">
        <v>-1</v>
      </c>
      <c r="E10" s="327">
        <v>3</v>
      </c>
      <c r="F10" s="328"/>
      <c r="G10" s="326">
        <v>2</v>
      </c>
      <c r="H10" s="327">
        <v>6</v>
      </c>
      <c r="I10" s="328"/>
      <c r="J10" s="326">
        <v>3</v>
      </c>
      <c r="K10" s="327">
        <v>8</v>
      </c>
      <c r="L10" s="328"/>
      <c r="M10" s="326">
        <v>3</v>
      </c>
      <c r="N10" s="327">
        <v>-8</v>
      </c>
      <c r="O10" s="328"/>
      <c r="P10" s="326">
        <v>-6</v>
      </c>
      <c r="Q10" s="327">
        <v>6</v>
      </c>
      <c r="R10" s="329"/>
      <c r="X10" s="256"/>
      <c r="Y10" s="256"/>
      <c r="Z10" s="256"/>
      <c r="AA10" s="256"/>
      <c r="AB10" s="256"/>
      <c r="AC10" s="256"/>
      <c r="AD10" s="235"/>
    </row>
    <row r="11" spans="1:30" ht="22.5" customHeight="1" x14ac:dyDescent="0.25">
      <c r="B11" s="248"/>
      <c r="C11" s="403" t="s">
        <v>29</v>
      </c>
      <c r="D11" s="611">
        <v>5</v>
      </c>
      <c r="E11" s="330"/>
      <c r="F11" s="331"/>
      <c r="G11" s="611">
        <v>4</v>
      </c>
      <c r="H11" s="330"/>
      <c r="I11" s="331"/>
      <c r="J11" s="611">
        <v>8</v>
      </c>
      <c r="K11" s="330"/>
      <c r="L11" s="331"/>
      <c r="M11" s="611">
        <v>8</v>
      </c>
      <c r="N11" s="330"/>
      <c r="O11" s="331"/>
      <c r="P11" s="611">
        <v>1</v>
      </c>
      <c r="Q11" s="330"/>
      <c r="R11" s="332"/>
      <c r="X11" s="256"/>
      <c r="Y11" s="256"/>
      <c r="Z11" s="256"/>
      <c r="AA11" s="256"/>
      <c r="AB11" s="256"/>
      <c r="AC11" s="256"/>
      <c r="AD11" s="235"/>
    </row>
    <row r="12" spans="1:30" ht="22.5" customHeight="1" x14ac:dyDescent="0.25">
      <c r="B12" s="457"/>
      <c r="C12" s="458"/>
      <c r="D12" s="328"/>
      <c r="E12" s="328"/>
      <c r="F12" s="328"/>
      <c r="G12" s="328"/>
      <c r="H12" s="328"/>
      <c r="I12" s="328"/>
      <c r="J12" s="328"/>
      <c r="K12" s="328"/>
      <c r="L12" s="328"/>
      <c r="M12" s="328"/>
      <c r="N12" s="328"/>
      <c r="O12" s="328"/>
      <c r="P12" s="328"/>
      <c r="Q12" s="328"/>
      <c r="R12" s="328"/>
      <c r="S12" s="328"/>
      <c r="T12" s="328"/>
      <c r="U12" s="328"/>
      <c r="V12" s="256"/>
      <c r="W12" s="256"/>
      <c r="X12" s="235"/>
    </row>
    <row r="13" spans="1:30" s="159" customFormat="1" ht="30.75" customHeight="1" x14ac:dyDescent="0.15">
      <c r="A13" s="83"/>
      <c r="B13" s="895" t="s">
        <v>25</v>
      </c>
      <c r="C13" s="896"/>
      <c r="D13" s="908" t="s">
        <v>26</v>
      </c>
      <c r="E13" s="909"/>
      <c r="F13" s="915"/>
      <c r="G13" s="908" t="s">
        <v>384</v>
      </c>
      <c r="H13" s="909"/>
      <c r="I13" s="896"/>
      <c r="J13" s="897" t="s">
        <v>386</v>
      </c>
      <c r="K13" s="898"/>
      <c r="L13" s="910"/>
      <c r="M13" s="900" t="s">
        <v>387</v>
      </c>
      <c r="N13" s="901"/>
      <c r="O13" s="911"/>
      <c r="P13" s="897" t="s">
        <v>388</v>
      </c>
      <c r="Q13" s="898"/>
      <c r="R13" s="899"/>
    </row>
    <row r="14" spans="1:30" s="159" customFormat="1" ht="21" customHeight="1" x14ac:dyDescent="0.15">
      <c r="A14" s="83"/>
      <c r="B14" s="561" t="s">
        <v>61</v>
      </c>
      <c r="C14" s="244" t="s">
        <v>28</v>
      </c>
      <c r="D14" s="888" t="s">
        <v>232</v>
      </c>
      <c r="E14" s="890" t="s">
        <v>233</v>
      </c>
      <c r="F14" s="892" t="s">
        <v>234</v>
      </c>
      <c r="G14" s="888" t="s">
        <v>232</v>
      </c>
      <c r="H14" s="890" t="s">
        <v>233</v>
      </c>
      <c r="I14" s="892" t="s">
        <v>234</v>
      </c>
      <c r="J14" s="888" t="s">
        <v>232</v>
      </c>
      <c r="K14" s="890" t="s">
        <v>233</v>
      </c>
      <c r="L14" s="905" t="s">
        <v>234</v>
      </c>
      <c r="M14" s="888" t="s">
        <v>232</v>
      </c>
      <c r="N14" s="890" t="s">
        <v>233</v>
      </c>
      <c r="O14" s="892" t="s">
        <v>234</v>
      </c>
      <c r="P14" s="888" t="s">
        <v>232</v>
      </c>
      <c r="Q14" s="890" t="s">
        <v>233</v>
      </c>
      <c r="R14" s="903" t="s">
        <v>234</v>
      </c>
    </row>
    <row r="15" spans="1:30" s="159" customFormat="1" ht="21" customHeight="1" x14ac:dyDescent="0.15">
      <c r="A15" s="83"/>
      <c r="B15" s="500" t="s">
        <v>497</v>
      </c>
      <c r="C15" s="499"/>
      <c r="D15" s="889"/>
      <c r="E15" s="891"/>
      <c r="F15" s="893"/>
      <c r="G15" s="889"/>
      <c r="H15" s="891"/>
      <c r="I15" s="893"/>
      <c r="J15" s="889"/>
      <c r="K15" s="891"/>
      <c r="L15" s="906"/>
      <c r="M15" s="889"/>
      <c r="N15" s="891"/>
      <c r="O15" s="893"/>
      <c r="P15" s="889"/>
      <c r="Q15" s="891"/>
      <c r="R15" s="904"/>
    </row>
    <row r="16" spans="1:30" s="159" customFormat="1" ht="22.5" customHeight="1" x14ac:dyDescent="0.25">
      <c r="A16" s="83"/>
      <c r="B16" s="501" t="s">
        <v>498</v>
      </c>
      <c r="C16" s="401" t="s">
        <v>332</v>
      </c>
      <c r="D16" s="322">
        <v>-6</v>
      </c>
      <c r="E16" s="323">
        <v>-18</v>
      </c>
      <c r="F16" s="324">
        <v>-19</v>
      </c>
      <c r="G16" s="322">
        <v>2</v>
      </c>
      <c r="H16" s="323">
        <v>-10</v>
      </c>
      <c r="I16" s="324">
        <v>-27</v>
      </c>
      <c r="J16" s="322">
        <v>-1</v>
      </c>
      <c r="K16" s="323">
        <v>-30</v>
      </c>
      <c r="L16" s="324">
        <v>-26</v>
      </c>
      <c r="M16" s="322">
        <v>10</v>
      </c>
      <c r="N16" s="323">
        <v>-12</v>
      </c>
      <c r="O16" s="324">
        <v>-28</v>
      </c>
      <c r="P16" s="322">
        <v>-1</v>
      </c>
      <c r="Q16" s="323">
        <v>-65</v>
      </c>
      <c r="R16" s="325">
        <v>-76</v>
      </c>
    </row>
    <row r="17" spans="1:21" s="159" customFormat="1" ht="22.5" customHeight="1" x14ac:dyDescent="0.25">
      <c r="A17" s="83"/>
      <c r="B17" s="246"/>
      <c r="C17" s="402" t="s">
        <v>29</v>
      </c>
      <c r="D17" s="326">
        <v>-7</v>
      </c>
      <c r="E17" s="327">
        <v>5</v>
      </c>
      <c r="F17" s="328">
        <v>18</v>
      </c>
      <c r="G17" s="326">
        <v>18</v>
      </c>
      <c r="H17" s="327">
        <v>17</v>
      </c>
      <c r="I17" s="328">
        <v>29</v>
      </c>
      <c r="J17" s="326">
        <v>0</v>
      </c>
      <c r="K17" s="327">
        <v>33</v>
      </c>
      <c r="L17" s="328">
        <v>28</v>
      </c>
      <c r="M17" s="326">
        <v>0</v>
      </c>
      <c r="N17" s="327">
        <v>21</v>
      </c>
      <c r="O17" s="328">
        <v>21</v>
      </c>
      <c r="P17" s="326">
        <v>6</v>
      </c>
      <c r="Q17" s="327">
        <v>-5</v>
      </c>
      <c r="R17" s="329">
        <v>31</v>
      </c>
    </row>
    <row r="18" spans="1:21" s="159" customFormat="1" ht="22.5" customHeight="1" x14ac:dyDescent="0.25">
      <c r="A18" s="83"/>
      <c r="B18" s="246"/>
      <c r="C18" s="402" t="s">
        <v>30</v>
      </c>
      <c r="D18" s="326">
        <v>-12</v>
      </c>
      <c r="E18" s="327">
        <v>-7</v>
      </c>
      <c r="F18" s="328">
        <v>-3</v>
      </c>
      <c r="G18" s="326">
        <v>-7</v>
      </c>
      <c r="H18" s="327">
        <v>-7</v>
      </c>
      <c r="I18" s="328">
        <v>-5</v>
      </c>
      <c r="J18" s="326">
        <v>-1</v>
      </c>
      <c r="K18" s="327">
        <v>3</v>
      </c>
      <c r="L18" s="328">
        <v>-6</v>
      </c>
      <c r="M18" s="326">
        <v>-8</v>
      </c>
      <c r="N18" s="327">
        <v>9</v>
      </c>
      <c r="O18" s="328">
        <v>7</v>
      </c>
      <c r="P18" s="326">
        <v>-1</v>
      </c>
      <c r="Q18" s="327">
        <v>0</v>
      </c>
      <c r="R18" s="329">
        <v>2</v>
      </c>
    </row>
    <row r="19" spans="1:21" s="159" customFormat="1" ht="22.5" customHeight="1" x14ac:dyDescent="0.25">
      <c r="A19" s="83"/>
      <c r="B19" s="246" t="s">
        <v>505</v>
      </c>
      <c r="C19" s="402" t="s">
        <v>31</v>
      </c>
      <c r="D19" s="326">
        <v>-5</v>
      </c>
      <c r="E19" s="327">
        <v>-1</v>
      </c>
      <c r="F19" s="328">
        <v>15</v>
      </c>
      <c r="G19" s="326">
        <v>1</v>
      </c>
      <c r="H19" s="327">
        <v>-1</v>
      </c>
      <c r="I19" s="328">
        <v>-3</v>
      </c>
      <c r="J19" s="326">
        <v>6</v>
      </c>
      <c r="K19" s="327">
        <v>-14</v>
      </c>
      <c r="L19" s="328">
        <v>-6</v>
      </c>
      <c r="M19" s="326">
        <v>1</v>
      </c>
      <c r="N19" s="327">
        <v>0</v>
      </c>
      <c r="O19" s="328">
        <v>15</v>
      </c>
      <c r="P19" s="326">
        <v>-4</v>
      </c>
      <c r="Q19" s="327">
        <v>-18</v>
      </c>
      <c r="R19" s="329">
        <v>-16</v>
      </c>
    </row>
    <row r="20" spans="1:21" s="159" customFormat="1" ht="22.5" customHeight="1" x14ac:dyDescent="0.25">
      <c r="A20" s="83"/>
      <c r="B20" s="502"/>
      <c r="C20" s="402" t="s">
        <v>332</v>
      </c>
      <c r="D20" s="326">
        <v>-7</v>
      </c>
      <c r="E20" s="327">
        <v>-2</v>
      </c>
      <c r="F20" s="328"/>
      <c r="G20" s="326">
        <v>4</v>
      </c>
      <c r="H20" s="327">
        <v>0</v>
      </c>
      <c r="I20" s="328"/>
      <c r="J20" s="326">
        <v>0</v>
      </c>
      <c r="K20" s="327">
        <v>-6</v>
      </c>
      <c r="L20" s="328"/>
      <c r="M20" s="326">
        <v>3</v>
      </c>
      <c r="N20" s="327">
        <v>1</v>
      </c>
      <c r="O20" s="328"/>
      <c r="P20" s="326">
        <v>-13</v>
      </c>
      <c r="Q20" s="327">
        <v>-24</v>
      </c>
      <c r="R20" s="329"/>
    </row>
    <row r="21" spans="1:21" s="159" customFormat="1" ht="22.5" customHeight="1" x14ac:dyDescent="0.25">
      <c r="A21" s="83"/>
      <c r="B21" s="248"/>
      <c r="C21" s="403" t="s">
        <v>29</v>
      </c>
      <c r="D21" s="611">
        <v>7</v>
      </c>
      <c r="E21" s="330"/>
      <c r="F21" s="331"/>
      <c r="G21" s="611">
        <v>-1</v>
      </c>
      <c r="H21" s="330"/>
      <c r="I21" s="331"/>
      <c r="J21" s="611">
        <v>0</v>
      </c>
      <c r="K21" s="330"/>
      <c r="L21" s="331"/>
      <c r="M21" s="611">
        <v>-1</v>
      </c>
      <c r="N21" s="330"/>
      <c r="O21" s="331"/>
      <c r="P21" s="611">
        <v>7</v>
      </c>
      <c r="Q21" s="330"/>
      <c r="R21" s="332"/>
    </row>
    <row r="22" spans="1:21" s="238" customFormat="1" ht="22.5" customHeight="1" x14ac:dyDescent="0.2">
      <c r="I22" s="477"/>
      <c r="J22" s="477"/>
      <c r="K22" s="477"/>
      <c r="L22" s="477"/>
      <c r="M22" s="240"/>
      <c r="N22" s="241"/>
      <c r="S22" s="240"/>
      <c r="U22" s="242"/>
    </row>
    <row r="23" spans="1:21" s="159" customFormat="1" ht="30.75" customHeight="1" x14ac:dyDescent="0.15">
      <c r="A23" s="83"/>
      <c r="B23" s="895" t="s">
        <v>25</v>
      </c>
      <c r="C23" s="896"/>
      <c r="D23" s="900" t="s">
        <v>385</v>
      </c>
      <c r="E23" s="901"/>
      <c r="F23" s="902"/>
      <c r="G23" s="908" t="s">
        <v>231</v>
      </c>
      <c r="H23" s="909"/>
      <c r="I23" s="915"/>
      <c r="J23" s="897" t="s">
        <v>333</v>
      </c>
      <c r="K23" s="898"/>
      <c r="L23" s="899"/>
      <c r="M23" s="243"/>
      <c r="N23" s="243"/>
      <c r="O23" s="83"/>
      <c r="P23" s="83"/>
      <c r="Q23" s="83"/>
      <c r="R23" s="83"/>
      <c r="S23" s="83"/>
      <c r="T23" s="83"/>
    </row>
    <row r="24" spans="1:21" s="159" customFormat="1" ht="21" customHeight="1" x14ac:dyDescent="0.15">
      <c r="A24" s="83"/>
      <c r="B24" s="561" t="s">
        <v>61</v>
      </c>
      <c r="C24" s="244" t="s">
        <v>28</v>
      </c>
      <c r="D24" s="888" t="s">
        <v>232</v>
      </c>
      <c r="E24" s="890" t="s">
        <v>233</v>
      </c>
      <c r="F24" s="903" t="s">
        <v>234</v>
      </c>
      <c r="G24" s="888" t="s">
        <v>232</v>
      </c>
      <c r="H24" s="890" t="s">
        <v>233</v>
      </c>
      <c r="I24" s="903" t="s">
        <v>234</v>
      </c>
      <c r="J24" s="888" t="s">
        <v>232</v>
      </c>
      <c r="K24" s="890" t="s">
        <v>233</v>
      </c>
      <c r="L24" s="903" t="s">
        <v>234</v>
      </c>
      <c r="M24" s="243"/>
      <c r="N24" s="243"/>
      <c r="O24" s="83"/>
    </row>
    <row r="25" spans="1:21" s="159" customFormat="1" ht="21" customHeight="1" x14ac:dyDescent="0.15">
      <c r="A25" s="83"/>
      <c r="B25" s="500" t="s">
        <v>497</v>
      </c>
      <c r="C25" s="499"/>
      <c r="D25" s="889"/>
      <c r="E25" s="891"/>
      <c r="F25" s="904"/>
      <c r="G25" s="889"/>
      <c r="H25" s="891"/>
      <c r="I25" s="904"/>
      <c r="J25" s="889"/>
      <c r="K25" s="891"/>
      <c r="L25" s="904"/>
      <c r="M25" s="602"/>
      <c r="N25" s="602"/>
      <c r="O25" s="894"/>
      <c r="P25" s="894"/>
      <c r="Q25" s="894"/>
      <c r="R25" s="83"/>
      <c r="S25" s="83"/>
      <c r="T25" s="83"/>
      <c r="U25" s="83"/>
    </row>
    <row r="26" spans="1:21" s="159" customFormat="1" ht="22.5" customHeight="1" x14ac:dyDescent="0.25">
      <c r="A26" s="83"/>
      <c r="B26" s="501" t="s">
        <v>498</v>
      </c>
      <c r="C26" s="401" t="s">
        <v>332</v>
      </c>
      <c r="D26" s="322">
        <v>-3</v>
      </c>
      <c r="E26" s="323">
        <v>-76</v>
      </c>
      <c r="F26" s="325">
        <v>-79</v>
      </c>
      <c r="G26" s="322">
        <v>5</v>
      </c>
      <c r="H26" s="323">
        <v>-4</v>
      </c>
      <c r="I26" s="325">
        <v>-31</v>
      </c>
      <c r="J26" s="322">
        <v>8</v>
      </c>
      <c r="K26" s="323">
        <v>-33</v>
      </c>
      <c r="L26" s="325">
        <v>-40</v>
      </c>
      <c r="O26" s="247"/>
      <c r="P26" s="247"/>
      <c r="Q26" s="247"/>
      <c r="R26" s="247"/>
      <c r="S26" s="247"/>
      <c r="T26" s="247"/>
      <c r="U26" s="83"/>
    </row>
    <row r="27" spans="1:21" s="159" customFormat="1" ht="22.5" customHeight="1" x14ac:dyDescent="0.25">
      <c r="A27" s="83"/>
      <c r="B27" s="246"/>
      <c r="C27" s="402" t="s">
        <v>29</v>
      </c>
      <c r="D27" s="326">
        <v>0</v>
      </c>
      <c r="E27" s="327">
        <v>17</v>
      </c>
      <c r="F27" s="329">
        <v>25</v>
      </c>
      <c r="G27" s="326">
        <v>0</v>
      </c>
      <c r="H27" s="327">
        <v>8</v>
      </c>
      <c r="I27" s="329">
        <v>16</v>
      </c>
      <c r="J27" s="326">
        <v>-24</v>
      </c>
      <c r="K27" s="327">
        <v>-1</v>
      </c>
      <c r="L27" s="329">
        <v>-5</v>
      </c>
      <c r="O27" s="247"/>
      <c r="P27" s="247"/>
      <c r="Q27" s="247"/>
      <c r="R27" s="247"/>
      <c r="S27" s="247"/>
      <c r="T27" s="247"/>
      <c r="U27" s="83"/>
    </row>
    <row r="28" spans="1:21" s="159" customFormat="1" ht="22.5" customHeight="1" x14ac:dyDescent="0.25">
      <c r="A28" s="83"/>
      <c r="B28" s="246"/>
      <c r="C28" s="402" t="s">
        <v>30</v>
      </c>
      <c r="D28" s="326">
        <v>0</v>
      </c>
      <c r="E28" s="327">
        <v>8</v>
      </c>
      <c r="F28" s="329">
        <v>8</v>
      </c>
      <c r="G28" s="326">
        <v>0</v>
      </c>
      <c r="H28" s="327">
        <v>5</v>
      </c>
      <c r="I28" s="329">
        <v>3</v>
      </c>
      <c r="J28" s="326">
        <v>-9</v>
      </c>
      <c r="K28" s="327">
        <v>-9</v>
      </c>
      <c r="L28" s="329">
        <v>-2</v>
      </c>
      <c r="O28" s="247"/>
      <c r="P28" s="247"/>
      <c r="Q28" s="247"/>
      <c r="R28" s="247"/>
      <c r="S28" s="247"/>
      <c r="T28" s="247"/>
      <c r="U28" s="83"/>
    </row>
    <row r="29" spans="1:21" s="159" customFormat="1" ht="22.5" customHeight="1" x14ac:dyDescent="0.25">
      <c r="A29" s="83"/>
      <c r="B29" s="246" t="s">
        <v>505</v>
      </c>
      <c r="C29" s="402" t="s">
        <v>31</v>
      </c>
      <c r="D29" s="326">
        <v>0</v>
      </c>
      <c r="E29" s="327">
        <v>-17</v>
      </c>
      <c r="F29" s="329">
        <v>-2</v>
      </c>
      <c r="G29" s="326">
        <v>-3</v>
      </c>
      <c r="H29" s="327">
        <v>-3</v>
      </c>
      <c r="I29" s="329">
        <v>5</v>
      </c>
      <c r="J29" s="326">
        <v>-5</v>
      </c>
      <c r="K29" s="327">
        <v>-8</v>
      </c>
      <c r="L29" s="329">
        <v>-7</v>
      </c>
      <c r="O29" s="247"/>
      <c r="P29" s="247"/>
      <c r="Q29" s="247"/>
      <c r="R29" s="247"/>
      <c r="S29" s="247"/>
      <c r="T29" s="247"/>
      <c r="U29" s="83"/>
    </row>
    <row r="30" spans="1:21" s="159" customFormat="1" ht="22.5" customHeight="1" x14ac:dyDescent="0.25">
      <c r="A30" s="83"/>
      <c r="B30" s="502"/>
      <c r="C30" s="402" t="s">
        <v>332</v>
      </c>
      <c r="D30" s="326">
        <v>-24</v>
      </c>
      <c r="E30" s="327">
        <v>-23</v>
      </c>
      <c r="F30" s="329"/>
      <c r="G30" s="326">
        <v>0</v>
      </c>
      <c r="H30" s="327">
        <v>8</v>
      </c>
      <c r="I30" s="329"/>
      <c r="J30" s="326">
        <v>3</v>
      </c>
      <c r="K30" s="327">
        <v>7</v>
      </c>
      <c r="L30" s="329"/>
      <c r="O30" s="247"/>
      <c r="P30" s="247"/>
      <c r="Q30" s="247"/>
      <c r="R30" s="247"/>
      <c r="S30" s="247"/>
      <c r="T30" s="247"/>
      <c r="U30" s="83"/>
    </row>
    <row r="31" spans="1:21" s="159" customFormat="1" ht="22.5" customHeight="1" x14ac:dyDescent="0.25">
      <c r="A31" s="83"/>
      <c r="B31" s="248"/>
      <c r="C31" s="403" t="s">
        <v>29</v>
      </c>
      <c r="D31" s="611">
        <v>4</v>
      </c>
      <c r="E31" s="330"/>
      <c r="F31" s="332"/>
      <c r="G31" s="611">
        <v>5</v>
      </c>
      <c r="H31" s="330"/>
      <c r="I31" s="332"/>
      <c r="J31" s="611">
        <v>2</v>
      </c>
      <c r="K31" s="330"/>
      <c r="L31" s="332"/>
      <c r="O31" s="247"/>
      <c r="P31" s="247"/>
      <c r="Q31" s="247"/>
      <c r="R31" s="247"/>
      <c r="S31" s="247"/>
      <c r="T31" s="247"/>
      <c r="U31" s="83"/>
    </row>
    <row r="32" spans="1:21" s="159" customFormat="1" ht="18" customHeight="1" x14ac:dyDescent="0.2">
      <c r="B32" s="158" t="s">
        <v>207</v>
      </c>
      <c r="C32" s="158" t="s">
        <v>310</v>
      </c>
      <c r="D32" s="160"/>
      <c r="T32" s="83"/>
      <c r="U32" s="83"/>
    </row>
    <row r="33" spans="2:21" s="159" customFormat="1" ht="18" customHeight="1" x14ac:dyDescent="0.2">
      <c r="B33" s="158"/>
      <c r="C33" s="161"/>
      <c r="D33" s="160"/>
      <c r="T33" s="83"/>
      <c r="U33" s="83"/>
    </row>
    <row r="34" spans="2:21" s="159" customFormat="1" ht="14.4" x14ac:dyDescent="0.2">
      <c r="B34" s="158"/>
      <c r="C34" s="158"/>
      <c r="D34" s="160"/>
      <c r="F34" s="83"/>
      <c r="G34" s="83"/>
      <c r="H34" s="83"/>
      <c r="I34" s="83"/>
      <c r="J34" s="83"/>
      <c r="K34" s="83"/>
      <c r="L34" s="83"/>
      <c r="T34" s="83"/>
      <c r="U34" s="83"/>
    </row>
  </sheetData>
  <mergeCells count="58">
    <mergeCell ref="G4:G5"/>
    <mergeCell ref="H4:H5"/>
    <mergeCell ref="I4:I5"/>
    <mergeCell ref="B1:R1"/>
    <mergeCell ref="B3:C3"/>
    <mergeCell ref="D3:F3"/>
    <mergeCell ref="G3:I3"/>
    <mergeCell ref="J3:L3"/>
    <mergeCell ref="M3:O3"/>
    <mergeCell ref="P3:R3"/>
    <mergeCell ref="R4:R5"/>
    <mergeCell ref="X5:Z5"/>
    <mergeCell ref="B13:C13"/>
    <mergeCell ref="D13:F13"/>
    <mergeCell ref="G13:I13"/>
    <mergeCell ref="J13:L13"/>
    <mergeCell ref="M13:O13"/>
    <mergeCell ref="P13:R13"/>
    <mergeCell ref="J4:J5"/>
    <mergeCell ref="K4:K5"/>
    <mergeCell ref="L4:L5"/>
    <mergeCell ref="M4:M5"/>
    <mergeCell ref="N4:N5"/>
    <mergeCell ref="O4:O5"/>
    <mergeCell ref="D4:D5"/>
    <mergeCell ref="E4:E5"/>
    <mergeCell ref="F4:F5"/>
    <mergeCell ref="I14:I15"/>
    <mergeCell ref="P4:P5"/>
    <mergeCell ref="Q4:Q5"/>
    <mergeCell ref="P14:P15"/>
    <mergeCell ref="Q14:Q15"/>
    <mergeCell ref="R14:R15"/>
    <mergeCell ref="B23:C23"/>
    <mergeCell ref="D23:F23"/>
    <mergeCell ref="G23:I23"/>
    <mergeCell ref="J23:L23"/>
    <mergeCell ref="J14:J15"/>
    <mergeCell ref="K14:K15"/>
    <mergeCell ref="L14:L15"/>
    <mergeCell ref="M14:M15"/>
    <mergeCell ref="N14:N15"/>
    <mergeCell ref="O14:O15"/>
    <mergeCell ref="D14:D15"/>
    <mergeCell ref="E14:E15"/>
    <mergeCell ref="F14:F15"/>
    <mergeCell ref="G14:G15"/>
    <mergeCell ref="H14:H15"/>
    <mergeCell ref="J24:J25"/>
    <mergeCell ref="K24:K25"/>
    <mergeCell ref="L24:L25"/>
    <mergeCell ref="O25:Q25"/>
    <mergeCell ref="D24:D25"/>
    <mergeCell ref="E24:E25"/>
    <mergeCell ref="F24:F25"/>
    <mergeCell ref="G24:G25"/>
    <mergeCell ref="H24:H25"/>
    <mergeCell ref="I24:I25"/>
  </mergeCells>
  <phoneticPr fontId="3"/>
  <printOptions horizontalCentered="1"/>
  <pageMargins left="0.59055118110236227" right="0.59055118110236227" top="0.78740157480314965" bottom="0.78740157480314965" header="0.51181102362204722" footer="0.31496062992125984"/>
  <pageSetup paperSize="9" scale="68" orientation="portrait" r:id="rId1"/>
  <headerFooter alignWithMargins="0"/>
  <ignoredErrors>
    <ignoredError sqref="B12:C15 B6:B8 B9:C9 B11 B22:C25 B21 B16:B19 B31 B26:B29"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W98"/>
  <sheetViews>
    <sheetView view="pageBreakPreview" zoomScale="60" zoomScaleNormal="90" workbookViewId="0">
      <selection activeCell="L28" sqref="L28"/>
    </sheetView>
  </sheetViews>
  <sheetFormatPr defaultColWidth="9.6640625" defaultRowHeight="14.4" x14ac:dyDescent="0.2"/>
  <cols>
    <col min="1" max="2" width="1.77734375" style="575" customWidth="1"/>
    <col min="3" max="3" width="4.77734375" style="575" customWidth="1"/>
    <col min="4" max="4" width="2.6640625" style="575" customWidth="1"/>
    <col min="5" max="5" width="2.109375" style="575" customWidth="1"/>
    <col min="6" max="6" width="39" style="575" customWidth="1"/>
    <col min="7" max="7" width="10.77734375" style="576" customWidth="1"/>
    <col min="8" max="8" width="8.33203125" style="575" customWidth="1"/>
    <col min="9" max="9" width="8.77734375" style="575" customWidth="1"/>
    <col min="10" max="10" width="8.33203125" style="575" customWidth="1"/>
    <col min="11" max="11" width="8.77734375" style="575" customWidth="1"/>
    <col min="12" max="12" width="8.33203125" style="575" customWidth="1"/>
    <col min="13" max="13" width="8.77734375" style="575" customWidth="1"/>
    <col min="14" max="14" width="8.33203125" style="575" customWidth="1"/>
    <col min="15" max="15" width="8.77734375" style="575" customWidth="1"/>
    <col min="16" max="16" width="8.33203125" style="575" customWidth="1"/>
    <col min="17" max="17" width="8.77734375" style="575" customWidth="1"/>
    <col min="18" max="18" width="3.44140625" style="575" customWidth="1"/>
    <col min="19" max="19" width="2.109375" style="575" customWidth="1"/>
    <col min="20" max="16384" width="9.6640625" style="575"/>
  </cols>
  <sheetData>
    <row r="1" spans="3:24" ht="21" x14ac:dyDescent="0.2">
      <c r="C1" s="1235" t="s">
        <v>596</v>
      </c>
      <c r="D1" s="1235"/>
      <c r="E1" s="1235"/>
      <c r="F1" s="1235"/>
      <c r="G1" s="1235"/>
      <c r="H1" s="1235"/>
      <c r="I1" s="1235"/>
      <c r="J1" s="1235"/>
      <c r="K1" s="1235"/>
      <c r="L1" s="1235"/>
      <c r="M1" s="1235"/>
      <c r="N1" s="1235"/>
      <c r="O1" s="1235"/>
      <c r="P1" s="1235"/>
      <c r="Q1" s="1235"/>
    </row>
    <row r="2" spans="3:24" ht="21" x14ac:dyDescent="0.2">
      <c r="C2" s="1235" t="s">
        <v>597</v>
      </c>
      <c r="D2" s="1235"/>
      <c r="E2" s="1235"/>
      <c r="F2" s="1235"/>
      <c r="G2" s="1235"/>
      <c r="H2" s="1235"/>
      <c r="I2" s="1235"/>
      <c r="J2" s="1235"/>
      <c r="K2" s="1235"/>
      <c r="L2" s="1235"/>
      <c r="M2" s="1235"/>
      <c r="N2" s="1235"/>
      <c r="O2" s="1235"/>
      <c r="P2" s="1235"/>
      <c r="Q2" s="1235"/>
    </row>
    <row r="3" spans="3:24" ht="16.8" thickBot="1" x14ac:dyDescent="0.25">
      <c r="P3" s="1236" t="s">
        <v>49</v>
      </c>
      <c r="Q3" s="1236"/>
    </row>
    <row r="4" spans="3:24" ht="29.25" customHeight="1" x14ac:dyDescent="0.2">
      <c r="C4" s="1237" t="s">
        <v>595</v>
      </c>
      <c r="D4" s="1238"/>
      <c r="E4" s="1238"/>
      <c r="F4" s="1239"/>
      <c r="G4" s="1238" t="s">
        <v>594</v>
      </c>
      <c r="H4" s="1243" t="s">
        <v>593</v>
      </c>
      <c r="I4" s="1243"/>
      <c r="J4" s="1243" t="s">
        <v>592</v>
      </c>
      <c r="K4" s="1243"/>
      <c r="L4" s="1243" t="s">
        <v>591</v>
      </c>
      <c r="M4" s="1243"/>
      <c r="N4" s="1243" t="s">
        <v>590</v>
      </c>
      <c r="O4" s="1243"/>
      <c r="P4" s="1245" t="s">
        <v>589</v>
      </c>
      <c r="Q4" s="1246"/>
    </row>
    <row r="5" spans="3:24" x14ac:dyDescent="0.2">
      <c r="C5" s="1240"/>
      <c r="D5" s="1241"/>
      <c r="E5" s="1241"/>
      <c r="F5" s="1242"/>
      <c r="G5" s="1241"/>
      <c r="H5" s="1244"/>
      <c r="I5" s="1244"/>
      <c r="J5" s="1244"/>
      <c r="K5" s="1244"/>
      <c r="L5" s="1244"/>
      <c r="M5" s="1244"/>
      <c r="N5" s="1244"/>
      <c r="O5" s="1244"/>
      <c r="P5" s="1247"/>
      <c r="Q5" s="1248"/>
    </row>
    <row r="6" spans="3:24" ht="19.2" x14ac:dyDescent="0.2">
      <c r="C6" s="1232" t="s">
        <v>588</v>
      </c>
      <c r="D6" s="1213" t="s">
        <v>582</v>
      </c>
      <c r="E6" s="1214"/>
      <c r="F6" s="1215"/>
      <c r="G6" s="593">
        <v>100</v>
      </c>
      <c r="H6" s="592">
        <v>19</v>
      </c>
      <c r="I6" s="848">
        <v>21</v>
      </c>
      <c r="J6" s="592">
        <v>24</v>
      </c>
      <c r="K6" s="848">
        <v>24</v>
      </c>
      <c r="L6" s="592">
        <v>5</v>
      </c>
      <c r="M6" s="848">
        <v>7</v>
      </c>
      <c r="N6" s="592">
        <v>33</v>
      </c>
      <c r="O6" s="848">
        <v>29</v>
      </c>
      <c r="P6" s="592">
        <v>20</v>
      </c>
      <c r="Q6" s="849">
        <v>19</v>
      </c>
      <c r="T6" s="202"/>
      <c r="U6" s="202"/>
      <c r="V6" s="202"/>
      <c r="W6" s="202"/>
      <c r="X6" s="202"/>
    </row>
    <row r="7" spans="3:24" ht="19.2" x14ac:dyDescent="0.2">
      <c r="C7" s="1232"/>
      <c r="D7" s="610"/>
      <c r="E7" s="1214" t="s">
        <v>581</v>
      </c>
      <c r="F7" s="1215"/>
      <c r="G7" s="593">
        <v>100</v>
      </c>
      <c r="H7" s="592">
        <v>25</v>
      </c>
      <c r="I7" s="848">
        <v>32</v>
      </c>
      <c r="J7" s="592">
        <v>31</v>
      </c>
      <c r="K7" s="848">
        <v>17</v>
      </c>
      <c r="L7" s="592">
        <v>5</v>
      </c>
      <c r="M7" s="848">
        <v>8</v>
      </c>
      <c r="N7" s="592">
        <v>21</v>
      </c>
      <c r="O7" s="848">
        <v>21</v>
      </c>
      <c r="P7" s="592">
        <v>17</v>
      </c>
      <c r="Q7" s="849">
        <v>22</v>
      </c>
      <c r="T7" s="202"/>
      <c r="U7" s="202"/>
      <c r="V7" s="202"/>
      <c r="W7" s="202"/>
      <c r="X7" s="202"/>
    </row>
    <row r="8" spans="3:24" ht="19.2" x14ac:dyDescent="0.2">
      <c r="C8" s="1232"/>
      <c r="D8" s="610"/>
      <c r="E8" s="1216" t="s">
        <v>580</v>
      </c>
      <c r="F8" s="1217"/>
      <c r="G8" s="593">
        <v>100</v>
      </c>
      <c r="H8" s="592">
        <v>26</v>
      </c>
      <c r="I8" s="848">
        <v>25</v>
      </c>
      <c r="J8" s="592">
        <v>35</v>
      </c>
      <c r="K8" s="848">
        <v>29</v>
      </c>
      <c r="L8" s="592">
        <v>6</v>
      </c>
      <c r="M8" s="848">
        <v>11</v>
      </c>
      <c r="N8" s="592">
        <v>25</v>
      </c>
      <c r="O8" s="848">
        <v>23</v>
      </c>
      <c r="P8" s="592">
        <v>9</v>
      </c>
      <c r="Q8" s="849">
        <v>11</v>
      </c>
      <c r="T8" s="202"/>
      <c r="U8" s="202"/>
      <c r="V8" s="202"/>
      <c r="W8" s="202"/>
      <c r="X8" s="202"/>
    </row>
    <row r="9" spans="3:24" ht="19.2" x14ac:dyDescent="0.2">
      <c r="C9" s="1232"/>
      <c r="D9" s="610"/>
      <c r="E9" s="1216" t="s">
        <v>579</v>
      </c>
      <c r="F9" s="1215"/>
      <c r="G9" s="593">
        <v>100</v>
      </c>
      <c r="H9" s="592">
        <v>13</v>
      </c>
      <c r="I9" s="848">
        <v>15</v>
      </c>
      <c r="J9" s="592">
        <v>13</v>
      </c>
      <c r="K9" s="848">
        <v>20</v>
      </c>
      <c r="L9" s="592" t="s">
        <v>47</v>
      </c>
      <c r="M9" s="848">
        <v>8</v>
      </c>
      <c r="N9" s="592">
        <v>43</v>
      </c>
      <c r="O9" s="848">
        <v>38</v>
      </c>
      <c r="P9" s="592">
        <v>30</v>
      </c>
      <c r="Q9" s="849">
        <v>20</v>
      </c>
      <c r="T9" s="202"/>
      <c r="U9" s="202"/>
      <c r="V9" s="202"/>
      <c r="W9" s="202"/>
      <c r="X9" s="202"/>
    </row>
    <row r="10" spans="3:24" ht="19.2" x14ac:dyDescent="0.2">
      <c r="C10" s="1232"/>
      <c r="D10" s="610"/>
      <c r="E10" s="1216" t="s">
        <v>578</v>
      </c>
      <c r="F10" s="1217"/>
      <c r="G10" s="593">
        <v>100</v>
      </c>
      <c r="H10" s="592">
        <v>15</v>
      </c>
      <c r="I10" s="848">
        <v>15</v>
      </c>
      <c r="J10" s="592">
        <v>12</v>
      </c>
      <c r="K10" s="848">
        <v>18</v>
      </c>
      <c r="L10" s="592">
        <v>5</v>
      </c>
      <c r="M10" s="848">
        <v>4</v>
      </c>
      <c r="N10" s="592">
        <v>35</v>
      </c>
      <c r="O10" s="848">
        <v>33</v>
      </c>
      <c r="P10" s="592">
        <v>33</v>
      </c>
      <c r="Q10" s="849">
        <v>29</v>
      </c>
      <c r="T10" s="202"/>
      <c r="U10" s="202"/>
      <c r="V10" s="202"/>
      <c r="W10" s="202"/>
      <c r="X10" s="202"/>
    </row>
    <row r="11" spans="3:24" ht="19.2" x14ac:dyDescent="0.2">
      <c r="C11" s="1232"/>
      <c r="D11" s="610"/>
      <c r="E11" s="1205" t="s">
        <v>577</v>
      </c>
      <c r="F11" s="1206"/>
      <c r="G11" s="593">
        <v>100</v>
      </c>
      <c r="H11" s="592">
        <v>14</v>
      </c>
      <c r="I11" s="848">
        <v>13</v>
      </c>
      <c r="J11" s="592">
        <v>16</v>
      </c>
      <c r="K11" s="848">
        <v>23</v>
      </c>
      <c r="L11" s="592">
        <v>4</v>
      </c>
      <c r="M11" s="848">
        <v>5</v>
      </c>
      <c r="N11" s="592">
        <v>28</v>
      </c>
      <c r="O11" s="848">
        <v>28</v>
      </c>
      <c r="P11" s="592">
        <v>38</v>
      </c>
      <c r="Q11" s="849">
        <v>31</v>
      </c>
      <c r="T11" s="202"/>
      <c r="U11" s="202"/>
      <c r="V11" s="202"/>
      <c r="W11" s="202"/>
      <c r="X11" s="202"/>
    </row>
    <row r="12" spans="3:24" ht="19.2" x14ac:dyDescent="0.2">
      <c r="C12" s="1232"/>
      <c r="D12" s="610"/>
      <c r="E12" s="1216" t="s">
        <v>576</v>
      </c>
      <c r="F12" s="1217"/>
      <c r="G12" s="593">
        <v>100</v>
      </c>
      <c r="H12" s="592">
        <v>2</v>
      </c>
      <c r="I12" s="848" t="s">
        <v>47</v>
      </c>
      <c r="J12" s="592">
        <v>20</v>
      </c>
      <c r="K12" s="848">
        <v>18</v>
      </c>
      <c r="L12" s="592">
        <v>1</v>
      </c>
      <c r="M12" s="848">
        <v>4</v>
      </c>
      <c r="N12" s="592">
        <v>32</v>
      </c>
      <c r="O12" s="848">
        <v>26</v>
      </c>
      <c r="P12" s="592">
        <v>44</v>
      </c>
      <c r="Q12" s="849">
        <v>53</v>
      </c>
      <c r="T12" s="202"/>
      <c r="U12" s="202"/>
      <c r="V12" s="202"/>
      <c r="W12" s="202"/>
      <c r="X12" s="202"/>
    </row>
    <row r="13" spans="3:24" ht="19.2" x14ac:dyDescent="0.2">
      <c r="C13" s="1232"/>
      <c r="D13" s="610"/>
      <c r="E13" s="1221" t="s">
        <v>575</v>
      </c>
      <c r="F13" s="1222"/>
      <c r="G13" s="593">
        <v>100</v>
      </c>
      <c r="H13" s="592">
        <v>7</v>
      </c>
      <c r="I13" s="848">
        <v>21</v>
      </c>
      <c r="J13" s="592">
        <v>15</v>
      </c>
      <c r="K13" s="848">
        <v>15</v>
      </c>
      <c r="L13" s="592" t="s">
        <v>47</v>
      </c>
      <c r="M13" s="848">
        <v>5</v>
      </c>
      <c r="N13" s="592">
        <v>51</v>
      </c>
      <c r="O13" s="848">
        <v>36</v>
      </c>
      <c r="P13" s="592">
        <v>28</v>
      </c>
      <c r="Q13" s="849">
        <v>23</v>
      </c>
      <c r="T13" s="202"/>
      <c r="U13" s="202"/>
      <c r="V13" s="202"/>
      <c r="W13" s="202"/>
      <c r="X13" s="202"/>
    </row>
    <row r="14" spans="3:24" ht="19.2" x14ac:dyDescent="0.2">
      <c r="C14" s="1232"/>
      <c r="D14" s="610"/>
      <c r="E14" s="1221" t="s">
        <v>574</v>
      </c>
      <c r="F14" s="1223"/>
      <c r="G14" s="593">
        <v>100</v>
      </c>
      <c r="H14" s="592">
        <v>16</v>
      </c>
      <c r="I14" s="848">
        <v>16</v>
      </c>
      <c r="J14" s="592">
        <v>27</v>
      </c>
      <c r="K14" s="848">
        <v>24</v>
      </c>
      <c r="L14" s="592">
        <v>7</v>
      </c>
      <c r="M14" s="848">
        <v>11</v>
      </c>
      <c r="N14" s="592">
        <v>34</v>
      </c>
      <c r="O14" s="848">
        <v>24</v>
      </c>
      <c r="P14" s="592">
        <v>16</v>
      </c>
      <c r="Q14" s="849">
        <v>24</v>
      </c>
      <c r="T14" s="202"/>
      <c r="U14" s="202"/>
      <c r="V14" s="202"/>
      <c r="W14" s="202"/>
      <c r="X14" s="202"/>
    </row>
    <row r="15" spans="3:24" ht="19.2" x14ac:dyDescent="0.2">
      <c r="C15" s="1232"/>
      <c r="D15" s="610"/>
      <c r="E15" s="1224" t="s">
        <v>573</v>
      </c>
      <c r="F15" s="1225"/>
      <c r="G15" s="593">
        <v>100</v>
      </c>
      <c r="H15" s="592">
        <v>14</v>
      </c>
      <c r="I15" s="848">
        <v>8</v>
      </c>
      <c r="J15" s="592">
        <v>17</v>
      </c>
      <c r="K15" s="848">
        <v>13</v>
      </c>
      <c r="L15" s="592">
        <v>4</v>
      </c>
      <c r="M15" s="848">
        <v>18</v>
      </c>
      <c r="N15" s="592">
        <v>44</v>
      </c>
      <c r="O15" s="848">
        <v>40</v>
      </c>
      <c r="P15" s="592">
        <v>21</v>
      </c>
      <c r="Q15" s="849">
        <v>20</v>
      </c>
      <c r="T15" s="202"/>
      <c r="U15" s="202"/>
      <c r="V15" s="202"/>
      <c r="W15" s="202"/>
      <c r="X15" s="202"/>
    </row>
    <row r="16" spans="3:24" ht="19.2" x14ac:dyDescent="0.2">
      <c r="C16" s="1232"/>
      <c r="D16" s="610"/>
      <c r="E16" s="1226" t="s">
        <v>572</v>
      </c>
      <c r="F16" s="1227"/>
      <c r="G16" s="593">
        <v>100</v>
      </c>
      <c r="H16" s="592">
        <v>18</v>
      </c>
      <c r="I16" s="848">
        <v>21</v>
      </c>
      <c r="J16" s="592">
        <v>16</v>
      </c>
      <c r="K16" s="848">
        <v>14</v>
      </c>
      <c r="L16" s="592">
        <v>1</v>
      </c>
      <c r="M16" s="848" t="s">
        <v>47</v>
      </c>
      <c r="N16" s="592">
        <v>38</v>
      </c>
      <c r="O16" s="848">
        <v>47</v>
      </c>
      <c r="P16" s="592">
        <v>27</v>
      </c>
      <c r="Q16" s="849">
        <v>17</v>
      </c>
      <c r="T16" s="202"/>
      <c r="U16" s="202"/>
      <c r="V16" s="202"/>
      <c r="W16" s="202"/>
      <c r="X16" s="202"/>
    </row>
    <row r="17" spans="3:24" ht="19.2" x14ac:dyDescent="0.2">
      <c r="C17" s="1232"/>
      <c r="D17" s="610"/>
      <c r="E17" s="1205" t="s">
        <v>381</v>
      </c>
      <c r="F17" s="1206"/>
      <c r="G17" s="593">
        <v>100</v>
      </c>
      <c r="H17" s="592">
        <v>16</v>
      </c>
      <c r="I17" s="848">
        <v>23</v>
      </c>
      <c r="J17" s="592">
        <v>22</v>
      </c>
      <c r="K17" s="848">
        <v>29</v>
      </c>
      <c r="L17" s="592">
        <v>5</v>
      </c>
      <c r="M17" s="848">
        <v>2</v>
      </c>
      <c r="N17" s="592">
        <v>48</v>
      </c>
      <c r="O17" s="848">
        <v>37</v>
      </c>
      <c r="P17" s="592">
        <v>9</v>
      </c>
      <c r="Q17" s="849">
        <v>9</v>
      </c>
      <c r="T17" s="202"/>
      <c r="U17" s="202"/>
      <c r="V17" s="202"/>
      <c r="W17" s="202"/>
      <c r="X17" s="202"/>
    </row>
    <row r="18" spans="3:24" ht="19.2" x14ac:dyDescent="0.2">
      <c r="C18" s="1233"/>
      <c r="D18" s="597"/>
      <c r="E18" s="1209" t="s">
        <v>571</v>
      </c>
      <c r="F18" s="1210"/>
      <c r="G18" s="596">
        <v>100</v>
      </c>
      <c r="H18" s="595">
        <v>19</v>
      </c>
      <c r="I18" s="850">
        <v>19</v>
      </c>
      <c r="J18" s="595">
        <v>13</v>
      </c>
      <c r="K18" s="850">
        <v>10</v>
      </c>
      <c r="L18" s="595" t="s">
        <v>47</v>
      </c>
      <c r="M18" s="850">
        <v>3</v>
      </c>
      <c r="N18" s="595">
        <v>44</v>
      </c>
      <c r="O18" s="850">
        <v>35</v>
      </c>
      <c r="P18" s="595">
        <v>24</v>
      </c>
      <c r="Q18" s="851">
        <v>33</v>
      </c>
      <c r="T18" s="202"/>
      <c r="U18" s="202"/>
      <c r="V18" s="202"/>
      <c r="W18" s="202"/>
      <c r="X18" s="202"/>
    </row>
    <row r="19" spans="3:24" ht="19.2" x14ac:dyDescent="0.2">
      <c r="C19" s="1231" t="s">
        <v>587</v>
      </c>
      <c r="D19" s="1228" t="s">
        <v>582</v>
      </c>
      <c r="E19" s="1229"/>
      <c r="F19" s="1230"/>
      <c r="G19" s="600">
        <v>100</v>
      </c>
      <c r="H19" s="599">
        <v>11</v>
      </c>
      <c r="I19" s="852">
        <v>13</v>
      </c>
      <c r="J19" s="599">
        <v>23</v>
      </c>
      <c r="K19" s="852">
        <v>23</v>
      </c>
      <c r="L19" s="599">
        <v>3</v>
      </c>
      <c r="M19" s="852">
        <v>5</v>
      </c>
      <c r="N19" s="599">
        <v>39</v>
      </c>
      <c r="O19" s="852">
        <v>36</v>
      </c>
      <c r="P19" s="599">
        <v>24</v>
      </c>
      <c r="Q19" s="853">
        <v>23</v>
      </c>
      <c r="T19" s="202"/>
      <c r="U19" s="202"/>
      <c r="V19" s="202"/>
      <c r="W19" s="202"/>
      <c r="X19" s="202"/>
    </row>
    <row r="20" spans="3:24" ht="19.2" x14ac:dyDescent="0.2">
      <c r="C20" s="1232"/>
      <c r="D20" s="610"/>
      <c r="E20" s="1214" t="s">
        <v>581</v>
      </c>
      <c r="F20" s="1215"/>
      <c r="G20" s="593">
        <v>100</v>
      </c>
      <c r="H20" s="592">
        <v>18</v>
      </c>
      <c r="I20" s="848">
        <v>18</v>
      </c>
      <c r="J20" s="592">
        <v>24</v>
      </c>
      <c r="K20" s="848">
        <v>17</v>
      </c>
      <c r="L20" s="592">
        <v>3</v>
      </c>
      <c r="M20" s="848">
        <v>4</v>
      </c>
      <c r="N20" s="592">
        <v>32</v>
      </c>
      <c r="O20" s="848">
        <v>33</v>
      </c>
      <c r="P20" s="592">
        <v>23</v>
      </c>
      <c r="Q20" s="849">
        <v>28</v>
      </c>
      <c r="T20" s="202"/>
      <c r="U20" s="202"/>
      <c r="V20" s="202"/>
      <c r="W20" s="202"/>
      <c r="X20" s="202"/>
    </row>
    <row r="21" spans="3:24" ht="19.2" x14ac:dyDescent="0.2">
      <c r="C21" s="1232"/>
      <c r="D21" s="610"/>
      <c r="E21" s="1216" t="s">
        <v>580</v>
      </c>
      <c r="F21" s="1217"/>
      <c r="G21" s="593">
        <v>100</v>
      </c>
      <c r="H21" s="592">
        <v>15</v>
      </c>
      <c r="I21" s="848">
        <v>14</v>
      </c>
      <c r="J21" s="592">
        <v>24</v>
      </c>
      <c r="K21" s="848">
        <v>17</v>
      </c>
      <c r="L21" s="592">
        <v>2</v>
      </c>
      <c r="M21" s="848">
        <v>7</v>
      </c>
      <c r="N21" s="592">
        <v>36</v>
      </c>
      <c r="O21" s="848">
        <v>38</v>
      </c>
      <c r="P21" s="592">
        <v>22</v>
      </c>
      <c r="Q21" s="849">
        <v>23</v>
      </c>
      <c r="T21" s="202"/>
      <c r="U21" s="202"/>
      <c r="V21" s="202"/>
      <c r="W21" s="202"/>
      <c r="X21" s="202"/>
    </row>
    <row r="22" spans="3:24" ht="19.2" x14ac:dyDescent="0.2">
      <c r="C22" s="1232"/>
      <c r="D22" s="610"/>
      <c r="E22" s="1216" t="s">
        <v>579</v>
      </c>
      <c r="F22" s="1215"/>
      <c r="G22" s="593">
        <v>100</v>
      </c>
      <c r="H22" s="592">
        <v>12</v>
      </c>
      <c r="I22" s="848">
        <v>16</v>
      </c>
      <c r="J22" s="592">
        <v>32</v>
      </c>
      <c r="K22" s="848">
        <v>36</v>
      </c>
      <c r="L22" s="592">
        <v>7</v>
      </c>
      <c r="M22" s="848">
        <v>14</v>
      </c>
      <c r="N22" s="592">
        <v>34</v>
      </c>
      <c r="O22" s="848">
        <v>23</v>
      </c>
      <c r="P22" s="592">
        <v>16</v>
      </c>
      <c r="Q22" s="849">
        <v>11</v>
      </c>
      <c r="T22" s="202"/>
      <c r="U22" s="202"/>
      <c r="V22" s="202"/>
      <c r="W22" s="202"/>
      <c r="X22" s="202"/>
    </row>
    <row r="23" spans="3:24" ht="19.2" x14ac:dyDescent="0.2">
      <c r="C23" s="1232"/>
      <c r="D23" s="610"/>
      <c r="E23" s="1216" t="s">
        <v>578</v>
      </c>
      <c r="F23" s="1217"/>
      <c r="G23" s="593">
        <v>100</v>
      </c>
      <c r="H23" s="592">
        <v>5</v>
      </c>
      <c r="I23" s="848">
        <v>7</v>
      </c>
      <c r="J23" s="592">
        <v>8</v>
      </c>
      <c r="K23" s="848">
        <v>15</v>
      </c>
      <c r="L23" s="592">
        <v>2</v>
      </c>
      <c r="M23" s="848">
        <v>4</v>
      </c>
      <c r="N23" s="592">
        <v>44</v>
      </c>
      <c r="O23" s="848">
        <v>38</v>
      </c>
      <c r="P23" s="592">
        <v>42</v>
      </c>
      <c r="Q23" s="849">
        <v>36</v>
      </c>
      <c r="T23" s="202"/>
      <c r="U23" s="202"/>
      <c r="V23" s="202"/>
      <c r="W23" s="202"/>
      <c r="X23" s="202"/>
    </row>
    <row r="24" spans="3:24" ht="19.2" x14ac:dyDescent="0.2">
      <c r="C24" s="1232"/>
      <c r="D24" s="610"/>
      <c r="E24" s="1205" t="s">
        <v>577</v>
      </c>
      <c r="F24" s="1206"/>
      <c r="G24" s="593">
        <v>100</v>
      </c>
      <c r="H24" s="592">
        <v>7</v>
      </c>
      <c r="I24" s="848">
        <v>8</v>
      </c>
      <c r="J24" s="598">
        <v>18</v>
      </c>
      <c r="K24" s="848">
        <v>23</v>
      </c>
      <c r="L24" s="592">
        <v>2</v>
      </c>
      <c r="M24" s="848">
        <v>3</v>
      </c>
      <c r="N24" s="592">
        <v>35</v>
      </c>
      <c r="O24" s="848">
        <v>34</v>
      </c>
      <c r="P24" s="592">
        <v>38</v>
      </c>
      <c r="Q24" s="849">
        <v>33</v>
      </c>
      <c r="T24" s="202"/>
      <c r="U24" s="202"/>
      <c r="V24" s="202"/>
      <c r="W24" s="202"/>
      <c r="X24" s="202"/>
    </row>
    <row r="25" spans="3:24" ht="19.2" x14ac:dyDescent="0.2">
      <c r="C25" s="1232"/>
      <c r="D25" s="610"/>
      <c r="E25" s="1216" t="s">
        <v>576</v>
      </c>
      <c r="F25" s="1217"/>
      <c r="G25" s="593">
        <v>100</v>
      </c>
      <c r="H25" s="592">
        <v>2</v>
      </c>
      <c r="I25" s="848">
        <v>4</v>
      </c>
      <c r="J25" s="592">
        <v>17</v>
      </c>
      <c r="K25" s="848">
        <v>17</v>
      </c>
      <c r="L25" s="592">
        <v>1</v>
      </c>
      <c r="M25" s="848">
        <v>3</v>
      </c>
      <c r="N25" s="592">
        <v>41</v>
      </c>
      <c r="O25" s="848">
        <v>30</v>
      </c>
      <c r="P25" s="592">
        <v>39</v>
      </c>
      <c r="Q25" s="849">
        <v>45</v>
      </c>
      <c r="T25" s="202"/>
      <c r="U25" s="202"/>
      <c r="V25" s="202"/>
      <c r="W25" s="202"/>
      <c r="X25" s="202"/>
    </row>
    <row r="26" spans="3:24" ht="19.2" x14ac:dyDescent="0.2">
      <c r="C26" s="1232"/>
      <c r="D26" s="610"/>
      <c r="E26" s="1221" t="s">
        <v>575</v>
      </c>
      <c r="F26" s="1222"/>
      <c r="G26" s="593">
        <v>100</v>
      </c>
      <c r="H26" s="592">
        <v>8</v>
      </c>
      <c r="I26" s="848">
        <v>11</v>
      </c>
      <c r="J26" s="592">
        <v>18</v>
      </c>
      <c r="K26" s="848">
        <v>20</v>
      </c>
      <c r="L26" s="592">
        <v>1</v>
      </c>
      <c r="M26" s="848">
        <v>2</v>
      </c>
      <c r="N26" s="592">
        <v>49</v>
      </c>
      <c r="O26" s="848">
        <v>47</v>
      </c>
      <c r="P26" s="592">
        <v>24</v>
      </c>
      <c r="Q26" s="849">
        <v>20</v>
      </c>
      <c r="T26" s="202"/>
      <c r="U26" s="202"/>
      <c r="V26" s="202"/>
      <c r="W26" s="202"/>
      <c r="X26" s="202"/>
    </row>
    <row r="27" spans="3:24" ht="19.2" x14ac:dyDescent="0.2">
      <c r="C27" s="1232"/>
      <c r="D27" s="610"/>
      <c r="E27" s="1221" t="s">
        <v>574</v>
      </c>
      <c r="F27" s="1223"/>
      <c r="G27" s="593">
        <v>100</v>
      </c>
      <c r="H27" s="592">
        <v>13</v>
      </c>
      <c r="I27" s="848">
        <v>11</v>
      </c>
      <c r="J27" s="592">
        <v>27</v>
      </c>
      <c r="K27" s="848">
        <v>28</v>
      </c>
      <c r="L27" s="592">
        <v>6</v>
      </c>
      <c r="M27" s="848">
        <v>9</v>
      </c>
      <c r="N27" s="592">
        <v>34</v>
      </c>
      <c r="O27" s="848">
        <v>30</v>
      </c>
      <c r="P27" s="592">
        <v>20</v>
      </c>
      <c r="Q27" s="849">
        <v>22</v>
      </c>
      <c r="T27" s="202"/>
      <c r="U27" s="202"/>
      <c r="V27" s="202"/>
      <c r="W27" s="202"/>
      <c r="X27" s="202"/>
    </row>
    <row r="28" spans="3:24" ht="19.2" x14ac:dyDescent="0.2">
      <c r="C28" s="1232"/>
      <c r="D28" s="610"/>
      <c r="E28" s="1224" t="s">
        <v>573</v>
      </c>
      <c r="F28" s="1225"/>
      <c r="G28" s="593">
        <v>100</v>
      </c>
      <c r="H28" s="592">
        <v>10</v>
      </c>
      <c r="I28" s="848">
        <v>6</v>
      </c>
      <c r="J28" s="592">
        <v>28</v>
      </c>
      <c r="K28" s="848">
        <v>33</v>
      </c>
      <c r="L28" s="592">
        <v>8</v>
      </c>
      <c r="M28" s="848">
        <v>2</v>
      </c>
      <c r="N28" s="592">
        <v>38</v>
      </c>
      <c r="O28" s="848">
        <v>37</v>
      </c>
      <c r="P28" s="592">
        <v>16</v>
      </c>
      <c r="Q28" s="849">
        <v>22</v>
      </c>
      <c r="T28" s="202"/>
      <c r="U28" s="202"/>
      <c r="V28" s="202"/>
      <c r="W28" s="202"/>
      <c r="X28" s="202"/>
    </row>
    <row r="29" spans="3:24" ht="19.2" x14ac:dyDescent="0.2">
      <c r="C29" s="1232"/>
      <c r="D29" s="610"/>
      <c r="E29" s="1226" t="s">
        <v>572</v>
      </c>
      <c r="F29" s="1227"/>
      <c r="G29" s="593">
        <v>100</v>
      </c>
      <c r="H29" s="592">
        <v>4</v>
      </c>
      <c r="I29" s="848">
        <v>9</v>
      </c>
      <c r="J29" s="592">
        <v>9</v>
      </c>
      <c r="K29" s="848">
        <v>11</v>
      </c>
      <c r="L29" s="592">
        <v>7</v>
      </c>
      <c r="M29" s="848" t="s">
        <v>47</v>
      </c>
      <c r="N29" s="592">
        <v>48</v>
      </c>
      <c r="O29" s="848">
        <v>55</v>
      </c>
      <c r="P29" s="592">
        <v>32</v>
      </c>
      <c r="Q29" s="849">
        <v>26</v>
      </c>
      <c r="T29" s="202"/>
      <c r="U29" s="202"/>
      <c r="V29" s="202"/>
      <c r="W29" s="202"/>
      <c r="X29" s="202"/>
    </row>
    <row r="30" spans="3:24" ht="19.2" x14ac:dyDescent="0.2">
      <c r="C30" s="1232"/>
      <c r="D30" s="610"/>
      <c r="E30" s="1205" t="s">
        <v>381</v>
      </c>
      <c r="F30" s="1206"/>
      <c r="G30" s="593">
        <v>100</v>
      </c>
      <c r="H30" s="592">
        <v>14</v>
      </c>
      <c r="I30" s="848">
        <v>21</v>
      </c>
      <c r="J30" s="592">
        <v>33</v>
      </c>
      <c r="K30" s="848">
        <v>37</v>
      </c>
      <c r="L30" s="592">
        <v>2</v>
      </c>
      <c r="M30" s="848">
        <v>4</v>
      </c>
      <c r="N30" s="592">
        <v>42</v>
      </c>
      <c r="O30" s="848">
        <v>32</v>
      </c>
      <c r="P30" s="592">
        <v>9</v>
      </c>
      <c r="Q30" s="849">
        <v>6</v>
      </c>
      <c r="S30" s="601"/>
      <c r="T30" s="202"/>
      <c r="U30" s="202"/>
      <c r="V30" s="202"/>
      <c r="W30" s="202"/>
      <c r="X30" s="202"/>
    </row>
    <row r="31" spans="3:24" ht="17.25" customHeight="1" x14ac:dyDescent="0.2">
      <c r="C31" s="1233"/>
      <c r="D31" s="597"/>
      <c r="E31" s="1209" t="s">
        <v>571</v>
      </c>
      <c r="F31" s="1210"/>
      <c r="G31" s="596">
        <v>100</v>
      </c>
      <c r="H31" s="595">
        <v>10</v>
      </c>
      <c r="I31" s="850">
        <v>6</v>
      </c>
      <c r="J31" s="592">
        <v>17</v>
      </c>
      <c r="K31" s="850">
        <v>6</v>
      </c>
      <c r="L31" s="595">
        <v>4</v>
      </c>
      <c r="M31" s="850">
        <v>3</v>
      </c>
      <c r="N31" s="595">
        <v>46</v>
      </c>
      <c r="O31" s="850">
        <v>43</v>
      </c>
      <c r="P31" s="595">
        <v>23</v>
      </c>
      <c r="Q31" s="851">
        <v>42</v>
      </c>
      <c r="S31" s="601"/>
      <c r="T31" s="202"/>
      <c r="U31" s="202"/>
      <c r="V31" s="202"/>
      <c r="W31" s="202"/>
      <c r="X31" s="202"/>
    </row>
    <row r="32" spans="3:24" ht="19.2" x14ac:dyDescent="0.2">
      <c r="C32" s="1218" t="s">
        <v>586</v>
      </c>
      <c r="D32" s="1228" t="s">
        <v>582</v>
      </c>
      <c r="E32" s="1229"/>
      <c r="F32" s="1230"/>
      <c r="G32" s="600">
        <v>100</v>
      </c>
      <c r="H32" s="599">
        <v>14</v>
      </c>
      <c r="I32" s="852">
        <v>13</v>
      </c>
      <c r="J32" s="599">
        <v>24</v>
      </c>
      <c r="K32" s="852">
        <v>27</v>
      </c>
      <c r="L32" s="599">
        <v>5</v>
      </c>
      <c r="M32" s="852">
        <v>7</v>
      </c>
      <c r="N32" s="599">
        <v>32</v>
      </c>
      <c r="O32" s="852">
        <v>29</v>
      </c>
      <c r="P32" s="599">
        <v>24</v>
      </c>
      <c r="Q32" s="853">
        <v>24</v>
      </c>
      <c r="T32" s="202"/>
      <c r="U32" s="202"/>
      <c r="V32" s="202"/>
      <c r="W32" s="202"/>
      <c r="X32" s="202"/>
    </row>
    <row r="33" spans="3:24" ht="19.2" x14ac:dyDescent="0.2">
      <c r="C33" s="1219"/>
      <c r="D33" s="610"/>
      <c r="E33" s="1214" t="s">
        <v>581</v>
      </c>
      <c r="F33" s="1215"/>
      <c r="G33" s="593">
        <v>100</v>
      </c>
      <c r="H33" s="592">
        <v>14</v>
      </c>
      <c r="I33" s="848">
        <v>16</v>
      </c>
      <c r="J33" s="592">
        <v>28</v>
      </c>
      <c r="K33" s="848">
        <v>24</v>
      </c>
      <c r="L33" s="592">
        <v>5</v>
      </c>
      <c r="M33" s="848">
        <v>4</v>
      </c>
      <c r="N33" s="592">
        <v>28</v>
      </c>
      <c r="O33" s="848">
        <v>26</v>
      </c>
      <c r="P33" s="592">
        <v>24</v>
      </c>
      <c r="Q33" s="849">
        <v>30</v>
      </c>
      <c r="T33" s="202"/>
      <c r="U33" s="202"/>
      <c r="V33" s="202"/>
      <c r="W33" s="202"/>
      <c r="X33" s="202"/>
    </row>
    <row r="34" spans="3:24" ht="19.2" x14ac:dyDescent="0.2">
      <c r="C34" s="1219"/>
      <c r="D34" s="610"/>
      <c r="E34" s="1216" t="s">
        <v>580</v>
      </c>
      <c r="F34" s="1217"/>
      <c r="G34" s="593">
        <v>100</v>
      </c>
      <c r="H34" s="592">
        <v>15</v>
      </c>
      <c r="I34" s="848">
        <v>10</v>
      </c>
      <c r="J34" s="592">
        <v>24</v>
      </c>
      <c r="K34" s="848">
        <v>21</v>
      </c>
      <c r="L34" s="592">
        <v>5</v>
      </c>
      <c r="M34" s="848">
        <v>9</v>
      </c>
      <c r="N34" s="592">
        <v>30</v>
      </c>
      <c r="O34" s="848">
        <v>33</v>
      </c>
      <c r="P34" s="592">
        <v>27</v>
      </c>
      <c r="Q34" s="849">
        <v>27</v>
      </c>
      <c r="T34" s="202"/>
      <c r="U34" s="202"/>
      <c r="V34" s="202"/>
      <c r="W34" s="202"/>
      <c r="X34" s="202"/>
    </row>
    <row r="35" spans="3:24" ht="19.2" x14ac:dyDescent="0.2">
      <c r="C35" s="1219"/>
      <c r="D35" s="610"/>
      <c r="E35" s="1216" t="s">
        <v>579</v>
      </c>
      <c r="F35" s="1217"/>
      <c r="G35" s="593">
        <v>100</v>
      </c>
      <c r="H35" s="592">
        <v>18</v>
      </c>
      <c r="I35" s="848">
        <v>15</v>
      </c>
      <c r="J35" s="592">
        <v>49</v>
      </c>
      <c r="K35" s="848">
        <v>47</v>
      </c>
      <c r="L35" s="592">
        <v>7</v>
      </c>
      <c r="M35" s="848">
        <v>18</v>
      </c>
      <c r="N35" s="592">
        <v>13</v>
      </c>
      <c r="O35" s="848">
        <v>13</v>
      </c>
      <c r="P35" s="592">
        <v>13</v>
      </c>
      <c r="Q35" s="849">
        <v>8</v>
      </c>
      <c r="T35" s="202"/>
      <c r="U35" s="202"/>
      <c r="V35" s="202"/>
      <c r="W35" s="202"/>
      <c r="X35" s="202"/>
    </row>
    <row r="36" spans="3:24" ht="19.2" x14ac:dyDescent="0.2">
      <c r="C36" s="1219"/>
      <c r="D36" s="610"/>
      <c r="E36" s="1216" t="s">
        <v>578</v>
      </c>
      <c r="F36" s="1217"/>
      <c r="G36" s="593">
        <v>100</v>
      </c>
      <c r="H36" s="592">
        <v>8</v>
      </c>
      <c r="I36" s="848">
        <v>13</v>
      </c>
      <c r="J36" s="592">
        <v>8</v>
      </c>
      <c r="K36" s="848">
        <v>15</v>
      </c>
      <c r="L36" s="592">
        <v>4</v>
      </c>
      <c r="M36" s="848">
        <v>6</v>
      </c>
      <c r="N36" s="592">
        <v>39</v>
      </c>
      <c r="O36" s="848">
        <v>30</v>
      </c>
      <c r="P36" s="592">
        <v>41</v>
      </c>
      <c r="Q36" s="849">
        <v>36</v>
      </c>
      <c r="T36" s="202"/>
      <c r="U36" s="202"/>
      <c r="V36" s="202"/>
      <c r="W36" s="202"/>
      <c r="X36" s="202"/>
    </row>
    <row r="37" spans="3:24" ht="19.2" x14ac:dyDescent="0.2">
      <c r="C37" s="1219"/>
      <c r="D37" s="610"/>
      <c r="E37" s="1205" t="s">
        <v>577</v>
      </c>
      <c r="F37" s="1206"/>
      <c r="G37" s="593">
        <v>100</v>
      </c>
      <c r="H37" s="592">
        <v>14</v>
      </c>
      <c r="I37" s="848">
        <v>15</v>
      </c>
      <c r="J37" s="592">
        <v>19</v>
      </c>
      <c r="K37" s="848">
        <v>29</v>
      </c>
      <c r="L37" s="598">
        <v>6</v>
      </c>
      <c r="M37" s="848">
        <v>6</v>
      </c>
      <c r="N37" s="592">
        <v>28</v>
      </c>
      <c r="O37" s="848">
        <v>23</v>
      </c>
      <c r="P37" s="592">
        <v>33</v>
      </c>
      <c r="Q37" s="849">
        <v>28</v>
      </c>
      <c r="T37" s="202"/>
      <c r="U37" s="202"/>
      <c r="V37" s="202"/>
      <c r="W37" s="202"/>
      <c r="X37" s="202"/>
    </row>
    <row r="38" spans="3:24" ht="19.2" x14ac:dyDescent="0.2">
      <c r="C38" s="1219"/>
      <c r="D38" s="610"/>
      <c r="E38" s="1216" t="s">
        <v>576</v>
      </c>
      <c r="F38" s="1217"/>
      <c r="G38" s="593">
        <v>100</v>
      </c>
      <c r="H38" s="592">
        <v>6</v>
      </c>
      <c r="I38" s="848">
        <v>9</v>
      </c>
      <c r="J38" s="592">
        <v>31</v>
      </c>
      <c r="K38" s="848">
        <v>36</v>
      </c>
      <c r="L38" s="592">
        <v>11</v>
      </c>
      <c r="M38" s="848">
        <v>6</v>
      </c>
      <c r="N38" s="592">
        <v>20</v>
      </c>
      <c r="O38" s="848">
        <v>18</v>
      </c>
      <c r="P38" s="592">
        <v>31</v>
      </c>
      <c r="Q38" s="849">
        <v>30</v>
      </c>
      <c r="T38" s="202"/>
      <c r="U38" s="202"/>
      <c r="V38" s="202"/>
      <c r="W38" s="202"/>
      <c r="X38" s="202"/>
    </row>
    <row r="39" spans="3:24" ht="19.2" x14ac:dyDescent="0.2">
      <c r="C39" s="1219"/>
      <c r="D39" s="610"/>
      <c r="E39" s="1221" t="s">
        <v>575</v>
      </c>
      <c r="F39" s="1222"/>
      <c r="G39" s="593">
        <v>100</v>
      </c>
      <c r="H39" s="592">
        <v>13</v>
      </c>
      <c r="I39" s="848">
        <v>14</v>
      </c>
      <c r="J39" s="592">
        <v>40</v>
      </c>
      <c r="K39" s="848">
        <v>35</v>
      </c>
      <c r="L39" s="592">
        <v>4</v>
      </c>
      <c r="M39" s="848">
        <v>10</v>
      </c>
      <c r="N39" s="592">
        <v>28</v>
      </c>
      <c r="O39" s="848">
        <v>30</v>
      </c>
      <c r="P39" s="592">
        <v>15</v>
      </c>
      <c r="Q39" s="849">
        <v>10</v>
      </c>
      <c r="T39" s="202"/>
      <c r="U39" s="202"/>
      <c r="V39" s="202"/>
      <c r="W39" s="202"/>
      <c r="X39" s="202"/>
    </row>
    <row r="40" spans="3:24" ht="19.2" x14ac:dyDescent="0.2">
      <c r="C40" s="1219"/>
      <c r="D40" s="610"/>
      <c r="E40" s="1221" t="s">
        <v>574</v>
      </c>
      <c r="F40" s="1222"/>
      <c r="G40" s="593">
        <v>100</v>
      </c>
      <c r="H40" s="592">
        <v>18</v>
      </c>
      <c r="I40" s="848">
        <v>10</v>
      </c>
      <c r="J40" s="592">
        <v>30</v>
      </c>
      <c r="K40" s="848">
        <v>29</v>
      </c>
      <c r="L40" s="592">
        <v>8</v>
      </c>
      <c r="M40" s="848">
        <v>15</v>
      </c>
      <c r="N40" s="592">
        <v>25</v>
      </c>
      <c r="O40" s="848">
        <v>24</v>
      </c>
      <c r="P40" s="592">
        <v>18</v>
      </c>
      <c r="Q40" s="849">
        <v>23</v>
      </c>
      <c r="T40" s="202"/>
      <c r="U40" s="202"/>
      <c r="V40" s="202"/>
      <c r="W40" s="202"/>
      <c r="X40" s="202"/>
    </row>
    <row r="41" spans="3:24" ht="19.2" x14ac:dyDescent="0.2">
      <c r="C41" s="1219"/>
      <c r="D41" s="610"/>
      <c r="E41" s="1224" t="s">
        <v>573</v>
      </c>
      <c r="F41" s="1225"/>
      <c r="G41" s="593">
        <v>100</v>
      </c>
      <c r="H41" s="592">
        <v>9</v>
      </c>
      <c r="I41" s="848">
        <v>11</v>
      </c>
      <c r="J41" s="592">
        <v>32</v>
      </c>
      <c r="K41" s="848">
        <v>30</v>
      </c>
      <c r="L41" s="592">
        <v>4</v>
      </c>
      <c r="M41" s="848">
        <v>4</v>
      </c>
      <c r="N41" s="592">
        <v>38</v>
      </c>
      <c r="O41" s="848">
        <v>35</v>
      </c>
      <c r="P41" s="592">
        <v>17</v>
      </c>
      <c r="Q41" s="849">
        <v>21</v>
      </c>
      <c r="T41" s="202"/>
      <c r="U41" s="202"/>
      <c r="V41" s="202"/>
      <c r="W41" s="202"/>
      <c r="X41" s="202"/>
    </row>
    <row r="42" spans="3:24" ht="19.2" x14ac:dyDescent="0.2">
      <c r="C42" s="1219"/>
      <c r="D42" s="610"/>
      <c r="E42" s="1226" t="s">
        <v>572</v>
      </c>
      <c r="F42" s="1234"/>
      <c r="G42" s="593">
        <v>100</v>
      </c>
      <c r="H42" s="592">
        <v>10</v>
      </c>
      <c r="I42" s="848">
        <v>12</v>
      </c>
      <c r="J42" s="592">
        <v>8</v>
      </c>
      <c r="K42" s="848">
        <v>12</v>
      </c>
      <c r="L42" s="592">
        <v>9</v>
      </c>
      <c r="M42" s="848" t="s">
        <v>47</v>
      </c>
      <c r="N42" s="592">
        <v>44</v>
      </c>
      <c r="O42" s="848">
        <v>55</v>
      </c>
      <c r="P42" s="592">
        <v>30</v>
      </c>
      <c r="Q42" s="849">
        <v>22</v>
      </c>
      <c r="T42" s="202"/>
      <c r="U42" s="202"/>
      <c r="V42" s="202"/>
      <c r="W42" s="202"/>
      <c r="X42" s="202"/>
    </row>
    <row r="43" spans="3:24" ht="19.2" x14ac:dyDescent="0.2">
      <c r="C43" s="1219"/>
      <c r="D43" s="610"/>
      <c r="E43" s="1205" t="s">
        <v>381</v>
      </c>
      <c r="F43" s="1206"/>
      <c r="G43" s="593">
        <v>100</v>
      </c>
      <c r="H43" s="592">
        <v>18</v>
      </c>
      <c r="I43" s="848">
        <v>16</v>
      </c>
      <c r="J43" s="592">
        <v>30</v>
      </c>
      <c r="K43" s="848">
        <v>38</v>
      </c>
      <c r="L43" s="592">
        <v>2</v>
      </c>
      <c r="M43" s="848">
        <v>3</v>
      </c>
      <c r="N43" s="592">
        <v>41</v>
      </c>
      <c r="O43" s="848">
        <v>33</v>
      </c>
      <c r="P43" s="592">
        <v>9</v>
      </c>
      <c r="Q43" s="849">
        <v>10</v>
      </c>
      <c r="T43" s="202"/>
      <c r="U43" s="202"/>
      <c r="V43" s="202"/>
      <c r="W43" s="202"/>
      <c r="X43" s="202"/>
    </row>
    <row r="44" spans="3:24" ht="17.25" customHeight="1" x14ac:dyDescent="0.2">
      <c r="C44" s="1220"/>
      <c r="D44" s="597"/>
      <c r="E44" s="1209" t="s">
        <v>571</v>
      </c>
      <c r="F44" s="1210"/>
      <c r="G44" s="596">
        <v>100</v>
      </c>
      <c r="H44" s="595">
        <v>15</v>
      </c>
      <c r="I44" s="850">
        <v>12</v>
      </c>
      <c r="J44" s="595">
        <v>19</v>
      </c>
      <c r="K44" s="850">
        <v>11</v>
      </c>
      <c r="L44" s="592">
        <v>5</v>
      </c>
      <c r="M44" s="850">
        <v>9</v>
      </c>
      <c r="N44" s="595">
        <v>39</v>
      </c>
      <c r="O44" s="850">
        <v>31</v>
      </c>
      <c r="P44" s="595">
        <v>22</v>
      </c>
      <c r="Q44" s="851">
        <v>37</v>
      </c>
      <c r="T44" s="202"/>
      <c r="U44" s="202"/>
      <c r="V44" s="202"/>
      <c r="W44" s="202"/>
      <c r="X44" s="202"/>
    </row>
    <row r="45" spans="3:24" ht="19.2" x14ac:dyDescent="0.2">
      <c r="C45" s="1218" t="s">
        <v>585</v>
      </c>
      <c r="D45" s="1228" t="s">
        <v>582</v>
      </c>
      <c r="E45" s="1229"/>
      <c r="F45" s="1230"/>
      <c r="G45" s="600">
        <v>100</v>
      </c>
      <c r="H45" s="599">
        <v>16</v>
      </c>
      <c r="I45" s="852">
        <v>15</v>
      </c>
      <c r="J45" s="599">
        <v>25</v>
      </c>
      <c r="K45" s="852">
        <v>27</v>
      </c>
      <c r="L45" s="599">
        <v>4</v>
      </c>
      <c r="M45" s="852">
        <v>6</v>
      </c>
      <c r="N45" s="599">
        <v>31</v>
      </c>
      <c r="O45" s="852">
        <v>29</v>
      </c>
      <c r="P45" s="599">
        <v>24</v>
      </c>
      <c r="Q45" s="853">
        <v>23</v>
      </c>
      <c r="T45" s="202"/>
      <c r="U45" s="202"/>
      <c r="V45" s="202"/>
      <c r="W45" s="202"/>
      <c r="X45" s="202"/>
    </row>
    <row r="46" spans="3:24" ht="19.2" x14ac:dyDescent="0.2">
      <c r="C46" s="1219"/>
      <c r="D46" s="610"/>
      <c r="E46" s="1214" t="s">
        <v>581</v>
      </c>
      <c r="F46" s="1215"/>
      <c r="G46" s="593">
        <v>100</v>
      </c>
      <c r="H46" s="592">
        <v>23</v>
      </c>
      <c r="I46" s="848">
        <v>21</v>
      </c>
      <c r="J46" s="592">
        <v>30</v>
      </c>
      <c r="K46" s="848">
        <v>25</v>
      </c>
      <c r="L46" s="592">
        <v>3</v>
      </c>
      <c r="M46" s="848">
        <v>4</v>
      </c>
      <c r="N46" s="592">
        <v>22</v>
      </c>
      <c r="O46" s="848">
        <v>22</v>
      </c>
      <c r="P46" s="592">
        <v>22</v>
      </c>
      <c r="Q46" s="849">
        <v>27</v>
      </c>
      <c r="T46" s="202"/>
      <c r="U46" s="202"/>
      <c r="V46" s="202"/>
      <c r="W46" s="202"/>
      <c r="X46" s="202"/>
    </row>
    <row r="47" spans="3:24" ht="19.2" x14ac:dyDescent="0.2">
      <c r="C47" s="1219"/>
      <c r="D47" s="610"/>
      <c r="E47" s="1216" t="s">
        <v>580</v>
      </c>
      <c r="F47" s="1217"/>
      <c r="G47" s="593">
        <v>100</v>
      </c>
      <c r="H47" s="592">
        <v>23</v>
      </c>
      <c r="I47" s="848">
        <v>17</v>
      </c>
      <c r="J47" s="592">
        <v>26</v>
      </c>
      <c r="K47" s="848">
        <v>22</v>
      </c>
      <c r="L47" s="592">
        <v>5</v>
      </c>
      <c r="M47" s="848">
        <v>8</v>
      </c>
      <c r="N47" s="592">
        <v>24</v>
      </c>
      <c r="O47" s="848">
        <v>28</v>
      </c>
      <c r="P47" s="592">
        <v>23</v>
      </c>
      <c r="Q47" s="849">
        <v>25</v>
      </c>
      <c r="T47" s="202"/>
      <c r="U47" s="202"/>
      <c r="V47" s="202"/>
      <c r="W47" s="202"/>
      <c r="X47" s="202"/>
    </row>
    <row r="48" spans="3:24" ht="19.2" x14ac:dyDescent="0.2">
      <c r="C48" s="1219"/>
      <c r="D48" s="610"/>
      <c r="E48" s="1216" t="s">
        <v>579</v>
      </c>
      <c r="F48" s="1215"/>
      <c r="G48" s="593">
        <v>100</v>
      </c>
      <c r="H48" s="592">
        <v>20</v>
      </c>
      <c r="I48" s="848">
        <v>20</v>
      </c>
      <c r="J48" s="592">
        <v>49</v>
      </c>
      <c r="K48" s="848">
        <v>47</v>
      </c>
      <c r="L48" s="592">
        <v>5</v>
      </c>
      <c r="M48" s="848">
        <v>17</v>
      </c>
      <c r="N48" s="592">
        <v>13</v>
      </c>
      <c r="O48" s="848">
        <v>9</v>
      </c>
      <c r="P48" s="592">
        <v>13</v>
      </c>
      <c r="Q48" s="849">
        <v>7</v>
      </c>
      <c r="T48" s="202"/>
      <c r="U48" s="202"/>
      <c r="V48" s="202"/>
      <c r="W48" s="202"/>
      <c r="X48" s="202"/>
    </row>
    <row r="49" spans="1:257" ht="19.2" x14ac:dyDescent="0.2">
      <c r="C49" s="1219"/>
      <c r="D49" s="610"/>
      <c r="E49" s="1216" t="s">
        <v>578</v>
      </c>
      <c r="F49" s="1217"/>
      <c r="G49" s="593">
        <v>100</v>
      </c>
      <c r="H49" s="592">
        <v>5</v>
      </c>
      <c r="I49" s="848">
        <v>9</v>
      </c>
      <c r="J49" s="592">
        <v>8</v>
      </c>
      <c r="K49" s="848">
        <v>13</v>
      </c>
      <c r="L49" s="592">
        <v>2</v>
      </c>
      <c r="M49" s="848">
        <v>5</v>
      </c>
      <c r="N49" s="592">
        <v>41</v>
      </c>
      <c r="O49" s="848">
        <v>35</v>
      </c>
      <c r="P49" s="592">
        <v>44</v>
      </c>
      <c r="Q49" s="849">
        <v>38</v>
      </c>
      <c r="T49" s="202"/>
      <c r="U49" s="202"/>
      <c r="V49" s="202"/>
      <c r="W49" s="202"/>
      <c r="X49" s="202"/>
    </row>
    <row r="50" spans="1:257" ht="19.2" x14ac:dyDescent="0.2">
      <c r="C50" s="1219"/>
      <c r="D50" s="610"/>
      <c r="E50" s="1205" t="s">
        <v>577</v>
      </c>
      <c r="F50" s="1206"/>
      <c r="G50" s="593">
        <v>100</v>
      </c>
      <c r="H50" s="592">
        <v>14</v>
      </c>
      <c r="I50" s="848">
        <v>14</v>
      </c>
      <c r="J50" s="592">
        <v>17</v>
      </c>
      <c r="K50" s="848">
        <v>27</v>
      </c>
      <c r="L50" s="592">
        <v>5</v>
      </c>
      <c r="M50" s="848">
        <v>5</v>
      </c>
      <c r="N50" s="592">
        <v>29</v>
      </c>
      <c r="O50" s="848">
        <v>25</v>
      </c>
      <c r="P50" s="592">
        <v>36</v>
      </c>
      <c r="Q50" s="849">
        <v>29</v>
      </c>
      <c r="T50" s="202"/>
      <c r="U50" s="202"/>
      <c r="V50" s="202"/>
      <c r="W50" s="202"/>
      <c r="X50" s="202"/>
    </row>
    <row r="51" spans="1:257" ht="19.2" x14ac:dyDescent="0.2">
      <c r="C51" s="1219"/>
      <c r="D51" s="610"/>
      <c r="E51" s="1216" t="s">
        <v>576</v>
      </c>
      <c r="F51" s="1217"/>
      <c r="G51" s="593">
        <v>100</v>
      </c>
      <c r="H51" s="592">
        <v>8</v>
      </c>
      <c r="I51" s="848">
        <v>7</v>
      </c>
      <c r="J51" s="592">
        <v>26</v>
      </c>
      <c r="K51" s="848">
        <v>36</v>
      </c>
      <c r="L51" s="592">
        <v>5</v>
      </c>
      <c r="M51" s="848">
        <v>5</v>
      </c>
      <c r="N51" s="592">
        <v>28</v>
      </c>
      <c r="O51" s="848">
        <v>22</v>
      </c>
      <c r="P51" s="592">
        <v>33</v>
      </c>
      <c r="Q51" s="849">
        <v>31</v>
      </c>
      <c r="T51" s="202"/>
      <c r="U51" s="202"/>
      <c r="V51" s="202"/>
      <c r="W51" s="202"/>
      <c r="X51" s="202"/>
    </row>
    <row r="52" spans="1:257" ht="19.2" x14ac:dyDescent="0.2">
      <c r="C52" s="1219"/>
      <c r="D52" s="610"/>
      <c r="E52" s="1221" t="s">
        <v>575</v>
      </c>
      <c r="F52" s="1222"/>
      <c r="G52" s="593">
        <v>100</v>
      </c>
      <c r="H52" s="592">
        <v>9</v>
      </c>
      <c r="I52" s="848">
        <v>11</v>
      </c>
      <c r="J52" s="592">
        <v>32</v>
      </c>
      <c r="K52" s="848">
        <v>31</v>
      </c>
      <c r="L52" s="592">
        <v>3</v>
      </c>
      <c r="M52" s="848">
        <v>10</v>
      </c>
      <c r="N52" s="592">
        <v>38</v>
      </c>
      <c r="O52" s="848">
        <v>37</v>
      </c>
      <c r="P52" s="592">
        <v>17</v>
      </c>
      <c r="Q52" s="849">
        <v>11</v>
      </c>
      <c r="T52" s="202"/>
      <c r="U52" s="202"/>
      <c r="V52" s="202"/>
      <c r="W52" s="202"/>
      <c r="X52" s="202"/>
    </row>
    <row r="53" spans="1:257" ht="19.2" x14ac:dyDescent="0.2">
      <c r="C53" s="1219"/>
      <c r="D53" s="610"/>
      <c r="E53" s="1221" t="s">
        <v>574</v>
      </c>
      <c r="F53" s="1223"/>
      <c r="G53" s="593">
        <v>100</v>
      </c>
      <c r="H53" s="592">
        <v>26</v>
      </c>
      <c r="I53" s="848">
        <v>18</v>
      </c>
      <c r="J53" s="592">
        <v>34</v>
      </c>
      <c r="K53" s="848">
        <v>37</v>
      </c>
      <c r="L53" s="592">
        <v>8</v>
      </c>
      <c r="M53" s="848">
        <v>9</v>
      </c>
      <c r="N53" s="592">
        <v>20</v>
      </c>
      <c r="O53" s="848">
        <v>17</v>
      </c>
      <c r="P53" s="592">
        <v>13</v>
      </c>
      <c r="Q53" s="849">
        <v>19</v>
      </c>
      <c r="T53" s="202"/>
      <c r="U53" s="202"/>
      <c r="V53" s="202"/>
      <c r="W53" s="202"/>
      <c r="X53" s="202"/>
    </row>
    <row r="54" spans="1:257" ht="19.2" x14ac:dyDescent="0.2">
      <c r="C54" s="1219"/>
      <c r="D54" s="610"/>
      <c r="E54" s="1224" t="s">
        <v>573</v>
      </c>
      <c r="F54" s="1225"/>
      <c r="G54" s="593">
        <v>100</v>
      </c>
      <c r="H54" s="592">
        <v>8</v>
      </c>
      <c r="I54" s="848">
        <v>11</v>
      </c>
      <c r="J54" s="592">
        <v>32</v>
      </c>
      <c r="K54" s="848">
        <v>29</v>
      </c>
      <c r="L54" s="592">
        <v>2</v>
      </c>
      <c r="M54" s="848">
        <v>4</v>
      </c>
      <c r="N54" s="592">
        <v>41</v>
      </c>
      <c r="O54" s="848">
        <v>36</v>
      </c>
      <c r="P54" s="592">
        <v>17</v>
      </c>
      <c r="Q54" s="849">
        <v>21</v>
      </c>
      <c r="T54" s="202"/>
      <c r="U54" s="202"/>
      <c r="V54" s="202"/>
      <c r="W54" s="202"/>
      <c r="X54" s="202"/>
    </row>
    <row r="55" spans="1:257" ht="19.2" x14ac:dyDescent="0.2">
      <c r="C55" s="1219"/>
      <c r="D55" s="610"/>
      <c r="E55" s="1226" t="s">
        <v>572</v>
      </c>
      <c r="F55" s="1227"/>
      <c r="G55" s="593">
        <v>100</v>
      </c>
      <c r="H55" s="592">
        <v>7</v>
      </c>
      <c r="I55" s="848">
        <v>12</v>
      </c>
      <c r="J55" s="592">
        <v>7</v>
      </c>
      <c r="K55" s="848">
        <v>10</v>
      </c>
      <c r="L55" s="592">
        <v>9</v>
      </c>
      <c r="M55" s="848" t="s">
        <v>47</v>
      </c>
      <c r="N55" s="592">
        <v>46</v>
      </c>
      <c r="O55" s="848">
        <v>56</v>
      </c>
      <c r="P55" s="598">
        <v>31</v>
      </c>
      <c r="Q55" s="849">
        <v>22</v>
      </c>
      <c r="T55" s="202"/>
      <c r="U55" s="202"/>
      <c r="V55" s="202"/>
      <c r="W55" s="202"/>
      <c r="X55" s="202"/>
    </row>
    <row r="56" spans="1:257" ht="19.2" x14ac:dyDescent="0.2">
      <c r="C56" s="1219"/>
      <c r="D56" s="610"/>
      <c r="E56" s="1205" t="s">
        <v>381</v>
      </c>
      <c r="F56" s="1206"/>
      <c r="G56" s="593">
        <v>100</v>
      </c>
      <c r="H56" s="592">
        <v>14</v>
      </c>
      <c r="I56" s="848">
        <v>13</v>
      </c>
      <c r="J56" s="592">
        <v>32</v>
      </c>
      <c r="K56" s="848">
        <v>44</v>
      </c>
      <c r="L56" s="592">
        <v>2</v>
      </c>
      <c r="M56" s="848">
        <v>2</v>
      </c>
      <c r="N56" s="592">
        <v>43</v>
      </c>
      <c r="O56" s="848">
        <v>34</v>
      </c>
      <c r="P56" s="592">
        <v>10</v>
      </c>
      <c r="Q56" s="849">
        <v>8</v>
      </c>
      <c r="T56" s="202"/>
      <c r="U56" s="202"/>
      <c r="V56" s="202"/>
      <c r="W56" s="202"/>
      <c r="X56" s="202"/>
    </row>
    <row r="57" spans="1:257" ht="17.25" customHeight="1" x14ac:dyDescent="0.2">
      <c r="A57" s="577"/>
      <c r="B57" s="577"/>
      <c r="C57" s="1220"/>
      <c r="D57" s="597"/>
      <c r="E57" s="1209" t="s">
        <v>571</v>
      </c>
      <c r="F57" s="1210"/>
      <c r="G57" s="596">
        <v>100</v>
      </c>
      <c r="H57" s="595">
        <v>16</v>
      </c>
      <c r="I57" s="850">
        <v>14</v>
      </c>
      <c r="J57" s="595">
        <v>17</v>
      </c>
      <c r="K57" s="850">
        <v>7</v>
      </c>
      <c r="L57" s="595">
        <v>1</v>
      </c>
      <c r="M57" s="850">
        <v>6</v>
      </c>
      <c r="N57" s="595">
        <v>41</v>
      </c>
      <c r="O57" s="850">
        <v>35</v>
      </c>
      <c r="P57" s="595">
        <v>24</v>
      </c>
      <c r="Q57" s="851">
        <v>39</v>
      </c>
      <c r="R57" s="577"/>
      <c r="S57" s="577"/>
      <c r="T57" s="202"/>
      <c r="U57" s="202"/>
      <c r="V57" s="202"/>
      <c r="W57" s="202"/>
      <c r="X57" s="202"/>
      <c r="Y57" s="577"/>
      <c r="Z57" s="577"/>
      <c r="AA57" s="577"/>
      <c r="AB57" s="577"/>
      <c r="AC57" s="577"/>
      <c r="AD57" s="577"/>
      <c r="AE57" s="577"/>
      <c r="AF57" s="577"/>
      <c r="AG57" s="577"/>
      <c r="AH57" s="577"/>
      <c r="AI57" s="577"/>
      <c r="AJ57" s="577"/>
      <c r="AK57" s="577"/>
      <c r="AL57" s="577"/>
      <c r="AM57" s="577"/>
      <c r="AN57" s="577"/>
      <c r="AO57" s="577"/>
      <c r="AP57" s="577"/>
      <c r="AQ57" s="577"/>
      <c r="AR57" s="577"/>
      <c r="AS57" s="577"/>
      <c r="AT57" s="577"/>
      <c r="AU57" s="577"/>
      <c r="AV57" s="577"/>
      <c r="AW57" s="577"/>
      <c r="AX57" s="577"/>
      <c r="AY57" s="577"/>
      <c r="AZ57" s="577"/>
      <c r="BA57" s="577"/>
      <c r="BB57" s="577"/>
      <c r="BC57" s="577"/>
      <c r="BD57" s="577"/>
      <c r="BE57" s="577"/>
      <c r="BF57" s="577"/>
      <c r="BG57" s="577"/>
      <c r="BH57" s="577"/>
      <c r="BI57" s="577"/>
      <c r="BJ57" s="577"/>
      <c r="BK57" s="577"/>
      <c r="BL57" s="577"/>
      <c r="BM57" s="577"/>
      <c r="BN57" s="577"/>
      <c r="BO57" s="577"/>
      <c r="BP57" s="577"/>
      <c r="BQ57" s="577"/>
      <c r="BR57" s="577"/>
      <c r="BS57" s="577"/>
      <c r="BT57" s="577"/>
      <c r="BU57" s="577"/>
      <c r="BV57" s="577"/>
      <c r="BW57" s="577"/>
      <c r="BX57" s="577"/>
      <c r="BY57" s="577"/>
      <c r="BZ57" s="577"/>
      <c r="CA57" s="577"/>
      <c r="CB57" s="577"/>
      <c r="CC57" s="577"/>
      <c r="CD57" s="577"/>
      <c r="CE57" s="577"/>
      <c r="CF57" s="577"/>
      <c r="CG57" s="577"/>
      <c r="CH57" s="577"/>
      <c r="CI57" s="577"/>
      <c r="CJ57" s="577"/>
      <c r="CK57" s="577"/>
      <c r="CL57" s="577"/>
      <c r="CM57" s="577"/>
      <c r="CN57" s="577"/>
      <c r="CO57" s="577"/>
      <c r="CP57" s="577"/>
      <c r="CQ57" s="577"/>
      <c r="CR57" s="577"/>
      <c r="CS57" s="577"/>
      <c r="CT57" s="577"/>
      <c r="CU57" s="577"/>
      <c r="CV57" s="577"/>
      <c r="CW57" s="577"/>
      <c r="CX57" s="577"/>
      <c r="CY57" s="577"/>
      <c r="CZ57" s="577"/>
      <c r="DA57" s="577"/>
      <c r="DB57" s="577"/>
      <c r="DC57" s="577"/>
      <c r="DD57" s="577"/>
      <c r="DE57" s="577"/>
      <c r="DF57" s="577"/>
      <c r="DG57" s="577"/>
      <c r="DH57" s="577"/>
      <c r="DI57" s="577"/>
      <c r="DJ57" s="577"/>
      <c r="DK57" s="577"/>
      <c r="DL57" s="577"/>
      <c r="DM57" s="577"/>
      <c r="DN57" s="577"/>
      <c r="DO57" s="577"/>
      <c r="DP57" s="577"/>
      <c r="DQ57" s="577"/>
      <c r="DR57" s="577"/>
      <c r="DS57" s="577"/>
      <c r="DT57" s="577"/>
      <c r="DU57" s="577"/>
      <c r="DV57" s="577"/>
      <c r="DW57" s="577"/>
      <c r="DX57" s="577"/>
      <c r="DY57" s="577"/>
      <c r="DZ57" s="577"/>
      <c r="EA57" s="577"/>
      <c r="EB57" s="577"/>
      <c r="EC57" s="577"/>
      <c r="ED57" s="577"/>
      <c r="EE57" s="577"/>
      <c r="EF57" s="577"/>
      <c r="EG57" s="577"/>
      <c r="EH57" s="577"/>
      <c r="EI57" s="577"/>
      <c r="EJ57" s="577"/>
      <c r="EK57" s="577"/>
      <c r="EL57" s="577"/>
      <c r="EM57" s="577"/>
      <c r="EN57" s="577"/>
      <c r="EO57" s="577"/>
      <c r="EP57" s="577"/>
      <c r="EQ57" s="577"/>
      <c r="ER57" s="577"/>
      <c r="ES57" s="577"/>
      <c r="ET57" s="577"/>
      <c r="EU57" s="577"/>
      <c r="EV57" s="577"/>
      <c r="EW57" s="577"/>
      <c r="EX57" s="577"/>
      <c r="EY57" s="577"/>
      <c r="EZ57" s="577"/>
      <c r="FA57" s="577"/>
      <c r="FB57" s="577"/>
      <c r="FC57" s="577"/>
      <c r="FD57" s="577"/>
      <c r="FE57" s="577"/>
      <c r="FF57" s="577"/>
      <c r="FG57" s="577"/>
      <c r="FH57" s="577"/>
      <c r="FI57" s="577"/>
      <c r="FJ57" s="577"/>
      <c r="FK57" s="577"/>
      <c r="FL57" s="577"/>
      <c r="FM57" s="577"/>
      <c r="FN57" s="577"/>
      <c r="FO57" s="577"/>
      <c r="FP57" s="577"/>
      <c r="FQ57" s="577"/>
      <c r="FR57" s="577"/>
      <c r="FS57" s="577"/>
      <c r="FT57" s="577"/>
      <c r="FU57" s="577"/>
      <c r="FV57" s="577"/>
      <c r="FW57" s="577"/>
      <c r="FX57" s="577"/>
      <c r="FY57" s="577"/>
      <c r="FZ57" s="577"/>
      <c r="GA57" s="577"/>
      <c r="GB57" s="577"/>
      <c r="GC57" s="577"/>
      <c r="GD57" s="577"/>
      <c r="GE57" s="577"/>
      <c r="GF57" s="577"/>
      <c r="GG57" s="577"/>
      <c r="GH57" s="577"/>
      <c r="GI57" s="577"/>
      <c r="GJ57" s="577"/>
      <c r="GK57" s="577"/>
      <c r="GL57" s="577"/>
      <c r="GM57" s="577"/>
      <c r="GN57" s="577"/>
      <c r="GO57" s="577"/>
      <c r="GP57" s="577"/>
      <c r="GQ57" s="577"/>
      <c r="GR57" s="577"/>
      <c r="GS57" s="577"/>
      <c r="GT57" s="577"/>
      <c r="GU57" s="577"/>
      <c r="GV57" s="577"/>
      <c r="GW57" s="577"/>
      <c r="GX57" s="577"/>
      <c r="GY57" s="577"/>
      <c r="GZ57" s="577"/>
      <c r="HA57" s="577"/>
      <c r="HB57" s="577"/>
      <c r="HC57" s="577"/>
      <c r="HD57" s="577"/>
      <c r="HE57" s="577"/>
      <c r="HF57" s="577"/>
      <c r="HG57" s="577"/>
      <c r="HH57" s="577"/>
      <c r="HI57" s="577"/>
      <c r="HJ57" s="577"/>
      <c r="HK57" s="577"/>
      <c r="HL57" s="577"/>
      <c r="HM57" s="577"/>
      <c r="HN57" s="577"/>
      <c r="HO57" s="577"/>
      <c r="HP57" s="577"/>
      <c r="HQ57" s="577"/>
      <c r="HR57" s="577"/>
      <c r="HS57" s="577"/>
      <c r="HT57" s="577"/>
      <c r="HU57" s="577"/>
      <c r="HV57" s="577"/>
      <c r="HW57" s="577"/>
      <c r="HX57" s="577"/>
      <c r="HY57" s="577"/>
      <c r="HZ57" s="577"/>
      <c r="IA57" s="577"/>
      <c r="IB57" s="577"/>
      <c r="IC57" s="577"/>
      <c r="ID57" s="577"/>
      <c r="IE57" s="577"/>
      <c r="IF57" s="577"/>
      <c r="IG57" s="577"/>
      <c r="IH57" s="577"/>
      <c r="II57" s="577"/>
      <c r="IJ57" s="577"/>
      <c r="IK57" s="577"/>
      <c r="IL57" s="577"/>
      <c r="IM57" s="577"/>
      <c r="IN57" s="577"/>
      <c r="IO57" s="577"/>
      <c r="IP57" s="577"/>
      <c r="IQ57" s="577"/>
      <c r="IR57" s="577"/>
      <c r="IS57" s="577"/>
      <c r="IT57" s="577"/>
      <c r="IU57" s="577"/>
      <c r="IV57" s="577"/>
      <c r="IW57" s="577"/>
    </row>
    <row r="58" spans="1:257" ht="19.2" x14ac:dyDescent="0.2">
      <c r="C58" s="1218" t="s">
        <v>584</v>
      </c>
      <c r="D58" s="1228" t="s">
        <v>582</v>
      </c>
      <c r="E58" s="1229"/>
      <c r="F58" s="1230"/>
      <c r="G58" s="600">
        <v>100</v>
      </c>
      <c r="H58" s="599">
        <v>9</v>
      </c>
      <c r="I58" s="852">
        <v>7</v>
      </c>
      <c r="J58" s="599">
        <v>21</v>
      </c>
      <c r="K58" s="852">
        <v>22</v>
      </c>
      <c r="L58" s="599">
        <v>2</v>
      </c>
      <c r="M58" s="852">
        <v>5</v>
      </c>
      <c r="N58" s="599">
        <v>42</v>
      </c>
      <c r="O58" s="852">
        <v>40</v>
      </c>
      <c r="P58" s="599">
        <v>27</v>
      </c>
      <c r="Q58" s="853">
        <v>27</v>
      </c>
      <c r="T58" s="202"/>
      <c r="U58" s="202"/>
      <c r="V58" s="202"/>
      <c r="W58" s="202"/>
      <c r="X58" s="202"/>
    </row>
    <row r="59" spans="1:257" ht="19.2" x14ac:dyDescent="0.2">
      <c r="C59" s="1219"/>
      <c r="D59" s="610"/>
      <c r="E59" s="1214" t="s">
        <v>581</v>
      </c>
      <c r="F59" s="1215"/>
      <c r="G59" s="593">
        <v>100</v>
      </c>
      <c r="H59" s="592">
        <v>12</v>
      </c>
      <c r="I59" s="848">
        <v>7</v>
      </c>
      <c r="J59" s="592">
        <v>18</v>
      </c>
      <c r="K59" s="848">
        <v>22</v>
      </c>
      <c r="L59" s="592">
        <v>3</v>
      </c>
      <c r="M59" s="848">
        <v>2</v>
      </c>
      <c r="N59" s="592">
        <v>39</v>
      </c>
      <c r="O59" s="848">
        <v>35</v>
      </c>
      <c r="P59" s="592">
        <v>27</v>
      </c>
      <c r="Q59" s="849">
        <v>34</v>
      </c>
      <c r="T59" s="202"/>
      <c r="U59" s="202"/>
      <c r="V59" s="202"/>
      <c r="W59" s="202"/>
      <c r="X59" s="202"/>
    </row>
    <row r="60" spans="1:257" ht="19.2" x14ac:dyDescent="0.2">
      <c r="C60" s="1219"/>
      <c r="D60" s="610"/>
      <c r="E60" s="1216" t="s">
        <v>580</v>
      </c>
      <c r="F60" s="1217"/>
      <c r="G60" s="593">
        <v>100</v>
      </c>
      <c r="H60" s="592">
        <v>14</v>
      </c>
      <c r="I60" s="848">
        <v>9</v>
      </c>
      <c r="J60" s="592">
        <v>24</v>
      </c>
      <c r="K60" s="848">
        <v>18</v>
      </c>
      <c r="L60" s="592">
        <v>3</v>
      </c>
      <c r="M60" s="848">
        <v>8</v>
      </c>
      <c r="N60" s="592">
        <v>33</v>
      </c>
      <c r="O60" s="848">
        <v>37</v>
      </c>
      <c r="P60" s="592">
        <v>26</v>
      </c>
      <c r="Q60" s="849">
        <v>28</v>
      </c>
      <c r="T60" s="202"/>
      <c r="U60" s="202"/>
      <c r="V60" s="202"/>
      <c r="W60" s="202"/>
      <c r="X60" s="202"/>
    </row>
    <row r="61" spans="1:257" ht="19.2" x14ac:dyDescent="0.2">
      <c r="C61" s="1219"/>
      <c r="D61" s="610"/>
      <c r="E61" s="1216" t="s">
        <v>579</v>
      </c>
      <c r="F61" s="1215"/>
      <c r="G61" s="593">
        <v>100</v>
      </c>
      <c r="H61" s="592">
        <v>12</v>
      </c>
      <c r="I61" s="848">
        <v>18</v>
      </c>
      <c r="J61" s="592">
        <v>52</v>
      </c>
      <c r="K61" s="848">
        <v>45</v>
      </c>
      <c r="L61" s="592">
        <v>4</v>
      </c>
      <c r="M61" s="848">
        <v>14</v>
      </c>
      <c r="N61" s="592">
        <v>19</v>
      </c>
      <c r="O61" s="848">
        <v>15</v>
      </c>
      <c r="P61" s="592">
        <v>13</v>
      </c>
      <c r="Q61" s="849">
        <v>9</v>
      </c>
      <c r="T61" s="202"/>
      <c r="U61" s="202"/>
      <c r="V61" s="202"/>
      <c r="W61" s="202"/>
      <c r="X61" s="202"/>
    </row>
    <row r="62" spans="1:257" ht="19.2" x14ac:dyDescent="0.2">
      <c r="C62" s="1219"/>
      <c r="D62" s="610"/>
      <c r="E62" s="1216" t="s">
        <v>578</v>
      </c>
      <c r="F62" s="1217"/>
      <c r="G62" s="593">
        <v>100</v>
      </c>
      <c r="H62" s="592">
        <v>1</v>
      </c>
      <c r="I62" s="848">
        <v>3</v>
      </c>
      <c r="J62" s="592">
        <v>5</v>
      </c>
      <c r="K62" s="848">
        <v>14</v>
      </c>
      <c r="L62" s="592" t="s">
        <v>47</v>
      </c>
      <c r="M62" s="848">
        <v>4</v>
      </c>
      <c r="N62" s="592">
        <v>48</v>
      </c>
      <c r="O62" s="848">
        <v>40</v>
      </c>
      <c r="P62" s="592">
        <v>47</v>
      </c>
      <c r="Q62" s="849">
        <v>40</v>
      </c>
      <c r="T62" s="202"/>
      <c r="U62" s="202"/>
      <c r="V62" s="202"/>
      <c r="W62" s="202"/>
      <c r="X62" s="202"/>
    </row>
    <row r="63" spans="1:257" ht="19.2" x14ac:dyDescent="0.2">
      <c r="C63" s="1219"/>
      <c r="D63" s="610"/>
      <c r="E63" s="1205" t="s">
        <v>577</v>
      </c>
      <c r="F63" s="1206"/>
      <c r="G63" s="593">
        <v>100</v>
      </c>
      <c r="H63" s="592">
        <v>5</v>
      </c>
      <c r="I63" s="848">
        <v>6</v>
      </c>
      <c r="J63" s="592">
        <v>17</v>
      </c>
      <c r="K63" s="848">
        <v>19</v>
      </c>
      <c r="L63" s="592">
        <v>1</v>
      </c>
      <c r="M63" s="848">
        <v>2</v>
      </c>
      <c r="N63" s="592">
        <v>37</v>
      </c>
      <c r="O63" s="848">
        <v>40</v>
      </c>
      <c r="P63" s="592">
        <v>40</v>
      </c>
      <c r="Q63" s="849">
        <v>33</v>
      </c>
      <c r="T63" s="202"/>
      <c r="U63" s="202"/>
      <c r="V63" s="202"/>
      <c r="W63" s="202"/>
      <c r="X63" s="202"/>
    </row>
    <row r="64" spans="1:257" ht="19.2" x14ac:dyDescent="0.2">
      <c r="C64" s="1219"/>
      <c r="D64" s="610"/>
      <c r="E64" s="1216" t="s">
        <v>576</v>
      </c>
      <c r="F64" s="1217"/>
      <c r="G64" s="593">
        <v>100</v>
      </c>
      <c r="H64" s="592">
        <v>2</v>
      </c>
      <c r="I64" s="848">
        <v>2</v>
      </c>
      <c r="J64" s="592">
        <v>18</v>
      </c>
      <c r="K64" s="848">
        <v>30</v>
      </c>
      <c r="L64" s="592">
        <v>2</v>
      </c>
      <c r="M64" s="848">
        <v>4</v>
      </c>
      <c r="N64" s="592">
        <v>41</v>
      </c>
      <c r="O64" s="848">
        <v>27</v>
      </c>
      <c r="P64" s="592">
        <v>37</v>
      </c>
      <c r="Q64" s="849">
        <v>36</v>
      </c>
      <c r="T64" s="202"/>
      <c r="U64" s="202"/>
      <c r="V64" s="202"/>
      <c r="W64" s="202"/>
      <c r="X64" s="202"/>
    </row>
    <row r="65" spans="1:257" ht="19.2" x14ac:dyDescent="0.2">
      <c r="C65" s="1219"/>
      <c r="D65" s="610"/>
      <c r="E65" s="1221" t="s">
        <v>575</v>
      </c>
      <c r="F65" s="1222"/>
      <c r="G65" s="593">
        <v>100</v>
      </c>
      <c r="H65" s="592">
        <v>7</v>
      </c>
      <c r="I65" s="848">
        <v>2</v>
      </c>
      <c r="J65" s="592">
        <v>26</v>
      </c>
      <c r="K65" s="848">
        <v>26</v>
      </c>
      <c r="L65" s="592" t="s">
        <v>47</v>
      </c>
      <c r="M65" s="848">
        <v>11</v>
      </c>
      <c r="N65" s="592">
        <v>48</v>
      </c>
      <c r="O65" s="848">
        <v>45</v>
      </c>
      <c r="P65" s="592">
        <v>18</v>
      </c>
      <c r="Q65" s="849">
        <v>15</v>
      </c>
      <c r="T65" s="202"/>
      <c r="U65" s="202"/>
      <c r="V65" s="202"/>
      <c r="W65" s="202"/>
      <c r="X65" s="202"/>
    </row>
    <row r="66" spans="1:257" ht="19.2" x14ac:dyDescent="0.2">
      <c r="C66" s="1219"/>
      <c r="D66" s="610"/>
      <c r="E66" s="1221" t="s">
        <v>574</v>
      </c>
      <c r="F66" s="1223"/>
      <c r="G66" s="593">
        <v>100</v>
      </c>
      <c r="H66" s="592">
        <v>20</v>
      </c>
      <c r="I66" s="848">
        <v>14</v>
      </c>
      <c r="J66" s="592">
        <v>31</v>
      </c>
      <c r="K66" s="848">
        <v>35</v>
      </c>
      <c r="L66" s="592">
        <v>9</v>
      </c>
      <c r="M66" s="848">
        <v>8</v>
      </c>
      <c r="N66" s="592">
        <v>26</v>
      </c>
      <c r="O66" s="848">
        <v>25</v>
      </c>
      <c r="P66" s="592">
        <v>15</v>
      </c>
      <c r="Q66" s="849">
        <v>20</v>
      </c>
      <c r="T66" s="202"/>
      <c r="U66" s="202"/>
      <c r="V66" s="202"/>
      <c r="W66" s="202"/>
      <c r="X66" s="202"/>
    </row>
    <row r="67" spans="1:257" ht="19.2" x14ac:dyDescent="0.2">
      <c r="C67" s="1219"/>
      <c r="D67" s="610"/>
      <c r="E67" s="1224" t="s">
        <v>573</v>
      </c>
      <c r="F67" s="1225"/>
      <c r="G67" s="593">
        <v>100</v>
      </c>
      <c r="H67" s="592">
        <v>4</v>
      </c>
      <c r="I67" s="848">
        <v>6</v>
      </c>
      <c r="J67" s="592">
        <v>28</v>
      </c>
      <c r="K67" s="848">
        <v>29</v>
      </c>
      <c r="L67" s="592" t="s">
        <v>47</v>
      </c>
      <c r="M67" s="848">
        <v>4</v>
      </c>
      <c r="N67" s="592">
        <v>49</v>
      </c>
      <c r="O67" s="848">
        <v>37</v>
      </c>
      <c r="P67" s="592">
        <v>19</v>
      </c>
      <c r="Q67" s="849">
        <v>24</v>
      </c>
      <c r="T67" s="202"/>
      <c r="U67" s="202"/>
      <c r="V67" s="202"/>
      <c r="W67" s="202"/>
      <c r="X67" s="202"/>
    </row>
    <row r="68" spans="1:257" ht="19.2" x14ac:dyDescent="0.2">
      <c r="C68" s="1219"/>
      <c r="D68" s="610"/>
      <c r="E68" s="1226" t="s">
        <v>572</v>
      </c>
      <c r="F68" s="1227"/>
      <c r="G68" s="593">
        <v>100</v>
      </c>
      <c r="H68" s="592">
        <v>1</v>
      </c>
      <c r="I68" s="848">
        <v>8</v>
      </c>
      <c r="J68" s="592">
        <v>5</v>
      </c>
      <c r="K68" s="848">
        <v>6</v>
      </c>
      <c r="L68" s="592">
        <v>3</v>
      </c>
      <c r="M68" s="848" t="s">
        <v>47</v>
      </c>
      <c r="N68" s="592">
        <v>57</v>
      </c>
      <c r="O68" s="848">
        <v>60</v>
      </c>
      <c r="P68" s="598">
        <v>34</v>
      </c>
      <c r="Q68" s="849">
        <v>26</v>
      </c>
      <c r="T68" s="202"/>
      <c r="U68" s="202"/>
      <c r="V68" s="202"/>
      <c r="W68" s="202"/>
      <c r="X68" s="202"/>
    </row>
    <row r="69" spans="1:257" ht="19.2" x14ac:dyDescent="0.2">
      <c r="C69" s="1219"/>
      <c r="D69" s="610"/>
      <c r="E69" s="1205" t="s">
        <v>381</v>
      </c>
      <c r="F69" s="1206"/>
      <c r="G69" s="593">
        <v>100</v>
      </c>
      <c r="H69" s="592">
        <v>7</v>
      </c>
      <c r="I69" s="848">
        <v>3</v>
      </c>
      <c r="J69" s="592">
        <v>20</v>
      </c>
      <c r="K69" s="848">
        <v>30</v>
      </c>
      <c r="L69" s="592" t="s">
        <v>47</v>
      </c>
      <c r="M69" s="848">
        <v>1</v>
      </c>
      <c r="N69" s="592">
        <v>62</v>
      </c>
      <c r="O69" s="848">
        <v>55</v>
      </c>
      <c r="P69" s="592">
        <v>11</v>
      </c>
      <c r="Q69" s="849">
        <v>11</v>
      </c>
      <c r="T69" s="202"/>
      <c r="U69" s="202"/>
      <c r="V69" s="202"/>
      <c r="W69" s="202"/>
      <c r="X69" s="202"/>
    </row>
    <row r="70" spans="1:257" ht="17.25" customHeight="1" x14ac:dyDescent="0.2">
      <c r="A70" s="577"/>
      <c r="B70" s="577"/>
      <c r="C70" s="1220"/>
      <c r="D70" s="597"/>
      <c r="E70" s="1209" t="s">
        <v>571</v>
      </c>
      <c r="F70" s="1210"/>
      <c r="G70" s="596">
        <v>100</v>
      </c>
      <c r="H70" s="595">
        <v>9</v>
      </c>
      <c r="I70" s="850">
        <v>3</v>
      </c>
      <c r="J70" s="595">
        <v>12</v>
      </c>
      <c r="K70" s="850">
        <v>7</v>
      </c>
      <c r="L70" s="595">
        <v>2</v>
      </c>
      <c r="M70" s="850">
        <v>3</v>
      </c>
      <c r="N70" s="595">
        <v>50</v>
      </c>
      <c r="O70" s="850">
        <v>47</v>
      </c>
      <c r="P70" s="595">
        <v>27</v>
      </c>
      <c r="Q70" s="851">
        <v>40</v>
      </c>
      <c r="R70" s="577"/>
      <c r="S70" s="577"/>
      <c r="T70" s="202"/>
      <c r="U70" s="202"/>
      <c r="V70" s="202"/>
      <c r="W70" s="202"/>
      <c r="X70" s="202"/>
      <c r="Y70" s="577"/>
      <c r="Z70" s="577"/>
      <c r="AA70" s="577"/>
      <c r="AB70" s="577"/>
      <c r="AC70" s="577"/>
      <c r="AD70" s="577"/>
      <c r="AE70" s="577"/>
      <c r="AF70" s="577"/>
      <c r="AG70" s="577"/>
      <c r="AH70" s="577"/>
      <c r="AI70" s="577"/>
      <c r="AJ70" s="577"/>
      <c r="AK70" s="577"/>
      <c r="AL70" s="577"/>
      <c r="AM70" s="577"/>
      <c r="AN70" s="577"/>
      <c r="AO70" s="577"/>
      <c r="AP70" s="577"/>
      <c r="AQ70" s="577"/>
      <c r="AR70" s="577"/>
      <c r="AS70" s="577"/>
      <c r="AT70" s="577"/>
      <c r="AU70" s="577"/>
      <c r="AV70" s="577"/>
      <c r="AW70" s="577"/>
      <c r="AX70" s="577"/>
      <c r="AY70" s="577"/>
      <c r="AZ70" s="577"/>
      <c r="BA70" s="577"/>
      <c r="BB70" s="577"/>
      <c r="BC70" s="577"/>
      <c r="BD70" s="577"/>
      <c r="BE70" s="577"/>
      <c r="BF70" s="577"/>
      <c r="BG70" s="577"/>
      <c r="BH70" s="577"/>
      <c r="BI70" s="577"/>
      <c r="BJ70" s="577"/>
      <c r="BK70" s="577"/>
      <c r="BL70" s="577"/>
      <c r="BM70" s="577"/>
      <c r="BN70" s="577"/>
      <c r="BO70" s="577"/>
      <c r="BP70" s="577"/>
      <c r="BQ70" s="577"/>
      <c r="BR70" s="577"/>
      <c r="BS70" s="577"/>
      <c r="BT70" s="577"/>
      <c r="BU70" s="577"/>
      <c r="BV70" s="577"/>
      <c r="BW70" s="577"/>
      <c r="BX70" s="577"/>
      <c r="BY70" s="577"/>
      <c r="BZ70" s="577"/>
      <c r="CA70" s="577"/>
      <c r="CB70" s="577"/>
      <c r="CC70" s="577"/>
      <c r="CD70" s="577"/>
      <c r="CE70" s="577"/>
      <c r="CF70" s="577"/>
      <c r="CG70" s="577"/>
      <c r="CH70" s="577"/>
      <c r="CI70" s="577"/>
      <c r="CJ70" s="577"/>
      <c r="CK70" s="577"/>
      <c r="CL70" s="577"/>
      <c r="CM70" s="577"/>
      <c r="CN70" s="577"/>
      <c r="CO70" s="577"/>
      <c r="CP70" s="577"/>
      <c r="CQ70" s="577"/>
      <c r="CR70" s="577"/>
      <c r="CS70" s="577"/>
      <c r="CT70" s="577"/>
      <c r="CU70" s="577"/>
      <c r="CV70" s="577"/>
      <c r="CW70" s="577"/>
      <c r="CX70" s="577"/>
      <c r="CY70" s="577"/>
      <c r="CZ70" s="577"/>
      <c r="DA70" s="577"/>
      <c r="DB70" s="577"/>
      <c r="DC70" s="577"/>
      <c r="DD70" s="577"/>
      <c r="DE70" s="577"/>
      <c r="DF70" s="577"/>
      <c r="DG70" s="577"/>
      <c r="DH70" s="577"/>
      <c r="DI70" s="577"/>
      <c r="DJ70" s="577"/>
      <c r="DK70" s="577"/>
      <c r="DL70" s="577"/>
      <c r="DM70" s="577"/>
      <c r="DN70" s="577"/>
      <c r="DO70" s="577"/>
      <c r="DP70" s="577"/>
      <c r="DQ70" s="577"/>
      <c r="DR70" s="577"/>
      <c r="DS70" s="577"/>
      <c r="DT70" s="577"/>
      <c r="DU70" s="577"/>
      <c r="DV70" s="577"/>
      <c r="DW70" s="577"/>
      <c r="DX70" s="577"/>
      <c r="DY70" s="577"/>
      <c r="DZ70" s="577"/>
      <c r="EA70" s="577"/>
      <c r="EB70" s="577"/>
      <c r="EC70" s="577"/>
      <c r="ED70" s="577"/>
      <c r="EE70" s="577"/>
      <c r="EF70" s="577"/>
      <c r="EG70" s="577"/>
      <c r="EH70" s="577"/>
      <c r="EI70" s="577"/>
      <c r="EJ70" s="577"/>
      <c r="EK70" s="577"/>
      <c r="EL70" s="577"/>
      <c r="EM70" s="577"/>
      <c r="EN70" s="577"/>
      <c r="EO70" s="577"/>
      <c r="EP70" s="577"/>
      <c r="EQ70" s="577"/>
      <c r="ER70" s="577"/>
      <c r="ES70" s="577"/>
      <c r="ET70" s="577"/>
      <c r="EU70" s="577"/>
      <c r="EV70" s="577"/>
      <c r="EW70" s="577"/>
      <c r="EX70" s="577"/>
      <c r="EY70" s="577"/>
      <c r="EZ70" s="577"/>
      <c r="FA70" s="577"/>
      <c r="FB70" s="577"/>
      <c r="FC70" s="577"/>
      <c r="FD70" s="577"/>
      <c r="FE70" s="577"/>
      <c r="FF70" s="577"/>
      <c r="FG70" s="577"/>
      <c r="FH70" s="577"/>
      <c r="FI70" s="577"/>
      <c r="FJ70" s="577"/>
      <c r="FK70" s="577"/>
      <c r="FL70" s="577"/>
      <c r="FM70" s="577"/>
      <c r="FN70" s="577"/>
      <c r="FO70" s="577"/>
      <c r="FP70" s="577"/>
      <c r="FQ70" s="577"/>
      <c r="FR70" s="577"/>
      <c r="FS70" s="577"/>
      <c r="FT70" s="577"/>
      <c r="FU70" s="577"/>
      <c r="FV70" s="577"/>
      <c r="FW70" s="577"/>
      <c r="FX70" s="577"/>
      <c r="FY70" s="577"/>
      <c r="FZ70" s="577"/>
      <c r="GA70" s="577"/>
      <c r="GB70" s="577"/>
      <c r="GC70" s="577"/>
      <c r="GD70" s="577"/>
      <c r="GE70" s="577"/>
      <c r="GF70" s="577"/>
      <c r="GG70" s="577"/>
      <c r="GH70" s="577"/>
      <c r="GI70" s="577"/>
      <c r="GJ70" s="577"/>
      <c r="GK70" s="577"/>
      <c r="GL70" s="577"/>
      <c r="GM70" s="577"/>
      <c r="GN70" s="577"/>
      <c r="GO70" s="577"/>
      <c r="GP70" s="577"/>
      <c r="GQ70" s="577"/>
      <c r="GR70" s="577"/>
      <c r="GS70" s="577"/>
      <c r="GT70" s="577"/>
      <c r="GU70" s="577"/>
      <c r="GV70" s="577"/>
      <c r="GW70" s="577"/>
      <c r="GX70" s="577"/>
      <c r="GY70" s="577"/>
      <c r="GZ70" s="577"/>
      <c r="HA70" s="577"/>
      <c r="HB70" s="577"/>
      <c r="HC70" s="577"/>
      <c r="HD70" s="577"/>
      <c r="HE70" s="577"/>
      <c r="HF70" s="577"/>
      <c r="HG70" s="577"/>
      <c r="HH70" s="577"/>
      <c r="HI70" s="577"/>
      <c r="HJ70" s="577"/>
      <c r="HK70" s="577"/>
      <c r="HL70" s="577"/>
      <c r="HM70" s="577"/>
      <c r="HN70" s="577"/>
      <c r="HO70" s="577"/>
      <c r="HP70" s="577"/>
      <c r="HQ70" s="577"/>
      <c r="HR70" s="577"/>
      <c r="HS70" s="577"/>
      <c r="HT70" s="577"/>
      <c r="HU70" s="577"/>
      <c r="HV70" s="577"/>
      <c r="HW70" s="577"/>
      <c r="HX70" s="577"/>
      <c r="HY70" s="577"/>
      <c r="HZ70" s="577"/>
      <c r="IA70" s="577"/>
      <c r="IB70" s="577"/>
      <c r="IC70" s="577"/>
      <c r="ID70" s="577"/>
      <c r="IE70" s="577"/>
      <c r="IF70" s="577"/>
      <c r="IG70" s="577"/>
      <c r="IH70" s="577"/>
      <c r="II70" s="577"/>
      <c r="IJ70" s="577"/>
      <c r="IK70" s="577"/>
      <c r="IL70" s="577"/>
      <c r="IM70" s="577"/>
      <c r="IN70" s="577"/>
      <c r="IO70" s="577"/>
      <c r="IP70" s="577"/>
      <c r="IQ70" s="577"/>
      <c r="IR70" s="577"/>
      <c r="IS70" s="577"/>
      <c r="IT70" s="577"/>
      <c r="IU70" s="577"/>
      <c r="IV70" s="577"/>
      <c r="IW70" s="577"/>
    </row>
    <row r="71" spans="1:257" ht="19.2" x14ac:dyDescent="0.2">
      <c r="C71" s="1211" t="s">
        <v>583</v>
      </c>
      <c r="D71" s="1213" t="s">
        <v>582</v>
      </c>
      <c r="E71" s="1214"/>
      <c r="F71" s="1215"/>
      <c r="G71" s="593">
        <v>100</v>
      </c>
      <c r="H71" s="592">
        <v>10</v>
      </c>
      <c r="I71" s="848">
        <v>11</v>
      </c>
      <c r="J71" s="592">
        <v>19</v>
      </c>
      <c r="K71" s="848">
        <v>19</v>
      </c>
      <c r="L71" s="592">
        <v>2</v>
      </c>
      <c r="M71" s="848">
        <v>4</v>
      </c>
      <c r="N71" s="592">
        <v>43</v>
      </c>
      <c r="O71" s="848">
        <v>40</v>
      </c>
      <c r="P71" s="592">
        <v>27</v>
      </c>
      <c r="Q71" s="849">
        <v>26</v>
      </c>
      <c r="T71" s="202"/>
      <c r="U71" s="202"/>
      <c r="V71" s="202"/>
      <c r="W71" s="202"/>
      <c r="X71" s="202"/>
    </row>
    <row r="72" spans="1:257" ht="19.2" x14ac:dyDescent="0.2">
      <c r="C72" s="1211"/>
      <c r="D72" s="610"/>
      <c r="E72" s="1214" t="s">
        <v>581</v>
      </c>
      <c r="F72" s="1215"/>
      <c r="G72" s="593">
        <v>100</v>
      </c>
      <c r="H72" s="592">
        <v>18</v>
      </c>
      <c r="I72" s="848">
        <v>14</v>
      </c>
      <c r="J72" s="592">
        <v>16</v>
      </c>
      <c r="K72" s="848">
        <v>17</v>
      </c>
      <c r="L72" s="592">
        <v>2</v>
      </c>
      <c r="M72" s="848">
        <v>2</v>
      </c>
      <c r="N72" s="592">
        <v>38</v>
      </c>
      <c r="O72" s="848">
        <v>35</v>
      </c>
      <c r="P72" s="592">
        <v>26</v>
      </c>
      <c r="Q72" s="849">
        <v>33</v>
      </c>
      <c r="T72" s="202"/>
      <c r="U72" s="202"/>
      <c r="V72" s="202"/>
      <c r="W72" s="202"/>
      <c r="X72" s="202"/>
    </row>
    <row r="73" spans="1:257" ht="19.2" x14ac:dyDescent="0.2">
      <c r="C73" s="1211"/>
      <c r="D73" s="610"/>
      <c r="E73" s="1216" t="s">
        <v>580</v>
      </c>
      <c r="F73" s="1217"/>
      <c r="G73" s="593">
        <v>100</v>
      </c>
      <c r="H73" s="594">
        <v>10</v>
      </c>
      <c r="I73" s="848">
        <v>7</v>
      </c>
      <c r="J73" s="592">
        <v>15</v>
      </c>
      <c r="K73" s="848">
        <v>12</v>
      </c>
      <c r="L73" s="592">
        <v>1</v>
      </c>
      <c r="M73" s="848">
        <v>4</v>
      </c>
      <c r="N73" s="592">
        <v>47</v>
      </c>
      <c r="O73" s="848">
        <v>48</v>
      </c>
      <c r="P73" s="592">
        <v>27</v>
      </c>
      <c r="Q73" s="849">
        <v>29</v>
      </c>
      <c r="T73" s="202"/>
      <c r="U73" s="202"/>
      <c r="V73" s="202"/>
      <c r="W73" s="202"/>
      <c r="X73" s="202"/>
    </row>
    <row r="74" spans="1:257" ht="19.2" x14ac:dyDescent="0.2">
      <c r="C74" s="1211"/>
      <c r="D74" s="610"/>
      <c r="E74" s="1216" t="s">
        <v>579</v>
      </c>
      <c r="F74" s="1215"/>
      <c r="G74" s="593">
        <v>100</v>
      </c>
      <c r="H74" s="592">
        <v>11</v>
      </c>
      <c r="I74" s="848">
        <v>10</v>
      </c>
      <c r="J74" s="592">
        <v>38</v>
      </c>
      <c r="K74" s="848">
        <v>27</v>
      </c>
      <c r="L74" s="592">
        <v>3</v>
      </c>
      <c r="M74" s="848">
        <v>16</v>
      </c>
      <c r="N74" s="592">
        <v>33</v>
      </c>
      <c r="O74" s="848">
        <v>36</v>
      </c>
      <c r="P74" s="592">
        <v>16</v>
      </c>
      <c r="Q74" s="849">
        <v>11</v>
      </c>
      <c r="T74" s="202"/>
      <c r="U74" s="202"/>
      <c r="V74" s="202"/>
      <c r="W74" s="202"/>
      <c r="X74" s="202"/>
    </row>
    <row r="75" spans="1:257" ht="19.2" x14ac:dyDescent="0.2">
      <c r="C75" s="1211"/>
      <c r="D75" s="610"/>
      <c r="E75" s="1216" t="s">
        <v>578</v>
      </c>
      <c r="F75" s="1217"/>
      <c r="G75" s="593">
        <v>100</v>
      </c>
      <c r="H75" s="592">
        <v>2</v>
      </c>
      <c r="I75" s="848">
        <v>7</v>
      </c>
      <c r="J75" s="592">
        <v>4</v>
      </c>
      <c r="K75" s="848">
        <v>10</v>
      </c>
      <c r="L75" s="592" t="s">
        <v>47</v>
      </c>
      <c r="M75" s="848">
        <v>4</v>
      </c>
      <c r="N75" s="592">
        <v>49</v>
      </c>
      <c r="O75" s="848">
        <v>39</v>
      </c>
      <c r="P75" s="592">
        <v>45</v>
      </c>
      <c r="Q75" s="849">
        <v>40</v>
      </c>
      <c r="T75" s="202"/>
      <c r="U75" s="202"/>
      <c r="V75" s="202"/>
      <c r="W75" s="202"/>
      <c r="X75" s="202"/>
    </row>
    <row r="76" spans="1:257" ht="19.2" x14ac:dyDescent="0.2">
      <c r="C76" s="1211"/>
      <c r="D76" s="610"/>
      <c r="E76" s="1205" t="s">
        <v>577</v>
      </c>
      <c r="F76" s="1206"/>
      <c r="G76" s="593">
        <v>100</v>
      </c>
      <c r="H76" s="592">
        <v>3</v>
      </c>
      <c r="I76" s="848">
        <v>7</v>
      </c>
      <c r="J76" s="592">
        <v>15</v>
      </c>
      <c r="K76" s="848">
        <v>17</v>
      </c>
      <c r="L76" s="592">
        <v>2</v>
      </c>
      <c r="M76" s="848">
        <v>2</v>
      </c>
      <c r="N76" s="592">
        <v>38</v>
      </c>
      <c r="O76" s="848">
        <v>39</v>
      </c>
      <c r="P76" s="592">
        <v>43</v>
      </c>
      <c r="Q76" s="849">
        <v>35</v>
      </c>
      <c r="T76" s="202"/>
      <c r="U76" s="202"/>
      <c r="V76" s="202"/>
      <c r="W76" s="202"/>
      <c r="X76" s="202"/>
    </row>
    <row r="77" spans="1:257" ht="19.2" x14ac:dyDescent="0.2">
      <c r="C77" s="1211"/>
      <c r="D77" s="610"/>
      <c r="E77" s="1216" t="s">
        <v>576</v>
      </c>
      <c r="F77" s="1217"/>
      <c r="G77" s="593">
        <v>100</v>
      </c>
      <c r="H77" s="592" t="s">
        <v>47</v>
      </c>
      <c r="I77" s="848">
        <v>5</v>
      </c>
      <c r="J77" s="592">
        <v>11</v>
      </c>
      <c r="K77" s="848">
        <v>12</v>
      </c>
      <c r="L77" s="592">
        <v>1</v>
      </c>
      <c r="M77" s="848">
        <v>6</v>
      </c>
      <c r="N77" s="592">
        <v>46</v>
      </c>
      <c r="O77" s="848">
        <v>29</v>
      </c>
      <c r="P77" s="592">
        <v>41</v>
      </c>
      <c r="Q77" s="849">
        <v>48</v>
      </c>
      <c r="T77" s="202"/>
      <c r="U77" s="202"/>
      <c r="V77" s="202"/>
      <c r="W77" s="202"/>
      <c r="X77" s="202"/>
    </row>
    <row r="78" spans="1:257" ht="19.2" x14ac:dyDescent="0.2">
      <c r="C78" s="1211"/>
      <c r="D78" s="610"/>
      <c r="E78" s="1221" t="s">
        <v>575</v>
      </c>
      <c r="F78" s="1222"/>
      <c r="G78" s="593">
        <v>100</v>
      </c>
      <c r="H78" s="592">
        <v>9</v>
      </c>
      <c r="I78" s="848">
        <v>8</v>
      </c>
      <c r="J78" s="592">
        <v>15</v>
      </c>
      <c r="K78" s="848">
        <v>11</v>
      </c>
      <c r="L78" s="592" t="s">
        <v>47</v>
      </c>
      <c r="M78" s="848">
        <v>6</v>
      </c>
      <c r="N78" s="592">
        <v>51</v>
      </c>
      <c r="O78" s="848">
        <v>53</v>
      </c>
      <c r="P78" s="592">
        <v>25</v>
      </c>
      <c r="Q78" s="849">
        <v>22</v>
      </c>
      <c r="T78" s="202"/>
      <c r="U78" s="202"/>
      <c r="V78" s="202"/>
      <c r="W78" s="202"/>
      <c r="X78" s="202"/>
    </row>
    <row r="79" spans="1:257" ht="19.2" x14ac:dyDescent="0.2">
      <c r="C79" s="1211"/>
      <c r="D79" s="610"/>
      <c r="E79" s="1221" t="s">
        <v>574</v>
      </c>
      <c r="F79" s="1223"/>
      <c r="G79" s="593">
        <v>100</v>
      </c>
      <c r="H79" s="592">
        <v>8</v>
      </c>
      <c r="I79" s="848">
        <v>9</v>
      </c>
      <c r="J79" s="592">
        <v>21</v>
      </c>
      <c r="K79" s="848">
        <v>20</v>
      </c>
      <c r="L79" s="592">
        <v>4</v>
      </c>
      <c r="M79" s="848">
        <v>5</v>
      </c>
      <c r="N79" s="592">
        <v>45</v>
      </c>
      <c r="O79" s="848">
        <v>38</v>
      </c>
      <c r="P79" s="592">
        <v>21</v>
      </c>
      <c r="Q79" s="849">
        <v>28</v>
      </c>
      <c r="T79" s="202"/>
      <c r="U79" s="202"/>
      <c r="V79" s="202"/>
      <c r="W79" s="202"/>
      <c r="X79" s="202"/>
    </row>
    <row r="80" spans="1:257" ht="19.2" x14ac:dyDescent="0.2">
      <c r="C80" s="1211"/>
      <c r="D80" s="610"/>
      <c r="E80" s="1224" t="s">
        <v>573</v>
      </c>
      <c r="F80" s="1225"/>
      <c r="G80" s="593">
        <v>100</v>
      </c>
      <c r="H80" s="592">
        <v>11</v>
      </c>
      <c r="I80" s="848">
        <v>7</v>
      </c>
      <c r="J80" s="592">
        <v>27</v>
      </c>
      <c r="K80" s="848">
        <v>31</v>
      </c>
      <c r="L80" s="592">
        <v>3</v>
      </c>
      <c r="M80" s="848">
        <v>2</v>
      </c>
      <c r="N80" s="592">
        <v>41</v>
      </c>
      <c r="O80" s="848">
        <v>37</v>
      </c>
      <c r="P80" s="592">
        <v>17</v>
      </c>
      <c r="Q80" s="849">
        <v>22</v>
      </c>
      <c r="T80" s="202"/>
      <c r="U80" s="202"/>
      <c r="V80" s="202"/>
      <c r="W80" s="202"/>
      <c r="X80" s="202"/>
    </row>
    <row r="81" spans="1:257" ht="19.2" x14ac:dyDescent="0.2">
      <c r="C81" s="1211"/>
      <c r="D81" s="610"/>
      <c r="E81" s="1226" t="s">
        <v>572</v>
      </c>
      <c r="F81" s="1227"/>
      <c r="G81" s="593">
        <v>100</v>
      </c>
      <c r="H81" s="592">
        <v>1</v>
      </c>
      <c r="I81" s="848">
        <v>8</v>
      </c>
      <c r="J81" s="592">
        <v>9</v>
      </c>
      <c r="K81" s="848">
        <v>5</v>
      </c>
      <c r="L81" s="592">
        <v>4</v>
      </c>
      <c r="M81" s="848" t="s">
        <v>47</v>
      </c>
      <c r="N81" s="592">
        <v>52</v>
      </c>
      <c r="O81" s="848">
        <v>61</v>
      </c>
      <c r="P81" s="592">
        <v>33</v>
      </c>
      <c r="Q81" s="849">
        <v>27</v>
      </c>
      <c r="T81" s="202"/>
      <c r="U81" s="202"/>
      <c r="V81" s="202"/>
      <c r="W81" s="202"/>
      <c r="X81" s="202"/>
    </row>
    <row r="82" spans="1:257" ht="19.2" x14ac:dyDescent="0.2">
      <c r="C82" s="1211"/>
      <c r="D82" s="610"/>
      <c r="E82" s="1205" t="s">
        <v>381</v>
      </c>
      <c r="F82" s="1206"/>
      <c r="G82" s="593">
        <v>100</v>
      </c>
      <c r="H82" s="592">
        <v>17</v>
      </c>
      <c r="I82" s="848">
        <v>21</v>
      </c>
      <c r="J82" s="592">
        <v>30</v>
      </c>
      <c r="K82" s="848">
        <v>35</v>
      </c>
      <c r="L82" s="592">
        <v>2</v>
      </c>
      <c r="M82" s="848">
        <v>4</v>
      </c>
      <c r="N82" s="592">
        <v>42</v>
      </c>
      <c r="O82" s="848">
        <v>35</v>
      </c>
      <c r="P82" s="592">
        <v>9</v>
      </c>
      <c r="Q82" s="849">
        <v>6</v>
      </c>
      <c r="T82" s="202"/>
      <c r="U82" s="202"/>
      <c r="V82" s="202"/>
      <c r="W82" s="202"/>
      <c r="X82" s="202"/>
    </row>
    <row r="83" spans="1:257" ht="18" customHeight="1" thickBot="1" x14ac:dyDescent="0.25">
      <c r="A83" s="577"/>
      <c r="B83" s="577"/>
      <c r="C83" s="1212"/>
      <c r="D83" s="591"/>
      <c r="E83" s="1207" t="s">
        <v>571</v>
      </c>
      <c r="F83" s="1208"/>
      <c r="G83" s="590">
        <v>100</v>
      </c>
      <c r="H83" s="589">
        <v>8</v>
      </c>
      <c r="I83" s="854">
        <v>5</v>
      </c>
      <c r="J83" s="587">
        <v>15</v>
      </c>
      <c r="K83" s="854">
        <v>8</v>
      </c>
      <c r="L83" s="588">
        <v>2</v>
      </c>
      <c r="M83" s="854">
        <v>3</v>
      </c>
      <c r="N83" s="587">
        <v>50</v>
      </c>
      <c r="O83" s="854">
        <v>41</v>
      </c>
      <c r="P83" s="587">
        <v>26</v>
      </c>
      <c r="Q83" s="855">
        <v>43</v>
      </c>
      <c r="R83" s="577"/>
      <c r="S83" s="577"/>
      <c r="T83" s="202"/>
      <c r="U83" s="202"/>
      <c r="V83" s="202"/>
      <c r="W83" s="202"/>
      <c r="X83" s="202"/>
      <c r="Y83" s="577"/>
      <c r="Z83" s="577"/>
      <c r="AA83" s="577"/>
      <c r="AB83" s="577"/>
      <c r="AC83" s="577"/>
      <c r="AD83" s="577"/>
      <c r="AE83" s="577"/>
      <c r="AF83" s="577"/>
      <c r="AG83" s="577"/>
      <c r="AH83" s="577"/>
      <c r="AI83" s="577"/>
      <c r="AJ83" s="577"/>
      <c r="AK83" s="577"/>
      <c r="AL83" s="577"/>
      <c r="AM83" s="577"/>
      <c r="AN83" s="577"/>
      <c r="AO83" s="577"/>
      <c r="AP83" s="577"/>
      <c r="AQ83" s="577"/>
      <c r="AR83" s="577"/>
      <c r="AS83" s="577"/>
      <c r="AT83" s="577"/>
      <c r="AU83" s="577"/>
      <c r="AV83" s="577"/>
      <c r="AW83" s="577"/>
      <c r="AX83" s="577"/>
      <c r="AY83" s="577"/>
      <c r="AZ83" s="577"/>
      <c r="BA83" s="577"/>
      <c r="BB83" s="577"/>
      <c r="BC83" s="577"/>
      <c r="BD83" s="577"/>
      <c r="BE83" s="577"/>
      <c r="BF83" s="577"/>
      <c r="BG83" s="577"/>
      <c r="BH83" s="577"/>
      <c r="BI83" s="577"/>
      <c r="BJ83" s="577"/>
      <c r="BK83" s="577"/>
      <c r="BL83" s="577"/>
      <c r="BM83" s="577"/>
      <c r="BN83" s="577"/>
      <c r="BO83" s="577"/>
      <c r="BP83" s="577"/>
      <c r="BQ83" s="577"/>
      <c r="BR83" s="577"/>
      <c r="BS83" s="577"/>
      <c r="BT83" s="577"/>
      <c r="BU83" s="577"/>
      <c r="BV83" s="577"/>
      <c r="BW83" s="577"/>
      <c r="BX83" s="577"/>
      <c r="BY83" s="577"/>
      <c r="BZ83" s="577"/>
      <c r="CA83" s="577"/>
      <c r="CB83" s="577"/>
      <c r="CC83" s="577"/>
      <c r="CD83" s="577"/>
      <c r="CE83" s="577"/>
      <c r="CF83" s="577"/>
      <c r="CG83" s="577"/>
      <c r="CH83" s="577"/>
      <c r="CI83" s="577"/>
      <c r="CJ83" s="577"/>
      <c r="CK83" s="577"/>
      <c r="CL83" s="577"/>
      <c r="CM83" s="577"/>
      <c r="CN83" s="577"/>
      <c r="CO83" s="577"/>
      <c r="CP83" s="577"/>
      <c r="CQ83" s="577"/>
      <c r="CR83" s="577"/>
      <c r="CS83" s="577"/>
      <c r="CT83" s="577"/>
      <c r="CU83" s="577"/>
      <c r="CV83" s="577"/>
      <c r="CW83" s="577"/>
      <c r="CX83" s="577"/>
      <c r="CY83" s="577"/>
      <c r="CZ83" s="577"/>
      <c r="DA83" s="577"/>
      <c r="DB83" s="577"/>
      <c r="DC83" s="577"/>
      <c r="DD83" s="577"/>
      <c r="DE83" s="577"/>
      <c r="DF83" s="577"/>
      <c r="DG83" s="577"/>
      <c r="DH83" s="577"/>
      <c r="DI83" s="577"/>
      <c r="DJ83" s="577"/>
      <c r="DK83" s="577"/>
      <c r="DL83" s="577"/>
      <c r="DM83" s="577"/>
      <c r="DN83" s="577"/>
      <c r="DO83" s="577"/>
      <c r="DP83" s="577"/>
      <c r="DQ83" s="577"/>
      <c r="DR83" s="577"/>
      <c r="DS83" s="577"/>
      <c r="DT83" s="577"/>
      <c r="DU83" s="577"/>
      <c r="DV83" s="577"/>
      <c r="DW83" s="577"/>
      <c r="DX83" s="577"/>
      <c r="DY83" s="577"/>
      <c r="DZ83" s="577"/>
      <c r="EA83" s="577"/>
      <c r="EB83" s="577"/>
      <c r="EC83" s="577"/>
      <c r="ED83" s="577"/>
      <c r="EE83" s="577"/>
      <c r="EF83" s="577"/>
      <c r="EG83" s="577"/>
      <c r="EH83" s="577"/>
      <c r="EI83" s="577"/>
      <c r="EJ83" s="577"/>
      <c r="EK83" s="577"/>
      <c r="EL83" s="577"/>
      <c r="EM83" s="577"/>
      <c r="EN83" s="577"/>
      <c r="EO83" s="577"/>
      <c r="EP83" s="577"/>
      <c r="EQ83" s="577"/>
      <c r="ER83" s="577"/>
      <c r="ES83" s="577"/>
      <c r="ET83" s="577"/>
      <c r="EU83" s="577"/>
      <c r="EV83" s="577"/>
      <c r="EW83" s="577"/>
      <c r="EX83" s="577"/>
      <c r="EY83" s="577"/>
      <c r="EZ83" s="577"/>
      <c r="FA83" s="577"/>
      <c r="FB83" s="577"/>
      <c r="FC83" s="577"/>
      <c r="FD83" s="577"/>
      <c r="FE83" s="577"/>
      <c r="FF83" s="577"/>
      <c r="FG83" s="577"/>
      <c r="FH83" s="577"/>
      <c r="FI83" s="577"/>
      <c r="FJ83" s="577"/>
      <c r="FK83" s="577"/>
      <c r="FL83" s="577"/>
      <c r="FM83" s="577"/>
      <c r="FN83" s="577"/>
      <c r="FO83" s="577"/>
      <c r="FP83" s="577"/>
      <c r="FQ83" s="577"/>
      <c r="FR83" s="577"/>
      <c r="FS83" s="577"/>
      <c r="FT83" s="577"/>
      <c r="FU83" s="577"/>
      <c r="FV83" s="577"/>
      <c r="FW83" s="577"/>
      <c r="FX83" s="577"/>
      <c r="FY83" s="577"/>
      <c r="FZ83" s="577"/>
      <c r="GA83" s="577"/>
      <c r="GB83" s="577"/>
      <c r="GC83" s="577"/>
      <c r="GD83" s="577"/>
      <c r="GE83" s="577"/>
      <c r="GF83" s="577"/>
      <c r="GG83" s="577"/>
      <c r="GH83" s="577"/>
      <c r="GI83" s="577"/>
      <c r="GJ83" s="577"/>
      <c r="GK83" s="577"/>
      <c r="GL83" s="577"/>
      <c r="GM83" s="577"/>
      <c r="GN83" s="577"/>
      <c r="GO83" s="577"/>
      <c r="GP83" s="577"/>
      <c r="GQ83" s="577"/>
      <c r="GR83" s="577"/>
      <c r="GS83" s="577"/>
      <c r="GT83" s="577"/>
      <c r="GU83" s="577"/>
      <c r="GV83" s="577"/>
      <c r="GW83" s="577"/>
      <c r="GX83" s="577"/>
      <c r="GY83" s="577"/>
      <c r="GZ83" s="577"/>
      <c r="HA83" s="577"/>
      <c r="HB83" s="577"/>
      <c r="HC83" s="577"/>
      <c r="HD83" s="577"/>
      <c r="HE83" s="577"/>
      <c r="HF83" s="577"/>
      <c r="HG83" s="577"/>
      <c r="HH83" s="577"/>
      <c r="HI83" s="577"/>
      <c r="HJ83" s="577"/>
      <c r="HK83" s="577"/>
      <c r="HL83" s="577"/>
      <c r="HM83" s="577"/>
      <c r="HN83" s="577"/>
      <c r="HO83" s="577"/>
      <c r="HP83" s="577"/>
      <c r="HQ83" s="577"/>
      <c r="HR83" s="577"/>
      <c r="HS83" s="577"/>
      <c r="HT83" s="577"/>
      <c r="HU83" s="577"/>
      <c r="HV83" s="577"/>
      <c r="HW83" s="577"/>
      <c r="HX83" s="577"/>
      <c r="HY83" s="577"/>
      <c r="HZ83" s="577"/>
      <c r="IA83" s="577"/>
      <c r="IB83" s="577"/>
      <c r="IC83" s="577"/>
      <c r="ID83" s="577"/>
      <c r="IE83" s="577"/>
      <c r="IF83" s="577"/>
      <c r="IG83" s="577"/>
      <c r="IH83" s="577"/>
      <c r="II83" s="577"/>
      <c r="IJ83" s="577"/>
      <c r="IK83" s="577"/>
      <c r="IL83" s="577"/>
      <c r="IM83" s="577"/>
      <c r="IN83" s="577"/>
      <c r="IO83" s="577"/>
      <c r="IP83" s="577"/>
      <c r="IQ83" s="577"/>
      <c r="IR83" s="577"/>
      <c r="IS83" s="577"/>
      <c r="IT83" s="577"/>
      <c r="IU83" s="577"/>
      <c r="IV83" s="577"/>
      <c r="IW83" s="577"/>
    </row>
    <row r="84" spans="1:257" ht="16.2" x14ac:dyDescent="0.2">
      <c r="C84" s="586" t="s">
        <v>203</v>
      </c>
      <c r="D84" s="583" t="s">
        <v>570</v>
      </c>
      <c r="E84" s="584" t="s">
        <v>598</v>
      </c>
      <c r="G84" s="578"/>
      <c r="H84" s="585"/>
      <c r="I84" s="577"/>
      <c r="J84" s="577"/>
      <c r="K84" s="579"/>
      <c r="L84" s="579"/>
      <c r="M84" s="579"/>
      <c r="N84" s="579"/>
      <c r="O84" s="579"/>
      <c r="P84" s="579"/>
      <c r="Q84" s="579"/>
      <c r="R84" s="577"/>
      <c r="S84" s="577"/>
    </row>
    <row r="85" spans="1:257" ht="16.2" x14ac:dyDescent="0.2">
      <c r="C85" s="577"/>
      <c r="D85" s="583" t="s">
        <v>569</v>
      </c>
      <c r="E85" s="583" t="s">
        <v>599</v>
      </c>
      <c r="G85" s="578"/>
      <c r="H85" s="585"/>
      <c r="I85" s="577"/>
      <c r="J85" s="577"/>
      <c r="K85" s="579"/>
      <c r="L85" s="579"/>
      <c r="M85" s="579"/>
      <c r="N85" s="579"/>
      <c r="O85" s="579"/>
      <c r="P85" s="579"/>
      <c r="Q85" s="579"/>
      <c r="R85" s="577"/>
      <c r="S85" s="577"/>
    </row>
    <row r="86" spans="1:257" ht="16.2" x14ac:dyDescent="0.2">
      <c r="C86" s="577"/>
      <c r="D86" s="584" t="s">
        <v>568</v>
      </c>
      <c r="E86" s="583" t="s">
        <v>604</v>
      </c>
      <c r="G86" s="578"/>
      <c r="H86" s="579"/>
      <c r="I86" s="577"/>
      <c r="J86" s="577"/>
      <c r="K86" s="579"/>
      <c r="L86" s="579"/>
      <c r="M86" s="579"/>
      <c r="N86" s="579"/>
      <c r="O86" s="579"/>
      <c r="P86" s="579"/>
      <c r="Q86" s="579"/>
      <c r="R86" s="577"/>
      <c r="S86" s="577"/>
    </row>
    <row r="87" spans="1:257" ht="16.2" x14ac:dyDescent="0.2">
      <c r="C87" s="577"/>
      <c r="E87" s="577"/>
      <c r="F87" s="577"/>
      <c r="G87" s="578"/>
      <c r="H87" s="579"/>
      <c r="I87" s="577"/>
      <c r="J87" s="577"/>
      <c r="K87" s="579"/>
      <c r="L87" s="579"/>
      <c r="M87" s="579"/>
      <c r="O87" s="579"/>
      <c r="P87" s="579"/>
      <c r="Q87" s="579"/>
      <c r="R87" s="577"/>
      <c r="S87" s="577"/>
    </row>
    <row r="88" spans="1:257" ht="16.2" x14ac:dyDescent="0.2">
      <c r="C88" s="577"/>
      <c r="D88" s="577"/>
      <c r="E88" s="577"/>
      <c r="F88" s="577"/>
      <c r="G88" s="578"/>
      <c r="H88" s="579"/>
      <c r="I88" s="528"/>
      <c r="J88" s="580"/>
      <c r="K88" s="579"/>
      <c r="L88" s="579"/>
      <c r="M88" s="579"/>
      <c r="N88" s="579"/>
      <c r="O88" s="579"/>
      <c r="P88" s="579"/>
      <c r="Q88" s="579"/>
      <c r="R88" s="577"/>
      <c r="S88" s="577"/>
    </row>
    <row r="89" spans="1:257" ht="16.2" x14ac:dyDescent="0.2">
      <c r="C89" s="577"/>
      <c r="D89" s="577"/>
      <c r="F89" s="577"/>
      <c r="G89" s="578"/>
      <c r="H89" s="579"/>
      <c r="I89" s="528"/>
      <c r="J89" s="582"/>
      <c r="K89" s="579"/>
      <c r="L89" s="579"/>
      <c r="M89" s="579"/>
      <c r="N89" s="579"/>
      <c r="O89" s="579"/>
      <c r="P89" s="579"/>
      <c r="Q89" s="579"/>
      <c r="R89" s="577"/>
      <c r="S89" s="577"/>
    </row>
    <row r="90" spans="1:257" ht="16.2" x14ac:dyDescent="0.2">
      <c r="C90" s="577"/>
      <c r="D90" s="577"/>
      <c r="F90" s="577"/>
      <c r="G90" s="578"/>
      <c r="H90" s="579"/>
      <c r="I90" s="528"/>
      <c r="J90" s="582"/>
      <c r="K90" s="579"/>
      <c r="L90" s="579"/>
      <c r="M90" s="579"/>
      <c r="N90" s="579"/>
      <c r="O90" s="579"/>
      <c r="P90" s="579"/>
      <c r="Q90" s="579"/>
      <c r="R90" s="577"/>
      <c r="S90" s="577"/>
    </row>
    <row r="91" spans="1:257" ht="16.2" x14ac:dyDescent="0.2">
      <c r="C91" s="577"/>
      <c r="D91" s="577"/>
      <c r="G91" s="578"/>
      <c r="H91" s="579"/>
      <c r="I91" s="581"/>
      <c r="J91" s="580"/>
      <c r="K91" s="579"/>
      <c r="L91" s="579"/>
      <c r="M91" s="579"/>
      <c r="N91" s="579"/>
      <c r="O91" s="579"/>
      <c r="P91" s="579"/>
      <c r="Q91" s="579"/>
      <c r="R91" s="577"/>
      <c r="S91" s="577"/>
    </row>
    <row r="92" spans="1:257" ht="16.2" x14ac:dyDescent="0.2">
      <c r="C92" s="577"/>
      <c r="D92" s="577"/>
      <c r="E92" s="577"/>
      <c r="F92" s="577"/>
      <c r="G92" s="578"/>
      <c r="H92" s="577"/>
      <c r="I92" s="577"/>
      <c r="J92" s="577"/>
      <c r="K92" s="579"/>
      <c r="L92" s="579"/>
      <c r="M92" s="579"/>
      <c r="N92" s="579"/>
      <c r="O92" s="579"/>
      <c r="P92" s="579"/>
      <c r="Q92" s="579"/>
      <c r="R92" s="577"/>
      <c r="S92" s="577"/>
    </row>
    <row r="93" spans="1:257" ht="16.2" x14ac:dyDescent="0.2">
      <c r="C93" s="577"/>
      <c r="D93" s="577"/>
      <c r="E93" s="577"/>
      <c r="F93" s="577"/>
      <c r="G93" s="578"/>
      <c r="H93" s="577"/>
      <c r="I93" s="577"/>
      <c r="J93" s="577"/>
      <c r="K93" s="579"/>
      <c r="L93" s="579"/>
      <c r="M93" s="579"/>
      <c r="N93" s="579"/>
      <c r="O93" s="579"/>
      <c r="P93" s="579"/>
      <c r="Q93" s="579"/>
      <c r="R93" s="577"/>
      <c r="S93" s="577"/>
    </row>
    <row r="94" spans="1:257" ht="16.2" x14ac:dyDescent="0.2">
      <c r="C94" s="577"/>
      <c r="D94" s="577"/>
      <c r="E94" s="577"/>
      <c r="F94" s="577"/>
      <c r="G94" s="578"/>
      <c r="H94" s="577"/>
      <c r="I94" s="577"/>
      <c r="J94" s="577"/>
      <c r="K94" s="579"/>
      <c r="L94" s="579"/>
      <c r="M94" s="579"/>
      <c r="N94" s="579"/>
      <c r="O94" s="579"/>
      <c r="P94" s="579"/>
      <c r="Q94" s="579"/>
      <c r="R94" s="577"/>
      <c r="S94" s="577"/>
    </row>
    <row r="95" spans="1:257" ht="16.2" x14ac:dyDescent="0.2">
      <c r="C95" s="577"/>
      <c r="D95" s="577"/>
      <c r="E95" s="577"/>
      <c r="F95" s="577"/>
      <c r="G95" s="578"/>
      <c r="H95" s="577"/>
      <c r="I95" s="577"/>
      <c r="J95" s="577"/>
      <c r="K95" s="579"/>
      <c r="L95" s="579"/>
      <c r="M95" s="579"/>
      <c r="N95" s="579"/>
      <c r="O95" s="579"/>
      <c r="P95" s="579"/>
      <c r="Q95" s="579"/>
      <c r="R95" s="577"/>
      <c r="S95" s="577"/>
    </row>
    <row r="96" spans="1:257" ht="16.2" x14ac:dyDescent="0.2">
      <c r="C96" s="577"/>
      <c r="D96" s="577"/>
      <c r="E96" s="577"/>
      <c r="F96" s="577"/>
      <c r="G96" s="578"/>
      <c r="H96" s="577"/>
      <c r="I96" s="577"/>
      <c r="J96" s="577"/>
      <c r="K96" s="579"/>
      <c r="L96" s="579"/>
      <c r="M96" s="579"/>
      <c r="N96" s="579"/>
      <c r="O96" s="579"/>
      <c r="P96" s="579"/>
      <c r="Q96" s="579"/>
      <c r="R96" s="577"/>
      <c r="S96" s="577"/>
    </row>
    <row r="97" spans="3:19" x14ac:dyDescent="0.2">
      <c r="C97" s="577"/>
      <c r="D97" s="577"/>
      <c r="E97" s="577"/>
      <c r="F97" s="577"/>
      <c r="G97" s="578"/>
      <c r="H97" s="577"/>
      <c r="I97" s="577"/>
      <c r="J97" s="577"/>
      <c r="K97" s="577"/>
      <c r="L97" s="577"/>
      <c r="M97" s="577"/>
      <c r="N97" s="577"/>
      <c r="O97" s="577"/>
      <c r="P97" s="577"/>
      <c r="Q97" s="577"/>
      <c r="R97" s="577"/>
      <c r="S97" s="577"/>
    </row>
    <row r="98" spans="3:19" x14ac:dyDescent="0.2">
      <c r="H98" s="577"/>
    </row>
  </sheetData>
  <mergeCells count="94">
    <mergeCell ref="C1:Q1"/>
    <mergeCell ref="C2:Q2"/>
    <mergeCell ref="P3:Q3"/>
    <mergeCell ref="C4:F5"/>
    <mergeCell ref="G4:G5"/>
    <mergeCell ref="H4:I5"/>
    <mergeCell ref="J4:K5"/>
    <mergeCell ref="L4:M5"/>
    <mergeCell ref="N4:O5"/>
    <mergeCell ref="P4:Q5"/>
    <mergeCell ref="E25:F25"/>
    <mergeCell ref="E26:F26"/>
    <mergeCell ref="E27:F27"/>
    <mergeCell ref="E28:F28"/>
    <mergeCell ref="C6:C18"/>
    <mergeCell ref="D6:F6"/>
    <mergeCell ref="E7:F7"/>
    <mergeCell ref="E8:F8"/>
    <mergeCell ref="E9:F9"/>
    <mergeCell ref="E10:F10"/>
    <mergeCell ref="E11:F11"/>
    <mergeCell ref="E12:F12"/>
    <mergeCell ref="E13:F13"/>
    <mergeCell ref="E14:F14"/>
    <mergeCell ref="E20:F20"/>
    <mergeCell ref="E21:F21"/>
    <mergeCell ref="E22:F22"/>
    <mergeCell ref="E23:F23"/>
    <mergeCell ref="E24:F24"/>
    <mergeCell ref="E15:F15"/>
    <mergeCell ref="E16:F16"/>
    <mergeCell ref="E17:F17"/>
    <mergeCell ref="E18:F18"/>
    <mergeCell ref="D19:F19"/>
    <mergeCell ref="E30:F30"/>
    <mergeCell ref="E31:F31"/>
    <mergeCell ref="C32:C44"/>
    <mergeCell ref="D32:F32"/>
    <mergeCell ref="E33:F33"/>
    <mergeCell ref="E34:F34"/>
    <mergeCell ref="E35:F35"/>
    <mergeCell ref="E36:F36"/>
    <mergeCell ref="E37:F37"/>
    <mergeCell ref="E38:F38"/>
    <mergeCell ref="C19:C31"/>
    <mergeCell ref="E39:F39"/>
    <mergeCell ref="E40:F40"/>
    <mergeCell ref="E41:F41"/>
    <mergeCell ref="E42:F42"/>
    <mergeCell ref="E29:F29"/>
    <mergeCell ref="E43:F43"/>
    <mergeCell ref="C45:C57"/>
    <mergeCell ref="D45:F45"/>
    <mergeCell ref="E46:F46"/>
    <mergeCell ref="E47:F47"/>
    <mergeCell ref="E48:F48"/>
    <mergeCell ref="E49:F49"/>
    <mergeCell ref="E50:F50"/>
    <mergeCell ref="E51:F51"/>
    <mergeCell ref="E52:F52"/>
    <mergeCell ref="E53:F53"/>
    <mergeCell ref="E44:F44"/>
    <mergeCell ref="E81:F81"/>
    <mergeCell ref="E68:F68"/>
    <mergeCell ref="E54:F54"/>
    <mergeCell ref="E55:F55"/>
    <mergeCell ref="E56:F56"/>
    <mergeCell ref="E57:F57"/>
    <mergeCell ref="D58:F58"/>
    <mergeCell ref="E59:F59"/>
    <mergeCell ref="E60:F60"/>
    <mergeCell ref="E61:F61"/>
    <mergeCell ref="E62:F62"/>
    <mergeCell ref="E63:F63"/>
    <mergeCell ref="E64:F64"/>
    <mergeCell ref="E65:F65"/>
    <mergeCell ref="E66:F66"/>
    <mergeCell ref="E67:F67"/>
    <mergeCell ref="E82:F82"/>
    <mergeCell ref="E83:F83"/>
    <mergeCell ref="E69:F69"/>
    <mergeCell ref="E70:F70"/>
    <mergeCell ref="C71:C83"/>
    <mergeCell ref="D71:F71"/>
    <mergeCell ref="E72:F72"/>
    <mergeCell ref="E73:F73"/>
    <mergeCell ref="E74:F74"/>
    <mergeCell ref="E75:F75"/>
    <mergeCell ref="E76:F76"/>
    <mergeCell ref="E77:F77"/>
    <mergeCell ref="C58:C70"/>
    <mergeCell ref="E78:F78"/>
    <mergeCell ref="E79:F79"/>
    <mergeCell ref="E80:F80"/>
  </mergeCells>
  <phoneticPr fontId="3"/>
  <pageMargins left="0.70866141732283472" right="0.70866141732283472" top="0.74803149606299213" bottom="0.74803149606299213" header="0.31496062992125984" footer="0.31496062992125984"/>
  <pageSetup paperSize="9" scale="4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H45"/>
  <sheetViews>
    <sheetView tabSelected="1" view="pageBreakPreview" zoomScale="130" zoomScaleNormal="100" zoomScaleSheetLayoutView="130" workbookViewId="0">
      <selection activeCell="T28" sqref="T28"/>
    </sheetView>
  </sheetViews>
  <sheetFormatPr defaultColWidth="5.77734375" defaultRowHeight="18" customHeight="1" x14ac:dyDescent="0.2"/>
  <cols>
    <col min="1" max="1" width="1" style="564" customWidth="1"/>
    <col min="2" max="2" width="1.44140625" style="564" customWidth="1"/>
    <col min="3" max="3" width="1.6640625" style="564" customWidth="1"/>
    <col min="4" max="4" width="2.33203125" style="564" customWidth="1"/>
    <col min="5" max="5" width="8.88671875" style="564" customWidth="1"/>
    <col min="6" max="6" width="5.21875" style="564" customWidth="1"/>
    <col min="7" max="20" width="4.6640625" style="564" customWidth="1"/>
    <col min="21" max="21" width="2.44140625" style="564" customWidth="1"/>
    <col min="22" max="22" width="1.33203125" style="564" customWidth="1"/>
    <col min="23" max="26" width="5.77734375" style="564" customWidth="1"/>
    <col min="27" max="34" width="5.77734375" style="629" customWidth="1"/>
    <col min="35" max="16384" width="5.77734375" style="564"/>
  </cols>
  <sheetData>
    <row r="2" spans="3:34" ht="15" customHeight="1" x14ac:dyDescent="0.2">
      <c r="C2" s="1249" t="s">
        <v>330</v>
      </c>
      <c r="D2" s="1249"/>
      <c r="E2" s="1249"/>
      <c r="F2" s="1249"/>
      <c r="G2" s="1249"/>
      <c r="H2" s="1249"/>
      <c r="I2" s="1249"/>
      <c r="J2" s="1249"/>
      <c r="K2" s="1249"/>
      <c r="L2" s="1249"/>
      <c r="M2" s="1249"/>
      <c r="N2" s="1249"/>
      <c r="O2" s="1249"/>
      <c r="P2" s="1249"/>
      <c r="Q2" s="1249"/>
      <c r="R2" s="1249"/>
      <c r="S2" s="1249"/>
      <c r="T2" s="1249"/>
      <c r="U2" s="1249"/>
      <c r="V2" s="644"/>
      <c r="W2" s="644"/>
      <c r="X2" s="644"/>
      <c r="Y2" s="644"/>
      <c r="Z2" s="644"/>
      <c r="AA2" s="644"/>
      <c r="AB2" s="644"/>
      <c r="AC2" s="644"/>
    </row>
    <row r="3" spans="3:34" ht="15" customHeight="1" x14ac:dyDescent="0.2">
      <c r="C3" s="856"/>
      <c r="D3" s="856"/>
      <c r="E3" s="856"/>
      <c r="F3" s="856"/>
      <c r="G3" s="856"/>
      <c r="H3" s="856"/>
      <c r="I3" s="856"/>
      <c r="J3" s="856"/>
      <c r="K3" s="856"/>
      <c r="L3" s="856"/>
      <c r="M3" s="856"/>
      <c r="N3" s="856"/>
      <c r="O3" s="856"/>
      <c r="P3" s="856"/>
      <c r="Q3" s="856"/>
      <c r="R3" s="856"/>
      <c r="S3" s="856"/>
      <c r="T3" s="856"/>
      <c r="U3" s="856"/>
      <c r="V3" s="644"/>
      <c r="W3" s="644"/>
      <c r="X3" s="644"/>
      <c r="Y3" s="644"/>
      <c r="Z3" s="644"/>
      <c r="AA3" s="644"/>
      <c r="AB3" s="644"/>
      <c r="AC3" s="644"/>
    </row>
    <row r="4" spans="3:34" ht="15" customHeight="1" x14ac:dyDescent="0.2">
      <c r="C4" s="856"/>
      <c r="D4" s="857" t="s">
        <v>380</v>
      </c>
      <c r="E4" s="856"/>
      <c r="F4" s="856"/>
      <c r="G4" s="856"/>
      <c r="H4" s="856"/>
      <c r="I4" s="856"/>
      <c r="J4" s="856"/>
      <c r="K4" s="856"/>
      <c r="L4" s="856"/>
      <c r="M4" s="856"/>
      <c r="N4" s="856"/>
      <c r="O4" s="856"/>
      <c r="P4" s="856"/>
      <c r="Q4" s="856"/>
      <c r="R4" s="856"/>
      <c r="S4" s="856"/>
      <c r="T4" s="856"/>
      <c r="U4" s="856"/>
      <c r="V4" s="644"/>
      <c r="W4" s="644"/>
      <c r="X4" s="644"/>
      <c r="Y4" s="644"/>
      <c r="Z4" s="644"/>
      <c r="AA4" s="644"/>
      <c r="AB4" s="644"/>
      <c r="AC4" s="644"/>
    </row>
    <row r="5" spans="3:34" ht="15" customHeight="1" x14ac:dyDescent="0.2">
      <c r="C5" s="856"/>
      <c r="D5" s="857" t="s">
        <v>611</v>
      </c>
      <c r="E5" s="856"/>
      <c r="F5" s="856"/>
      <c r="G5" s="856"/>
      <c r="H5" s="856"/>
      <c r="I5" s="856"/>
      <c r="J5" s="856"/>
      <c r="K5" s="856"/>
      <c r="L5" s="856"/>
      <c r="M5" s="856"/>
      <c r="N5" s="856"/>
      <c r="O5" s="856"/>
      <c r="P5" s="856"/>
      <c r="Q5" s="856"/>
      <c r="R5" s="856"/>
      <c r="S5" s="856"/>
      <c r="T5" s="856"/>
      <c r="U5" s="856"/>
      <c r="V5" s="644"/>
      <c r="W5" s="644"/>
      <c r="X5" s="644"/>
      <c r="Y5" s="644"/>
      <c r="Z5" s="644"/>
      <c r="AA5" s="644"/>
      <c r="AB5" s="644"/>
      <c r="AC5" s="644"/>
    </row>
    <row r="6" spans="3:34" ht="15" customHeight="1" x14ac:dyDescent="0.2">
      <c r="C6" s="856"/>
      <c r="D6" s="856"/>
      <c r="E6" s="856"/>
      <c r="F6" s="856"/>
      <c r="G6" s="856"/>
      <c r="H6" s="856"/>
      <c r="I6" s="856"/>
      <c r="J6" s="856"/>
      <c r="K6" s="856"/>
      <c r="L6" s="856"/>
      <c r="M6" s="856"/>
      <c r="N6" s="856"/>
      <c r="O6" s="856"/>
      <c r="P6" s="856"/>
      <c r="Q6" s="856"/>
      <c r="R6" s="856"/>
      <c r="S6" s="856"/>
      <c r="T6" s="856"/>
      <c r="U6" s="856"/>
      <c r="V6" s="644"/>
      <c r="W6" s="644"/>
      <c r="X6" s="644"/>
      <c r="Y6" s="644"/>
      <c r="Z6" s="644"/>
      <c r="AA6" s="644"/>
      <c r="AB6" s="644"/>
      <c r="AC6" s="644"/>
    </row>
    <row r="7" spans="3:34" ht="15" customHeight="1" x14ac:dyDescent="0.2">
      <c r="C7" s="858"/>
      <c r="D7" s="858"/>
      <c r="E7" s="858"/>
      <c r="F7" s="858"/>
      <c r="G7" s="858"/>
      <c r="H7" s="858"/>
      <c r="I7" s="858"/>
      <c r="J7" s="858"/>
      <c r="K7" s="858"/>
      <c r="M7" s="859"/>
      <c r="N7" s="860"/>
      <c r="P7" s="858"/>
      <c r="Q7" s="858"/>
      <c r="R7" s="198" t="s">
        <v>33</v>
      </c>
      <c r="S7" s="644"/>
      <c r="T7" s="644"/>
      <c r="U7" s="644"/>
      <c r="V7" s="644"/>
      <c r="W7" s="644"/>
      <c r="X7" s="644"/>
      <c r="Y7" s="644"/>
      <c r="Z7" s="644"/>
      <c r="AA7" s="644"/>
      <c r="AG7" s="564"/>
      <c r="AH7" s="564"/>
    </row>
    <row r="8" spans="3:34" ht="15" customHeight="1" x14ac:dyDescent="0.2">
      <c r="C8" s="858"/>
      <c r="D8" s="858"/>
      <c r="E8" s="858"/>
      <c r="F8" s="858"/>
      <c r="G8" s="1250" t="s">
        <v>32</v>
      </c>
      <c r="H8" s="1251"/>
      <c r="I8" s="1251"/>
      <c r="J8" s="1251"/>
      <c r="K8" s="1251"/>
      <c r="L8" s="1251"/>
      <c r="M8" s="1251"/>
      <c r="N8" s="1251"/>
      <c r="O8" s="1251"/>
      <c r="P8" s="1251"/>
      <c r="Q8" s="1251"/>
      <c r="R8" s="1252"/>
      <c r="S8" s="644"/>
      <c r="X8" s="629"/>
      <c r="Y8" s="629"/>
      <c r="Z8" s="629"/>
      <c r="AF8" s="564"/>
      <c r="AG8" s="564"/>
      <c r="AH8" s="564"/>
    </row>
    <row r="9" spans="3:34" ht="15" customHeight="1" x14ac:dyDescent="0.2">
      <c r="C9" s="858"/>
      <c r="D9" s="858"/>
      <c r="E9" s="858"/>
      <c r="F9" s="858"/>
      <c r="G9" s="1250" t="s">
        <v>456</v>
      </c>
      <c r="H9" s="1251"/>
      <c r="I9" s="1251"/>
      <c r="J9" s="1251"/>
      <c r="K9" s="1251"/>
      <c r="L9" s="1252"/>
      <c r="M9" s="1250" t="s">
        <v>496</v>
      </c>
      <c r="N9" s="1251"/>
      <c r="O9" s="1251"/>
      <c r="P9" s="1251"/>
      <c r="Q9" s="1251"/>
      <c r="R9" s="1252"/>
      <c r="S9" s="644"/>
      <c r="T9" s="644"/>
      <c r="U9" s="644"/>
      <c r="V9" s="629"/>
      <c r="W9" s="629"/>
      <c r="X9" s="629"/>
      <c r="Y9" s="629"/>
      <c r="Z9" s="629"/>
      <c r="AA9" s="564"/>
      <c r="AB9" s="564"/>
      <c r="AC9" s="564"/>
      <c r="AD9" s="564"/>
      <c r="AE9" s="564"/>
      <c r="AF9" s="564"/>
      <c r="AG9" s="564"/>
      <c r="AH9" s="564"/>
    </row>
    <row r="10" spans="3:34" ht="15" customHeight="1" x14ac:dyDescent="0.2">
      <c r="C10" s="858"/>
      <c r="D10" s="858"/>
      <c r="E10" s="858"/>
      <c r="F10" s="858"/>
      <c r="G10" s="1253" t="s">
        <v>608</v>
      </c>
      <c r="H10" s="1254"/>
      <c r="I10" s="1255"/>
      <c r="J10" s="1250" t="s">
        <v>609</v>
      </c>
      <c r="K10" s="1251"/>
      <c r="L10" s="1252"/>
      <c r="M10" s="1250" t="s">
        <v>368</v>
      </c>
      <c r="N10" s="1251"/>
      <c r="O10" s="1252"/>
      <c r="P10" s="1253" t="s">
        <v>369</v>
      </c>
      <c r="Q10" s="1254"/>
      <c r="R10" s="1255"/>
      <c r="S10" s="644"/>
      <c r="T10" s="644"/>
      <c r="U10" s="644"/>
      <c r="V10" s="629"/>
      <c r="W10" s="629"/>
      <c r="X10" s="629"/>
      <c r="Y10" s="629"/>
      <c r="Z10" s="629"/>
      <c r="AA10" s="564"/>
      <c r="AB10" s="564"/>
      <c r="AC10" s="564"/>
      <c r="AD10" s="564"/>
      <c r="AE10" s="564"/>
      <c r="AF10" s="564"/>
      <c r="AG10" s="564"/>
      <c r="AH10" s="564"/>
    </row>
    <row r="11" spans="3:34" s="202" customFormat="1" ht="15" customHeight="1" x14ac:dyDescent="0.2">
      <c r="C11" s="1256" t="s">
        <v>367</v>
      </c>
      <c r="D11" s="1257"/>
      <c r="E11" s="1257"/>
      <c r="F11" s="1258"/>
      <c r="G11" s="199" t="s">
        <v>35</v>
      </c>
      <c r="H11" s="200" t="s">
        <v>36</v>
      </c>
      <c r="I11" s="201" t="s">
        <v>37</v>
      </c>
      <c r="J11" s="199" t="s">
        <v>35</v>
      </c>
      <c r="K11" s="200" t="s">
        <v>36</v>
      </c>
      <c r="L11" s="201" t="s">
        <v>37</v>
      </c>
      <c r="M11" s="199" t="s">
        <v>35</v>
      </c>
      <c r="N11" s="200" t="s">
        <v>36</v>
      </c>
      <c r="O11" s="201" t="s">
        <v>37</v>
      </c>
      <c r="P11" s="199" t="s">
        <v>35</v>
      </c>
      <c r="Q11" s="200" t="s">
        <v>36</v>
      </c>
      <c r="R11" s="201" t="s">
        <v>37</v>
      </c>
    </row>
    <row r="12" spans="3:34" s="202" customFormat="1" ht="15" customHeight="1" x14ac:dyDescent="0.2">
      <c r="C12" s="203" t="s">
        <v>210</v>
      </c>
      <c r="D12" s="204"/>
      <c r="E12" s="204"/>
      <c r="F12" s="205"/>
      <c r="G12" s="206">
        <v>29</v>
      </c>
      <c r="H12" s="207">
        <v>8</v>
      </c>
      <c r="I12" s="208">
        <v>21</v>
      </c>
      <c r="J12" s="206">
        <v>31</v>
      </c>
      <c r="K12" s="207">
        <v>6</v>
      </c>
      <c r="L12" s="208">
        <v>25</v>
      </c>
      <c r="M12" s="206">
        <v>34</v>
      </c>
      <c r="N12" s="207">
        <v>7</v>
      </c>
      <c r="O12" s="208">
        <v>27</v>
      </c>
      <c r="P12" s="206">
        <v>34</v>
      </c>
      <c r="Q12" s="207">
        <v>6</v>
      </c>
      <c r="R12" s="208">
        <v>28</v>
      </c>
    </row>
    <row r="13" spans="3:34" s="202" customFormat="1" ht="15" customHeight="1" x14ac:dyDescent="0.2">
      <c r="C13" s="209"/>
      <c r="D13" s="210" t="s">
        <v>184</v>
      </c>
      <c r="E13" s="861"/>
      <c r="F13" s="862" t="s">
        <v>370</v>
      </c>
      <c r="G13" s="211">
        <v>35</v>
      </c>
      <c r="H13" s="212">
        <v>6</v>
      </c>
      <c r="I13" s="213">
        <v>29</v>
      </c>
      <c r="J13" s="211">
        <v>38</v>
      </c>
      <c r="K13" s="212">
        <v>4</v>
      </c>
      <c r="L13" s="213">
        <v>34</v>
      </c>
      <c r="M13" s="211">
        <v>34</v>
      </c>
      <c r="N13" s="212">
        <v>5</v>
      </c>
      <c r="O13" s="213">
        <v>29</v>
      </c>
      <c r="P13" s="211">
        <v>36</v>
      </c>
      <c r="Q13" s="212">
        <v>7</v>
      </c>
      <c r="R13" s="213">
        <v>29</v>
      </c>
    </row>
    <row r="14" spans="3:34" s="202" customFormat="1" ht="15" customHeight="1" x14ac:dyDescent="0.2">
      <c r="C14" s="209"/>
      <c r="D14" s="210" t="s">
        <v>185</v>
      </c>
      <c r="E14" s="861"/>
      <c r="F14" s="214"/>
      <c r="G14" s="211">
        <v>27</v>
      </c>
      <c r="H14" s="212">
        <v>7</v>
      </c>
      <c r="I14" s="213">
        <v>20</v>
      </c>
      <c r="J14" s="211">
        <v>31</v>
      </c>
      <c r="K14" s="212">
        <v>6</v>
      </c>
      <c r="L14" s="213">
        <v>25</v>
      </c>
      <c r="M14" s="211">
        <v>32</v>
      </c>
      <c r="N14" s="212">
        <v>6</v>
      </c>
      <c r="O14" s="213">
        <v>26</v>
      </c>
      <c r="P14" s="211">
        <v>33</v>
      </c>
      <c r="Q14" s="212">
        <v>4</v>
      </c>
      <c r="R14" s="213">
        <v>29</v>
      </c>
    </row>
    <row r="15" spans="3:34" s="202" customFormat="1" ht="15" customHeight="1" x14ac:dyDescent="0.2">
      <c r="C15" s="215"/>
      <c r="D15" s="216" t="s">
        <v>186</v>
      </c>
      <c r="E15" s="863"/>
      <c r="F15" s="214"/>
      <c r="G15" s="211">
        <v>22</v>
      </c>
      <c r="H15" s="212">
        <v>12</v>
      </c>
      <c r="I15" s="213">
        <v>10</v>
      </c>
      <c r="J15" s="211">
        <v>23</v>
      </c>
      <c r="K15" s="212">
        <v>9</v>
      </c>
      <c r="L15" s="213">
        <v>14</v>
      </c>
      <c r="M15" s="211">
        <v>33</v>
      </c>
      <c r="N15" s="212">
        <v>9</v>
      </c>
      <c r="O15" s="213">
        <v>24</v>
      </c>
      <c r="P15" s="211">
        <v>35</v>
      </c>
      <c r="Q15" s="212">
        <v>8</v>
      </c>
      <c r="R15" s="213">
        <v>27</v>
      </c>
    </row>
    <row r="16" spans="3:34" s="202" customFormat="1" ht="15" customHeight="1" x14ac:dyDescent="0.2">
      <c r="C16" s="209"/>
      <c r="D16" s="864"/>
      <c r="E16" s="217" t="s">
        <v>187</v>
      </c>
      <c r="F16" s="218"/>
      <c r="G16" s="211">
        <v>20</v>
      </c>
      <c r="H16" s="212">
        <v>12</v>
      </c>
      <c r="I16" s="213">
        <v>8</v>
      </c>
      <c r="J16" s="211">
        <v>23</v>
      </c>
      <c r="K16" s="212">
        <v>8</v>
      </c>
      <c r="L16" s="213">
        <v>15</v>
      </c>
      <c r="M16" s="211">
        <v>33</v>
      </c>
      <c r="N16" s="212">
        <v>9</v>
      </c>
      <c r="O16" s="213">
        <v>24</v>
      </c>
      <c r="P16" s="211">
        <v>36</v>
      </c>
      <c r="Q16" s="212">
        <v>7</v>
      </c>
      <c r="R16" s="213">
        <v>29</v>
      </c>
    </row>
    <row r="17" spans="3:34" s="202" customFormat="1" ht="15" customHeight="1" x14ac:dyDescent="0.2">
      <c r="C17" s="209"/>
      <c r="D17" s="219" t="s">
        <v>188</v>
      </c>
      <c r="E17" s="220"/>
      <c r="F17" s="214"/>
      <c r="G17" s="211">
        <v>28</v>
      </c>
      <c r="H17" s="212">
        <v>7</v>
      </c>
      <c r="I17" s="213">
        <v>21</v>
      </c>
      <c r="J17" s="211">
        <v>29</v>
      </c>
      <c r="K17" s="212">
        <v>5</v>
      </c>
      <c r="L17" s="213">
        <v>24</v>
      </c>
      <c r="M17" s="211">
        <v>34</v>
      </c>
      <c r="N17" s="212">
        <v>6</v>
      </c>
      <c r="O17" s="213">
        <v>28</v>
      </c>
      <c r="P17" s="211">
        <v>32</v>
      </c>
      <c r="Q17" s="212">
        <v>6</v>
      </c>
      <c r="R17" s="213">
        <v>26</v>
      </c>
    </row>
    <row r="18" spans="3:34" s="202" customFormat="1" ht="15" customHeight="1" x14ac:dyDescent="0.2">
      <c r="C18" s="209"/>
      <c r="D18" s="220" t="s">
        <v>189</v>
      </c>
      <c r="E18" s="219"/>
      <c r="F18" s="862" t="s">
        <v>370</v>
      </c>
      <c r="G18" s="211">
        <v>36</v>
      </c>
      <c r="H18" s="212">
        <v>7</v>
      </c>
      <c r="I18" s="213">
        <v>29</v>
      </c>
      <c r="J18" s="211">
        <v>32</v>
      </c>
      <c r="K18" s="212">
        <v>8</v>
      </c>
      <c r="L18" s="213">
        <v>24</v>
      </c>
      <c r="M18" s="211">
        <v>37</v>
      </c>
      <c r="N18" s="212">
        <v>7</v>
      </c>
      <c r="O18" s="213">
        <v>30</v>
      </c>
      <c r="P18" s="211">
        <v>40</v>
      </c>
      <c r="Q18" s="212">
        <v>3</v>
      </c>
      <c r="R18" s="213">
        <v>37</v>
      </c>
    </row>
    <row r="19" spans="3:34" s="202" customFormat="1" ht="15" customHeight="1" x14ac:dyDescent="0.2">
      <c r="C19" s="221"/>
      <c r="D19" s="865" t="s">
        <v>190</v>
      </c>
      <c r="E19" s="133"/>
      <c r="F19" s="866" t="s">
        <v>370</v>
      </c>
      <c r="G19" s="222">
        <v>36</v>
      </c>
      <c r="H19" s="223">
        <v>6</v>
      </c>
      <c r="I19" s="224">
        <v>30</v>
      </c>
      <c r="J19" s="222">
        <v>40</v>
      </c>
      <c r="K19" s="223">
        <v>4</v>
      </c>
      <c r="L19" s="224">
        <v>36</v>
      </c>
      <c r="M19" s="222">
        <v>35</v>
      </c>
      <c r="N19" s="223">
        <v>5</v>
      </c>
      <c r="O19" s="224">
        <v>30</v>
      </c>
      <c r="P19" s="222">
        <v>36</v>
      </c>
      <c r="Q19" s="223">
        <v>5</v>
      </c>
      <c r="R19" s="224">
        <v>31</v>
      </c>
    </row>
    <row r="20" spans="3:34" s="202" customFormat="1" ht="15" customHeight="1" x14ac:dyDescent="0.2">
      <c r="C20" s="867"/>
      <c r="D20" s="128"/>
      <c r="E20" s="225"/>
      <c r="F20" s="225"/>
      <c r="G20" s="225"/>
      <c r="H20" s="225"/>
      <c r="I20" s="225"/>
      <c r="J20" s="225"/>
      <c r="K20" s="225"/>
      <c r="L20" s="225"/>
      <c r="M20" s="226"/>
    </row>
    <row r="21" spans="3:34" ht="15" customHeight="1" x14ac:dyDescent="0.2">
      <c r="C21" s="858"/>
      <c r="D21" s="858"/>
      <c r="E21" s="858"/>
      <c r="F21" s="858"/>
      <c r="G21" s="1250" t="s">
        <v>46</v>
      </c>
      <c r="H21" s="1251"/>
      <c r="I21" s="1251"/>
      <c r="J21" s="1251"/>
      <c r="K21" s="1251"/>
      <c r="L21" s="1251"/>
      <c r="M21" s="1251"/>
      <c r="N21" s="1251"/>
      <c r="O21" s="1251"/>
      <c r="P21" s="1251"/>
      <c r="Q21" s="1251"/>
      <c r="R21" s="1252"/>
      <c r="X21" s="629"/>
      <c r="Y21" s="629"/>
      <c r="Z21" s="629"/>
      <c r="AE21" s="202"/>
      <c r="AF21" s="564"/>
      <c r="AG21" s="564"/>
      <c r="AH21" s="564"/>
    </row>
    <row r="22" spans="3:34" ht="15" customHeight="1" x14ac:dyDescent="0.2">
      <c r="C22" s="858"/>
      <c r="D22" s="858"/>
      <c r="E22" s="858"/>
      <c r="F22" s="858"/>
      <c r="G22" s="1250" t="s">
        <v>456</v>
      </c>
      <c r="H22" s="1251"/>
      <c r="I22" s="1251"/>
      <c r="J22" s="1251"/>
      <c r="K22" s="1251"/>
      <c r="L22" s="1251"/>
      <c r="M22" s="1250" t="s">
        <v>496</v>
      </c>
      <c r="N22" s="1251"/>
      <c r="O22" s="1251"/>
      <c r="P22" s="1251"/>
      <c r="Q22" s="1251"/>
      <c r="R22" s="1252"/>
      <c r="S22" s="629"/>
      <c r="T22" s="202"/>
      <c r="U22" s="202"/>
      <c r="V22" s="202"/>
      <c r="W22" s="202"/>
      <c r="X22" s="202"/>
      <c r="Y22" s="202"/>
      <c r="Z22" s="202"/>
      <c r="AA22" s="202"/>
      <c r="AB22" s="202"/>
      <c r="AC22" s="202"/>
      <c r="AD22" s="202"/>
      <c r="AE22" s="202"/>
      <c r="AF22" s="564"/>
      <c r="AG22" s="564"/>
      <c r="AH22" s="564"/>
    </row>
    <row r="23" spans="3:34" ht="15" customHeight="1" x14ac:dyDescent="0.2">
      <c r="C23" s="858"/>
      <c r="D23" s="858"/>
      <c r="E23" s="858"/>
      <c r="F23" s="858"/>
      <c r="G23" s="1253" t="s">
        <v>608</v>
      </c>
      <c r="H23" s="1254"/>
      <c r="I23" s="1255"/>
      <c r="J23" s="1250" t="s">
        <v>609</v>
      </c>
      <c r="K23" s="1251"/>
      <c r="L23" s="1252"/>
      <c r="M23" s="1250" t="s">
        <v>368</v>
      </c>
      <c r="N23" s="1251"/>
      <c r="O23" s="1252"/>
      <c r="P23" s="1253" t="s">
        <v>369</v>
      </c>
      <c r="Q23" s="1254"/>
      <c r="R23" s="1255"/>
      <c r="S23" s="629"/>
      <c r="T23" s="202"/>
      <c r="U23" s="202"/>
      <c r="V23" s="202"/>
      <c r="W23" s="202"/>
      <c r="X23" s="202"/>
      <c r="Y23" s="202"/>
      <c r="Z23" s="202"/>
      <c r="AA23" s="202"/>
      <c r="AB23" s="202"/>
      <c r="AC23" s="202"/>
      <c r="AD23" s="202"/>
      <c r="AE23" s="202"/>
      <c r="AF23" s="564"/>
      <c r="AG23" s="564"/>
      <c r="AH23" s="564"/>
    </row>
    <row r="24" spans="3:34" s="202" customFormat="1" ht="15" customHeight="1" x14ac:dyDescent="0.2">
      <c r="C24" s="1256" t="s">
        <v>367</v>
      </c>
      <c r="D24" s="1257"/>
      <c r="E24" s="1257"/>
      <c r="F24" s="1258"/>
      <c r="G24" s="199" t="s">
        <v>35</v>
      </c>
      <c r="H24" s="200" t="s">
        <v>36</v>
      </c>
      <c r="I24" s="201" t="s">
        <v>37</v>
      </c>
      <c r="J24" s="199" t="s">
        <v>35</v>
      </c>
      <c r="K24" s="200" t="s">
        <v>36</v>
      </c>
      <c r="L24" s="201" t="s">
        <v>37</v>
      </c>
      <c r="M24" s="199" t="s">
        <v>35</v>
      </c>
      <c r="N24" s="200" t="s">
        <v>36</v>
      </c>
      <c r="O24" s="201" t="s">
        <v>37</v>
      </c>
      <c r="P24" s="199" t="s">
        <v>35</v>
      </c>
      <c r="Q24" s="200" t="s">
        <v>36</v>
      </c>
      <c r="R24" s="201" t="s">
        <v>37</v>
      </c>
    </row>
    <row r="25" spans="3:34" s="202" customFormat="1" ht="15" customHeight="1" x14ac:dyDescent="0.2">
      <c r="C25" s="203" t="s">
        <v>210</v>
      </c>
      <c r="D25" s="204"/>
      <c r="E25" s="204"/>
      <c r="F25" s="205"/>
      <c r="G25" s="206">
        <v>21</v>
      </c>
      <c r="H25" s="207">
        <v>7</v>
      </c>
      <c r="I25" s="208">
        <v>14</v>
      </c>
      <c r="J25" s="206">
        <v>21</v>
      </c>
      <c r="K25" s="207">
        <v>5</v>
      </c>
      <c r="L25" s="208">
        <v>16</v>
      </c>
      <c r="M25" s="206">
        <v>25</v>
      </c>
      <c r="N25" s="207">
        <v>6</v>
      </c>
      <c r="O25" s="208">
        <v>19</v>
      </c>
      <c r="P25" s="206">
        <v>24</v>
      </c>
      <c r="Q25" s="207">
        <v>4</v>
      </c>
      <c r="R25" s="208">
        <v>20</v>
      </c>
    </row>
    <row r="26" spans="3:34" s="202" customFormat="1" ht="15" customHeight="1" x14ac:dyDescent="0.2">
      <c r="C26" s="209"/>
      <c r="D26" s="210" t="s">
        <v>184</v>
      </c>
      <c r="E26" s="861"/>
      <c r="F26" s="862" t="s">
        <v>370</v>
      </c>
      <c r="G26" s="211">
        <v>22</v>
      </c>
      <c r="H26" s="212">
        <v>6</v>
      </c>
      <c r="I26" s="213">
        <v>16</v>
      </c>
      <c r="J26" s="211">
        <v>22</v>
      </c>
      <c r="K26" s="212">
        <v>4</v>
      </c>
      <c r="L26" s="213">
        <v>18</v>
      </c>
      <c r="M26" s="211">
        <v>24</v>
      </c>
      <c r="N26" s="212">
        <v>6</v>
      </c>
      <c r="O26" s="213">
        <v>18</v>
      </c>
      <c r="P26" s="211">
        <v>24</v>
      </c>
      <c r="Q26" s="212">
        <v>4</v>
      </c>
      <c r="R26" s="213">
        <v>20</v>
      </c>
    </row>
    <row r="27" spans="3:34" s="202" customFormat="1" ht="15" customHeight="1" x14ac:dyDescent="0.2">
      <c r="C27" s="209"/>
      <c r="D27" s="210" t="s">
        <v>185</v>
      </c>
      <c r="E27" s="861"/>
      <c r="F27" s="214"/>
      <c r="G27" s="211">
        <v>22</v>
      </c>
      <c r="H27" s="212">
        <v>5</v>
      </c>
      <c r="I27" s="213">
        <v>17</v>
      </c>
      <c r="J27" s="211">
        <v>20</v>
      </c>
      <c r="K27" s="212">
        <v>5</v>
      </c>
      <c r="L27" s="213">
        <v>15</v>
      </c>
      <c r="M27" s="211">
        <v>26</v>
      </c>
      <c r="N27" s="212">
        <v>5</v>
      </c>
      <c r="O27" s="213">
        <v>21</v>
      </c>
      <c r="P27" s="211">
        <v>24</v>
      </c>
      <c r="Q27" s="212">
        <v>3</v>
      </c>
      <c r="R27" s="213">
        <v>21</v>
      </c>
    </row>
    <row r="28" spans="3:34" s="202" customFormat="1" ht="15" customHeight="1" x14ac:dyDescent="0.2">
      <c r="C28" s="215"/>
      <c r="D28" s="216" t="s">
        <v>186</v>
      </c>
      <c r="E28" s="863"/>
      <c r="F28" s="214"/>
      <c r="G28" s="211">
        <v>15</v>
      </c>
      <c r="H28" s="212">
        <v>9</v>
      </c>
      <c r="I28" s="213">
        <v>6</v>
      </c>
      <c r="J28" s="211">
        <v>16</v>
      </c>
      <c r="K28" s="212">
        <v>6</v>
      </c>
      <c r="L28" s="213">
        <v>10</v>
      </c>
      <c r="M28" s="211">
        <v>24</v>
      </c>
      <c r="N28" s="212">
        <v>7</v>
      </c>
      <c r="O28" s="213">
        <v>17</v>
      </c>
      <c r="P28" s="211">
        <v>22</v>
      </c>
      <c r="Q28" s="212">
        <v>5</v>
      </c>
      <c r="R28" s="213">
        <v>17</v>
      </c>
    </row>
    <row r="29" spans="3:34" s="202" customFormat="1" ht="15" customHeight="1" x14ac:dyDescent="0.2">
      <c r="C29" s="209"/>
      <c r="D29" s="864"/>
      <c r="E29" s="217" t="s">
        <v>187</v>
      </c>
      <c r="F29" s="218"/>
      <c r="G29" s="211">
        <v>15</v>
      </c>
      <c r="H29" s="212">
        <v>8</v>
      </c>
      <c r="I29" s="213">
        <v>7</v>
      </c>
      <c r="J29" s="211">
        <v>17</v>
      </c>
      <c r="K29" s="212">
        <v>5</v>
      </c>
      <c r="L29" s="213">
        <v>12</v>
      </c>
      <c r="M29" s="211">
        <v>23</v>
      </c>
      <c r="N29" s="212">
        <v>7</v>
      </c>
      <c r="O29" s="213">
        <v>16</v>
      </c>
      <c r="P29" s="211">
        <v>20</v>
      </c>
      <c r="Q29" s="212">
        <v>5</v>
      </c>
      <c r="R29" s="213">
        <v>15</v>
      </c>
    </row>
    <row r="30" spans="3:34" s="202" customFormat="1" ht="15" customHeight="1" x14ac:dyDescent="0.2">
      <c r="C30" s="209"/>
      <c r="D30" s="219" t="s">
        <v>188</v>
      </c>
      <c r="E30" s="220"/>
      <c r="F30" s="214"/>
      <c r="G30" s="211">
        <v>22</v>
      </c>
      <c r="H30" s="227">
        <v>8</v>
      </c>
      <c r="I30" s="213">
        <v>14</v>
      </c>
      <c r="J30" s="211">
        <v>26</v>
      </c>
      <c r="K30" s="227">
        <v>4</v>
      </c>
      <c r="L30" s="213">
        <v>22</v>
      </c>
      <c r="M30" s="211">
        <v>23</v>
      </c>
      <c r="N30" s="212">
        <v>7</v>
      </c>
      <c r="O30" s="213">
        <v>16</v>
      </c>
      <c r="P30" s="211">
        <v>22</v>
      </c>
      <c r="Q30" s="212">
        <v>6</v>
      </c>
      <c r="R30" s="213">
        <v>16</v>
      </c>
    </row>
    <row r="31" spans="3:34" s="202" customFormat="1" ht="15" customHeight="1" x14ac:dyDescent="0.2">
      <c r="C31" s="209"/>
      <c r="D31" s="220" t="s">
        <v>189</v>
      </c>
      <c r="E31" s="219"/>
      <c r="F31" s="862" t="s">
        <v>370</v>
      </c>
      <c r="G31" s="211">
        <v>22</v>
      </c>
      <c r="H31" s="212">
        <v>3</v>
      </c>
      <c r="I31" s="213">
        <v>19</v>
      </c>
      <c r="J31" s="211">
        <v>24</v>
      </c>
      <c r="K31" s="227">
        <v>1</v>
      </c>
      <c r="L31" s="213">
        <v>23</v>
      </c>
      <c r="M31" s="211">
        <v>20</v>
      </c>
      <c r="N31" s="227">
        <v>3</v>
      </c>
      <c r="O31" s="213">
        <v>17</v>
      </c>
      <c r="P31" s="211">
        <v>23</v>
      </c>
      <c r="Q31" s="227">
        <v>5</v>
      </c>
      <c r="R31" s="213">
        <v>18</v>
      </c>
    </row>
    <row r="32" spans="3:34" s="202" customFormat="1" ht="15" customHeight="1" x14ac:dyDescent="0.2">
      <c r="C32" s="221"/>
      <c r="D32" s="865" t="s">
        <v>190</v>
      </c>
      <c r="E32" s="133"/>
      <c r="F32" s="866" t="s">
        <v>370</v>
      </c>
      <c r="G32" s="222">
        <v>26</v>
      </c>
      <c r="H32" s="223">
        <v>7</v>
      </c>
      <c r="I32" s="224">
        <v>19</v>
      </c>
      <c r="J32" s="222">
        <v>30</v>
      </c>
      <c r="K32" s="223">
        <v>6</v>
      </c>
      <c r="L32" s="224">
        <v>24</v>
      </c>
      <c r="M32" s="222">
        <v>29</v>
      </c>
      <c r="N32" s="223">
        <v>3</v>
      </c>
      <c r="O32" s="224">
        <v>26</v>
      </c>
      <c r="P32" s="222">
        <v>33</v>
      </c>
      <c r="Q32" s="223">
        <v>2</v>
      </c>
      <c r="R32" s="224">
        <v>31</v>
      </c>
    </row>
    <row r="33" spans="3:34" s="202" customFormat="1" ht="15" customHeight="1" x14ac:dyDescent="0.2">
      <c r="C33" s="228"/>
      <c r="D33" s="867"/>
      <c r="E33" s="128"/>
      <c r="F33" s="229"/>
      <c r="G33" s="225"/>
      <c r="H33" s="225"/>
      <c r="I33" s="225"/>
      <c r="J33" s="225"/>
      <c r="K33" s="225"/>
      <c r="L33" s="225"/>
      <c r="M33" s="225"/>
      <c r="N33" s="225"/>
      <c r="O33" s="225"/>
    </row>
    <row r="34" spans="3:34" ht="15" customHeight="1" x14ac:dyDescent="0.2">
      <c r="C34" s="202"/>
      <c r="D34" s="868" t="s">
        <v>203</v>
      </c>
      <c r="E34" s="869" t="s">
        <v>379</v>
      </c>
      <c r="F34" s="230"/>
      <c r="G34" s="230"/>
      <c r="H34" s="230"/>
      <c r="I34" s="230"/>
      <c r="J34" s="869"/>
      <c r="K34" s="860"/>
      <c r="L34" s="869"/>
      <c r="M34" s="869"/>
      <c r="N34" s="869"/>
      <c r="O34" s="869"/>
      <c r="P34" s="869"/>
      <c r="Q34" s="869"/>
      <c r="R34" s="870"/>
      <c r="S34" s="870"/>
      <c r="T34" s="644"/>
      <c r="U34" s="202"/>
      <c r="V34" s="202"/>
      <c r="W34" s="202"/>
      <c r="X34" s="202"/>
      <c r="Y34" s="202"/>
      <c r="Z34" s="202"/>
      <c r="AA34" s="202"/>
      <c r="AB34" s="202"/>
      <c r="AC34" s="564"/>
      <c r="AD34" s="564"/>
      <c r="AE34" s="564"/>
      <c r="AF34" s="564"/>
      <c r="AG34" s="564"/>
      <c r="AH34" s="564"/>
    </row>
    <row r="35" spans="3:34" ht="15" customHeight="1" x14ac:dyDescent="0.2">
      <c r="C35" s="202"/>
      <c r="D35" s="868"/>
      <c r="E35" s="869" t="s">
        <v>221</v>
      </c>
      <c r="F35" s="230"/>
      <c r="G35" s="230"/>
      <c r="H35" s="230"/>
      <c r="I35" s="230"/>
      <c r="J35" s="869"/>
      <c r="K35" s="860"/>
      <c r="L35" s="869"/>
      <c r="M35" s="869"/>
      <c r="N35" s="869"/>
      <c r="O35" s="869"/>
      <c r="P35" s="869"/>
      <c r="Q35" s="869"/>
      <c r="R35" s="870"/>
      <c r="S35" s="870"/>
      <c r="T35" s="644"/>
      <c r="U35" s="202"/>
      <c r="V35" s="202"/>
      <c r="W35" s="202"/>
      <c r="X35" s="202"/>
      <c r="Y35" s="202"/>
      <c r="Z35" s="202"/>
      <c r="AA35" s="202"/>
      <c r="AB35" s="202"/>
      <c r="AC35" s="564"/>
      <c r="AD35" s="564"/>
      <c r="AE35" s="564"/>
      <c r="AF35" s="564"/>
      <c r="AG35" s="564"/>
      <c r="AH35" s="564"/>
    </row>
    <row r="36" spans="3:34" ht="15" customHeight="1" x14ac:dyDescent="0.2">
      <c r="C36" s="202"/>
      <c r="D36" s="860"/>
      <c r="F36" s="869" t="s">
        <v>184</v>
      </c>
      <c r="G36" s="230"/>
      <c r="I36" s="230" t="s">
        <v>197</v>
      </c>
      <c r="J36" s="231" t="s">
        <v>198</v>
      </c>
      <c r="K36" s="860"/>
      <c r="L36" s="860"/>
      <c r="M36" s="860"/>
      <c r="N36" s="860"/>
      <c r="O36" s="860"/>
      <c r="P36" s="860"/>
      <c r="Q36" s="860"/>
      <c r="R36" s="860"/>
      <c r="S36" s="860"/>
      <c r="U36" s="202"/>
      <c r="V36" s="202"/>
      <c r="W36" s="202"/>
      <c r="X36" s="202"/>
      <c r="Y36" s="202"/>
      <c r="Z36" s="202"/>
      <c r="AA36" s="202"/>
      <c r="AB36" s="202"/>
      <c r="AC36" s="564"/>
      <c r="AD36" s="564"/>
      <c r="AE36" s="564"/>
      <c r="AF36" s="564"/>
      <c r="AG36" s="564"/>
      <c r="AH36" s="564"/>
    </row>
    <row r="37" spans="3:34" ht="15" customHeight="1" x14ac:dyDescent="0.2">
      <c r="C37" s="202"/>
      <c r="D37" s="860"/>
      <c r="F37" s="231" t="s">
        <v>185</v>
      </c>
      <c r="G37" s="230"/>
      <c r="I37" s="230" t="s">
        <v>197</v>
      </c>
      <c r="J37" s="231" t="s">
        <v>211</v>
      </c>
      <c r="K37" s="231"/>
      <c r="L37" s="860"/>
      <c r="M37" s="231"/>
      <c r="N37" s="231"/>
      <c r="O37" s="231"/>
      <c r="P37" s="231"/>
      <c r="Q37" s="871"/>
      <c r="R37" s="871"/>
      <c r="S37" s="871"/>
      <c r="U37" s="202"/>
      <c r="V37" s="202"/>
      <c r="W37" s="202"/>
      <c r="X37" s="202"/>
      <c r="Y37" s="202"/>
      <c r="Z37" s="202"/>
      <c r="AA37" s="202"/>
      <c r="AB37" s="202"/>
      <c r="AC37" s="564"/>
      <c r="AD37" s="564"/>
      <c r="AE37" s="564"/>
      <c r="AF37" s="564"/>
      <c r="AG37" s="564"/>
      <c r="AH37" s="564"/>
    </row>
    <row r="38" spans="3:34" ht="15" customHeight="1" x14ac:dyDescent="0.2">
      <c r="C38" s="202"/>
      <c r="D38" s="860"/>
      <c r="F38" s="231" t="s">
        <v>186</v>
      </c>
      <c r="G38" s="230"/>
      <c r="I38" s="230" t="s">
        <v>197</v>
      </c>
      <c r="J38" s="231" t="s">
        <v>212</v>
      </c>
      <c r="K38" s="231"/>
      <c r="L38" s="860"/>
      <c r="M38" s="231"/>
      <c r="N38" s="231"/>
      <c r="O38" s="231"/>
      <c r="P38" s="231"/>
      <c r="Q38" s="871"/>
      <c r="R38" s="871"/>
      <c r="S38" s="871"/>
      <c r="U38" s="202"/>
      <c r="V38" s="202"/>
      <c r="W38" s="202"/>
      <c r="X38" s="202"/>
      <c r="Y38" s="202"/>
      <c r="Z38" s="202"/>
      <c r="AA38" s="202"/>
      <c r="AB38" s="202"/>
      <c r="AC38" s="564"/>
      <c r="AD38" s="564"/>
      <c r="AE38" s="564"/>
      <c r="AF38" s="564"/>
      <c r="AG38" s="564"/>
      <c r="AH38" s="564"/>
    </row>
    <row r="39" spans="3:34" ht="15" customHeight="1" x14ac:dyDescent="0.2">
      <c r="C39" s="202"/>
      <c r="D39" s="860"/>
      <c r="G39" s="232" t="s">
        <v>187</v>
      </c>
      <c r="I39" s="230" t="s">
        <v>197</v>
      </c>
      <c r="J39" s="231" t="s">
        <v>199</v>
      </c>
      <c r="K39" s="231"/>
      <c r="L39" s="860"/>
      <c r="M39" s="231"/>
      <c r="N39" s="231"/>
      <c r="O39" s="231"/>
      <c r="P39" s="231"/>
      <c r="Q39" s="871"/>
      <c r="R39" s="871"/>
      <c r="S39" s="871"/>
      <c r="U39" s="202"/>
      <c r="V39" s="202"/>
      <c r="W39" s="202"/>
      <c r="X39" s="202"/>
      <c r="Y39" s="202"/>
      <c r="Z39" s="202"/>
      <c r="AA39" s="202"/>
      <c r="AB39" s="202"/>
      <c r="AC39" s="564"/>
      <c r="AD39" s="564"/>
      <c r="AE39" s="564"/>
      <c r="AF39" s="564"/>
      <c r="AG39" s="564"/>
      <c r="AH39" s="564"/>
    </row>
    <row r="40" spans="3:34" ht="15" customHeight="1" x14ac:dyDescent="0.2">
      <c r="C40" s="202"/>
      <c r="D40" s="860"/>
      <c r="F40" s="231" t="s">
        <v>188</v>
      </c>
      <c r="G40" s="230"/>
      <c r="I40" s="230" t="s">
        <v>197</v>
      </c>
      <c r="J40" s="231" t="s">
        <v>200</v>
      </c>
      <c r="K40" s="231"/>
      <c r="L40" s="860"/>
      <c r="M40" s="231"/>
      <c r="N40" s="231"/>
      <c r="O40" s="231"/>
      <c r="P40" s="231"/>
      <c r="Q40" s="871"/>
      <c r="R40" s="871"/>
      <c r="S40" s="871"/>
      <c r="AA40" s="564"/>
      <c r="AB40" s="564"/>
      <c r="AC40" s="564"/>
      <c r="AD40" s="564"/>
      <c r="AE40" s="564"/>
      <c r="AF40" s="564"/>
      <c r="AG40" s="564"/>
      <c r="AH40" s="564"/>
    </row>
    <row r="41" spans="3:34" ht="15" customHeight="1" x14ac:dyDescent="0.2">
      <c r="C41" s="202"/>
      <c r="D41" s="860"/>
      <c r="F41" s="231" t="s">
        <v>189</v>
      </c>
      <c r="G41" s="230"/>
      <c r="I41" s="230" t="s">
        <v>197</v>
      </c>
      <c r="J41" s="231" t="s">
        <v>201</v>
      </c>
      <c r="K41" s="231"/>
      <c r="L41" s="860"/>
      <c r="M41" s="231"/>
      <c r="N41" s="231"/>
      <c r="O41" s="231"/>
      <c r="P41" s="231"/>
      <c r="Q41" s="871"/>
      <c r="R41" s="871"/>
      <c r="S41" s="871"/>
      <c r="AA41" s="564"/>
      <c r="AB41" s="564"/>
      <c r="AC41" s="564"/>
      <c r="AD41" s="564"/>
      <c r="AE41" s="564"/>
      <c r="AF41" s="564"/>
      <c r="AG41" s="564"/>
      <c r="AH41" s="564"/>
    </row>
    <row r="42" spans="3:34" ht="15" customHeight="1" x14ac:dyDescent="0.2">
      <c r="C42" s="202"/>
      <c r="D42" s="860"/>
      <c r="F42" s="231" t="s">
        <v>190</v>
      </c>
      <c r="G42" s="230"/>
      <c r="I42" s="230" t="s">
        <v>197</v>
      </c>
      <c r="J42" s="231" t="s">
        <v>202</v>
      </c>
      <c r="K42" s="231"/>
      <c r="L42" s="860"/>
      <c r="M42" s="231"/>
      <c r="N42" s="231"/>
      <c r="O42" s="231"/>
      <c r="P42" s="231"/>
      <c r="Q42" s="871"/>
      <c r="R42" s="871"/>
      <c r="S42" s="871"/>
      <c r="AA42" s="564"/>
      <c r="AB42" s="564"/>
      <c r="AC42" s="564"/>
      <c r="AD42" s="564"/>
      <c r="AE42" s="564"/>
      <c r="AF42" s="564"/>
      <c r="AG42" s="564"/>
      <c r="AH42" s="564"/>
    </row>
    <row r="43" spans="3:34" s="202" customFormat="1" ht="15" customHeight="1" x14ac:dyDescent="0.2">
      <c r="C43" s="233"/>
      <c r="D43" s="872"/>
      <c r="E43" s="234"/>
      <c r="F43" s="226"/>
      <c r="G43" s="226"/>
      <c r="H43" s="226"/>
      <c r="I43" s="226"/>
      <c r="J43" s="226"/>
      <c r="K43" s="226"/>
      <c r="L43" s="226"/>
      <c r="M43" s="226"/>
      <c r="N43" s="226"/>
      <c r="O43" s="226"/>
      <c r="P43" s="226"/>
      <c r="Q43" s="226"/>
      <c r="R43" s="230"/>
      <c r="S43" s="230"/>
    </row>
    <row r="44" spans="3:34" ht="18" customHeight="1" x14ac:dyDescent="0.2">
      <c r="D44" s="860"/>
      <c r="E44" s="869" t="s">
        <v>610</v>
      </c>
      <c r="F44" s="860"/>
      <c r="G44" s="860"/>
      <c r="H44" s="860"/>
      <c r="I44" s="860"/>
      <c r="J44" s="860"/>
      <c r="K44" s="860"/>
      <c r="L44" s="860"/>
      <c r="M44" s="860"/>
      <c r="N44" s="860"/>
      <c r="O44" s="860"/>
      <c r="P44" s="860"/>
      <c r="Q44" s="860"/>
      <c r="R44" s="860"/>
      <c r="S44" s="860"/>
    </row>
    <row r="45" spans="3:34" ht="18" customHeight="1" x14ac:dyDescent="0.2">
      <c r="E45" s="869" t="s">
        <v>562</v>
      </c>
    </row>
  </sheetData>
  <mergeCells count="17">
    <mergeCell ref="G23:I23"/>
    <mergeCell ref="C24:F24"/>
    <mergeCell ref="C11:F11"/>
    <mergeCell ref="M23:O23"/>
    <mergeCell ref="P23:R23"/>
    <mergeCell ref="J23:L23"/>
    <mergeCell ref="M22:R22"/>
    <mergeCell ref="G22:L22"/>
    <mergeCell ref="C2:U2"/>
    <mergeCell ref="M10:O10"/>
    <mergeCell ref="G21:R21"/>
    <mergeCell ref="G8:R8"/>
    <mergeCell ref="G10:I10"/>
    <mergeCell ref="J10:L10"/>
    <mergeCell ref="P10:R10"/>
    <mergeCell ref="G9:L9"/>
    <mergeCell ref="M9:R9"/>
  </mergeCells>
  <phoneticPr fontId="3"/>
  <printOptions horizontalCentered="1"/>
  <pageMargins left="0.70866141732283472" right="0.51181102362204722" top="0.55118110236220474" bottom="0.55118110236220474"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I57"/>
  <sheetViews>
    <sheetView view="pageBreakPreview" zoomScale="110" zoomScaleNormal="80" zoomScaleSheetLayoutView="110" workbookViewId="0">
      <pane xSplit="1" ySplit="5" topLeftCell="X30" activePane="bottomRight" state="frozen"/>
      <selection activeCell="I33" sqref="I33"/>
      <selection pane="topRight" activeCell="I33" sqref="I33"/>
      <selection pane="bottomLeft" activeCell="I33" sqref="I33"/>
      <selection pane="bottomRight" activeCell="AE51" sqref="AE51"/>
    </sheetView>
  </sheetViews>
  <sheetFormatPr defaultColWidth="9" defaultRowHeight="13.2" x14ac:dyDescent="0.2"/>
  <cols>
    <col min="1" max="1" width="14.6640625" style="467" customWidth="1"/>
    <col min="2" max="61" width="5.21875" style="467" customWidth="1"/>
    <col min="62" max="16384" width="9" style="467"/>
  </cols>
  <sheetData>
    <row r="1" spans="1:61" ht="16.2" x14ac:dyDescent="0.2">
      <c r="A1" s="1" t="s">
        <v>280</v>
      </c>
      <c r="B1" s="9"/>
      <c r="C1" s="9"/>
      <c r="D1" s="9"/>
      <c r="E1" s="9"/>
      <c r="F1" s="9"/>
      <c r="G1" s="9"/>
      <c r="H1" s="9"/>
      <c r="I1" s="465"/>
      <c r="J1" s="9"/>
      <c r="K1" s="466"/>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row>
    <row r="2" spans="1:61" ht="16.2" x14ac:dyDescent="0.2">
      <c r="A2" s="1"/>
      <c r="B2" s="468"/>
      <c r="C2" s="9"/>
      <c r="D2" s="9"/>
      <c r="E2" s="9"/>
      <c r="F2" s="9"/>
      <c r="G2" s="9"/>
      <c r="H2" s="9"/>
      <c r="I2" s="465"/>
      <c r="J2" s="9"/>
      <c r="K2" s="466"/>
      <c r="L2" s="466"/>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row>
    <row r="3" spans="1:61" ht="16.8" thickBot="1" x14ac:dyDescent="0.25">
      <c r="A3" s="1" t="s">
        <v>1</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row>
    <row r="4" spans="1:61" s="469" customFormat="1" ht="28.8" x14ac:dyDescent="0.2">
      <c r="A4" s="382" t="s">
        <v>39</v>
      </c>
      <c r="B4" s="498" t="s">
        <v>477</v>
      </c>
      <c r="C4" s="384"/>
      <c r="D4" s="384"/>
      <c r="E4" s="385"/>
      <c r="F4" s="386" t="s">
        <v>378</v>
      </c>
      <c r="G4" s="384"/>
      <c r="H4" s="384"/>
      <c r="I4" s="385"/>
      <c r="J4" s="386" t="s">
        <v>445</v>
      </c>
      <c r="K4" s="384"/>
      <c r="L4" s="384"/>
      <c r="M4" s="385"/>
      <c r="N4" s="386" t="s">
        <v>465</v>
      </c>
      <c r="O4" s="384"/>
      <c r="P4" s="384"/>
      <c r="Q4" s="385"/>
      <c r="R4" s="386" t="s">
        <v>466</v>
      </c>
      <c r="S4" s="384"/>
      <c r="T4" s="384"/>
      <c r="U4" s="385"/>
      <c r="V4" s="386" t="s">
        <v>467</v>
      </c>
      <c r="W4" s="384"/>
      <c r="X4" s="384"/>
      <c r="Y4" s="385"/>
      <c r="Z4" s="386" t="s">
        <v>468</v>
      </c>
      <c r="AA4" s="384"/>
      <c r="AB4" s="384"/>
      <c r="AC4" s="385"/>
      <c r="AD4" s="386" t="s">
        <v>469</v>
      </c>
      <c r="AE4" s="384"/>
      <c r="AF4" s="384"/>
      <c r="AG4" s="385"/>
      <c r="AH4" s="386" t="s">
        <v>470</v>
      </c>
      <c r="AI4" s="384"/>
      <c r="AJ4" s="384"/>
      <c r="AK4" s="385"/>
      <c r="AL4" s="386" t="s">
        <v>471</v>
      </c>
      <c r="AM4" s="384"/>
      <c r="AN4" s="384"/>
      <c r="AO4" s="385"/>
      <c r="AP4" s="386" t="s">
        <v>472</v>
      </c>
      <c r="AQ4" s="384"/>
      <c r="AR4" s="384"/>
      <c r="AS4" s="387"/>
      <c r="AT4" s="384" t="s">
        <v>473</v>
      </c>
      <c r="AU4" s="384"/>
      <c r="AV4" s="384"/>
      <c r="AW4" s="387"/>
      <c r="AX4" s="384" t="s">
        <v>474</v>
      </c>
      <c r="AY4" s="497" t="s">
        <v>476</v>
      </c>
      <c r="AZ4" s="384"/>
      <c r="BA4" s="387"/>
      <c r="BB4" s="496" t="s">
        <v>475</v>
      </c>
      <c r="BC4" s="384"/>
      <c r="BD4" s="384"/>
      <c r="BE4" s="387"/>
      <c r="BF4" s="384" t="s">
        <v>452</v>
      </c>
      <c r="BG4" s="384"/>
      <c r="BH4" s="384"/>
      <c r="BI4" s="387"/>
    </row>
    <row r="5" spans="1:61" ht="21.75" customHeight="1" x14ac:dyDescent="0.2">
      <c r="A5" s="51"/>
      <c r="B5" s="52" t="s">
        <v>7</v>
      </c>
      <c r="C5" s="53" t="s">
        <v>8</v>
      </c>
      <c r="D5" s="53" t="s">
        <v>9</v>
      </c>
      <c r="E5" s="54" t="s">
        <v>10</v>
      </c>
      <c r="F5" s="52" t="s">
        <v>7</v>
      </c>
      <c r="G5" s="53" t="s">
        <v>8</v>
      </c>
      <c r="H5" s="53" t="s">
        <v>9</v>
      </c>
      <c r="I5" s="54" t="s">
        <v>10</v>
      </c>
      <c r="J5" s="52" t="s">
        <v>7</v>
      </c>
      <c r="K5" s="53" t="s">
        <v>8</v>
      </c>
      <c r="L5" s="53" t="s">
        <v>9</v>
      </c>
      <c r="M5" s="54" t="s">
        <v>10</v>
      </c>
      <c r="N5" s="52" t="s">
        <v>7</v>
      </c>
      <c r="O5" s="53" t="s">
        <v>8</v>
      </c>
      <c r="P5" s="53" t="s">
        <v>9</v>
      </c>
      <c r="Q5" s="54" t="s">
        <v>10</v>
      </c>
      <c r="R5" s="52" t="s">
        <v>7</v>
      </c>
      <c r="S5" s="53" t="s">
        <v>8</v>
      </c>
      <c r="T5" s="53" t="s">
        <v>9</v>
      </c>
      <c r="U5" s="54" t="s">
        <v>10</v>
      </c>
      <c r="V5" s="52" t="s">
        <v>7</v>
      </c>
      <c r="W5" s="53" t="s">
        <v>8</v>
      </c>
      <c r="X5" s="53" t="s">
        <v>9</v>
      </c>
      <c r="Y5" s="54" t="s">
        <v>10</v>
      </c>
      <c r="Z5" s="52" t="s">
        <v>7</v>
      </c>
      <c r="AA5" s="53" t="s">
        <v>8</v>
      </c>
      <c r="AB5" s="53" t="s">
        <v>9</v>
      </c>
      <c r="AC5" s="54" t="s">
        <v>10</v>
      </c>
      <c r="AD5" s="52" t="s">
        <v>7</v>
      </c>
      <c r="AE5" s="53" t="s">
        <v>8</v>
      </c>
      <c r="AF5" s="53" t="s">
        <v>9</v>
      </c>
      <c r="AG5" s="54" t="s">
        <v>10</v>
      </c>
      <c r="AH5" s="52" t="s">
        <v>7</v>
      </c>
      <c r="AI5" s="53" t="s">
        <v>8</v>
      </c>
      <c r="AJ5" s="53" t="s">
        <v>9</v>
      </c>
      <c r="AK5" s="54" t="s">
        <v>10</v>
      </c>
      <c r="AL5" s="52" t="s">
        <v>7</v>
      </c>
      <c r="AM5" s="53" t="s">
        <v>8</v>
      </c>
      <c r="AN5" s="53" t="s">
        <v>9</v>
      </c>
      <c r="AO5" s="54" t="s">
        <v>10</v>
      </c>
      <c r="AP5" s="52" t="s">
        <v>7</v>
      </c>
      <c r="AQ5" s="53" t="s">
        <v>8</v>
      </c>
      <c r="AR5" s="53" t="s">
        <v>9</v>
      </c>
      <c r="AS5" s="12" t="s">
        <v>10</v>
      </c>
      <c r="AT5" s="55" t="s">
        <v>7</v>
      </c>
      <c r="AU5" s="53" t="s">
        <v>8</v>
      </c>
      <c r="AV5" s="53" t="s">
        <v>9</v>
      </c>
      <c r="AW5" s="12" t="s">
        <v>10</v>
      </c>
      <c r="AX5" s="55" t="s">
        <v>7</v>
      </c>
      <c r="AY5" s="53" t="s">
        <v>8</v>
      </c>
      <c r="AZ5" s="53" t="s">
        <v>9</v>
      </c>
      <c r="BA5" s="12" t="s">
        <v>10</v>
      </c>
      <c r="BB5" s="55" t="s">
        <v>7</v>
      </c>
      <c r="BC5" s="53" t="s">
        <v>8</v>
      </c>
      <c r="BD5" s="53" t="s">
        <v>9</v>
      </c>
      <c r="BE5" s="12" t="s">
        <v>10</v>
      </c>
      <c r="BF5" s="55" t="s">
        <v>7</v>
      </c>
      <c r="BG5" s="53" t="s">
        <v>8</v>
      </c>
      <c r="BH5" s="53" t="s">
        <v>9</v>
      </c>
      <c r="BI5" s="12" t="s">
        <v>10</v>
      </c>
    </row>
    <row r="6" spans="1:61" ht="21.75" customHeight="1" x14ac:dyDescent="0.2">
      <c r="A6" s="57" t="s">
        <v>12</v>
      </c>
      <c r="B6" s="58">
        <v>4</v>
      </c>
      <c r="C6" s="59">
        <v>9</v>
      </c>
      <c r="D6" s="59">
        <v>7</v>
      </c>
      <c r="E6" s="60">
        <v>6</v>
      </c>
      <c r="F6" s="58">
        <v>6</v>
      </c>
      <c r="G6" s="59">
        <v>3</v>
      </c>
      <c r="H6" s="59">
        <v>-1</v>
      </c>
      <c r="I6" s="60">
        <v>-4</v>
      </c>
      <c r="J6" s="58">
        <v>-13</v>
      </c>
      <c r="K6" s="59">
        <v>-28</v>
      </c>
      <c r="L6" s="59">
        <v>-16</v>
      </c>
      <c r="M6" s="60">
        <v>-14</v>
      </c>
      <c r="N6" s="58">
        <v>-10</v>
      </c>
      <c r="O6" s="59">
        <v>-9</v>
      </c>
      <c r="P6" s="59">
        <v>-7</v>
      </c>
      <c r="Q6" s="60">
        <v>-8</v>
      </c>
      <c r="R6" s="58">
        <v>-6</v>
      </c>
      <c r="S6" s="59">
        <v>1</v>
      </c>
      <c r="T6" s="59">
        <v>-10</v>
      </c>
      <c r="U6" s="60">
        <v>3</v>
      </c>
      <c r="V6" s="58">
        <v>0</v>
      </c>
      <c r="W6" s="59">
        <v>1</v>
      </c>
      <c r="X6" s="59">
        <v>-2</v>
      </c>
      <c r="Y6" s="60">
        <v>-3</v>
      </c>
      <c r="Z6" s="62">
        <v>-3</v>
      </c>
      <c r="AA6" s="63">
        <v>5</v>
      </c>
      <c r="AB6" s="63">
        <v>4</v>
      </c>
      <c r="AC6" s="64">
        <v>2</v>
      </c>
      <c r="AD6" s="62">
        <v>7</v>
      </c>
      <c r="AE6" s="63">
        <v>-6</v>
      </c>
      <c r="AF6" s="59">
        <v>3</v>
      </c>
      <c r="AG6" s="64">
        <v>5</v>
      </c>
      <c r="AH6" s="58">
        <v>4</v>
      </c>
      <c r="AI6" s="59">
        <v>-1</v>
      </c>
      <c r="AJ6" s="59">
        <v>3</v>
      </c>
      <c r="AK6" s="60">
        <v>5</v>
      </c>
      <c r="AL6" s="58">
        <v>7</v>
      </c>
      <c r="AM6" s="59">
        <v>5</v>
      </c>
      <c r="AN6" s="59">
        <v>4</v>
      </c>
      <c r="AO6" s="60">
        <v>4</v>
      </c>
      <c r="AP6" s="58">
        <v>2</v>
      </c>
      <c r="AQ6" s="59">
        <v>5</v>
      </c>
      <c r="AR6" s="59">
        <v>4</v>
      </c>
      <c r="AS6" s="15">
        <v>7</v>
      </c>
      <c r="AT6" s="61">
        <v>4</v>
      </c>
      <c r="AU6" s="59">
        <v>6</v>
      </c>
      <c r="AV6" s="59">
        <v>8</v>
      </c>
      <c r="AW6" s="15">
        <v>8</v>
      </c>
      <c r="AX6" s="61">
        <v>7</v>
      </c>
      <c r="AY6" s="59">
        <v>5</v>
      </c>
      <c r="AZ6" s="59">
        <v>6</v>
      </c>
      <c r="BA6" s="15">
        <v>-1</v>
      </c>
      <c r="BB6" s="61">
        <v>2</v>
      </c>
      <c r="BC6" s="59">
        <v>2</v>
      </c>
      <c r="BD6" s="59">
        <v>-22</v>
      </c>
      <c r="BE6" s="15">
        <v>-8</v>
      </c>
      <c r="BF6" s="61">
        <v>-2</v>
      </c>
      <c r="BG6" s="59">
        <v>-1</v>
      </c>
      <c r="BH6" s="565">
        <v>1</v>
      </c>
      <c r="BI6" s="15"/>
    </row>
    <row r="7" spans="1:61" ht="21.75" customHeight="1" x14ac:dyDescent="0.2">
      <c r="A7" s="57" t="s">
        <v>2</v>
      </c>
      <c r="B7" s="58">
        <v>3</v>
      </c>
      <c r="C7" s="59">
        <v>2</v>
      </c>
      <c r="D7" s="59">
        <v>-1</v>
      </c>
      <c r="E7" s="60">
        <v>2</v>
      </c>
      <c r="F7" s="58">
        <v>2</v>
      </c>
      <c r="G7" s="59">
        <v>-4</v>
      </c>
      <c r="H7" s="59">
        <v>-11</v>
      </c>
      <c r="I7" s="60">
        <v>-21</v>
      </c>
      <c r="J7" s="58">
        <v>-37</v>
      </c>
      <c r="K7" s="59">
        <v>-19</v>
      </c>
      <c r="L7" s="59">
        <v>-15</v>
      </c>
      <c r="M7" s="60">
        <v>-8</v>
      </c>
      <c r="N7" s="58">
        <v>-4</v>
      </c>
      <c r="O7" s="59">
        <v>-5</v>
      </c>
      <c r="P7" s="59">
        <v>-6</v>
      </c>
      <c r="Q7" s="60">
        <v>-12</v>
      </c>
      <c r="R7" s="58">
        <v>0</v>
      </c>
      <c r="S7" s="59">
        <v>-21</v>
      </c>
      <c r="T7" s="59">
        <v>-1</v>
      </c>
      <c r="U7" s="60">
        <v>0</v>
      </c>
      <c r="V7" s="58">
        <v>-4</v>
      </c>
      <c r="W7" s="59">
        <v>-3</v>
      </c>
      <c r="X7" s="59">
        <v>-9</v>
      </c>
      <c r="Y7" s="60">
        <v>-8</v>
      </c>
      <c r="Z7" s="62">
        <v>-2</v>
      </c>
      <c r="AA7" s="63">
        <v>4</v>
      </c>
      <c r="AB7" s="63">
        <v>1</v>
      </c>
      <c r="AC7" s="64">
        <v>-4</v>
      </c>
      <c r="AD7" s="62">
        <v>6</v>
      </c>
      <c r="AE7" s="63">
        <v>-16</v>
      </c>
      <c r="AF7" s="63">
        <v>2</v>
      </c>
      <c r="AG7" s="60">
        <v>6</v>
      </c>
      <c r="AH7" s="58">
        <v>2</v>
      </c>
      <c r="AI7" s="59">
        <v>1</v>
      </c>
      <c r="AJ7" s="59">
        <v>3</v>
      </c>
      <c r="AK7" s="60">
        <v>3</v>
      </c>
      <c r="AL7" s="58">
        <v>6</v>
      </c>
      <c r="AM7" s="59">
        <v>1</v>
      </c>
      <c r="AN7" s="59">
        <v>4</v>
      </c>
      <c r="AO7" s="60">
        <v>5</v>
      </c>
      <c r="AP7" s="58">
        <v>3</v>
      </c>
      <c r="AQ7" s="59">
        <v>6</v>
      </c>
      <c r="AR7" s="59">
        <v>3</v>
      </c>
      <c r="AS7" s="15">
        <v>5</v>
      </c>
      <c r="AT7" s="61">
        <v>6</v>
      </c>
      <c r="AU7" s="59">
        <v>4</v>
      </c>
      <c r="AV7" s="59">
        <v>1</v>
      </c>
      <c r="AW7" s="15">
        <v>2</v>
      </c>
      <c r="AX7" s="61">
        <v>3</v>
      </c>
      <c r="AY7" s="59">
        <v>2</v>
      </c>
      <c r="AZ7" s="59">
        <v>-2</v>
      </c>
      <c r="BA7" s="15">
        <v>-10</v>
      </c>
      <c r="BB7" s="61">
        <v>-1</v>
      </c>
      <c r="BC7" s="59">
        <v>-41</v>
      </c>
      <c r="BD7" s="59">
        <v>-6</v>
      </c>
      <c r="BE7" s="15">
        <v>3</v>
      </c>
      <c r="BF7" s="61">
        <v>-7</v>
      </c>
      <c r="BG7" s="565">
        <v>2</v>
      </c>
      <c r="BH7" s="59"/>
      <c r="BI7" s="15"/>
    </row>
    <row r="8" spans="1:61" ht="21.75" customHeight="1" thickBot="1" x14ac:dyDescent="0.25">
      <c r="A8" s="66" t="s">
        <v>13</v>
      </c>
      <c r="B8" s="67">
        <v>5</v>
      </c>
      <c r="C8" s="68">
        <v>5</v>
      </c>
      <c r="D8" s="68">
        <v>0</v>
      </c>
      <c r="E8" s="69">
        <v>7</v>
      </c>
      <c r="F8" s="67">
        <v>0</v>
      </c>
      <c r="G8" s="68">
        <v>-5</v>
      </c>
      <c r="H8" s="68">
        <v>-18</v>
      </c>
      <c r="I8" s="69">
        <v>-38</v>
      </c>
      <c r="J8" s="67">
        <v>-39</v>
      </c>
      <c r="K8" s="68">
        <v>-11</v>
      </c>
      <c r="L8" s="68">
        <v>-5</v>
      </c>
      <c r="M8" s="69">
        <v>-2</v>
      </c>
      <c r="N8" s="67">
        <v>6</v>
      </c>
      <c r="O8" s="68">
        <v>3</v>
      </c>
      <c r="P8" s="68">
        <v>0</v>
      </c>
      <c r="Q8" s="69">
        <v>0</v>
      </c>
      <c r="R8" s="67">
        <v>-8</v>
      </c>
      <c r="S8" s="68">
        <v>-8</v>
      </c>
      <c r="T8" s="68">
        <v>9</v>
      </c>
      <c r="U8" s="69">
        <v>3</v>
      </c>
      <c r="V8" s="67">
        <v>4</v>
      </c>
      <c r="W8" s="68">
        <v>-2</v>
      </c>
      <c r="X8" s="68">
        <v>-8</v>
      </c>
      <c r="Y8" s="69">
        <v>-3</v>
      </c>
      <c r="Z8" s="71">
        <v>1</v>
      </c>
      <c r="AA8" s="72">
        <v>10</v>
      </c>
      <c r="AB8" s="72">
        <v>10</v>
      </c>
      <c r="AC8" s="335">
        <v>12</v>
      </c>
      <c r="AD8" s="71">
        <v>17</v>
      </c>
      <c r="AE8" s="72">
        <v>-4</v>
      </c>
      <c r="AF8" s="72">
        <v>3</v>
      </c>
      <c r="AG8" s="335">
        <v>4</v>
      </c>
      <c r="AH8" s="67">
        <v>5</v>
      </c>
      <c r="AI8" s="68">
        <v>4</v>
      </c>
      <c r="AJ8" s="68">
        <v>6</v>
      </c>
      <c r="AK8" s="69">
        <v>1</v>
      </c>
      <c r="AL8" s="67">
        <v>3</v>
      </c>
      <c r="AM8" s="68">
        <v>1</v>
      </c>
      <c r="AN8" s="68">
        <v>2</v>
      </c>
      <c r="AO8" s="69">
        <v>10</v>
      </c>
      <c r="AP8" s="67">
        <v>8</v>
      </c>
      <c r="AQ8" s="68">
        <v>8</v>
      </c>
      <c r="AR8" s="68">
        <v>8</v>
      </c>
      <c r="AS8" s="21">
        <v>9</v>
      </c>
      <c r="AT8" s="70">
        <v>9</v>
      </c>
      <c r="AU8" s="68">
        <v>10</v>
      </c>
      <c r="AV8" s="68">
        <v>5</v>
      </c>
      <c r="AW8" s="21">
        <v>6</v>
      </c>
      <c r="AX8" s="70">
        <v>6</v>
      </c>
      <c r="AY8" s="68">
        <v>4</v>
      </c>
      <c r="AZ8" s="68">
        <v>2</v>
      </c>
      <c r="BA8" s="21">
        <v>-10</v>
      </c>
      <c r="BB8" s="70">
        <v>-11</v>
      </c>
      <c r="BC8" s="68">
        <v>-40</v>
      </c>
      <c r="BD8" s="68">
        <v>10</v>
      </c>
      <c r="BE8" s="21">
        <v>3</v>
      </c>
      <c r="BF8" s="566">
        <v>0</v>
      </c>
      <c r="BG8" s="68"/>
      <c r="BH8" s="68"/>
      <c r="BI8" s="21"/>
    </row>
    <row r="9" spans="1:61" ht="14.4" x14ac:dyDescent="0.2">
      <c r="A9" s="2" t="s">
        <v>4</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row>
    <row r="10" spans="1:61" ht="14.4" x14ac:dyDescent="0.2">
      <c r="A10" s="2" t="s">
        <v>16</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V10" s="479"/>
      <c r="AW10" s="479">
        <v>40</v>
      </c>
    </row>
    <row r="11" spans="1:61" s="17" customFormat="1" ht="16.95" customHeight="1" thickBot="1" x14ac:dyDescent="0.25">
      <c r="A11" s="362"/>
      <c r="B11" s="362"/>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2"/>
      <c r="AL11" s="362"/>
      <c r="AM11" s="362"/>
      <c r="AN11" s="362"/>
      <c r="AO11" s="362"/>
      <c r="AP11" s="362"/>
      <c r="AQ11" s="362"/>
      <c r="AR11" s="362"/>
      <c r="AS11" s="362"/>
      <c r="AT11" s="363"/>
      <c r="AU11" s="363"/>
      <c r="AV11" s="363"/>
      <c r="AW11" s="363"/>
      <c r="AX11" s="363"/>
      <c r="AY11" s="363"/>
      <c r="AZ11" s="363"/>
      <c r="BA11" s="363"/>
      <c r="BB11" s="363"/>
      <c r="BC11" s="363"/>
      <c r="BD11" s="363"/>
      <c r="BE11" s="363"/>
      <c r="BF11" s="363"/>
      <c r="BG11" s="363"/>
      <c r="BH11" s="363"/>
      <c r="BI11" s="363"/>
    </row>
    <row r="12" spans="1:61" s="17" customFormat="1" ht="27.6" customHeight="1" thickTop="1" thickBot="1" x14ac:dyDescent="0.25">
      <c r="A12" s="364" t="s">
        <v>334</v>
      </c>
      <c r="Z12" s="24"/>
      <c r="AA12" s="24"/>
      <c r="AB12" s="24"/>
      <c r="AC12" s="24"/>
      <c r="AD12" s="24"/>
      <c r="AE12" s="24"/>
      <c r="AG12" s="24"/>
    </row>
    <row r="13" spans="1:61" s="9" customFormat="1" ht="28.8" x14ac:dyDescent="0.2">
      <c r="A13" s="459" t="s">
        <v>15</v>
      </c>
      <c r="B13" s="498" t="s">
        <v>477</v>
      </c>
      <c r="C13" s="384"/>
      <c r="D13" s="384"/>
      <c r="E13" s="385"/>
      <c r="F13" s="386" t="s">
        <v>378</v>
      </c>
      <c r="G13" s="384"/>
      <c r="H13" s="384"/>
      <c r="I13" s="385"/>
      <c r="J13" s="386" t="s">
        <v>445</v>
      </c>
      <c r="K13" s="384"/>
      <c r="L13" s="384"/>
      <c r="M13" s="385"/>
      <c r="N13" s="386" t="s">
        <v>465</v>
      </c>
      <c r="O13" s="384"/>
      <c r="P13" s="384"/>
      <c r="Q13" s="385"/>
      <c r="R13" s="386" t="s">
        <v>466</v>
      </c>
      <c r="S13" s="384"/>
      <c r="T13" s="384"/>
      <c r="U13" s="385"/>
      <c r="V13" s="386" t="s">
        <v>467</v>
      </c>
      <c r="W13" s="384"/>
      <c r="X13" s="384"/>
      <c r="Y13" s="385"/>
      <c r="Z13" s="386" t="s">
        <v>468</v>
      </c>
      <c r="AA13" s="384"/>
      <c r="AB13" s="384"/>
      <c r="AC13" s="385"/>
      <c r="AD13" s="386" t="s">
        <v>469</v>
      </c>
      <c r="AE13" s="384"/>
      <c r="AF13" s="384"/>
      <c r="AG13" s="385"/>
      <c r="AH13" s="386" t="s">
        <v>470</v>
      </c>
      <c r="AI13" s="384"/>
      <c r="AJ13" s="384"/>
      <c r="AK13" s="385"/>
      <c r="AL13" s="386" t="s">
        <v>471</v>
      </c>
      <c r="AM13" s="384"/>
      <c r="AN13" s="384"/>
      <c r="AO13" s="385"/>
      <c r="AP13" s="386" t="s">
        <v>472</v>
      </c>
      <c r="AQ13" s="384"/>
      <c r="AR13" s="384"/>
      <c r="AS13" s="387"/>
      <c r="AT13" s="384" t="s">
        <v>473</v>
      </c>
      <c r="AU13" s="384"/>
      <c r="AV13" s="384"/>
      <c r="AW13" s="387"/>
      <c r="AX13" s="384" t="s">
        <v>474</v>
      </c>
      <c r="AY13" s="497" t="s">
        <v>476</v>
      </c>
      <c r="AZ13" s="384"/>
      <c r="BA13" s="387"/>
      <c r="BB13" s="496" t="s">
        <v>475</v>
      </c>
      <c r="BC13" s="384"/>
      <c r="BD13" s="384"/>
      <c r="BE13" s="387"/>
      <c r="BF13" s="384" t="s">
        <v>452</v>
      </c>
      <c r="BG13" s="384"/>
      <c r="BH13" s="384"/>
      <c r="BI13" s="387"/>
    </row>
    <row r="14" spans="1:61" s="9" customFormat="1" ht="21" customHeight="1" x14ac:dyDescent="0.2">
      <c r="A14" s="365"/>
      <c r="B14" s="10" t="s">
        <v>7</v>
      </c>
      <c r="C14" s="11" t="s">
        <v>8</v>
      </c>
      <c r="D14" s="11" t="s">
        <v>9</v>
      </c>
      <c r="E14" s="12" t="s">
        <v>10</v>
      </c>
      <c r="F14" s="13" t="s">
        <v>7</v>
      </c>
      <c r="G14" s="11" t="s">
        <v>8</v>
      </c>
      <c r="H14" s="11" t="s">
        <v>9</v>
      </c>
      <c r="I14" s="12" t="s">
        <v>10</v>
      </c>
      <c r="J14" s="13" t="s">
        <v>7</v>
      </c>
      <c r="K14" s="11" t="s">
        <v>8</v>
      </c>
      <c r="L14" s="11" t="s">
        <v>9</v>
      </c>
      <c r="M14" s="12" t="s">
        <v>10</v>
      </c>
      <c r="N14" s="10" t="s">
        <v>7</v>
      </c>
      <c r="O14" s="11" t="s">
        <v>8</v>
      </c>
      <c r="P14" s="11" t="s">
        <v>9</v>
      </c>
      <c r="Q14" s="12" t="s">
        <v>10</v>
      </c>
      <c r="R14" s="10" t="s">
        <v>7</v>
      </c>
      <c r="S14" s="11" t="s">
        <v>8</v>
      </c>
      <c r="T14" s="11" t="s">
        <v>9</v>
      </c>
      <c r="U14" s="12" t="s">
        <v>10</v>
      </c>
      <c r="V14" s="10" t="s">
        <v>7</v>
      </c>
      <c r="W14" s="11" t="s">
        <v>8</v>
      </c>
      <c r="X14" s="11" t="s">
        <v>9</v>
      </c>
      <c r="Y14" s="12" t="s">
        <v>10</v>
      </c>
      <c r="Z14" s="10" t="s">
        <v>7</v>
      </c>
      <c r="AA14" s="11" t="s">
        <v>8</v>
      </c>
      <c r="AB14" s="11" t="s">
        <v>9</v>
      </c>
      <c r="AC14" s="14" t="s">
        <v>10</v>
      </c>
      <c r="AD14" s="10" t="s">
        <v>7</v>
      </c>
      <c r="AE14" s="11" t="s">
        <v>8</v>
      </c>
      <c r="AF14" s="11" t="s">
        <v>9</v>
      </c>
      <c r="AG14" s="12" t="s">
        <v>10</v>
      </c>
      <c r="AH14" s="366" t="s">
        <v>7</v>
      </c>
      <c r="AI14" s="11" t="s">
        <v>8</v>
      </c>
      <c r="AJ14" s="11" t="s">
        <v>9</v>
      </c>
      <c r="AK14" s="12" t="s">
        <v>10</v>
      </c>
      <c r="AL14" s="10" t="s">
        <v>7</v>
      </c>
      <c r="AM14" s="11" t="s">
        <v>8</v>
      </c>
      <c r="AN14" s="11" t="s">
        <v>9</v>
      </c>
      <c r="AO14" s="12" t="s">
        <v>10</v>
      </c>
      <c r="AP14" s="10" t="s">
        <v>7</v>
      </c>
      <c r="AQ14" s="11" t="s">
        <v>8</v>
      </c>
      <c r="AR14" s="11" t="s">
        <v>9</v>
      </c>
      <c r="AS14" s="12" t="s">
        <v>10</v>
      </c>
      <c r="AT14" s="10" t="s">
        <v>7</v>
      </c>
      <c r="AU14" s="11" t="s">
        <v>8</v>
      </c>
      <c r="AV14" s="11" t="s">
        <v>9</v>
      </c>
      <c r="AW14" s="12" t="s">
        <v>10</v>
      </c>
      <c r="AX14" s="55" t="s">
        <v>7</v>
      </c>
      <c r="AY14" s="53" t="s">
        <v>8</v>
      </c>
      <c r="AZ14" s="53" t="s">
        <v>9</v>
      </c>
      <c r="BA14" s="12" t="s">
        <v>10</v>
      </c>
      <c r="BB14" s="55" t="s">
        <v>7</v>
      </c>
      <c r="BC14" s="53" t="s">
        <v>8</v>
      </c>
      <c r="BD14" s="53" t="s">
        <v>9</v>
      </c>
      <c r="BE14" s="12" t="s">
        <v>10</v>
      </c>
      <c r="BF14" s="55" t="s">
        <v>7</v>
      </c>
      <c r="BG14" s="53" t="s">
        <v>8</v>
      </c>
      <c r="BH14" s="53" t="s">
        <v>9</v>
      </c>
      <c r="BI14" s="12" t="s">
        <v>10</v>
      </c>
    </row>
    <row r="15" spans="1:61" s="16" customFormat="1" ht="21" customHeight="1" x14ac:dyDescent="0.2">
      <c r="A15" s="338" t="s">
        <v>12</v>
      </c>
      <c r="B15" s="58">
        <v>2</v>
      </c>
      <c r="C15" s="59">
        <v>1</v>
      </c>
      <c r="D15" s="59">
        <v>0</v>
      </c>
      <c r="E15" s="60">
        <v>-6</v>
      </c>
      <c r="F15" s="58">
        <v>-9</v>
      </c>
      <c r="G15" s="59">
        <v>-7</v>
      </c>
      <c r="H15" s="59">
        <v>-6</v>
      </c>
      <c r="I15" s="60">
        <v>-11</v>
      </c>
      <c r="J15" s="58">
        <v>-9</v>
      </c>
      <c r="K15" s="59">
        <v>-26</v>
      </c>
      <c r="L15" s="59">
        <v>-34</v>
      </c>
      <c r="M15" s="60">
        <v>-24</v>
      </c>
      <c r="N15" s="58">
        <v>-29</v>
      </c>
      <c r="O15" s="59">
        <v>-14</v>
      </c>
      <c r="P15" s="59">
        <v>-15</v>
      </c>
      <c r="Q15" s="60">
        <v>-11</v>
      </c>
      <c r="R15" s="58">
        <v>-12</v>
      </c>
      <c r="S15" s="59">
        <v>-6</v>
      </c>
      <c r="T15" s="59">
        <v>-12</v>
      </c>
      <c r="U15" s="60">
        <v>-8</v>
      </c>
      <c r="V15" s="58">
        <v>3</v>
      </c>
      <c r="W15" s="59">
        <v>-7</v>
      </c>
      <c r="X15" s="59">
        <v>-1</v>
      </c>
      <c r="Y15" s="60">
        <v>-4</v>
      </c>
      <c r="Z15" s="62">
        <v>4</v>
      </c>
      <c r="AA15" s="63">
        <v>-8</v>
      </c>
      <c r="AB15" s="63">
        <v>10</v>
      </c>
      <c r="AC15" s="64">
        <v>5</v>
      </c>
      <c r="AD15" s="62">
        <v>-43</v>
      </c>
      <c r="AE15" s="63">
        <v>2</v>
      </c>
      <c r="AF15" s="59">
        <v>3</v>
      </c>
      <c r="AG15" s="64">
        <v>18</v>
      </c>
      <c r="AH15" s="58">
        <v>11</v>
      </c>
      <c r="AI15" s="59">
        <v>11</v>
      </c>
      <c r="AJ15" s="59">
        <v>6</v>
      </c>
      <c r="AK15" s="60">
        <v>2</v>
      </c>
      <c r="AL15" s="58">
        <v>6</v>
      </c>
      <c r="AM15" s="59">
        <v>10</v>
      </c>
      <c r="AN15" s="59">
        <v>5</v>
      </c>
      <c r="AO15" s="60">
        <v>-1</v>
      </c>
      <c r="AP15" s="58">
        <v>5</v>
      </c>
      <c r="AQ15" s="59">
        <v>-1</v>
      </c>
      <c r="AR15" s="59">
        <v>11</v>
      </c>
      <c r="AS15" s="15">
        <v>3</v>
      </c>
      <c r="AT15" s="61">
        <v>7</v>
      </c>
      <c r="AU15" s="59">
        <v>2</v>
      </c>
      <c r="AV15" s="59">
        <v>5</v>
      </c>
      <c r="AW15" s="15">
        <v>9</v>
      </c>
      <c r="AX15" s="61">
        <v>7</v>
      </c>
      <c r="AY15" s="59">
        <v>8</v>
      </c>
      <c r="AZ15" s="59">
        <v>3</v>
      </c>
      <c r="BA15" s="15">
        <v>7</v>
      </c>
      <c r="BB15" s="61">
        <v>3</v>
      </c>
      <c r="BC15" s="59">
        <v>9</v>
      </c>
      <c r="BD15" s="59">
        <v>-18</v>
      </c>
      <c r="BE15" s="15">
        <v>-6</v>
      </c>
      <c r="BF15" s="61">
        <v>-8</v>
      </c>
      <c r="BG15" s="59">
        <v>-4</v>
      </c>
      <c r="BH15" s="565">
        <v>-4</v>
      </c>
      <c r="BI15" s="15"/>
    </row>
    <row r="16" spans="1:61" s="16" customFormat="1" ht="21" customHeight="1" x14ac:dyDescent="0.2">
      <c r="A16" s="338" t="s">
        <v>2</v>
      </c>
      <c r="B16" s="58">
        <v>-12</v>
      </c>
      <c r="C16" s="59">
        <v>-3</v>
      </c>
      <c r="D16" s="59">
        <v>-10</v>
      </c>
      <c r="E16" s="60">
        <v>-12</v>
      </c>
      <c r="F16" s="58">
        <v>1</v>
      </c>
      <c r="G16" s="59">
        <v>-12</v>
      </c>
      <c r="H16" s="59">
        <v>-11</v>
      </c>
      <c r="I16" s="60">
        <v>-17</v>
      </c>
      <c r="J16" s="58">
        <v>-35</v>
      </c>
      <c r="K16" s="59">
        <v>-22</v>
      </c>
      <c r="L16" s="59">
        <v>-30</v>
      </c>
      <c r="M16" s="60">
        <v>-25</v>
      </c>
      <c r="N16" s="58">
        <v>-17</v>
      </c>
      <c r="O16" s="59">
        <v>-12</v>
      </c>
      <c r="P16" s="59">
        <v>-6</v>
      </c>
      <c r="Q16" s="60">
        <v>-5</v>
      </c>
      <c r="R16" s="58">
        <v>-15</v>
      </c>
      <c r="S16" s="59">
        <v>-8</v>
      </c>
      <c r="T16" s="59">
        <v>-8</v>
      </c>
      <c r="U16" s="60">
        <v>-7</v>
      </c>
      <c r="V16" s="58">
        <v>-6</v>
      </c>
      <c r="W16" s="59">
        <v>-5</v>
      </c>
      <c r="X16" s="59">
        <v>-2</v>
      </c>
      <c r="Y16" s="60">
        <v>-5</v>
      </c>
      <c r="Z16" s="62">
        <v>-1</v>
      </c>
      <c r="AA16" s="63">
        <v>1</v>
      </c>
      <c r="AB16" s="63">
        <v>6</v>
      </c>
      <c r="AC16" s="64">
        <v>11</v>
      </c>
      <c r="AD16" s="62">
        <v>12</v>
      </c>
      <c r="AE16" s="63">
        <v>-8</v>
      </c>
      <c r="AF16" s="63">
        <v>-5</v>
      </c>
      <c r="AG16" s="60">
        <v>16</v>
      </c>
      <c r="AH16" s="58">
        <v>-8</v>
      </c>
      <c r="AI16" s="59">
        <v>3</v>
      </c>
      <c r="AJ16" s="59">
        <v>4</v>
      </c>
      <c r="AK16" s="60">
        <v>-2</v>
      </c>
      <c r="AL16" s="58">
        <v>0</v>
      </c>
      <c r="AM16" s="59">
        <v>5</v>
      </c>
      <c r="AN16" s="59">
        <v>11</v>
      </c>
      <c r="AO16" s="60">
        <v>4</v>
      </c>
      <c r="AP16" s="58">
        <v>9</v>
      </c>
      <c r="AQ16" s="59">
        <v>6</v>
      </c>
      <c r="AR16" s="59">
        <v>4</v>
      </c>
      <c r="AS16" s="15">
        <v>-2</v>
      </c>
      <c r="AT16" s="61">
        <v>5</v>
      </c>
      <c r="AU16" s="59">
        <v>6</v>
      </c>
      <c r="AV16" s="59">
        <v>2</v>
      </c>
      <c r="AW16" s="15">
        <v>11</v>
      </c>
      <c r="AX16" s="61">
        <v>-1</v>
      </c>
      <c r="AY16" s="59">
        <v>1</v>
      </c>
      <c r="AZ16" s="59">
        <v>0</v>
      </c>
      <c r="BA16" s="15">
        <v>2</v>
      </c>
      <c r="BB16" s="61">
        <v>-1</v>
      </c>
      <c r="BC16" s="59">
        <v>-7</v>
      </c>
      <c r="BD16" s="59">
        <v>-7</v>
      </c>
      <c r="BE16" s="15">
        <v>0</v>
      </c>
      <c r="BF16" s="61">
        <v>-12</v>
      </c>
      <c r="BG16" s="565">
        <v>5</v>
      </c>
      <c r="BH16" s="59"/>
      <c r="BI16" s="15"/>
    </row>
    <row r="17" spans="1:61" s="16" customFormat="1" ht="21" customHeight="1" thickBot="1" x14ac:dyDescent="0.25">
      <c r="A17" s="18" t="s">
        <v>13</v>
      </c>
      <c r="B17" s="67">
        <v>-2</v>
      </c>
      <c r="C17" s="68">
        <v>0</v>
      </c>
      <c r="D17" s="68">
        <v>-3</v>
      </c>
      <c r="E17" s="69">
        <v>-3</v>
      </c>
      <c r="F17" s="67">
        <v>-3</v>
      </c>
      <c r="G17" s="68">
        <v>-3</v>
      </c>
      <c r="H17" s="68">
        <v>-11</v>
      </c>
      <c r="I17" s="69">
        <v>-26</v>
      </c>
      <c r="J17" s="67">
        <v>-26</v>
      </c>
      <c r="K17" s="68">
        <v>-9</v>
      </c>
      <c r="L17" s="68">
        <v>-23</v>
      </c>
      <c r="M17" s="69">
        <v>-11</v>
      </c>
      <c r="N17" s="67">
        <v>-12</v>
      </c>
      <c r="O17" s="68">
        <v>-9</v>
      </c>
      <c r="P17" s="68">
        <v>-8</v>
      </c>
      <c r="Q17" s="69">
        <v>4</v>
      </c>
      <c r="R17" s="67">
        <v>-12</v>
      </c>
      <c r="S17" s="68">
        <v>-2</v>
      </c>
      <c r="T17" s="68">
        <v>14</v>
      </c>
      <c r="U17" s="69">
        <v>5</v>
      </c>
      <c r="V17" s="67">
        <v>7</v>
      </c>
      <c r="W17" s="68">
        <v>3</v>
      </c>
      <c r="X17" s="68">
        <v>4</v>
      </c>
      <c r="Y17" s="69">
        <v>13</v>
      </c>
      <c r="Z17" s="71">
        <v>21</v>
      </c>
      <c r="AA17" s="72">
        <v>14</v>
      </c>
      <c r="AB17" s="72">
        <v>19</v>
      </c>
      <c r="AC17" s="335">
        <v>21</v>
      </c>
      <c r="AD17" s="71">
        <v>19</v>
      </c>
      <c r="AE17" s="72">
        <v>8</v>
      </c>
      <c r="AF17" s="72">
        <v>5</v>
      </c>
      <c r="AG17" s="335">
        <v>6</v>
      </c>
      <c r="AH17" s="67">
        <v>10</v>
      </c>
      <c r="AI17" s="68">
        <v>16</v>
      </c>
      <c r="AJ17" s="68">
        <v>10</v>
      </c>
      <c r="AK17" s="69">
        <v>9</v>
      </c>
      <c r="AL17" s="67">
        <v>3</v>
      </c>
      <c r="AM17" s="68">
        <v>5</v>
      </c>
      <c r="AN17" s="68">
        <v>11</v>
      </c>
      <c r="AO17" s="69">
        <v>3</v>
      </c>
      <c r="AP17" s="67">
        <v>9</v>
      </c>
      <c r="AQ17" s="68">
        <v>18</v>
      </c>
      <c r="AR17" s="68">
        <v>16</v>
      </c>
      <c r="AS17" s="21">
        <v>9</v>
      </c>
      <c r="AT17" s="70">
        <v>8</v>
      </c>
      <c r="AU17" s="68">
        <v>5</v>
      </c>
      <c r="AV17" s="68">
        <v>5</v>
      </c>
      <c r="AW17" s="21">
        <v>17</v>
      </c>
      <c r="AX17" s="70">
        <v>16</v>
      </c>
      <c r="AY17" s="68">
        <v>11</v>
      </c>
      <c r="AZ17" s="68">
        <v>17</v>
      </c>
      <c r="BA17" s="21">
        <v>4</v>
      </c>
      <c r="BB17" s="70">
        <v>-1</v>
      </c>
      <c r="BC17" s="68">
        <v>-2</v>
      </c>
      <c r="BD17" s="68">
        <v>-1</v>
      </c>
      <c r="BE17" s="21">
        <v>-6</v>
      </c>
      <c r="BF17" s="566">
        <v>0</v>
      </c>
      <c r="BG17" s="68"/>
      <c r="BH17" s="68"/>
      <c r="BI17" s="21"/>
    </row>
    <row r="18" spans="1:61" s="9" customFormat="1" ht="21" customHeight="1" x14ac:dyDescent="0.2">
      <c r="A18" s="2" t="s">
        <v>4</v>
      </c>
      <c r="B18" s="2">
        <v>0</v>
      </c>
      <c r="C18" s="2">
        <v>0</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0</v>
      </c>
      <c r="AS18" s="2">
        <v>0</v>
      </c>
      <c r="AT18" s="2">
        <v>0</v>
      </c>
      <c r="AU18" s="2">
        <v>0</v>
      </c>
      <c r="AV18" s="2">
        <v>0</v>
      </c>
      <c r="AW18" s="2">
        <v>0</v>
      </c>
      <c r="AX18" s="2">
        <v>0</v>
      </c>
      <c r="AY18" s="2">
        <v>0</v>
      </c>
      <c r="AZ18" s="2">
        <v>0</v>
      </c>
      <c r="BA18" s="2">
        <v>0</v>
      </c>
      <c r="BB18" s="2">
        <v>0</v>
      </c>
      <c r="BC18" s="2">
        <v>0</v>
      </c>
      <c r="BD18" s="2">
        <v>0</v>
      </c>
      <c r="BE18" s="2">
        <v>0</v>
      </c>
      <c r="BF18" s="2">
        <v>0</v>
      </c>
      <c r="BG18" s="2">
        <v>0</v>
      </c>
      <c r="BH18" s="2">
        <v>0</v>
      </c>
      <c r="BI18" s="2">
        <v>0</v>
      </c>
    </row>
    <row r="19" spans="1:61" ht="14.4" x14ac:dyDescent="0.2">
      <c r="A19" s="2" t="s">
        <v>16</v>
      </c>
      <c r="B19" s="2"/>
      <c r="C19" s="2"/>
      <c r="D19" s="2"/>
      <c r="E19" s="2"/>
      <c r="F19" s="2">
        <v>40</v>
      </c>
      <c r="G19" s="2">
        <v>40</v>
      </c>
      <c r="H19" s="2">
        <v>40</v>
      </c>
      <c r="I19" s="2">
        <v>40</v>
      </c>
      <c r="J19" s="2">
        <v>40</v>
      </c>
      <c r="K19" s="2"/>
      <c r="L19" s="2"/>
      <c r="M19" s="2"/>
      <c r="N19" s="2"/>
      <c r="O19" s="2"/>
      <c r="P19" s="2"/>
      <c r="Q19" s="2"/>
      <c r="R19" s="2"/>
      <c r="S19" s="2"/>
      <c r="T19" s="2"/>
      <c r="U19" s="2"/>
      <c r="V19" s="2">
        <v>40</v>
      </c>
      <c r="W19" s="2">
        <v>40</v>
      </c>
      <c r="X19" s="2">
        <v>40</v>
      </c>
      <c r="Y19" s="2">
        <v>40</v>
      </c>
      <c r="Z19" s="2"/>
      <c r="AA19" s="2"/>
      <c r="AB19" s="2"/>
      <c r="AC19" s="2"/>
      <c r="AD19" s="2"/>
      <c r="AE19" s="2"/>
      <c r="AF19" s="2"/>
      <c r="AG19" s="2"/>
      <c r="AH19" s="2"/>
      <c r="AI19" s="2"/>
      <c r="AJ19" s="2"/>
      <c r="AK19" s="2"/>
      <c r="AL19" s="2"/>
      <c r="AM19" s="2"/>
      <c r="AN19" s="2"/>
      <c r="AO19" s="2"/>
      <c r="AP19" s="2"/>
      <c r="AQ19" s="2"/>
      <c r="AR19" s="2"/>
      <c r="AS19" s="2"/>
      <c r="AV19" s="479"/>
      <c r="AW19" s="483">
        <v>40</v>
      </c>
    </row>
    <row r="20" spans="1:61" s="9" customFormat="1" ht="9.75" customHeight="1" thickBot="1" x14ac:dyDescent="0.25"/>
    <row r="21" spans="1:61" s="9" customFormat="1" ht="28.8" x14ac:dyDescent="0.2">
      <c r="A21" s="459" t="s">
        <v>14</v>
      </c>
      <c r="B21" s="498" t="s">
        <v>477</v>
      </c>
      <c r="C21" s="384"/>
      <c r="D21" s="384"/>
      <c r="E21" s="385"/>
      <c r="F21" s="386" t="s">
        <v>378</v>
      </c>
      <c r="G21" s="384"/>
      <c r="H21" s="384"/>
      <c r="I21" s="385"/>
      <c r="J21" s="386" t="s">
        <v>445</v>
      </c>
      <c r="K21" s="384"/>
      <c r="L21" s="384"/>
      <c r="M21" s="385"/>
      <c r="N21" s="386" t="s">
        <v>465</v>
      </c>
      <c r="O21" s="384"/>
      <c r="P21" s="384"/>
      <c r="Q21" s="385"/>
      <c r="R21" s="386" t="s">
        <v>466</v>
      </c>
      <c r="S21" s="384"/>
      <c r="T21" s="384"/>
      <c r="U21" s="385"/>
      <c r="V21" s="386" t="s">
        <v>467</v>
      </c>
      <c r="W21" s="384"/>
      <c r="X21" s="384"/>
      <c r="Y21" s="385"/>
      <c r="Z21" s="386" t="s">
        <v>468</v>
      </c>
      <c r="AA21" s="384"/>
      <c r="AB21" s="384"/>
      <c r="AC21" s="385"/>
      <c r="AD21" s="386" t="s">
        <v>469</v>
      </c>
      <c r="AE21" s="384"/>
      <c r="AF21" s="384"/>
      <c r="AG21" s="385"/>
      <c r="AH21" s="386" t="s">
        <v>470</v>
      </c>
      <c r="AI21" s="384"/>
      <c r="AJ21" s="384"/>
      <c r="AK21" s="385"/>
      <c r="AL21" s="386" t="s">
        <v>471</v>
      </c>
      <c r="AM21" s="384"/>
      <c r="AN21" s="384"/>
      <c r="AO21" s="385"/>
      <c r="AP21" s="386" t="s">
        <v>472</v>
      </c>
      <c r="AQ21" s="384"/>
      <c r="AR21" s="384"/>
      <c r="AS21" s="387"/>
      <c r="AT21" s="384" t="s">
        <v>473</v>
      </c>
      <c r="AU21" s="384"/>
      <c r="AV21" s="384"/>
      <c r="AW21" s="387"/>
      <c r="AX21" s="384" t="s">
        <v>474</v>
      </c>
      <c r="AY21" s="497" t="s">
        <v>476</v>
      </c>
      <c r="AZ21" s="384"/>
      <c r="BA21" s="387"/>
      <c r="BB21" s="496" t="s">
        <v>475</v>
      </c>
      <c r="BC21" s="384"/>
      <c r="BD21" s="384"/>
      <c r="BE21" s="387"/>
      <c r="BF21" s="384" t="s">
        <v>452</v>
      </c>
      <c r="BG21" s="384"/>
      <c r="BH21" s="384"/>
      <c r="BI21" s="387"/>
    </row>
    <row r="22" spans="1:61" s="9" customFormat="1" ht="21" customHeight="1" x14ac:dyDescent="0.2">
      <c r="A22" s="365"/>
      <c r="B22" s="10" t="s">
        <v>7</v>
      </c>
      <c r="C22" s="11" t="s">
        <v>8</v>
      </c>
      <c r="D22" s="11" t="s">
        <v>9</v>
      </c>
      <c r="E22" s="12" t="s">
        <v>10</v>
      </c>
      <c r="F22" s="13" t="s">
        <v>7</v>
      </c>
      <c r="G22" s="11" t="s">
        <v>8</v>
      </c>
      <c r="H22" s="11" t="s">
        <v>9</v>
      </c>
      <c r="I22" s="14" t="s">
        <v>10</v>
      </c>
      <c r="J22" s="10" t="s">
        <v>7</v>
      </c>
      <c r="K22" s="11" t="s">
        <v>8</v>
      </c>
      <c r="L22" s="11" t="s">
        <v>9</v>
      </c>
      <c r="M22" s="12" t="s">
        <v>10</v>
      </c>
      <c r="N22" s="10" t="s">
        <v>7</v>
      </c>
      <c r="O22" s="11" t="s">
        <v>8</v>
      </c>
      <c r="P22" s="11" t="s">
        <v>9</v>
      </c>
      <c r="Q22" s="12" t="s">
        <v>10</v>
      </c>
      <c r="R22" s="10" t="s">
        <v>7</v>
      </c>
      <c r="S22" s="11" t="s">
        <v>8</v>
      </c>
      <c r="T22" s="11" t="s">
        <v>9</v>
      </c>
      <c r="U22" s="12" t="s">
        <v>10</v>
      </c>
      <c r="V22" s="10" t="s">
        <v>7</v>
      </c>
      <c r="W22" s="11" t="s">
        <v>8</v>
      </c>
      <c r="X22" s="11" t="s">
        <v>9</v>
      </c>
      <c r="Y22" s="12" t="s">
        <v>10</v>
      </c>
      <c r="Z22" s="10" t="s">
        <v>7</v>
      </c>
      <c r="AA22" s="11" t="s">
        <v>8</v>
      </c>
      <c r="AB22" s="11" t="s">
        <v>9</v>
      </c>
      <c r="AC22" s="14" t="s">
        <v>10</v>
      </c>
      <c r="AD22" s="10" t="s">
        <v>7</v>
      </c>
      <c r="AE22" s="11" t="s">
        <v>8</v>
      </c>
      <c r="AF22" s="11" t="s">
        <v>9</v>
      </c>
      <c r="AG22" s="12" t="s">
        <v>10</v>
      </c>
      <c r="AH22" s="366" t="s">
        <v>7</v>
      </c>
      <c r="AI22" s="11" t="s">
        <v>8</v>
      </c>
      <c r="AJ22" s="11" t="s">
        <v>9</v>
      </c>
      <c r="AK22" s="12" t="s">
        <v>10</v>
      </c>
      <c r="AL22" s="10" t="s">
        <v>7</v>
      </c>
      <c r="AM22" s="13" t="s">
        <v>8</v>
      </c>
      <c r="AN22" s="11" t="s">
        <v>9</v>
      </c>
      <c r="AO22" s="12" t="s">
        <v>10</v>
      </c>
      <c r="AP22" s="10" t="s">
        <v>7</v>
      </c>
      <c r="AQ22" s="13" t="s">
        <v>8</v>
      </c>
      <c r="AR22" s="11" t="s">
        <v>9</v>
      </c>
      <c r="AS22" s="12" t="s">
        <v>10</v>
      </c>
      <c r="AT22" s="10" t="s">
        <v>7</v>
      </c>
      <c r="AU22" s="11" t="s">
        <v>8</v>
      </c>
      <c r="AV22" s="11" t="s">
        <v>9</v>
      </c>
      <c r="AW22" s="12" t="s">
        <v>10</v>
      </c>
      <c r="AX22" s="55" t="s">
        <v>7</v>
      </c>
      <c r="AY22" s="53" t="s">
        <v>8</v>
      </c>
      <c r="AZ22" s="53" t="s">
        <v>9</v>
      </c>
      <c r="BA22" s="12" t="s">
        <v>10</v>
      </c>
      <c r="BB22" s="55" t="s">
        <v>7</v>
      </c>
      <c r="BC22" s="53" t="s">
        <v>8</v>
      </c>
      <c r="BD22" s="53" t="s">
        <v>9</v>
      </c>
      <c r="BE22" s="12" t="s">
        <v>10</v>
      </c>
      <c r="BF22" s="55" t="s">
        <v>7</v>
      </c>
      <c r="BG22" s="53" t="s">
        <v>8</v>
      </c>
      <c r="BH22" s="53" t="s">
        <v>9</v>
      </c>
      <c r="BI22" s="12" t="s">
        <v>10</v>
      </c>
    </row>
    <row r="23" spans="1:61" s="16" customFormat="1" ht="21" customHeight="1" x14ac:dyDescent="0.2">
      <c r="A23" s="338" t="s">
        <v>12</v>
      </c>
      <c r="B23" s="58">
        <v>6</v>
      </c>
      <c r="C23" s="59">
        <v>9</v>
      </c>
      <c r="D23" s="59">
        <v>10</v>
      </c>
      <c r="E23" s="60">
        <v>11</v>
      </c>
      <c r="F23" s="58">
        <v>9</v>
      </c>
      <c r="G23" s="59">
        <v>7</v>
      </c>
      <c r="H23" s="59">
        <v>-2</v>
      </c>
      <c r="I23" s="60">
        <v>-4</v>
      </c>
      <c r="J23" s="58">
        <v>-13</v>
      </c>
      <c r="K23" s="59">
        <v>-27</v>
      </c>
      <c r="L23" s="59">
        <v>-7</v>
      </c>
      <c r="M23" s="60">
        <v>-5</v>
      </c>
      <c r="N23" s="58">
        <v>-2</v>
      </c>
      <c r="O23" s="59">
        <v>-5</v>
      </c>
      <c r="P23" s="59">
        <v>-3</v>
      </c>
      <c r="Q23" s="60">
        <v>-9</v>
      </c>
      <c r="R23" s="58">
        <v>-4</v>
      </c>
      <c r="S23" s="59">
        <v>2</v>
      </c>
      <c r="T23" s="59">
        <v>-5</v>
      </c>
      <c r="U23" s="60">
        <v>11</v>
      </c>
      <c r="V23" s="58">
        <v>0</v>
      </c>
      <c r="W23" s="59">
        <v>0</v>
      </c>
      <c r="X23" s="59">
        <v>-2</v>
      </c>
      <c r="Y23" s="60">
        <v>-3</v>
      </c>
      <c r="Z23" s="62">
        <v>-4</v>
      </c>
      <c r="AA23" s="63">
        <v>4</v>
      </c>
      <c r="AB23" s="63">
        <v>4</v>
      </c>
      <c r="AC23" s="64">
        <v>-2</v>
      </c>
      <c r="AD23" s="62">
        <v>6</v>
      </c>
      <c r="AE23" s="63">
        <v>-9</v>
      </c>
      <c r="AF23" s="59">
        <v>-3</v>
      </c>
      <c r="AG23" s="64">
        <v>1</v>
      </c>
      <c r="AH23" s="58">
        <v>5</v>
      </c>
      <c r="AI23" s="59">
        <v>4</v>
      </c>
      <c r="AJ23" s="59">
        <v>5</v>
      </c>
      <c r="AK23" s="60">
        <v>6</v>
      </c>
      <c r="AL23" s="58">
        <v>5</v>
      </c>
      <c r="AM23" s="59">
        <v>2</v>
      </c>
      <c r="AN23" s="59">
        <v>7</v>
      </c>
      <c r="AO23" s="60">
        <v>5</v>
      </c>
      <c r="AP23" s="58">
        <v>3</v>
      </c>
      <c r="AQ23" s="59">
        <v>5</v>
      </c>
      <c r="AR23" s="59">
        <v>4</v>
      </c>
      <c r="AS23" s="15">
        <v>10</v>
      </c>
      <c r="AT23" s="61">
        <v>5</v>
      </c>
      <c r="AU23" s="59">
        <v>10</v>
      </c>
      <c r="AV23" s="59">
        <v>11</v>
      </c>
      <c r="AW23" s="15">
        <v>11</v>
      </c>
      <c r="AX23" s="61">
        <v>11</v>
      </c>
      <c r="AY23" s="59">
        <v>5</v>
      </c>
      <c r="AZ23" s="59">
        <v>6</v>
      </c>
      <c r="BA23" s="15">
        <v>-1</v>
      </c>
      <c r="BB23" s="61">
        <v>0</v>
      </c>
      <c r="BC23" s="59">
        <v>1</v>
      </c>
      <c r="BD23" s="59">
        <v>-29</v>
      </c>
      <c r="BE23" s="15">
        <v>-4</v>
      </c>
      <c r="BF23" s="61">
        <v>-3</v>
      </c>
      <c r="BG23" s="59">
        <v>2</v>
      </c>
      <c r="BH23" s="565">
        <v>6</v>
      </c>
      <c r="BI23" s="15"/>
    </row>
    <row r="24" spans="1:61" s="16" customFormat="1" ht="21" customHeight="1" x14ac:dyDescent="0.2">
      <c r="A24" s="338" t="s">
        <v>2</v>
      </c>
      <c r="B24" s="58">
        <v>4</v>
      </c>
      <c r="C24" s="59">
        <v>4</v>
      </c>
      <c r="D24" s="59">
        <v>2</v>
      </c>
      <c r="E24" s="60">
        <v>8</v>
      </c>
      <c r="F24" s="58">
        <v>5</v>
      </c>
      <c r="G24" s="59">
        <v>-6</v>
      </c>
      <c r="H24" s="59">
        <v>-16</v>
      </c>
      <c r="I24" s="60">
        <v>-28</v>
      </c>
      <c r="J24" s="58">
        <v>-50</v>
      </c>
      <c r="K24" s="59">
        <v>-8</v>
      </c>
      <c r="L24" s="59">
        <v>0</v>
      </c>
      <c r="M24" s="60">
        <v>8</v>
      </c>
      <c r="N24" s="58">
        <v>6</v>
      </c>
      <c r="O24" s="59">
        <v>4</v>
      </c>
      <c r="P24" s="59">
        <v>-2</v>
      </c>
      <c r="Q24" s="60">
        <v>-13</v>
      </c>
      <c r="R24" s="58">
        <v>4</v>
      </c>
      <c r="S24" s="59">
        <v>-20</v>
      </c>
      <c r="T24" s="59">
        <v>3</v>
      </c>
      <c r="U24" s="60">
        <v>5</v>
      </c>
      <c r="V24" s="58">
        <v>-3</v>
      </c>
      <c r="W24" s="59">
        <v>-1</v>
      </c>
      <c r="X24" s="59">
        <v>-16</v>
      </c>
      <c r="Y24" s="60">
        <v>-16</v>
      </c>
      <c r="Z24" s="62">
        <v>-7</v>
      </c>
      <c r="AA24" s="63">
        <v>7</v>
      </c>
      <c r="AB24" s="63">
        <v>3</v>
      </c>
      <c r="AC24" s="64">
        <v>20</v>
      </c>
      <c r="AD24" s="62">
        <v>9</v>
      </c>
      <c r="AE24" s="63">
        <v>-11</v>
      </c>
      <c r="AF24" s="63">
        <v>0</v>
      </c>
      <c r="AG24" s="60">
        <v>4</v>
      </c>
      <c r="AH24" s="58">
        <v>3</v>
      </c>
      <c r="AI24" s="59">
        <v>4</v>
      </c>
      <c r="AJ24" s="59">
        <v>4</v>
      </c>
      <c r="AK24" s="60">
        <v>1</v>
      </c>
      <c r="AL24" s="58">
        <v>6</v>
      </c>
      <c r="AM24" s="59">
        <v>0</v>
      </c>
      <c r="AN24" s="59">
        <v>6</v>
      </c>
      <c r="AO24" s="60">
        <v>8</v>
      </c>
      <c r="AP24" s="58">
        <v>6</v>
      </c>
      <c r="AQ24" s="59">
        <v>8</v>
      </c>
      <c r="AR24" s="59">
        <v>9</v>
      </c>
      <c r="AS24" s="15">
        <v>10</v>
      </c>
      <c r="AT24" s="61">
        <v>8</v>
      </c>
      <c r="AU24" s="59">
        <v>10</v>
      </c>
      <c r="AV24" s="59">
        <v>4</v>
      </c>
      <c r="AW24" s="15">
        <v>3</v>
      </c>
      <c r="AX24" s="61">
        <v>2</v>
      </c>
      <c r="AY24" s="59">
        <v>-1</v>
      </c>
      <c r="AZ24" s="59">
        <v>-8</v>
      </c>
      <c r="BA24" s="15">
        <v>-16</v>
      </c>
      <c r="BB24" s="61">
        <v>-2</v>
      </c>
      <c r="BC24" s="59">
        <v>-42</v>
      </c>
      <c r="BD24" s="59">
        <v>-11</v>
      </c>
      <c r="BE24" s="15">
        <v>7</v>
      </c>
      <c r="BF24" s="61">
        <v>2</v>
      </c>
      <c r="BG24" s="565">
        <v>11</v>
      </c>
      <c r="BH24" s="59"/>
      <c r="BI24" s="15"/>
    </row>
    <row r="25" spans="1:61" s="16" customFormat="1" ht="21" customHeight="1" thickBot="1" x14ac:dyDescent="0.25">
      <c r="A25" s="18" t="s">
        <v>13</v>
      </c>
      <c r="B25" s="67">
        <v>6</v>
      </c>
      <c r="C25" s="68">
        <v>5</v>
      </c>
      <c r="D25" s="68">
        <v>2</v>
      </c>
      <c r="E25" s="69">
        <v>15</v>
      </c>
      <c r="F25" s="67">
        <v>4</v>
      </c>
      <c r="G25" s="68">
        <v>-7</v>
      </c>
      <c r="H25" s="68">
        <v>-26</v>
      </c>
      <c r="I25" s="69">
        <v>-48</v>
      </c>
      <c r="J25" s="67">
        <v>-53</v>
      </c>
      <c r="K25" s="68">
        <v>-1</v>
      </c>
      <c r="L25" s="68">
        <v>18</v>
      </c>
      <c r="M25" s="69">
        <v>22</v>
      </c>
      <c r="N25" s="67">
        <v>24</v>
      </c>
      <c r="O25" s="68">
        <v>14</v>
      </c>
      <c r="P25" s="68">
        <v>8</v>
      </c>
      <c r="Q25" s="69">
        <v>1</v>
      </c>
      <c r="R25" s="67">
        <v>-9</v>
      </c>
      <c r="S25" s="68">
        <v>-16</v>
      </c>
      <c r="T25" s="68">
        <v>19</v>
      </c>
      <c r="U25" s="69">
        <v>2</v>
      </c>
      <c r="V25" s="67">
        <v>5</v>
      </c>
      <c r="W25" s="68">
        <v>-2</v>
      </c>
      <c r="X25" s="68">
        <v>-17</v>
      </c>
      <c r="Y25" s="69">
        <v>-13</v>
      </c>
      <c r="Z25" s="71">
        <v>-4</v>
      </c>
      <c r="AA25" s="72">
        <v>10</v>
      </c>
      <c r="AB25" s="72">
        <v>12</v>
      </c>
      <c r="AC25" s="335">
        <v>11</v>
      </c>
      <c r="AD25" s="71">
        <v>15</v>
      </c>
      <c r="AE25" s="72">
        <v>2</v>
      </c>
      <c r="AF25" s="72">
        <v>1</v>
      </c>
      <c r="AG25" s="335">
        <v>6</v>
      </c>
      <c r="AH25" s="67">
        <v>4</v>
      </c>
      <c r="AI25" s="68">
        <v>-1</v>
      </c>
      <c r="AJ25" s="68">
        <v>4</v>
      </c>
      <c r="AK25" s="69">
        <v>-2</v>
      </c>
      <c r="AL25" s="67">
        <v>-2</v>
      </c>
      <c r="AM25" s="68">
        <v>-1</v>
      </c>
      <c r="AN25" s="68">
        <v>10</v>
      </c>
      <c r="AO25" s="69">
        <v>10</v>
      </c>
      <c r="AP25" s="67">
        <v>11</v>
      </c>
      <c r="AQ25" s="68">
        <v>13</v>
      </c>
      <c r="AR25" s="68">
        <v>11</v>
      </c>
      <c r="AS25" s="21">
        <v>16</v>
      </c>
      <c r="AT25" s="70">
        <v>16</v>
      </c>
      <c r="AU25" s="68">
        <v>16</v>
      </c>
      <c r="AV25" s="68">
        <v>6</v>
      </c>
      <c r="AW25" s="21">
        <v>9</v>
      </c>
      <c r="AX25" s="70">
        <v>-1</v>
      </c>
      <c r="AY25" s="68">
        <v>-6</v>
      </c>
      <c r="AZ25" s="68">
        <v>-6</v>
      </c>
      <c r="BA25" s="21">
        <v>-22</v>
      </c>
      <c r="BB25" s="70">
        <v>-15</v>
      </c>
      <c r="BC25" s="68">
        <v>-45</v>
      </c>
      <c r="BD25" s="68">
        <v>5</v>
      </c>
      <c r="BE25" s="21">
        <v>18</v>
      </c>
      <c r="BF25" s="566">
        <v>10</v>
      </c>
      <c r="BG25" s="68"/>
      <c r="BH25" s="68"/>
      <c r="BI25" s="21"/>
    </row>
    <row r="26" spans="1:61" s="9" customFormat="1" ht="21" customHeight="1" x14ac:dyDescent="0.2">
      <c r="A26" s="2" t="s">
        <v>4</v>
      </c>
      <c r="B26" s="2">
        <v>0</v>
      </c>
      <c r="C26" s="2">
        <v>0</v>
      </c>
      <c r="D26" s="2">
        <v>0</v>
      </c>
      <c r="E26" s="2">
        <v>0</v>
      </c>
      <c r="F26" s="2">
        <v>0</v>
      </c>
      <c r="G26" s="2">
        <v>0</v>
      </c>
      <c r="H26" s="2">
        <v>0</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c r="BF26" s="2">
        <v>0</v>
      </c>
      <c r="BG26" s="2">
        <v>0</v>
      </c>
      <c r="BH26" s="2">
        <v>0</v>
      </c>
      <c r="BI26" s="2">
        <v>0</v>
      </c>
    </row>
    <row r="27" spans="1:61" ht="14.4" x14ac:dyDescent="0.2">
      <c r="A27" s="2" t="s">
        <v>16</v>
      </c>
      <c r="B27" s="2"/>
      <c r="C27" s="2"/>
      <c r="D27" s="2"/>
      <c r="E27" s="2"/>
      <c r="F27" s="2">
        <v>40</v>
      </c>
      <c r="G27" s="2">
        <v>40</v>
      </c>
      <c r="H27" s="2">
        <v>40</v>
      </c>
      <c r="I27" s="2">
        <v>40</v>
      </c>
      <c r="J27" s="2">
        <v>40</v>
      </c>
      <c r="K27" s="2"/>
      <c r="L27" s="2"/>
      <c r="M27" s="2"/>
      <c r="N27" s="2"/>
      <c r="O27" s="2"/>
      <c r="P27" s="2"/>
      <c r="Q27" s="2"/>
      <c r="R27" s="2"/>
      <c r="S27" s="2"/>
      <c r="T27" s="2"/>
      <c r="U27" s="2"/>
      <c r="V27" s="2">
        <v>40</v>
      </c>
      <c r="W27" s="2">
        <v>40</v>
      </c>
      <c r="X27" s="2">
        <v>40</v>
      </c>
      <c r="Y27" s="2">
        <v>40</v>
      </c>
      <c r="Z27" s="2"/>
      <c r="AA27" s="2"/>
      <c r="AB27" s="2"/>
      <c r="AC27" s="2"/>
      <c r="AD27" s="2"/>
      <c r="AE27" s="2"/>
      <c r="AF27" s="2"/>
      <c r="AG27" s="2"/>
      <c r="AH27" s="2"/>
      <c r="AI27" s="2"/>
      <c r="AJ27" s="2"/>
      <c r="AK27" s="2"/>
      <c r="AL27" s="2"/>
      <c r="AM27" s="2"/>
      <c r="AN27" s="2"/>
      <c r="AO27" s="2"/>
      <c r="AP27" s="2"/>
      <c r="AQ27" s="2"/>
      <c r="AR27" s="2"/>
      <c r="AS27" s="2"/>
      <c r="AV27" s="479"/>
      <c r="AW27" s="483">
        <v>40</v>
      </c>
    </row>
    <row r="28" spans="1:61" s="9" customFormat="1" ht="9.75" customHeight="1" thickBot="1" x14ac:dyDescent="0.25">
      <c r="AL28" s="16"/>
      <c r="AP28" s="16"/>
    </row>
    <row r="29" spans="1:61" s="9" customFormat="1" ht="28.8" x14ac:dyDescent="0.2">
      <c r="A29" s="1259" t="s">
        <v>335</v>
      </c>
      <c r="B29" s="498" t="s">
        <v>477</v>
      </c>
      <c r="C29" s="384"/>
      <c r="D29" s="384"/>
      <c r="E29" s="385"/>
      <c r="F29" s="386" t="s">
        <v>378</v>
      </c>
      <c r="G29" s="384"/>
      <c r="H29" s="384"/>
      <c r="I29" s="385"/>
      <c r="J29" s="386" t="s">
        <v>445</v>
      </c>
      <c r="K29" s="384"/>
      <c r="L29" s="384"/>
      <c r="M29" s="385"/>
      <c r="N29" s="386" t="s">
        <v>465</v>
      </c>
      <c r="O29" s="384"/>
      <c r="P29" s="384"/>
      <c r="Q29" s="385"/>
      <c r="R29" s="386" t="s">
        <v>466</v>
      </c>
      <c r="S29" s="384"/>
      <c r="T29" s="384"/>
      <c r="U29" s="385"/>
      <c r="V29" s="386" t="s">
        <v>467</v>
      </c>
      <c r="W29" s="384"/>
      <c r="X29" s="384"/>
      <c r="Y29" s="385"/>
      <c r="Z29" s="386" t="s">
        <v>468</v>
      </c>
      <c r="AA29" s="384"/>
      <c r="AB29" s="384"/>
      <c r="AC29" s="385"/>
      <c r="AD29" s="386" t="s">
        <v>469</v>
      </c>
      <c r="AE29" s="384"/>
      <c r="AF29" s="384"/>
      <c r="AG29" s="385"/>
      <c r="AH29" s="386" t="s">
        <v>470</v>
      </c>
      <c r="AI29" s="384"/>
      <c r="AJ29" s="384"/>
      <c r="AK29" s="385"/>
      <c r="AL29" s="386" t="s">
        <v>471</v>
      </c>
      <c r="AM29" s="384"/>
      <c r="AN29" s="384"/>
      <c r="AO29" s="385"/>
      <c r="AP29" s="386" t="s">
        <v>472</v>
      </c>
      <c r="AQ29" s="384"/>
      <c r="AR29" s="384"/>
      <c r="AS29" s="387"/>
      <c r="AT29" s="384" t="s">
        <v>473</v>
      </c>
      <c r="AU29" s="384"/>
      <c r="AV29" s="384"/>
      <c r="AW29" s="387"/>
      <c r="AX29" s="384" t="s">
        <v>474</v>
      </c>
      <c r="AY29" s="497" t="s">
        <v>476</v>
      </c>
      <c r="AZ29" s="384"/>
      <c r="BA29" s="387"/>
      <c r="BB29" s="496" t="s">
        <v>475</v>
      </c>
      <c r="BC29" s="384"/>
      <c r="BD29" s="384"/>
      <c r="BE29" s="387"/>
      <c r="BF29" s="384" t="s">
        <v>452</v>
      </c>
      <c r="BG29" s="384"/>
      <c r="BH29" s="384"/>
      <c r="BI29" s="387"/>
    </row>
    <row r="30" spans="1:61" s="9" customFormat="1" ht="21" customHeight="1" x14ac:dyDescent="0.2">
      <c r="A30" s="1260"/>
      <c r="B30" s="10" t="s">
        <v>7</v>
      </c>
      <c r="C30" s="11" t="s">
        <v>8</v>
      </c>
      <c r="D30" s="11" t="s">
        <v>9</v>
      </c>
      <c r="E30" s="12" t="s">
        <v>10</v>
      </c>
      <c r="F30" s="13" t="s">
        <v>7</v>
      </c>
      <c r="G30" s="11" t="s">
        <v>8</v>
      </c>
      <c r="H30" s="11" t="s">
        <v>9</v>
      </c>
      <c r="I30" s="12" t="s">
        <v>10</v>
      </c>
      <c r="J30" s="13" t="s">
        <v>7</v>
      </c>
      <c r="K30" s="11" t="s">
        <v>8</v>
      </c>
      <c r="L30" s="11" t="s">
        <v>9</v>
      </c>
      <c r="M30" s="12" t="s">
        <v>10</v>
      </c>
      <c r="N30" s="10" t="s">
        <v>7</v>
      </c>
      <c r="O30" s="11" t="s">
        <v>8</v>
      </c>
      <c r="P30" s="11" t="s">
        <v>9</v>
      </c>
      <c r="Q30" s="12" t="s">
        <v>10</v>
      </c>
      <c r="R30" s="10" t="s">
        <v>7</v>
      </c>
      <c r="S30" s="11" t="s">
        <v>8</v>
      </c>
      <c r="T30" s="11" t="s">
        <v>9</v>
      </c>
      <c r="U30" s="12" t="s">
        <v>10</v>
      </c>
      <c r="V30" s="10" t="s">
        <v>7</v>
      </c>
      <c r="W30" s="11" t="s">
        <v>8</v>
      </c>
      <c r="X30" s="11" t="s">
        <v>9</v>
      </c>
      <c r="Y30" s="12" t="s">
        <v>10</v>
      </c>
      <c r="Z30" s="10" t="s">
        <v>7</v>
      </c>
      <c r="AA30" s="11" t="s">
        <v>8</v>
      </c>
      <c r="AB30" s="11" t="s">
        <v>9</v>
      </c>
      <c r="AC30" s="14" t="s">
        <v>10</v>
      </c>
      <c r="AD30" s="10" t="s">
        <v>7</v>
      </c>
      <c r="AE30" s="11" t="s">
        <v>8</v>
      </c>
      <c r="AF30" s="11" t="s">
        <v>9</v>
      </c>
      <c r="AG30" s="12" t="s">
        <v>10</v>
      </c>
      <c r="AH30" s="366" t="s">
        <v>7</v>
      </c>
      <c r="AI30" s="11" t="s">
        <v>8</v>
      </c>
      <c r="AJ30" s="11" t="s">
        <v>9</v>
      </c>
      <c r="AK30" s="12" t="s">
        <v>10</v>
      </c>
      <c r="AL30" s="10" t="s">
        <v>7</v>
      </c>
      <c r="AM30" s="13" t="s">
        <v>8</v>
      </c>
      <c r="AN30" s="11" t="s">
        <v>9</v>
      </c>
      <c r="AO30" s="12" t="s">
        <v>10</v>
      </c>
      <c r="AP30" s="10" t="s">
        <v>7</v>
      </c>
      <c r="AQ30" s="13" t="s">
        <v>8</v>
      </c>
      <c r="AR30" s="11" t="s">
        <v>9</v>
      </c>
      <c r="AS30" s="12" t="s">
        <v>10</v>
      </c>
      <c r="AT30" s="10" t="s">
        <v>7</v>
      </c>
      <c r="AU30" s="11" t="s">
        <v>8</v>
      </c>
      <c r="AV30" s="11" t="s">
        <v>9</v>
      </c>
      <c r="AW30" s="12" t="s">
        <v>10</v>
      </c>
      <c r="AX30" s="55" t="s">
        <v>7</v>
      </c>
      <c r="AY30" s="53" t="s">
        <v>8</v>
      </c>
      <c r="AZ30" s="53" t="s">
        <v>9</v>
      </c>
      <c r="BA30" s="12" t="s">
        <v>10</v>
      </c>
      <c r="BB30" s="55" t="s">
        <v>7</v>
      </c>
      <c r="BC30" s="53" t="s">
        <v>8</v>
      </c>
      <c r="BD30" s="53" t="s">
        <v>9</v>
      </c>
      <c r="BE30" s="12" t="s">
        <v>10</v>
      </c>
      <c r="BF30" s="55" t="s">
        <v>7</v>
      </c>
      <c r="BG30" s="53" t="s">
        <v>8</v>
      </c>
      <c r="BH30" s="53" t="s">
        <v>9</v>
      </c>
      <c r="BI30" s="12" t="s">
        <v>10</v>
      </c>
    </row>
    <row r="31" spans="1:61" s="16" customFormat="1" ht="21" customHeight="1" x14ac:dyDescent="0.2">
      <c r="A31" s="338" t="s">
        <v>12</v>
      </c>
      <c r="B31" s="58">
        <v>4</v>
      </c>
      <c r="C31" s="59">
        <v>9</v>
      </c>
      <c r="D31" s="59">
        <v>6</v>
      </c>
      <c r="E31" s="60">
        <v>5</v>
      </c>
      <c r="F31" s="58">
        <v>6</v>
      </c>
      <c r="G31" s="59">
        <v>5</v>
      </c>
      <c r="H31" s="59">
        <v>4</v>
      </c>
      <c r="I31" s="60">
        <v>-4</v>
      </c>
      <c r="J31" s="58">
        <v>-13</v>
      </c>
      <c r="K31" s="59">
        <v>-25</v>
      </c>
      <c r="L31" s="59">
        <v>-21</v>
      </c>
      <c r="M31" s="60">
        <v>-21</v>
      </c>
      <c r="N31" s="58">
        <v>-12</v>
      </c>
      <c r="O31" s="59">
        <v>-14</v>
      </c>
      <c r="P31" s="59">
        <v>-8</v>
      </c>
      <c r="Q31" s="60">
        <v>-4</v>
      </c>
      <c r="R31" s="58">
        <v>-7</v>
      </c>
      <c r="S31" s="59">
        <v>1</v>
      </c>
      <c r="T31" s="59">
        <v>-10</v>
      </c>
      <c r="U31" s="60">
        <v>2</v>
      </c>
      <c r="V31" s="58">
        <v>-2</v>
      </c>
      <c r="W31" s="59">
        <v>4</v>
      </c>
      <c r="X31" s="59">
        <v>1</v>
      </c>
      <c r="Y31" s="60">
        <v>-8</v>
      </c>
      <c r="Z31" s="62">
        <v>3</v>
      </c>
      <c r="AA31" s="63">
        <v>4</v>
      </c>
      <c r="AB31" s="63">
        <v>8</v>
      </c>
      <c r="AC31" s="64">
        <v>-3</v>
      </c>
      <c r="AD31" s="62">
        <v>29</v>
      </c>
      <c r="AE31" s="63">
        <v>-18</v>
      </c>
      <c r="AF31" s="59">
        <v>11</v>
      </c>
      <c r="AG31" s="64">
        <v>7</v>
      </c>
      <c r="AH31" s="58">
        <v>1</v>
      </c>
      <c r="AI31" s="59">
        <v>-4</v>
      </c>
      <c r="AJ31" s="59">
        <v>2</v>
      </c>
      <c r="AK31" s="60">
        <v>7</v>
      </c>
      <c r="AL31" s="58">
        <v>10</v>
      </c>
      <c r="AM31" s="59">
        <v>4</v>
      </c>
      <c r="AN31" s="59">
        <v>1</v>
      </c>
      <c r="AO31" s="60">
        <v>-1</v>
      </c>
      <c r="AP31" s="58">
        <v>-1</v>
      </c>
      <c r="AQ31" s="59">
        <v>4</v>
      </c>
      <c r="AR31" s="59">
        <v>2</v>
      </c>
      <c r="AS31" s="15">
        <v>5</v>
      </c>
      <c r="AT31" s="61">
        <v>-2</v>
      </c>
      <c r="AU31" s="59">
        <v>8</v>
      </c>
      <c r="AV31" s="59">
        <v>10</v>
      </c>
      <c r="AW31" s="15">
        <v>12</v>
      </c>
      <c r="AX31" s="61">
        <v>7</v>
      </c>
      <c r="AY31" s="59">
        <v>2</v>
      </c>
      <c r="AZ31" s="59">
        <v>12</v>
      </c>
      <c r="BA31" s="15">
        <v>-12</v>
      </c>
      <c r="BB31" s="61">
        <v>2</v>
      </c>
      <c r="BC31" s="59">
        <v>-2</v>
      </c>
      <c r="BD31" s="59">
        <v>-14</v>
      </c>
      <c r="BE31" s="15">
        <v>-12</v>
      </c>
      <c r="BF31" s="61">
        <v>-2</v>
      </c>
      <c r="BG31" s="59">
        <v>-4</v>
      </c>
      <c r="BH31" s="565">
        <v>-1</v>
      </c>
      <c r="BI31" s="15"/>
    </row>
    <row r="32" spans="1:61" s="16" customFormat="1" ht="21" customHeight="1" x14ac:dyDescent="0.2">
      <c r="A32" s="338" t="s">
        <v>2</v>
      </c>
      <c r="B32" s="58">
        <v>5</v>
      </c>
      <c r="C32" s="59">
        <v>5</v>
      </c>
      <c r="D32" s="59">
        <v>0</v>
      </c>
      <c r="E32" s="60">
        <v>-1</v>
      </c>
      <c r="F32" s="58">
        <v>1</v>
      </c>
      <c r="G32" s="59">
        <v>2</v>
      </c>
      <c r="H32" s="59">
        <v>-2</v>
      </c>
      <c r="I32" s="60">
        <v>-17</v>
      </c>
      <c r="J32" s="58">
        <v>-20</v>
      </c>
      <c r="K32" s="59">
        <v>-21</v>
      </c>
      <c r="L32" s="59">
        <v>-21</v>
      </c>
      <c r="M32" s="60">
        <v>-13</v>
      </c>
      <c r="N32" s="58">
        <v>-11</v>
      </c>
      <c r="O32" s="59">
        <v>-2</v>
      </c>
      <c r="P32" s="59">
        <v>-4</v>
      </c>
      <c r="Q32" s="60">
        <v>-7</v>
      </c>
      <c r="R32" s="58">
        <v>-7</v>
      </c>
      <c r="S32" s="59">
        <v>-21</v>
      </c>
      <c r="T32" s="59">
        <v>2</v>
      </c>
      <c r="U32" s="60">
        <v>3</v>
      </c>
      <c r="V32" s="58">
        <v>2</v>
      </c>
      <c r="W32" s="59">
        <v>-3</v>
      </c>
      <c r="X32" s="59">
        <v>-11</v>
      </c>
      <c r="Y32" s="60">
        <v>-8</v>
      </c>
      <c r="Z32" s="62">
        <v>2</v>
      </c>
      <c r="AA32" s="63">
        <v>5</v>
      </c>
      <c r="AB32" s="63">
        <v>0</v>
      </c>
      <c r="AC32" s="64">
        <v>-18</v>
      </c>
      <c r="AD32" s="62">
        <v>12</v>
      </c>
      <c r="AE32" s="63">
        <v>-40</v>
      </c>
      <c r="AF32" s="63">
        <v>7</v>
      </c>
      <c r="AG32" s="60">
        <v>-1</v>
      </c>
      <c r="AH32" s="58">
        <v>2</v>
      </c>
      <c r="AI32" s="59">
        <v>4</v>
      </c>
      <c r="AJ32" s="59">
        <v>6</v>
      </c>
      <c r="AK32" s="60">
        <v>8</v>
      </c>
      <c r="AL32" s="58">
        <v>6</v>
      </c>
      <c r="AM32" s="59">
        <v>4</v>
      </c>
      <c r="AN32" s="59">
        <v>-3</v>
      </c>
      <c r="AO32" s="60">
        <v>-1</v>
      </c>
      <c r="AP32" s="58">
        <v>-2</v>
      </c>
      <c r="AQ32" s="59">
        <v>3</v>
      </c>
      <c r="AR32" s="59">
        <v>-4</v>
      </c>
      <c r="AS32" s="15">
        <v>1</v>
      </c>
      <c r="AT32" s="61">
        <v>2</v>
      </c>
      <c r="AU32" s="59">
        <v>-3</v>
      </c>
      <c r="AV32" s="59">
        <v>0</v>
      </c>
      <c r="AW32" s="15">
        <v>-1</v>
      </c>
      <c r="AX32" s="61">
        <v>-3</v>
      </c>
      <c r="AY32" s="59">
        <v>2</v>
      </c>
      <c r="AZ32" s="59">
        <v>8</v>
      </c>
      <c r="BA32" s="15">
        <v>-28</v>
      </c>
      <c r="BB32" s="61">
        <v>5</v>
      </c>
      <c r="BC32" s="59">
        <v>-24</v>
      </c>
      <c r="BD32" s="59">
        <v>-6</v>
      </c>
      <c r="BE32" s="15">
        <v>0</v>
      </c>
      <c r="BF32" s="61">
        <v>5</v>
      </c>
      <c r="BG32" s="565">
        <v>-2</v>
      </c>
      <c r="BH32" s="59"/>
      <c r="BI32" s="15"/>
    </row>
    <row r="33" spans="1:61" s="16" customFormat="1" ht="21" customHeight="1" thickBot="1" x14ac:dyDescent="0.25">
      <c r="A33" s="18" t="s">
        <v>13</v>
      </c>
      <c r="B33" s="67">
        <v>9</v>
      </c>
      <c r="C33" s="68">
        <v>3</v>
      </c>
      <c r="D33" s="68">
        <v>2</v>
      </c>
      <c r="E33" s="69">
        <v>2</v>
      </c>
      <c r="F33" s="67">
        <v>-1</v>
      </c>
      <c r="G33" s="68">
        <v>-5</v>
      </c>
      <c r="H33" s="68">
        <v>-2</v>
      </c>
      <c r="I33" s="69">
        <v>-30</v>
      </c>
      <c r="J33" s="67">
        <v>-27</v>
      </c>
      <c r="K33" s="68">
        <v>-17</v>
      </c>
      <c r="L33" s="68">
        <v>-19</v>
      </c>
      <c r="M33" s="69">
        <v>-19</v>
      </c>
      <c r="N33" s="67">
        <v>-9</v>
      </c>
      <c r="O33" s="68">
        <v>-3</v>
      </c>
      <c r="P33" s="68">
        <v>1</v>
      </c>
      <c r="Q33" s="69">
        <v>9</v>
      </c>
      <c r="R33" s="67">
        <v>-2</v>
      </c>
      <c r="S33" s="68">
        <v>6</v>
      </c>
      <c r="T33" s="68">
        <v>2</v>
      </c>
      <c r="U33" s="69">
        <v>-2</v>
      </c>
      <c r="V33" s="67">
        <v>3</v>
      </c>
      <c r="W33" s="68">
        <v>-7</v>
      </c>
      <c r="X33" s="68">
        <v>-10</v>
      </c>
      <c r="Y33" s="69">
        <v>0</v>
      </c>
      <c r="Z33" s="71">
        <v>1</v>
      </c>
      <c r="AA33" s="72">
        <v>5</v>
      </c>
      <c r="AB33" s="72">
        <v>16</v>
      </c>
      <c r="AC33" s="335">
        <v>11</v>
      </c>
      <c r="AD33" s="71">
        <v>33</v>
      </c>
      <c r="AE33" s="72">
        <v>-25</v>
      </c>
      <c r="AF33" s="72">
        <v>13</v>
      </c>
      <c r="AG33" s="335">
        <v>2</v>
      </c>
      <c r="AH33" s="67">
        <v>5</v>
      </c>
      <c r="AI33" s="68">
        <v>9</v>
      </c>
      <c r="AJ33" s="68">
        <v>10</v>
      </c>
      <c r="AK33" s="69">
        <v>1</v>
      </c>
      <c r="AL33" s="67">
        <v>7</v>
      </c>
      <c r="AM33" s="68">
        <v>2</v>
      </c>
      <c r="AN33" s="68">
        <v>-10</v>
      </c>
      <c r="AO33" s="69">
        <v>7</v>
      </c>
      <c r="AP33" s="67">
        <v>4</v>
      </c>
      <c r="AQ33" s="68">
        <v>8</v>
      </c>
      <c r="AR33" s="68">
        <v>7</v>
      </c>
      <c r="AS33" s="21">
        <v>14</v>
      </c>
      <c r="AT33" s="70">
        <v>4</v>
      </c>
      <c r="AU33" s="68">
        <v>6</v>
      </c>
      <c r="AV33" s="68">
        <v>14</v>
      </c>
      <c r="AW33" s="21">
        <v>5</v>
      </c>
      <c r="AX33" s="70">
        <v>3</v>
      </c>
      <c r="AY33" s="68">
        <v>3</v>
      </c>
      <c r="AZ33" s="68">
        <v>8</v>
      </c>
      <c r="BA33" s="21">
        <v>-15</v>
      </c>
      <c r="BB33" s="70">
        <v>15</v>
      </c>
      <c r="BC33" s="68">
        <v>-2</v>
      </c>
      <c r="BD33" s="68">
        <v>9</v>
      </c>
      <c r="BE33" s="21">
        <v>0</v>
      </c>
      <c r="BF33" s="566">
        <v>0</v>
      </c>
      <c r="BG33" s="68"/>
      <c r="BH33" s="68"/>
      <c r="BI33" s="21"/>
    </row>
    <row r="34" spans="1:61" s="9" customFormat="1" ht="21" customHeight="1" x14ac:dyDescent="0.2">
      <c r="A34" s="2" t="s">
        <v>4</v>
      </c>
      <c r="B34" s="2">
        <v>0</v>
      </c>
      <c r="C34" s="2">
        <v>0</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0</v>
      </c>
      <c r="AU34" s="2">
        <v>0</v>
      </c>
      <c r="AV34" s="2">
        <v>0</v>
      </c>
      <c r="AW34" s="2">
        <v>0</v>
      </c>
      <c r="AX34" s="2">
        <v>0</v>
      </c>
      <c r="AY34" s="2">
        <v>0</v>
      </c>
      <c r="AZ34" s="2">
        <v>0</v>
      </c>
      <c r="BA34" s="2">
        <v>0</v>
      </c>
      <c r="BB34" s="2">
        <v>0</v>
      </c>
      <c r="BC34" s="2">
        <v>0</v>
      </c>
      <c r="BD34" s="2">
        <v>0</v>
      </c>
      <c r="BE34" s="2">
        <v>0</v>
      </c>
      <c r="BF34" s="2">
        <v>0</v>
      </c>
      <c r="BG34" s="2">
        <v>0</v>
      </c>
      <c r="BH34" s="2">
        <v>0</v>
      </c>
      <c r="BI34" s="2">
        <v>0</v>
      </c>
    </row>
    <row r="35" spans="1:61" ht="14.4" x14ac:dyDescent="0.2">
      <c r="A35" s="2" t="s">
        <v>16</v>
      </c>
      <c r="B35" s="2"/>
      <c r="C35" s="2"/>
      <c r="D35" s="2"/>
      <c r="E35" s="2"/>
      <c r="F35" s="2">
        <v>40</v>
      </c>
      <c r="G35" s="2">
        <v>40</v>
      </c>
      <c r="H35" s="2">
        <v>40</v>
      </c>
      <c r="I35" s="2">
        <v>40</v>
      </c>
      <c r="J35" s="2">
        <v>40</v>
      </c>
      <c r="K35" s="2"/>
      <c r="L35" s="2"/>
      <c r="M35" s="2"/>
      <c r="N35" s="2"/>
      <c r="O35" s="2"/>
      <c r="P35" s="2"/>
      <c r="Q35" s="2"/>
      <c r="R35" s="2"/>
      <c r="S35" s="2"/>
      <c r="T35" s="2"/>
      <c r="U35" s="2"/>
      <c r="V35" s="2">
        <v>40</v>
      </c>
      <c r="W35" s="2">
        <v>40</v>
      </c>
      <c r="X35" s="2">
        <v>40</v>
      </c>
      <c r="Y35" s="2">
        <v>40</v>
      </c>
      <c r="Z35" s="2"/>
      <c r="AA35" s="2"/>
      <c r="AB35" s="2"/>
      <c r="AC35" s="2"/>
      <c r="AD35" s="2"/>
      <c r="AE35" s="2"/>
      <c r="AF35" s="2"/>
      <c r="AG35" s="2"/>
      <c r="AH35" s="2"/>
      <c r="AI35" s="2"/>
      <c r="AJ35" s="2"/>
      <c r="AK35" s="2"/>
      <c r="AL35" s="2"/>
      <c r="AM35" s="2"/>
      <c r="AN35" s="2"/>
      <c r="AO35" s="2"/>
      <c r="AP35" s="2"/>
      <c r="AQ35" s="2"/>
      <c r="AR35" s="2"/>
      <c r="AS35" s="2"/>
      <c r="AV35" s="479"/>
      <c r="AW35" s="483">
        <v>40</v>
      </c>
    </row>
    <row r="36" spans="1:61" s="16" customFormat="1" ht="9.75" customHeight="1" thickBot="1" x14ac:dyDescent="0.25">
      <c r="A36" s="23"/>
      <c r="B36" s="17"/>
      <c r="C36" s="17"/>
      <c r="D36" s="17"/>
      <c r="E36" s="17"/>
      <c r="F36" s="17"/>
      <c r="G36" s="17"/>
      <c r="H36" s="17"/>
      <c r="I36" s="17"/>
      <c r="J36" s="17"/>
      <c r="K36" s="17"/>
      <c r="L36" s="17"/>
      <c r="M36" s="17"/>
      <c r="N36" s="17"/>
      <c r="O36" s="17"/>
      <c r="P36" s="17"/>
      <c r="Q36" s="17"/>
      <c r="R36" s="17"/>
      <c r="S36" s="17"/>
      <c r="T36" s="17"/>
      <c r="U36" s="17"/>
      <c r="V36" s="17"/>
      <c r="W36" s="17"/>
      <c r="X36" s="17"/>
      <c r="Y36" s="17"/>
      <c r="Z36" s="24"/>
      <c r="AA36" s="24"/>
      <c r="AB36" s="24"/>
      <c r="AC36" s="24"/>
      <c r="AD36" s="24"/>
      <c r="AE36" s="24"/>
      <c r="AF36" s="24"/>
      <c r="AG36" s="24"/>
    </row>
    <row r="37" spans="1:61" s="9" customFormat="1" ht="28.8" x14ac:dyDescent="0.2">
      <c r="A37" s="459" t="s">
        <v>231</v>
      </c>
      <c r="B37" s="498" t="s">
        <v>477</v>
      </c>
      <c r="C37" s="384"/>
      <c r="D37" s="384"/>
      <c r="E37" s="385"/>
      <c r="F37" s="386" t="s">
        <v>378</v>
      </c>
      <c r="G37" s="384"/>
      <c r="H37" s="384"/>
      <c r="I37" s="385"/>
      <c r="J37" s="386" t="s">
        <v>445</v>
      </c>
      <c r="K37" s="384"/>
      <c r="L37" s="384"/>
      <c r="M37" s="385"/>
      <c r="N37" s="386" t="s">
        <v>465</v>
      </c>
      <c r="O37" s="384"/>
      <c r="P37" s="384"/>
      <c r="Q37" s="385"/>
      <c r="R37" s="386" t="s">
        <v>466</v>
      </c>
      <c r="S37" s="384"/>
      <c r="T37" s="384"/>
      <c r="U37" s="385"/>
      <c r="V37" s="386" t="s">
        <v>467</v>
      </c>
      <c r="W37" s="384"/>
      <c r="X37" s="384"/>
      <c r="Y37" s="385"/>
      <c r="Z37" s="386" t="s">
        <v>468</v>
      </c>
      <c r="AA37" s="384"/>
      <c r="AB37" s="384"/>
      <c r="AC37" s="385"/>
      <c r="AD37" s="386" t="s">
        <v>469</v>
      </c>
      <c r="AE37" s="384"/>
      <c r="AF37" s="384"/>
      <c r="AG37" s="385"/>
      <c r="AH37" s="386" t="s">
        <v>470</v>
      </c>
      <c r="AI37" s="384"/>
      <c r="AJ37" s="384"/>
      <c r="AK37" s="385"/>
      <c r="AL37" s="386" t="s">
        <v>471</v>
      </c>
      <c r="AM37" s="384"/>
      <c r="AN37" s="384"/>
      <c r="AO37" s="385"/>
      <c r="AP37" s="386" t="s">
        <v>472</v>
      </c>
      <c r="AQ37" s="384"/>
      <c r="AR37" s="384"/>
      <c r="AS37" s="387"/>
      <c r="AT37" s="384" t="s">
        <v>473</v>
      </c>
      <c r="AU37" s="384"/>
      <c r="AV37" s="384"/>
      <c r="AW37" s="387"/>
      <c r="AX37" s="384" t="s">
        <v>474</v>
      </c>
      <c r="AY37" s="497" t="s">
        <v>476</v>
      </c>
      <c r="AZ37" s="384"/>
      <c r="BA37" s="387"/>
      <c r="BB37" s="496" t="s">
        <v>475</v>
      </c>
      <c r="BC37" s="384"/>
      <c r="BD37" s="384"/>
      <c r="BE37" s="387"/>
      <c r="BF37" s="384" t="s">
        <v>452</v>
      </c>
      <c r="BG37" s="384"/>
      <c r="BH37" s="384"/>
      <c r="BI37" s="387"/>
    </row>
    <row r="38" spans="1:61" s="9" customFormat="1" ht="21" customHeight="1" x14ac:dyDescent="0.2">
      <c r="A38" s="460"/>
      <c r="B38" s="13" t="s">
        <v>7</v>
      </c>
      <c r="C38" s="11" t="s">
        <v>8</v>
      </c>
      <c r="D38" s="11" t="s">
        <v>9</v>
      </c>
      <c r="E38" s="12" t="s">
        <v>10</v>
      </c>
      <c r="F38" s="13" t="s">
        <v>7</v>
      </c>
      <c r="G38" s="11" t="s">
        <v>8</v>
      </c>
      <c r="H38" s="11" t="s">
        <v>9</v>
      </c>
      <c r="I38" s="12" t="s">
        <v>10</v>
      </c>
      <c r="J38" s="10" t="s">
        <v>7</v>
      </c>
      <c r="K38" s="11" t="s">
        <v>8</v>
      </c>
      <c r="L38" s="11" t="s">
        <v>9</v>
      </c>
      <c r="M38" s="12" t="s">
        <v>10</v>
      </c>
      <c r="N38" s="10" t="s">
        <v>7</v>
      </c>
      <c r="O38" s="11" t="s">
        <v>8</v>
      </c>
      <c r="P38" s="11" t="s">
        <v>9</v>
      </c>
      <c r="Q38" s="12" t="s">
        <v>10</v>
      </c>
      <c r="R38" s="10" t="s">
        <v>7</v>
      </c>
      <c r="S38" s="11" t="s">
        <v>8</v>
      </c>
      <c r="T38" s="11" t="s">
        <v>9</v>
      </c>
      <c r="U38" s="12" t="s">
        <v>10</v>
      </c>
      <c r="V38" s="10" t="s">
        <v>7</v>
      </c>
      <c r="W38" s="11" t="s">
        <v>8</v>
      </c>
      <c r="X38" s="11" t="s">
        <v>9</v>
      </c>
      <c r="Y38" s="12" t="s">
        <v>10</v>
      </c>
      <c r="Z38" s="10" t="s">
        <v>7</v>
      </c>
      <c r="AA38" s="11" t="s">
        <v>8</v>
      </c>
      <c r="AB38" s="11" t="s">
        <v>9</v>
      </c>
      <c r="AC38" s="14" t="s">
        <v>10</v>
      </c>
      <c r="AD38" s="10" t="s">
        <v>7</v>
      </c>
      <c r="AE38" s="11" t="s">
        <v>8</v>
      </c>
      <c r="AF38" s="11" t="s">
        <v>9</v>
      </c>
      <c r="AG38" s="12" t="s">
        <v>10</v>
      </c>
      <c r="AH38" s="366" t="s">
        <v>7</v>
      </c>
      <c r="AI38" s="11" t="s">
        <v>8</v>
      </c>
      <c r="AJ38" s="11" t="s">
        <v>9</v>
      </c>
      <c r="AK38" s="12" t="s">
        <v>10</v>
      </c>
      <c r="AL38" s="10" t="s">
        <v>7</v>
      </c>
      <c r="AM38" s="13" t="s">
        <v>8</v>
      </c>
      <c r="AN38" s="11" t="s">
        <v>9</v>
      </c>
      <c r="AO38" s="12" t="s">
        <v>10</v>
      </c>
      <c r="AP38" s="10" t="s">
        <v>7</v>
      </c>
      <c r="AQ38" s="13" t="s">
        <v>8</v>
      </c>
      <c r="AR38" s="11" t="s">
        <v>9</v>
      </c>
      <c r="AS38" s="12" t="s">
        <v>10</v>
      </c>
      <c r="AT38" s="10" t="s">
        <v>7</v>
      </c>
      <c r="AU38" s="11" t="s">
        <v>8</v>
      </c>
      <c r="AV38" s="11" t="s">
        <v>9</v>
      </c>
      <c r="AW38" s="12" t="s">
        <v>10</v>
      </c>
      <c r="AX38" s="55" t="s">
        <v>7</v>
      </c>
      <c r="AY38" s="53" t="s">
        <v>8</v>
      </c>
      <c r="AZ38" s="53" t="s">
        <v>9</v>
      </c>
      <c r="BA38" s="12" t="s">
        <v>10</v>
      </c>
      <c r="BB38" s="55" t="s">
        <v>7</v>
      </c>
      <c r="BC38" s="53" t="s">
        <v>8</v>
      </c>
      <c r="BD38" s="53" t="s">
        <v>9</v>
      </c>
      <c r="BE38" s="12" t="s">
        <v>10</v>
      </c>
      <c r="BF38" s="55" t="s">
        <v>7</v>
      </c>
      <c r="BG38" s="53" t="s">
        <v>8</v>
      </c>
      <c r="BH38" s="53" t="s">
        <v>9</v>
      </c>
      <c r="BI38" s="12" t="s">
        <v>10</v>
      </c>
    </row>
    <row r="39" spans="1:61" s="16" customFormat="1" ht="21" customHeight="1" x14ac:dyDescent="0.2">
      <c r="A39" s="338" t="s">
        <v>12</v>
      </c>
      <c r="B39" s="58"/>
      <c r="C39" s="59"/>
      <c r="D39" s="59"/>
      <c r="E39" s="60"/>
      <c r="F39" s="58"/>
      <c r="G39" s="59"/>
      <c r="H39" s="59"/>
      <c r="I39" s="60"/>
      <c r="J39" s="58"/>
      <c r="K39" s="59">
        <v>13</v>
      </c>
      <c r="L39" s="59">
        <v>1</v>
      </c>
      <c r="M39" s="60">
        <v>5</v>
      </c>
      <c r="N39" s="58">
        <v>5</v>
      </c>
      <c r="O39" s="59">
        <v>3</v>
      </c>
      <c r="P39" s="59">
        <v>7</v>
      </c>
      <c r="Q39" s="60">
        <v>5</v>
      </c>
      <c r="R39" s="58">
        <v>3</v>
      </c>
      <c r="S39" s="59">
        <v>10</v>
      </c>
      <c r="T39" s="59">
        <v>10</v>
      </c>
      <c r="U39" s="60">
        <v>3</v>
      </c>
      <c r="V39" s="58">
        <v>4</v>
      </c>
      <c r="W39" s="59">
        <v>-3</v>
      </c>
      <c r="X39" s="59">
        <v>4</v>
      </c>
      <c r="Y39" s="60">
        <v>6</v>
      </c>
      <c r="Z39" s="62">
        <v>-2</v>
      </c>
      <c r="AA39" s="63">
        <v>13</v>
      </c>
      <c r="AB39" s="63">
        <v>7</v>
      </c>
      <c r="AC39" s="64">
        <v>12</v>
      </c>
      <c r="AD39" s="62">
        <v>43</v>
      </c>
      <c r="AE39" s="63">
        <v>22</v>
      </c>
      <c r="AF39" s="59">
        <v>8</v>
      </c>
      <c r="AG39" s="64">
        <v>2</v>
      </c>
      <c r="AH39" s="58">
        <v>-9</v>
      </c>
      <c r="AI39" s="59">
        <v>-13</v>
      </c>
      <c r="AJ39" s="59">
        <v>2</v>
      </c>
      <c r="AK39" s="60">
        <v>3</v>
      </c>
      <c r="AL39" s="58">
        <v>3</v>
      </c>
      <c r="AM39" s="59">
        <v>-2</v>
      </c>
      <c r="AN39" s="59">
        <v>4</v>
      </c>
      <c r="AO39" s="60">
        <v>3</v>
      </c>
      <c r="AP39" s="58">
        <v>2</v>
      </c>
      <c r="AQ39" s="59">
        <v>-2</v>
      </c>
      <c r="AR39" s="59">
        <v>-3</v>
      </c>
      <c r="AS39" s="15">
        <v>1</v>
      </c>
      <c r="AT39" s="61">
        <v>3</v>
      </c>
      <c r="AU39" s="59">
        <v>-2</v>
      </c>
      <c r="AV39" s="59">
        <v>7</v>
      </c>
      <c r="AW39" s="15">
        <v>5</v>
      </c>
      <c r="AX39" s="61">
        <v>-3</v>
      </c>
      <c r="AY39" s="59">
        <v>1</v>
      </c>
      <c r="AZ39" s="59">
        <v>4</v>
      </c>
      <c r="BA39" s="15">
        <v>6</v>
      </c>
      <c r="BB39" s="61">
        <v>3</v>
      </c>
      <c r="BC39" s="59">
        <v>0</v>
      </c>
      <c r="BD39" s="59">
        <v>-12</v>
      </c>
      <c r="BE39" s="15">
        <v>-7</v>
      </c>
      <c r="BF39" s="61">
        <v>0</v>
      </c>
      <c r="BG39" s="59">
        <v>-5</v>
      </c>
      <c r="BH39" s="565">
        <v>2</v>
      </c>
      <c r="BI39" s="15"/>
    </row>
    <row r="40" spans="1:61" s="16" customFormat="1" ht="21" customHeight="1" x14ac:dyDescent="0.2">
      <c r="A40" s="338" t="s">
        <v>2</v>
      </c>
      <c r="B40" s="58"/>
      <c r="C40" s="59"/>
      <c r="D40" s="59"/>
      <c r="E40" s="60"/>
      <c r="F40" s="58"/>
      <c r="G40" s="59"/>
      <c r="H40" s="59"/>
      <c r="I40" s="60"/>
      <c r="J40" s="58">
        <v>-2</v>
      </c>
      <c r="K40" s="59">
        <v>3</v>
      </c>
      <c r="L40" s="59">
        <v>2</v>
      </c>
      <c r="M40" s="60">
        <v>-1</v>
      </c>
      <c r="N40" s="58">
        <v>1</v>
      </c>
      <c r="O40" s="59">
        <v>7</v>
      </c>
      <c r="P40" s="59">
        <v>-3</v>
      </c>
      <c r="Q40" s="60">
        <v>2</v>
      </c>
      <c r="R40" s="58">
        <v>1</v>
      </c>
      <c r="S40" s="59">
        <v>1</v>
      </c>
      <c r="T40" s="59">
        <v>6</v>
      </c>
      <c r="U40" s="60">
        <v>0</v>
      </c>
      <c r="V40" s="58">
        <v>5</v>
      </c>
      <c r="W40" s="59">
        <v>-5</v>
      </c>
      <c r="X40" s="59">
        <v>2</v>
      </c>
      <c r="Y40" s="60">
        <v>4</v>
      </c>
      <c r="Z40" s="62">
        <v>-1</v>
      </c>
      <c r="AA40" s="63">
        <v>10</v>
      </c>
      <c r="AB40" s="63">
        <v>6</v>
      </c>
      <c r="AC40" s="64">
        <v>-14</v>
      </c>
      <c r="AD40" s="62">
        <v>-4</v>
      </c>
      <c r="AE40" s="63">
        <v>13</v>
      </c>
      <c r="AF40" s="63">
        <v>-6</v>
      </c>
      <c r="AG40" s="60">
        <v>2</v>
      </c>
      <c r="AH40" s="58">
        <v>-4</v>
      </c>
      <c r="AI40" s="59">
        <v>-9</v>
      </c>
      <c r="AJ40" s="59">
        <v>-3</v>
      </c>
      <c r="AK40" s="60">
        <v>2</v>
      </c>
      <c r="AL40" s="58">
        <v>-3</v>
      </c>
      <c r="AM40" s="59">
        <v>3</v>
      </c>
      <c r="AN40" s="59">
        <v>3</v>
      </c>
      <c r="AO40" s="60">
        <v>3</v>
      </c>
      <c r="AP40" s="58">
        <v>4</v>
      </c>
      <c r="AQ40" s="59">
        <v>-1</v>
      </c>
      <c r="AR40" s="59">
        <v>0</v>
      </c>
      <c r="AS40" s="15">
        <v>0</v>
      </c>
      <c r="AT40" s="61">
        <v>6</v>
      </c>
      <c r="AU40" s="59">
        <v>3</v>
      </c>
      <c r="AV40" s="59">
        <v>4</v>
      </c>
      <c r="AW40" s="15">
        <v>0</v>
      </c>
      <c r="AX40" s="61">
        <v>4</v>
      </c>
      <c r="AY40" s="59">
        <v>5</v>
      </c>
      <c r="AZ40" s="59">
        <v>5</v>
      </c>
      <c r="BA40" s="15">
        <v>3</v>
      </c>
      <c r="BB40" s="61">
        <v>-6</v>
      </c>
      <c r="BC40" s="59">
        <v>-42</v>
      </c>
      <c r="BD40" s="59">
        <v>6</v>
      </c>
      <c r="BE40" s="15">
        <v>3</v>
      </c>
      <c r="BF40" s="61">
        <v>-22</v>
      </c>
      <c r="BG40" s="565">
        <v>9</v>
      </c>
      <c r="BH40" s="59"/>
      <c r="BI40" s="15"/>
    </row>
    <row r="41" spans="1:61" s="16" customFormat="1" ht="21" customHeight="1" thickBot="1" x14ac:dyDescent="0.25">
      <c r="A41" s="18" t="s">
        <v>13</v>
      </c>
      <c r="B41" s="67"/>
      <c r="C41" s="68"/>
      <c r="D41" s="68"/>
      <c r="E41" s="69"/>
      <c r="F41" s="67"/>
      <c r="G41" s="68"/>
      <c r="H41" s="68"/>
      <c r="I41" s="69">
        <v>-7</v>
      </c>
      <c r="J41" s="67">
        <v>-5</v>
      </c>
      <c r="K41" s="68">
        <v>17</v>
      </c>
      <c r="L41" s="68">
        <v>-4</v>
      </c>
      <c r="M41" s="69">
        <v>-3</v>
      </c>
      <c r="N41" s="67">
        <v>2</v>
      </c>
      <c r="O41" s="68">
        <v>-5</v>
      </c>
      <c r="P41" s="68">
        <v>6</v>
      </c>
      <c r="Q41" s="69">
        <v>3</v>
      </c>
      <c r="R41" s="67">
        <v>-10</v>
      </c>
      <c r="S41" s="68">
        <v>-1</v>
      </c>
      <c r="T41" s="68">
        <v>-1</v>
      </c>
      <c r="U41" s="69">
        <v>-3</v>
      </c>
      <c r="V41" s="67">
        <v>11</v>
      </c>
      <c r="W41" s="68">
        <v>3</v>
      </c>
      <c r="X41" s="68">
        <v>-2</v>
      </c>
      <c r="Y41" s="69">
        <v>-2</v>
      </c>
      <c r="Z41" s="71">
        <v>-4</v>
      </c>
      <c r="AA41" s="72">
        <v>1</v>
      </c>
      <c r="AB41" s="72">
        <v>5</v>
      </c>
      <c r="AC41" s="335">
        <v>-6</v>
      </c>
      <c r="AD41" s="71">
        <v>-12</v>
      </c>
      <c r="AE41" s="72">
        <v>9</v>
      </c>
      <c r="AF41" s="72">
        <v>-9</v>
      </c>
      <c r="AG41" s="335">
        <v>4</v>
      </c>
      <c r="AH41" s="67">
        <v>1</v>
      </c>
      <c r="AI41" s="68">
        <v>-1</v>
      </c>
      <c r="AJ41" s="68">
        <v>-1</v>
      </c>
      <c r="AK41" s="69">
        <v>-2</v>
      </c>
      <c r="AL41" s="67">
        <v>8</v>
      </c>
      <c r="AM41" s="68">
        <v>-10</v>
      </c>
      <c r="AN41" s="68">
        <v>-4</v>
      </c>
      <c r="AO41" s="69">
        <v>5</v>
      </c>
      <c r="AP41" s="67">
        <v>2</v>
      </c>
      <c r="AQ41" s="68">
        <v>4</v>
      </c>
      <c r="AR41" s="68">
        <v>3</v>
      </c>
      <c r="AS41" s="21">
        <v>-3</v>
      </c>
      <c r="AT41" s="70">
        <v>4</v>
      </c>
      <c r="AU41" s="68">
        <v>-1</v>
      </c>
      <c r="AV41" s="68">
        <v>3</v>
      </c>
      <c r="AW41" s="21">
        <v>3</v>
      </c>
      <c r="AX41" s="70">
        <v>7</v>
      </c>
      <c r="AY41" s="68">
        <v>10</v>
      </c>
      <c r="AZ41" s="68">
        <v>3</v>
      </c>
      <c r="BA41" s="21">
        <v>0</v>
      </c>
      <c r="BB41" s="70">
        <v>-25</v>
      </c>
      <c r="BC41" s="68">
        <v>-55</v>
      </c>
      <c r="BD41" s="68">
        <v>16</v>
      </c>
      <c r="BE41" s="21">
        <v>-10</v>
      </c>
      <c r="BF41" s="566">
        <v>-13</v>
      </c>
      <c r="BG41" s="68"/>
      <c r="BH41" s="68"/>
      <c r="BI41" s="21"/>
    </row>
    <row r="42" spans="1:61" s="9" customFormat="1" ht="21" customHeight="1" x14ac:dyDescent="0.2">
      <c r="A42" s="2" t="s">
        <v>4</v>
      </c>
      <c r="B42" s="2">
        <v>0</v>
      </c>
      <c r="C42" s="2">
        <v>0</v>
      </c>
      <c r="D42" s="2">
        <v>0</v>
      </c>
      <c r="E42" s="2">
        <v>0</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c r="AU42" s="2">
        <v>0</v>
      </c>
      <c r="AV42" s="2">
        <v>0</v>
      </c>
      <c r="AW42" s="2">
        <v>0</v>
      </c>
      <c r="AX42" s="2">
        <v>0</v>
      </c>
      <c r="AY42" s="2">
        <v>0</v>
      </c>
      <c r="AZ42" s="2">
        <v>0</v>
      </c>
      <c r="BA42" s="2">
        <v>0</v>
      </c>
      <c r="BB42" s="2">
        <v>0</v>
      </c>
      <c r="BC42" s="2">
        <v>0</v>
      </c>
      <c r="BD42" s="2">
        <v>0</v>
      </c>
      <c r="BE42" s="2">
        <v>0</v>
      </c>
      <c r="BF42" s="2">
        <v>0</v>
      </c>
      <c r="BG42" s="2">
        <v>0</v>
      </c>
      <c r="BH42" s="2">
        <v>0</v>
      </c>
      <c r="BI42" s="2">
        <v>0</v>
      </c>
    </row>
    <row r="43" spans="1:61" ht="14.4" x14ac:dyDescent="0.2">
      <c r="A43" s="2" t="s">
        <v>16</v>
      </c>
      <c r="B43" s="2"/>
      <c r="C43" s="2"/>
      <c r="D43" s="2"/>
      <c r="E43" s="2"/>
      <c r="F43" s="2">
        <v>40</v>
      </c>
      <c r="G43" s="2">
        <v>40</v>
      </c>
      <c r="H43" s="2">
        <v>40</v>
      </c>
      <c r="I43" s="2">
        <v>40</v>
      </c>
      <c r="J43" s="2">
        <v>40</v>
      </c>
      <c r="K43" s="2"/>
      <c r="L43" s="2"/>
      <c r="M43" s="2"/>
      <c r="N43" s="2"/>
      <c r="O43" s="2"/>
      <c r="P43" s="2"/>
      <c r="Q43" s="2"/>
      <c r="R43" s="2"/>
      <c r="S43" s="2"/>
      <c r="T43" s="2"/>
      <c r="U43" s="2"/>
      <c r="V43" s="2">
        <v>40</v>
      </c>
      <c r="W43" s="2">
        <v>40</v>
      </c>
      <c r="X43" s="2">
        <v>40</v>
      </c>
      <c r="Y43" s="2">
        <v>40</v>
      </c>
      <c r="Z43" s="2"/>
      <c r="AA43" s="2"/>
      <c r="AB43" s="2"/>
      <c r="AC43" s="2"/>
      <c r="AD43" s="2"/>
      <c r="AE43" s="2"/>
      <c r="AF43" s="2"/>
      <c r="AG43" s="2"/>
      <c r="AH43" s="2"/>
      <c r="AI43" s="2"/>
      <c r="AJ43" s="2"/>
      <c r="AK43" s="2"/>
      <c r="AL43" s="2"/>
      <c r="AM43" s="2"/>
      <c r="AN43" s="2"/>
      <c r="AO43" s="2"/>
      <c r="AP43" s="2"/>
      <c r="AQ43" s="2"/>
      <c r="AR43" s="2"/>
      <c r="AS43" s="2"/>
      <c r="AV43" s="479"/>
      <c r="AW43" s="483">
        <v>40</v>
      </c>
    </row>
    <row r="44" spans="1:61" s="9" customFormat="1" ht="9.75" customHeight="1" thickBot="1" x14ac:dyDescent="0.25">
      <c r="AL44" s="16"/>
      <c r="AM44" s="16"/>
      <c r="AN44" s="24"/>
      <c r="AO44" s="16"/>
      <c r="AP44" s="16"/>
      <c r="AQ44" s="16"/>
      <c r="AR44" s="24"/>
      <c r="AS44" s="16"/>
    </row>
    <row r="45" spans="1:61" s="9" customFormat="1" ht="28.8" x14ac:dyDescent="0.2">
      <c r="A45" s="1261" t="s">
        <v>336</v>
      </c>
      <c r="B45" s="498" t="s">
        <v>477</v>
      </c>
      <c r="C45" s="384"/>
      <c r="D45" s="384"/>
      <c r="E45" s="385"/>
      <c r="F45" s="386" t="s">
        <v>378</v>
      </c>
      <c r="G45" s="384"/>
      <c r="H45" s="384"/>
      <c r="I45" s="385"/>
      <c r="J45" s="386" t="s">
        <v>445</v>
      </c>
      <c r="K45" s="384"/>
      <c r="L45" s="384"/>
      <c r="M45" s="385"/>
      <c r="N45" s="386" t="s">
        <v>465</v>
      </c>
      <c r="O45" s="384"/>
      <c r="P45" s="384"/>
      <c r="Q45" s="385"/>
      <c r="R45" s="386" t="s">
        <v>466</v>
      </c>
      <c r="S45" s="384"/>
      <c r="T45" s="384"/>
      <c r="U45" s="385"/>
      <c r="V45" s="386" t="s">
        <v>467</v>
      </c>
      <c r="W45" s="384"/>
      <c r="X45" s="384"/>
      <c r="Y45" s="385"/>
      <c r="Z45" s="386" t="s">
        <v>468</v>
      </c>
      <c r="AA45" s="384"/>
      <c r="AB45" s="384"/>
      <c r="AC45" s="385"/>
      <c r="AD45" s="386" t="s">
        <v>469</v>
      </c>
      <c r="AE45" s="384"/>
      <c r="AF45" s="384"/>
      <c r="AG45" s="385"/>
      <c r="AH45" s="386" t="s">
        <v>470</v>
      </c>
      <c r="AI45" s="384"/>
      <c r="AJ45" s="384"/>
      <c r="AK45" s="385"/>
      <c r="AL45" s="386" t="s">
        <v>471</v>
      </c>
      <c r="AM45" s="384"/>
      <c r="AN45" s="384"/>
      <c r="AO45" s="385"/>
      <c r="AP45" s="386" t="s">
        <v>472</v>
      </c>
      <c r="AQ45" s="384"/>
      <c r="AR45" s="384"/>
      <c r="AS45" s="387"/>
      <c r="AT45" s="384" t="s">
        <v>473</v>
      </c>
      <c r="AU45" s="384"/>
      <c r="AV45" s="384"/>
      <c r="AW45" s="387"/>
      <c r="AX45" s="384" t="s">
        <v>474</v>
      </c>
      <c r="AY45" s="497" t="s">
        <v>476</v>
      </c>
      <c r="AZ45" s="384"/>
      <c r="BA45" s="387"/>
      <c r="BB45" s="496" t="s">
        <v>475</v>
      </c>
      <c r="BC45" s="384"/>
      <c r="BD45" s="384"/>
      <c r="BE45" s="387"/>
      <c r="BF45" s="384" t="s">
        <v>452</v>
      </c>
      <c r="BG45" s="384"/>
      <c r="BH45" s="384"/>
      <c r="BI45" s="387"/>
    </row>
    <row r="46" spans="1:61" s="9" customFormat="1" ht="21" customHeight="1" x14ac:dyDescent="0.2">
      <c r="A46" s="1262"/>
      <c r="B46" s="10" t="s">
        <v>7</v>
      </c>
      <c r="C46" s="11" t="s">
        <v>8</v>
      </c>
      <c r="D46" s="11" t="s">
        <v>9</v>
      </c>
      <c r="E46" s="12" t="s">
        <v>10</v>
      </c>
      <c r="F46" s="13" t="s">
        <v>7</v>
      </c>
      <c r="G46" s="11" t="s">
        <v>8</v>
      </c>
      <c r="H46" s="11" t="s">
        <v>9</v>
      </c>
      <c r="I46" s="12" t="s">
        <v>10</v>
      </c>
      <c r="J46" s="13" t="s">
        <v>7</v>
      </c>
      <c r="K46" s="11" t="s">
        <v>8</v>
      </c>
      <c r="L46" s="11" t="s">
        <v>9</v>
      </c>
      <c r="M46" s="12" t="s">
        <v>10</v>
      </c>
      <c r="N46" s="10" t="s">
        <v>7</v>
      </c>
      <c r="O46" s="11" t="s">
        <v>8</v>
      </c>
      <c r="P46" s="11" t="s">
        <v>9</v>
      </c>
      <c r="Q46" s="12" t="s">
        <v>10</v>
      </c>
      <c r="R46" s="10" t="s">
        <v>7</v>
      </c>
      <c r="S46" s="11" t="s">
        <v>8</v>
      </c>
      <c r="T46" s="11" t="s">
        <v>9</v>
      </c>
      <c r="U46" s="12" t="s">
        <v>10</v>
      </c>
      <c r="V46" s="10" t="s">
        <v>7</v>
      </c>
      <c r="W46" s="11" t="s">
        <v>8</v>
      </c>
      <c r="X46" s="11" t="s">
        <v>9</v>
      </c>
      <c r="Y46" s="12" t="s">
        <v>10</v>
      </c>
      <c r="Z46" s="10" t="s">
        <v>7</v>
      </c>
      <c r="AA46" s="11" t="s">
        <v>8</v>
      </c>
      <c r="AB46" s="11" t="s">
        <v>9</v>
      </c>
      <c r="AC46" s="14" t="s">
        <v>10</v>
      </c>
      <c r="AD46" s="10" t="s">
        <v>7</v>
      </c>
      <c r="AE46" s="11" t="s">
        <v>8</v>
      </c>
      <c r="AF46" s="11" t="s">
        <v>9</v>
      </c>
      <c r="AG46" s="12" t="s">
        <v>10</v>
      </c>
      <c r="AH46" s="366" t="s">
        <v>7</v>
      </c>
      <c r="AI46" s="11" t="s">
        <v>8</v>
      </c>
      <c r="AJ46" s="11" t="s">
        <v>9</v>
      </c>
      <c r="AK46" s="12" t="s">
        <v>10</v>
      </c>
      <c r="AL46" s="10" t="s">
        <v>7</v>
      </c>
      <c r="AM46" s="13" t="s">
        <v>8</v>
      </c>
      <c r="AN46" s="11" t="s">
        <v>9</v>
      </c>
      <c r="AO46" s="12" t="s">
        <v>10</v>
      </c>
      <c r="AP46" s="10" t="s">
        <v>7</v>
      </c>
      <c r="AQ46" s="13" t="s">
        <v>8</v>
      </c>
      <c r="AR46" s="11" t="s">
        <v>9</v>
      </c>
      <c r="AS46" s="12" t="s">
        <v>10</v>
      </c>
      <c r="AT46" s="10" t="s">
        <v>7</v>
      </c>
      <c r="AU46" s="11" t="s">
        <v>8</v>
      </c>
      <c r="AV46" s="11" t="s">
        <v>9</v>
      </c>
      <c r="AW46" s="12" t="s">
        <v>10</v>
      </c>
      <c r="AX46" s="55" t="s">
        <v>7</v>
      </c>
      <c r="AY46" s="53" t="s">
        <v>8</v>
      </c>
      <c r="AZ46" s="53" t="s">
        <v>9</v>
      </c>
      <c r="BA46" s="12" t="s">
        <v>10</v>
      </c>
      <c r="BB46" s="55" t="s">
        <v>7</v>
      </c>
      <c r="BC46" s="53" t="s">
        <v>8</v>
      </c>
      <c r="BD46" s="53" t="s">
        <v>9</v>
      </c>
      <c r="BE46" s="12" t="s">
        <v>10</v>
      </c>
      <c r="BF46" s="55" t="s">
        <v>7</v>
      </c>
      <c r="BG46" s="53" t="s">
        <v>8</v>
      </c>
      <c r="BH46" s="53" t="s">
        <v>9</v>
      </c>
      <c r="BI46" s="12" t="s">
        <v>10</v>
      </c>
    </row>
    <row r="47" spans="1:61" s="16" customFormat="1" ht="21" customHeight="1" x14ac:dyDescent="0.2">
      <c r="A47" s="338" t="s">
        <v>12</v>
      </c>
      <c r="B47" s="58">
        <v>6</v>
      </c>
      <c r="C47" s="59">
        <v>1</v>
      </c>
      <c r="D47" s="59">
        <v>6</v>
      </c>
      <c r="E47" s="60">
        <v>4</v>
      </c>
      <c r="F47" s="58">
        <v>2</v>
      </c>
      <c r="G47" s="59">
        <v>7</v>
      </c>
      <c r="H47" s="59">
        <v>-1</v>
      </c>
      <c r="I47" s="60">
        <v>-4</v>
      </c>
      <c r="J47" s="58">
        <v>-13</v>
      </c>
      <c r="K47" s="59">
        <v>-43</v>
      </c>
      <c r="L47" s="59">
        <v>-18</v>
      </c>
      <c r="M47" s="60">
        <v>-15</v>
      </c>
      <c r="N47" s="58">
        <v>-15</v>
      </c>
      <c r="O47" s="59">
        <v>-10</v>
      </c>
      <c r="P47" s="59">
        <v>-12</v>
      </c>
      <c r="Q47" s="60">
        <v>-14</v>
      </c>
      <c r="R47" s="58">
        <v>-7</v>
      </c>
      <c r="S47" s="59">
        <v>0</v>
      </c>
      <c r="T47" s="59">
        <v>-10</v>
      </c>
      <c r="U47" s="60">
        <v>-7</v>
      </c>
      <c r="V47" s="58">
        <v>-3</v>
      </c>
      <c r="W47" s="59">
        <v>-10</v>
      </c>
      <c r="X47" s="59">
        <v>-6</v>
      </c>
      <c r="Y47" s="60">
        <v>-5</v>
      </c>
      <c r="Z47" s="62">
        <v>-8</v>
      </c>
      <c r="AA47" s="63">
        <v>2</v>
      </c>
      <c r="AB47" s="63">
        <v>-6</v>
      </c>
      <c r="AC47" s="64">
        <v>1</v>
      </c>
      <c r="AD47" s="62">
        <v>23</v>
      </c>
      <c r="AE47" s="63">
        <v>3</v>
      </c>
      <c r="AF47" s="59">
        <v>11</v>
      </c>
      <c r="AG47" s="64">
        <v>7</v>
      </c>
      <c r="AH47" s="58">
        <v>-5</v>
      </c>
      <c r="AI47" s="59">
        <v>4</v>
      </c>
      <c r="AJ47" s="59">
        <v>14</v>
      </c>
      <c r="AK47" s="60">
        <v>12</v>
      </c>
      <c r="AL47" s="58">
        <v>11</v>
      </c>
      <c r="AM47" s="59">
        <v>10</v>
      </c>
      <c r="AN47" s="59">
        <v>7</v>
      </c>
      <c r="AO47" s="60">
        <v>7</v>
      </c>
      <c r="AP47" s="58">
        <v>10</v>
      </c>
      <c r="AQ47" s="59">
        <v>1</v>
      </c>
      <c r="AR47" s="59">
        <v>6</v>
      </c>
      <c r="AS47" s="15">
        <v>7</v>
      </c>
      <c r="AT47" s="61">
        <v>6</v>
      </c>
      <c r="AU47" s="59">
        <v>6</v>
      </c>
      <c r="AV47" s="59">
        <v>6</v>
      </c>
      <c r="AW47" s="15">
        <v>2</v>
      </c>
      <c r="AX47" s="61">
        <v>8</v>
      </c>
      <c r="AY47" s="59">
        <v>8</v>
      </c>
      <c r="AZ47" s="59">
        <v>6</v>
      </c>
      <c r="BA47" s="15">
        <v>4</v>
      </c>
      <c r="BB47" s="61">
        <v>-6</v>
      </c>
      <c r="BC47" s="59">
        <v>12</v>
      </c>
      <c r="BD47" s="59">
        <v>-27</v>
      </c>
      <c r="BE47" s="15">
        <v>-16</v>
      </c>
      <c r="BF47" s="61">
        <v>-13</v>
      </c>
      <c r="BG47" s="59">
        <v>-2</v>
      </c>
      <c r="BH47" s="565">
        <v>-6</v>
      </c>
      <c r="BI47" s="15"/>
    </row>
    <row r="48" spans="1:61" s="16" customFormat="1" ht="21" customHeight="1" x14ac:dyDescent="0.2">
      <c r="A48" s="338" t="s">
        <v>2</v>
      </c>
      <c r="B48" s="58">
        <v>0</v>
      </c>
      <c r="C48" s="59">
        <v>1</v>
      </c>
      <c r="D48" s="59">
        <v>-2</v>
      </c>
      <c r="E48" s="60">
        <v>-2</v>
      </c>
      <c r="F48" s="58">
        <v>-2</v>
      </c>
      <c r="G48" s="59">
        <v>-5</v>
      </c>
      <c r="H48" s="59">
        <v>-3</v>
      </c>
      <c r="I48" s="60">
        <v>-9</v>
      </c>
      <c r="J48" s="58">
        <v>-40</v>
      </c>
      <c r="K48" s="59">
        <v>-37</v>
      </c>
      <c r="L48" s="59">
        <v>-33</v>
      </c>
      <c r="M48" s="60">
        <v>-29</v>
      </c>
      <c r="N48" s="58">
        <v>-24</v>
      </c>
      <c r="O48" s="59">
        <v>-14</v>
      </c>
      <c r="P48" s="59">
        <v>-19</v>
      </c>
      <c r="Q48" s="60">
        <v>-20</v>
      </c>
      <c r="R48" s="58">
        <v>-15</v>
      </c>
      <c r="S48" s="59">
        <v>-19</v>
      </c>
      <c r="T48" s="59">
        <v>-13</v>
      </c>
      <c r="U48" s="60">
        <v>-10</v>
      </c>
      <c r="V48" s="58">
        <v>-11</v>
      </c>
      <c r="W48" s="59">
        <v>-8</v>
      </c>
      <c r="X48" s="59">
        <v>-5</v>
      </c>
      <c r="Y48" s="60">
        <v>-5</v>
      </c>
      <c r="Z48" s="62">
        <v>-1</v>
      </c>
      <c r="AA48" s="63">
        <v>-2</v>
      </c>
      <c r="AB48" s="63">
        <v>-4</v>
      </c>
      <c r="AC48" s="64">
        <v>15</v>
      </c>
      <c r="AD48" s="62">
        <v>0</v>
      </c>
      <c r="AE48" s="63">
        <v>6</v>
      </c>
      <c r="AF48" s="63">
        <v>4</v>
      </c>
      <c r="AG48" s="60">
        <v>6</v>
      </c>
      <c r="AH48" s="58">
        <v>4</v>
      </c>
      <c r="AI48" s="59">
        <v>3</v>
      </c>
      <c r="AJ48" s="59">
        <v>8</v>
      </c>
      <c r="AK48" s="60">
        <v>-3</v>
      </c>
      <c r="AL48" s="58">
        <v>1</v>
      </c>
      <c r="AM48" s="59">
        <v>4</v>
      </c>
      <c r="AN48" s="59">
        <v>9</v>
      </c>
      <c r="AO48" s="60">
        <v>6</v>
      </c>
      <c r="AP48" s="58">
        <v>3</v>
      </c>
      <c r="AQ48" s="59">
        <v>14</v>
      </c>
      <c r="AR48" s="59">
        <v>2</v>
      </c>
      <c r="AS48" s="15">
        <v>1</v>
      </c>
      <c r="AT48" s="61">
        <v>-5</v>
      </c>
      <c r="AU48" s="59">
        <v>0</v>
      </c>
      <c r="AV48" s="59">
        <v>-4</v>
      </c>
      <c r="AW48" s="15">
        <v>1</v>
      </c>
      <c r="AX48" s="61">
        <v>10</v>
      </c>
      <c r="AY48" s="59">
        <v>7</v>
      </c>
      <c r="AZ48" s="59">
        <v>5</v>
      </c>
      <c r="BA48" s="15">
        <v>2</v>
      </c>
      <c r="BB48" s="61">
        <v>-7</v>
      </c>
      <c r="BC48" s="59">
        <v>-46</v>
      </c>
      <c r="BD48" s="59">
        <v>-15</v>
      </c>
      <c r="BE48" s="15">
        <v>-18</v>
      </c>
      <c r="BF48" s="61">
        <v>-10</v>
      </c>
      <c r="BG48" s="565">
        <v>5</v>
      </c>
      <c r="BH48" s="59"/>
      <c r="BI48" s="15"/>
    </row>
    <row r="49" spans="1:61" s="16" customFormat="1" ht="21" customHeight="1" thickBot="1" x14ac:dyDescent="0.25">
      <c r="A49" s="18" t="s">
        <v>13</v>
      </c>
      <c r="B49" s="67">
        <v>3</v>
      </c>
      <c r="C49" s="68">
        <v>7</v>
      </c>
      <c r="D49" s="68">
        <v>8</v>
      </c>
      <c r="E49" s="69">
        <v>7</v>
      </c>
      <c r="F49" s="67">
        <v>1</v>
      </c>
      <c r="G49" s="68">
        <v>-7</v>
      </c>
      <c r="H49" s="68">
        <v>-14</v>
      </c>
      <c r="I49" s="69">
        <v>-35</v>
      </c>
      <c r="J49" s="67">
        <v>-27</v>
      </c>
      <c r="K49" s="68">
        <v>-24</v>
      </c>
      <c r="L49" s="68">
        <v>-25</v>
      </c>
      <c r="M49" s="69">
        <v>-19</v>
      </c>
      <c r="N49" s="67">
        <v>-15</v>
      </c>
      <c r="O49" s="68">
        <v>-11</v>
      </c>
      <c r="P49" s="68">
        <v>-9</v>
      </c>
      <c r="Q49" s="69">
        <v>-11</v>
      </c>
      <c r="R49" s="67">
        <v>-11</v>
      </c>
      <c r="S49" s="68">
        <v>-8</v>
      </c>
      <c r="T49" s="68">
        <v>3</v>
      </c>
      <c r="U49" s="69">
        <v>4</v>
      </c>
      <c r="V49" s="67">
        <v>7</v>
      </c>
      <c r="W49" s="68">
        <v>0</v>
      </c>
      <c r="X49" s="68">
        <v>-7</v>
      </c>
      <c r="Y49" s="69">
        <v>-2</v>
      </c>
      <c r="Z49" s="71">
        <v>-6</v>
      </c>
      <c r="AA49" s="72">
        <v>1</v>
      </c>
      <c r="AB49" s="72">
        <v>8</v>
      </c>
      <c r="AC49" s="335">
        <v>6</v>
      </c>
      <c r="AD49" s="71">
        <v>3</v>
      </c>
      <c r="AE49" s="72">
        <v>7</v>
      </c>
      <c r="AF49" s="72">
        <v>-1</v>
      </c>
      <c r="AG49" s="335">
        <v>5</v>
      </c>
      <c r="AH49" s="67">
        <v>15</v>
      </c>
      <c r="AI49" s="68">
        <v>4</v>
      </c>
      <c r="AJ49" s="68">
        <v>16</v>
      </c>
      <c r="AK49" s="69">
        <v>4</v>
      </c>
      <c r="AL49" s="67">
        <v>8</v>
      </c>
      <c r="AM49" s="68">
        <v>11</v>
      </c>
      <c r="AN49" s="68">
        <v>16</v>
      </c>
      <c r="AO49" s="69">
        <v>19</v>
      </c>
      <c r="AP49" s="67">
        <v>14</v>
      </c>
      <c r="AQ49" s="68">
        <v>4</v>
      </c>
      <c r="AR49" s="68">
        <v>3</v>
      </c>
      <c r="AS49" s="21">
        <v>7</v>
      </c>
      <c r="AT49" s="70">
        <v>2</v>
      </c>
      <c r="AU49" s="68">
        <v>7</v>
      </c>
      <c r="AV49" s="68">
        <v>8</v>
      </c>
      <c r="AW49" s="21">
        <v>8</v>
      </c>
      <c r="AX49" s="70">
        <v>5</v>
      </c>
      <c r="AY49" s="68">
        <v>20</v>
      </c>
      <c r="AZ49" s="68">
        <v>6</v>
      </c>
      <c r="BA49" s="21">
        <v>-3</v>
      </c>
      <c r="BB49" s="70">
        <v>-12</v>
      </c>
      <c r="BC49" s="68">
        <v>-33</v>
      </c>
      <c r="BD49" s="68">
        <v>-1</v>
      </c>
      <c r="BE49" s="21">
        <v>-10</v>
      </c>
      <c r="BF49" s="566">
        <v>10</v>
      </c>
      <c r="BG49" s="68"/>
      <c r="BH49" s="68"/>
      <c r="BI49" s="21"/>
    </row>
    <row r="50" spans="1:61" s="9" customFormat="1" ht="21" customHeight="1" x14ac:dyDescent="0.2">
      <c r="A50" s="2" t="s">
        <v>4</v>
      </c>
      <c r="B50" s="2">
        <v>0</v>
      </c>
      <c r="C50" s="2">
        <v>0</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c r="AB50" s="2">
        <v>0</v>
      </c>
      <c r="AC50" s="2">
        <v>0</v>
      </c>
      <c r="AD50" s="2">
        <v>0</v>
      </c>
      <c r="AE50" s="2">
        <v>0</v>
      </c>
      <c r="AF50" s="2">
        <v>0</v>
      </c>
      <c r="AG50" s="2">
        <v>0</v>
      </c>
      <c r="AH50" s="2">
        <v>0</v>
      </c>
      <c r="AI50" s="2">
        <v>0</v>
      </c>
      <c r="AJ50" s="2">
        <v>0</v>
      </c>
      <c r="AK50" s="2">
        <v>0</v>
      </c>
      <c r="AL50" s="2">
        <v>0</v>
      </c>
      <c r="AM50" s="2">
        <v>0</v>
      </c>
      <c r="AN50" s="2">
        <v>0</v>
      </c>
      <c r="AO50" s="2">
        <v>0</v>
      </c>
      <c r="AP50" s="2">
        <v>0</v>
      </c>
      <c r="AQ50" s="2">
        <v>0</v>
      </c>
      <c r="AR50" s="2">
        <v>0</v>
      </c>
      <c r="AS50" s="2">
        <v>0</v>
      </c>
      <c r="AT50" s="2">
        <v>0</v>
      </c>
      <c r="AU50" s="2">
        <v>0</v>
      </c>
      <c r="AV50" s="2">
        <v>0</v>
      </c>
      <c r="AW50" s="2">
        <v>0</v>
      </c>
      <c r="AX50" s="2">
        <v>0</v>
      </c>
      <c r="AY50" s="2">
        <v>0</v>
      </c>
      <c r="AZ50" s="2">
        <v>0</v>
      </c>
      <c r="BA50" s="2">
        <v>0</v>
      </c>
      <c r="BB50" s="2">
        <v>0</v>
      </c>
      <c r="BC50" s="2">
        <v>0</v>
      </c>
      <c r="BD50" s="2">
        <v>0</v>
      </c>
      <c r="BE50" s="2">
        <v>0</v>
      </c>
      <c r="BF50" s="2">
        <v>0</v>
      </c>
      <c r="BG50" s="2">
        <v>0</v>
      </c>
      <c r="BH50" s="2">
        <v>0</v>
      </c>
      <c r="BI50" s="2">
        <v>0</v>
      </c>
    </row>
    <row r="51" spans="1:61" ht="14.4" x14ac:dyDescent="0.2">
      <c r="A51" s="2" t="s">
        <v>16</v>
      </c>
      <c r="B51" s="2"/>
      <c r="C51" s="2"/>
      <c r="D51" s="2"/>
      <c r="E51" s="2"/>
      <c r="F51" s="2">
        <v>40</v>
      </c>
      <c r="G51" s="2">
        <v>40</v>
      </c>
      <c r="H51" s="2">
        <v>40</v>
      </c>
      <c r="I51" s="2">
        <v>40</v>
      </c>
      <c r="J51" s="2">
        <v>40</v>
      </c>
      <c r="K51" s="2"/>
      <c r="L51" s="2"/>
      <c r="M51" s="2"/>
      <c r="N51" s="2"/>
      <c r="O51" s="2"/>
      <c r="P51" s="2"/>
      <c r="Q51" s="2"/>
      <c r="R51" s="2"/>
      <c r="S51" s="2"/>
      <c r="T51" s="2"/>
      <c r="U51" s="2"/>
      <c r="V51" s="2">
        <v>40</v>
      </c>
      <c r="W51" s="2">
        <v>40</v>
      </c>
      <c r="X51" s="2">
        <v>40</v>
      </c>
      <c r="Y51" s="2">
        <v>40</v>
      </c>
      <c r="Z51" s="2"/>
      <c r="AA51" s="2"/>
      <c r="AB51" s="2"/>
      <c r="AC51" s="2"/>
      <c r="AD51" s="2"/>
      <c r="AE51" s="2"/>
      <c r="AF51" s="2"/>
      <c r="AG51" s="2"/>
      <c r="AH51" s="2"/>
      <c r="AI51" s="2"/>
      <c r="AJ51" s="2"/>
      <c r="AK51" s="2"/>
      <c r="AL51" s="2"/>
      <c r="AM51" s="2"/>
      <c r="AN51" s="2"/>
      <c r="AO51" s="2"/>
      <c r="AP51" s="2"/>
      <c r="AQ51" s="2"/>
      <c r="AR51" s="2"/>
      <c r="AS51" s="2"/>
      <c r="AV51" s="479"/>
      <c r="AW51" s="483">
        <v>40</v>
      </c>
    </row>
    <row r="52" spans="1:61" ht="16.2" x14ac:dyDescent="0.2">
      <c r="A52" s="462" t="s">
        <v>421</v>
      </c>
      <c r="B52" s="470" t="s">
        <v>422</v>
      </c>
      <c r="C52" s="471"/>
      <c r="D52" s="472"/>
      <c r="E52" s="472"/>
      <c r="F52" s="472"/>
      <c r="G52" s="472"/>
      <c r="H52" s="472"/>
      <c r="I52" s="472"/>
    </row>
    <row r="53" spans="1:61" ht="16.2" x14ac:dyDescent="0.2">
      <c r="A53" s="470"/>
      <c r="B53" s="463" t="s">
        <v>446</v>
      </c>
      <c r="C53" s="471"/>
      <c r="D53" s="472"/>
      <c r="E53" s="472"/>
      <c r="F53" s="472"/>
      <c r="G53" s="472"/>
      <c r="H53" s="472"/>
      <c r="I53" s="472"/>
    </row>
    <row r="54" spans="1:61" ht="16.2" x14ac:dyDescent="0.2">
      <c r="A54" s="470"/>
      <c r="B54" s="470" t="s">
        <v>478</v>
      </c>
      <c r="C54" s="471"/>
      <c r="D54" s="472"/>
      <c r="E54" s="472"/>
      <c r="F54" s="472"/>
      <c r="G54" s="472"/>
      <c r="H54" s="472"/>
      <c r="I54" s="472"/>
    </row>
    <row r="55" spans="1:61" ht="16.2" x14ac:dyDescent="0.2">
      <c r="A55" s="470"/>
      <c r="B55" s="470" t="s">
        <v>423</v>
      </c>
      <c r="C55" s="471"/>
      <c r="D55" s="472"/>
      <c r="E55" s="472"/>
      <c r="F55" s="472"/>
      <c r="G55" s="472"/>
      <c r="H55" s="472"/>
      <c r="I55" s="472"/>
    </row>
    <row r="56" spans="1:61" ht="16.2" x14ac:dyDescent="0.2">
      <c r="A56" s="470"/>
      <c r="B56" s="464" t="s">
        <v>287</v>
      </c>
      <c r="C56" s="471"/>
      <c r="D56" s="472"/>
      <c r="E56" s="472"/>
      <c r="F56" s="472"/>
      <c r="G56" s="472"/>
      <c r="H56" s="472"/>
      <c r="I56" s="472"/>
    </row>
    <row r="57" spans="1:61" ht="14.4" x14ac:dyDescent="0.2">
      <c r="B57" s="461"/>
      <c r="C57" s="472"/>
      <c r="D57" s="472"/>
      <c r="E57" s="472"/>
      <c r="F57" s="472"/>
      <c r="G57" s="472"/>
      <c r="H57" s="472"/>
      <c r="I57" s="472"/>
    </row>
  </sheetData>
  <mergeCells count="2">
    <mergeCell ref="A29:A30"/>
    <mergeCell ref="A45:A46"/>
  </mergeCells>
  <phoneticPr fontId="3"/>
  <pageMargins left="0.70866141732283472" right="0.70866141732283472" top="0.74803149606299213" bottom="0.74803149606299213" header="0.31496062992125984" footer="0.31496062992125984"/>
  <pageSetup paperSize="9" scale="3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I56"/>
  <sheetViews>
    <sheetView view="pageBreakPreview" zoomScale="70" zoomScaleNormal="70" zoomScaleSheetLayoutView="70" workbookViewId="0">
      <pane xSplit="1" ySplit="5" topLeftCell="B36" activePane="bottomRight" state="frozen"/>
      <selection activeCell="I33" sqref="I33"/>
      <selection pane="topRight" activeCell="I33" sqref="I33"/>
      <selection pane="bottomLeft" activeCell="I33" sqref="I33"/>
      <selection pane="bottomRight" activeCell="I33" sqref="I33"/>
    </sheetView>
  </sheetViews>
  <sheetFormatPr defaultColWidth="9" defaultRowHeight="13.2" x14ac:dyDescent="0.2"/>
  <cols>
    <col min="1" max="1" width="14.6640625" style="467" customWidth="1"/>
    <col min="2" max="61" width="5.21875" style="467" customWidth="1"/>
    <col min="62" max="16384" width="9" style="467"/>
  </cols>
  <sheetData>
    <row r="1" spans="1:61" ht="16.2" x14ac:dyDescent="0.2">
      <c r="A1" s="45" t="s">
        <v>290</v>
      </c>
      <c r="B1" s="46"/>
      <c r="C1" s="46"/>
      <c r="D1" s="46"/>
      <c r="E1" s="46"/>
      <c r="F1" s="46"/>
      <c r="G1" s="46"/>
      <c r="H1" s="46"/>
      <c r="I1" s="47"/>
      <c r="J1" s="48"/>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row>
    <row r="2" spans="1:61" ht="16.2" x14ac:dyDescent="0.2">
      <c r="A2" s="45"/>
      <c r="B2" s="49"/>
      <c r="C2" s="46"/>
      <c r="D2" s="46"/>
      <c r="E2" s="46"/>
      <c r="F2" s="46"/>
      <c r="G2" s="46"/>
      <c r="H2" s="46"/>
      <c r="I2" s="47"/>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row>
    <row r="3" spans="1:61" ht="16.8" thickBot="1" x14ac:dyDescent="0.25">
      <c r="A3" s="45" t="s">
        <v>1</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row>
    <row r="4" spans="1:61" ht="28.8" x14ac:dyDescent="0.2">
      <c r="A4" s="50" t="s">
        <v>39</v>
      </c>
      <c r="B4" s="498" t="s">
        <v>477</v>
      </c>
      <c r="C4" s="384"/>
      <c r="D4" s="384"/>
      <c r="E4" s="385"/>
      <c r="F4" s="386" t="s">
        <v>378</v>
      </c>
      <c r="G4" s="384"/>
      <c r="H4" s="384"/>
      <c r="I4" s="385"/>
      <c r="J4" s="386" t="s">
        <v>445</v>
      </c>
      <c r="K4" s="384"/>
      <c r="L4" s="384"/>
      <c r="M4" s="385"/>
      <c r="N4" s="386" t="s">
        <v>465</v>
      </c>
      <c r="O4" s="384"/>
      <c r="P4" s="384"/>
      <c r="Q4" s="385"/>
      <c r="R4" s="386" t="s">
        <v>466</v>
      </c>
      <c r="S4" s="384"/>
      <c r="T4" s="384"/>
      <c r="U4" s="385"/>
      <c r="V4" s="386" t="s">
        <v>467</v>
      </c>
      <c r="W4" s="384"/>
      <c r="X4" s="384"/>
      <c r="Y4" s="385"/>
      <c r="Z4" s="386" t="s">
        <v>468</v>
      </c>
      <c r="AA4" s="384"/>
      <c r="AB4" s="384"/>
      <c r="AC4" s="385"/>
      <c r="AD4" s="386" t="s">
        <v>469</v>
      </c>
      <c r="AE4" s="384"/>
      <c r="AF4" s="384"/>
      <c r="AG4" s="385"/>
      <c r="AH4" s="386" t="s">
        <v>470</v>
      </c>
      <c r="AI4" s="384"/>
      <c r="AJ4" s="384"/>
      <c r="AK4" s="385"/>
      <c r="AL4" s="386" t="s">
        <v>471</v>
      </c>
      <c r="AM4" s="384"/>
      <c r="AN4" s="384"/>
      <c r="AO4" s="385"/>
      <c r="AP4" s="386" t="s">
        <v>472</v>
      </c>
      <c r="AQ4" s="384"/>
      <c r="AR4" s="384"/>
      <c r="AS4" s="387"/>
      <c r="AT4" s="384" t="s">
        <v>473</v>
      </c>
      <c r="AU4" s="384"/>
      <c r="AV4" s="384"/>
      <c r="AW4" s="387"/>
      <c r="AX4" s="384" t="s">
        <v>474</v>
      </c>
      <c r="AY4" s="497" t="s">
        <v>476</v>
      </c>
      <c r="AZ4" s="384"/>
      <c r="BA4" s="387"/>
      <c r="BB4" s="496" t="s">
        <v>475</v>
      </c>
      <c r="BC4" s="384"/>
      <c r="BD4" s="384"/>
      <c r="BE4" s="387"/>
      <c r="BF4" s="384" t="s">
        <v>452</v>
      </c>
      <c r="BG4" s="384"/>
      <c r="BH4" s="384"/>
      <c r="BI4" s="387"/>
    </row>
    <row r="5" spans="1:61" ht="21.75" customHeight="1" x14ac:dyDescent="0.2">
      <c r="A5" s="51"/>
      <c r="B5" s="52" t="s">
        <v>7</v>
      </c>
      <c r="C5" s="53" t="s">
        <v>8</v>
      </c>
      <c r="D5" s="53" t="s">
        <v>9</v>
      </c>
      <c r="E5" s="54" t="s">
        <v>10</v>
      </c>
      <c r="F5" s="55" t="s">
        <v>7</v>
      </c>
      <c r="G5" s="53" t="s">
        <v>8</v>
      </c>
      <c r="H5" s="53" t="s">
        <v>9</v>
      </c>
      <c r="I5" s="56" t="s">
        <v>10</v>
      </c>
      <c r="J5" s="52" t="s">
        <v>7</v>
      </c>
      <c r="K5" s="53" t="s">
        <v>8</v>
      </c>
      <c r="L5" s="53" t="s">
        <v>9</v>
      </c>
      <c r="M5" s="54" t="s">
        <v>10</v>
      </c>
      <c r="N5" s="55" t="s">
        <v>7</v>
      </c>
      <c r="O5" s="53" t="s">
        <v>8</v>
      </c>
      <c r="P5" s="53" t="s">
        <v>9</v>
      </c>
      <c r="Q5" s="56" t="s">
        <v>10</v>
      </c>
      <c r="R5" s="52" t="s">
        <v>7</v>
      </c>
      <c r="S5" s="53" t="s">
        <v>8</v>
      </c>
      <c r="T5" s="53" t="s">
        <v>9</v>
      </c>
      <c r="U5" s="54" t="s">
        <v>10</v>
      </c>
      <c r="V5" s="55" t="s">
        <v>7</v>
      </c>
      <c r="W5" s="53" t="s">
        <v>8</v>
      </c>
      <c r="X5" s="53" t="s">
        <v>9</v>
      </c>
      <c r="Y5" s="56" t="s">
        <v>10</v>
      </c>
      <c r="Z5" s="52" t="s">
        <v>7</v>
      </c>
      <c r="AA5" s="53" t="s">
        <v>8</v>
      </c>
      <c r="AB5" s="53" t="s">
        <v>9</v>
      </c>
      <c r="AC5" s="54" t="s">
        <v>10</v>
      </c>
      <c r="AD5" s="55" t="s">
        <v>7</v>
      </c>
      <c r="AE5" s="53" t="s">
        <v>8</v>
      </c>
      <c r="AF5" s="53" t="s">
        <v>9</v>
      </c>
      <c r="AG5" s="56" t="s">
        <v>10</v>
      </c>
      <c r="AH5" s="52" t="s">
        <v>7</v>
      </c>
      <c r="AI5" s="53" t="s">
        <v>8</v>
      </c>
      <c r="AJ5" s="53" t="s">
        <v>9</v>
      </c>
      <c r="AK5" s="54" t="s">
        <v>10</v>
      </c>
      <c r="AL5" s="55" t="s">
        <v>7</v>
      </c>
      <c r="AM5" s="53" t="s">
        <v>8</v>
      </c>
      <c r="AN5" s="53" t="s">
        <v>9</v>
      </c>
      <c r="AO5" s="56" t="s">
        <v>10</v>
      </c>
      <c r="AP5" s="52" t="s">
        <v>7</v>
      </c>
      <c r="AQ5" s="53" t="s">
        <v>8</v>
      </c>
      <c r="AR5" s="53" t="s">
        <v>9</v>
      </c>
      <c r="AS5" s="12" t="s">
        <v>10</v>
      </c>
      <c r="AT5" s="52" t="s">
        <v>7</v>
      </c>
      <c r="AU5" s="53" t="s">
        <v>8</v>
      </c>
      <c r="AV5" s="53" t="s">
        <v>9</v>
      </c>
      <c r="AW5" s="12" t="s">
        <v>10</v>
      </c>
      <c r="AX5" s="52" t="s">
        <v>7</v>
      </c>
      <c r="AY5" s="53" t="s">
        <v>8</v>
      </c>
      <c r="AZ5" s="53" t="s">
        <v>9</v>
      </c>
      <c r="BA5" s="12" t="s">
        <v>10</v>
      </c>
      <c r="BB5" s="52" t="s">
        <v>7</v>
      </c>
      <c r="BC5" s="53" t="s">
        <v>8</v>
      </c>
      <c r="BD5" s="53" t="s">
        <v>9</v>
      </c>
      <c r="BE5" s="12" t="s">
        <v>10</v>
      </c>
      <c r="BF5" s="55" t="s">
        <v>7</v>
      </c>
      <c r="BG5" s="53" t="s">
        <v>8</v>
      </c>
      <c r="BH5" s="53" t="s">
        <v>9</v>
      </c>
      <c r="BI5" s="12" t="s">
        <v>10</v>
      </c>
    </row>
    <row r="6" spans="1:61" ht="21.75" customHeight="1" x14ac:dyDescent="0.2">
      <c r="A6" s="57" t="s">
        <v>12</v>
      </c>
      <c r="B6" s="58">
        <v>1</v>
      </c>
      <c r="C6" s="59">
        <v>1</v>
      </c>
      <c r="D6" s="59">
        <v>0</v>
      </c>
      <c r="E6" s="60">
        <v>1</v>
      </c>
      <c r="F6" s="61">
        <v>1</v>
      </c>
      <c r="G6" s="59">
        <v>1</v>
      </c>
      <c r="H6" s="59">
        <v>-2</v>
      </c>
      <c r="I6" s="336">
        <v>-5</v>
      </c>
      <c r="J6" s="58">
        <v>-10</v>
      </c>
      <c r="K6" s="59">
        <v>-22</v>
      </c>
      <c r="L6" s="59">
        <v>-13</v>
      </c>
      <c r="M6" s="60">
        <v>-13</v>
      </c>
      <c r="N6" s="61">
        <v>-9</v>
      </c>
      <c r="O6" s="59">
        <v>-10</v>
      </c>
      <c r="P6" s="59">
        <v>-8</v>
      </c>
      <c r="Q6" s="336">
        <v>-9</v>
      </c>
      <c r="R6" s="58">
        <v>-5</v>
      </c>
      <c r="S6" s="59">
        <v>-2</v>
      </c>
      <c r="T6" s="59">
        <v>-4</v>
      </c>
      <c r="U6" s="60">
        <v>0</v>
      </c>
      <c r="V6" s="61">
        <v>-4</v>
      </c>
      <c r="W6" s="59">
        <v>-3</v>
      </c>
      <c r="X6" s="59">
        <v>-2</v>
      </c>
      <c r="Y6" s="336">
        <v>-4</v>
      </c>
      <c r="Z6" s="62">
        <v>-5</v>
      </c>
      <c r="AA6" s="63">
        <v>0</v>
      </c>
      <c r="AB6" s="63">
        <v>0</v>
      </c>
      <c r="AC6" s="64">
        <v>-1</v>
      </c>
      <c r="AD6" s="333">
        <v>0</v>
      </c>
      <c r="AE6" s="63">
        <v>-3</v>
      </c>
      <c r="AF6" s="59">
        <v>2</v>
      </c>
      <c r="AG6" s="65">
        <v>1</v>
      </c>
      <c r="AH6" s="58">
        <v>0</v>
      </c>
      <c r="AI6" s="59">
        <v>1</v>
      </c>
      <c r="AJ6" s="59">
        <v>1</v>
      </c>
      <c r="AK6" s="60">
        <v>2</v>
      </c>
      <c r="AL6" s="61">
        <v>3</v>
      </c>
      <c r="AM6" s="59">
        <v>3</v>
      </c>
      <c r="AN6" s="59">
        <v>2</v>
      </c>
      <c r="AO6" s="336">
        <v>4</v>
      </c>
      <c r="AP6" s="58">
        <v>2</v>
      </c>
      <c r="AQ6" s="59">
        <v>3</v>
      </c>
      <c r="AR6" s="59">
        <v>-1</v>
      </c>
      <c r="AS6" s="15">
        <v>2</v>
      </c>
      <c r="AT6" s="58">
        <v>1</v>
      </c>
      <c r="AU6" s="59">
        <v>1</v>
      </c>
      <c r="AV6" s="59">
        <v>2</v>
      </c>
      <c r="AW6" s="15">
        <v>1</v>
      </c>
      <c r="AX6" s="58">
        <v>2</v>
      </c>
      <c r="AY6" s="59">
        <v>-1</v>
      </c>
      <c r="AZ6" s="59">
        <v>0</v>
      </c>
      <c r="BA6" s="15">
        <v>-1</v>
      </c>
      <c r="BB6" s="58">
        <v>-2</v>
      </c>
      <c r="BC6" s="59">
        <v>2</v>
      </c>
      <c r="BD6" s="59">
        <v>-9</v>
      </c>
      <c r="BE6" s="15">
        <v>-4</v>
      </c>
      <c r="BF6" s="61">
        <v>-3</v>
      </c>
      <c r="BG6" s="59">
        <v>-1</v>
      </c>
      <c r="BH6" s="565">
        <v>5</v>
      </c>
      <c r="BI6" s="15"/>
    </row>
    <row r="7" spans="1:61" ht="21.75" customHeight="1" x14ac:dyDescent="0.2">
      <c r="A7" s="57" t="s">
        <v>2</v>
      </c>
      <c r="B7" s="58">
        <v>-2</v>
      </c>
      <c r="C7" s="59">
        <v>-1</v>
      </c>
      <c r="D7" s="59">
        <v>-3</v>
      </c>
      <c r="E7" s="60">
        <v>0</v>
      </c>
      <c r="F7" s="61">
        <v>-3</v>
      </c>
      <c r="G7" s="59">
        <v>-5</v>
      </c>
      <c r="H7" s="59">
        <v>-11</v>
      </c>
      <c r="I7" s="336">
        <v>-15</v>
      </c>
      <c r="J7" s="58">
        <v>-30</v>
      </c>
      <c r="K7" s="59">
        <v>-20</v>
      </c>
      <c r="L7" s="59">
        <v>-12</v>
      </c>
      <c r="M7" s="60">
        <v>-9</v>
      </c>
      <c r="N7" s="61">
        <v>-4</v>
      </c>
      <c r="O7" s="59">
        <v>-6</v>
      </c>
      <c r="P7" s="59">
        <v>-7</v>
      </c>
      <c r="Q7" s="336">
        <v>-12</v>
      </c>
      <c r="R7" s="58">
        <v>-2</v>
      </c>
      <c r="S7" s="59">
        <v>-14</v>
      </c>
      <c r="T7" s="59">
        <v>-2</v>
      </c>
      <c r="U7" s="60">
        <v>-1</v>
      </c>
      <c r="V7" s="61">
        <v>-5</v>
      </c>
      <c r="W7" s="59">
        <v>-3</v>
      </c>
      <c r="X7" s="59">
        <v>-5</v>
      </c>
      <c r="Y7" s="336">
        <v>-6</v>
      </c>
      <c r="Z7" s="62">
        <v>-3</v>
      </c>
      <c r="AA7" s="63">
        <v>2</v>
      </c>
      <c r="AB7" s="63">
        <v>2</v>
      </c>
      <c r="AC7" s="64">
        <v>2</v>
      </c>
      <c r="AD7" s="333">
        <v>1</v>
      </c>
      <c r="AE7" s="63">
        <v>-9</v>
      </c>
      <c r="AF7" s="63">
        <v>1</v>
      </c>
      <c r="AG7" s="336">
        <v>3</v>
      </c>
      <c r="AH7" s="58">
        <v>2</v>
      </c>
      <c r="AI7" s="59">
        <v>0</v>
      </c>
      <c r="AJ7" s="59">
        <v>0</v>
      </c>
      <c r="AK7" s="60">
        <v>2</v>
      </c>
      <c r="AL7" s="61">
        <v>5</v>
      </c>
      <c r="AM7" s="59">
        <v>2</v>
      </c>
      <c r="AN7" s="59">
        <v>2</v>
      </c>
      <c r="AO7" s="336">
        <v>2</v>
      </c>
      <c r="AP7" s="58">
        <v>-1</v>
      </c>
      <c r="AQ7" s="59">
        <v>3</v>
      </c>
      <c r="AR7" s="59">
        <v>2</v>
      </c>
      <c r="AS7" s="15">
        <v>3</v>
      </c>
      <c r="AT7" s="58">
        <v>3</v>
      </c>
      <c r="AU7" s="59">
        <v>2</v>
      </c>
      <c r="AV7" s="59">
        <v>-1</v>
      </c>
      <c r="AW7" s="15">
        <v>-2</v>
      </c>
      <c r="AX7" s="58">
        <v>-2</v>
      </c>
      <c r="AY7" s="59">
        <v>0</v>
      </c>
      <c r="AZ7" s="59">
        <v>-2</v>
      </c>
      <c r="BA7" s="15">
        <v>-6</v>
      </c>
      <c r="BB7" s="58">
        <v>-3</v>
      </c>
      <c r="BC7" s="59">
        <v>-28</v>
      </c>
      <c r="BD7" s="59">
        <v>4</v>
      </c>
      <c r="BE7" s="15">
        <v>0</v>
      </c>
      <c r="BF7" s="61">
        <v>-6</v>
      </c>
      <c r="BG7" s="565">
        <v>3</v>
      </c>
      <c r="BH7" s="59"/>
      <c r="BI7" s="15"/>
    </row>
    <row r="8" spans="1:61" ht="21.75" customHeight="1" thickBot="1" x14ac:dyDescent="0.25">
      <c r="A8" s="66" t="s">
        <v>13</v>
      </c>
      <c r="B8" s="67">
        <v>4</v>
      </c>
      <c r="C8" s="68">
        <v>4</v>
      </c>
      <c r="D8" s="68">
        <v>1</v>
      </c>
      <c r="E8" s="69">
        <v>5</v>
      </c>
      <c r="F8" s="70">
        <v>1</v>
      </c>
      <c r="G8" s="68">
        <v>-4</v>
      </c>
      <c r="H8" s="68">
        <v>-10</v>
      </c>
      <c r="I8" s="337">
        <v>-25</v>
      </c>
      <c r="J8" s="67">
        <v>-31</v>
      </c>
      <c r="K8" s="68">
        <v>-13</v>
      </c>
      <c r="L8" s="68">
        <v>-3</v>
      </c>
      <c r="M8" s="69">
        <v>1</v>
      </c>
      <c r="N8" s="70">
        <v>9</v>
      </c>
      <c r="O8" s="68">
        <v>8</v>
      </c>
      <c r="P8" s="68">
        <v>5</v>
      </c>
      <c r="Q8" s="337">
        <v>2</v>
      </c>
      <c r="R8" s="67">
        <v>-3</v>
      </c>
      <c r="S8" s="68">
        <v>-2</v>
      </c>
      <c r="T8" s="68">
        <v>6</v>
      </c>
      <c r="U8" s="69">
        <v>6</v>
      </c>
      <c r="V8" s="70">
        <v>6</v>
      </c>
      <c r="W8" s="68">
        <v>3</v>
      </c>
      <c r="X8" s="68">
        <v>-2</v>
      </c>
      <c r="Y8" s="337">
        <v>-1</v>
      </c>
      <c r="Z8" s="71">
        <v>0</v>
      </c>
      <c r="AA8" s="72">
        <v>6</v>
      </c>
      <c r="AB8" s="72">
        <v>10</v>
      </c>
      <c r="AC8" s="335">
        <v>12</v>
      </c>
      <c r="AD8" s="334">
        <v>13</v>
      </c>
      <c r="AE8" s="72">
        <v>4</v>
      </c>
      <c r="AF8" s="72">
        <v>5</v>
      </c>
      <c r="AG8" s="73">
        <v>7</v>
      </c>
      <c r="AH8" s="67">
        <v>8</v>
      </c>
      <c r="AI8" s="68">
        <v>5</v>
      </c>
      <c r="AJ8" s="68">
        <v>5</v>
      </c>
      <c r="AK8" s="69">
        <v>4</v>
      </c>
      <c r="AL8" s="70">
        <v>7</v>
      </c>
      <c r="AM8" s="68">
        <v>5</v>
      </c>
      <c r="AN8" s="68">
        <v>6</v>
      </c>
      <c r="AO8" s="337">
        <v>8</v>
      </c>
      <c r="AP8" s="67">
        <v>6</v>
      </c>
      <c r="AQ8" s="68">
        <v>5</v>
      </c>
      <c r="AR8" s="68">
        <v>3</v>
      </c>
      <c r="AS8" s="21">
        <v>4</v>
      </c>
      <c r="AT8" s="67">
        <v>7</v>
      </c>
      <c r="AU8" s="68">
        <v>9</v>
      </c>
      <c r="AV8" s="68">
        <v>3</v>
      </c>
      <c r="AW8" s="21">
        <v>4</v>
      </c>
      <c r="AX8" s="67">
        <v>2</v>
      </c>
      <c r="AY8" s="68">
        <v>1</v>
      </c>
      <c r="AZ8" s="68">
        <v>0</v>
      </c>
      <c r="BA8" s="21">
        <v>-5</v>
      </c>
      <c r="BB8" s="67">
        <v>-10</v>
      </c>
      <c r="BC8" s="68">
        <v>-38</v>
      </c>
      <c r="BD8" s="68">
        <v>13</v>
      </c>
      <c r="BE8" s="21">
        <v>5</v>
      </c>
      <c r="BF8" s="566">
        <v>6</v>
      </c>
      <c r="BG8" s="68"/>
      <c r="BH8" s="68"/>
      <c r="BI8" s="21"/>
    </row>
    <row r="9" spans="1:61" ht="14.4" x14ac:dyDescent="0.2">
      <c r="A9" s="2" t="s">
        <v>4</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row>
    <row r="10" spans="1:61" ht="14.4" x14ac:dyDescent="0.2">
      <c r="A10" s="2" t="s">
        <v>16</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479">
        <v>40</v>
      </c>
    </row>
    <row r="11" spans="1:61" s="17" customFormat="1" ht="18" customHeight="1" thickBot="1" x14ac:dyDescent="0.25">
      <c r="A11" s="362"/>
      <c r="B11" s="362"/>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2"/>
      <c r="AL11" s="362"/>
      <c r="AM11" s="362"/>
      <c r="AN11" s="362"/>
      <c r="AO11" s="362"/>
      <c r="AP11" s="362"/>
      <c r="AQ11" s="362"/>
      <c r="AR11" s="362"/>
      <c r="AS11" s="362"/>
      <c r="AT11" s="363"/>
      <c r="AU11" s="363"/>
      <c r="AV11" s="363"/>
      <c r="AW11" s="363"/>
      <c r="AX11" s="363"/>
      <c r="AY11" s="363"/>
      <c r="AZ11" s="363"/>
      <c r="BA11" s="363"/>
      <c r="BB11" s="363"/>
      <c r="BC11" s="363"/>
      <c r="BD11" s="363"/>
      <c r="BE11" s="363"/>
      <c r="BF11" s="363"/>
      <c r="BG11" s="363"/>
      <c r="BH11" s="363"/>
      <c r="BI11" s="363"/>
    </row>
    <row r="12" spans="1:61" s="17" customFormat="1" ht="24.6" customHeight="1" thickTop="1" thickBot="1" x14ac:dyDescent="0.25">
      <c r="A12" s="364" t="s">
        <v>334</v>
      </c>
      <c r="Z12" s="24"/>
      <c r="AA12" s="24"/>
      <c r="AB12" s="24"/>
      <c r="AC12" s="24"/>
      <c r="AD12" s="24"/>
      <c r="AE12" s="24"/>
      <c r="AG12" s="24"/>
    </row>
    <row r="13" spans="1:61" s="9" customFormat="1" ht="28.8" x14ac:dyDescent="0.2">
      <c r="A13" s="459" t="s">
        <v>15</v>
      </c>
      <c r="B13" s="498" t="s">
        <v>477</v>
      </c>
      <c r="C13" s="384"/>
      <c r="D13" s="384"/>
      <c r="E13" s="385"/>
      <c r="F13" s="386" t="s">
        <v>378</v>
      </c>
      <c r="G13" s="384"/>
      <c r="H13" s="384"/>
      <c r="I13" s="385"/>
      <c r="J13" s="386" t="s">
        <v>445</v>
      </c>
      <c r="K13" s="384"/>
      <c r="L13" s="384"/>
      <c r="M13" s="385"/>
      <c r="N13" s="386" t="s">
        <v>465</v>
      </c>
      <c r="O13" s="384"/>
      <c r="P13" s="384"/>
      <c r="Q13" s="385"/>
      <c r="R13" s="386" t="s">
        <v>466</v>
      </c>
      <c r="S13" s="384"/>
      <c r="T13" s="384"/>
      <c r="U13" s="385"/>
      <c r="V13" s="386" t="s">
        <v>467</v>
      </c>
      <c r="W13" s="384"/>
      <c r="X13" s="384"/>
      <c r="Y13" s="385"/>
      <c r="Z13" s="386" t="s">
        <v>468</v>
      </c>
      <c r="AA13" s="384"/>
      <c r="AB13" s="384"/>
      <c r="AC13" s="385"/>
      <c r="AD13" s="386" t="s">
        <v>469</v>
      </c>
      <c r="AE13" s="384"/>
      <c r="AF13" s="384"/>
      <c r="AG13" s="385"/>
      <c r="AH13" s="386" t="s">
        <v>470</v>
      </c>
      <c r="AI13" s="384"/>
      <c r="AJ13" s="384"/>
      <c r="AK13" s="385"/>
      <c r="AL13" s="386" t="s">
        <v>471</v>
      </c>
      <c r="AM13" s="384"/>
      <c r="AN13" s="384"/>
      <c r="AO13" s="385"/>
      <c r="AP13" s="386" t="s">
        <v>472</v>
      </c>
      <c r="AQ13" s="384"/>
      <c r="AR13" s="384"/>
      <c r="AS13" s="387"/>
      <c r="AT13" s="384" t="s">
        <v>473</v>
      </c>
      <c r="AU13" s="384"/>
      <c r="AV13" s="384"/>
      <c r="AW13" s="387"/>
      <c r="AX13" s="384" t="s">
        <v>474</v>
      </c>
      <c r="AY13" s="497" t="s">
        <v>476</v>
      </c>
      <c r="AZ13" s="384"/>
      <c r="BA13" s="387"/>
      <c r="BB13" s="496" t="s">
        <v>475</v>
      </c>
      <c r="BC13" s="384"/>
      <c r="BD13" s="384"/>
      <c r="BE13" s="387"/>
      <c r="BF13" s="384" t="s">
        <v>452</v>
      </c>
      <c r="BG13" s="384"/>
      <c r="BH13" s="384"/>
      <c r="BI13" s="387"/>
    </row>
    <row r="14" spans="1:61" s="9" customFormat="1" ht="21" customHeight="1" x14ac:dyDescent="0.2">
      <c r="A14" s="365"/>
      <c r="B14" s="10" t="s">
        <v>7</v>
      </c>
      <c r="C14" s="11" t="s">
        <v>8</v>
      </c>
      <c r="D14" s="11" t="s">
        <v>9</v>
      </c>
      <c r="E14" s="12" t="s">
        <v>10</v>
      </c>
      <c r="F14" s="13" t="s">
        <v>7</v>
      </c>
      <c r="G14" s="11" t="s">
        <v>8</v>
      </c>
      <c r="H14" s="11" t="s">
        <v>9</v>
      </c>
      <c r="I14" s="12" t="s">
        <v>10</v>
      </c>
      <c r="J14" s="13" t="s">
        <v>7</v>
      </c>
      <c r="K14" s="11" t="s">
        <v>8</v>
      </c>
      <c r="L14" s="11" t="s">
        <v>9</v>
      </c>
      <c r="M14" s="12" t="s">
        <v>10</v>
      </c>
      <c r="N14" s="10" t="s">
        <v>7</v>
      </c>
      <c r="O14" s="11" t="s">
        <v>8</v>
      </c>
      <c r="P14" s="11" t="s">
        <v>9</v>
      </c>
      <c r="Q14" s="12" t="s">
        <v>10</v>
      </c>
      <c r="R14" s="10" t="s">
        <v>7</v>
      </c>
      <c r="S14" s="11" t="s">
        <v>8</v>
      </c>
      <c r="T14" s="11" t="s">
        <v>9</v>
      </c>
      <c r="U14" s="12" t="s">
        <v>10</v>
      </c>
      <c r="V14" s="10" t="s">
        <v>7</v>
      </c>
      <c r="W14" s="11" t="s">
        <v>8</v>
      </c>
      <c r="X14" s="11" t="s">
        <v>9</v>
      </c>
      <c r="Y14" s="12" t="s">
        <v>10</v>
      </c>
      <c r="Z14" s="10" t="s">
        <v>7</v>
      </c>
      <c r="AA14" s="11" t="s">
        <v>8</v>
      </c>
      <c r="AB14" s="11" t="s">
        <v>9</v>
      </c>
      <c r="AC14" s="14" t="s">
        <v>10</v>
      </c>
      <c r="AD14" s="10" t="s">
        <v>7</v>
      </c>
      <c r="AE14" s="11" t="s">
        <v>8</v>
      </c>
      <c r="AF14" s="11" t="s">
        <v>9</v>
      </c>
      <c r="AG14" s="12" t="s">
        <v>10</v>
      </c>
      <c r="AH14" s="366" t="s">
        <v>7</v>
      </c>
      <c r="AI14" s="11" t="s">
        <v>8</v>
      </c>
      <c r="AJ14" s="11" t="s">
        <v>9</v>
      </c>
      <c r="AK14" s="12" t="s">
        <v>10</v>
      </c>
      <c r="AL14" s="10" t="s">
        <v>7</v>
      </c>
      <c r="AM14" s="11" t="s">
        <v>8</v>
      </c>
      <c r="AN14" s="11" t="s">
        <v>9</v>
      </c>
      <c r="AO14" s="12" t="s">
        <v>10</v>
      </c>
      <c r="AP14" s="10" t="s">
        <v>7</v>
      </c>
      <c r="AQ14" s="11" t="s">
        <v>8</v>
      </c>
      <c r="AR14" s="11" t="s">
        <v>9</v>
      </c>
      <c r="AS14" s="12" t="s">
        <v>10</v>
      </c>
      <c r="AT14" s="10" t="s">
        <v>7</v>
      </c>
      <c r="AU14" s="11" t="s">
        <v>8</v>
      </c>
      <c r="AV14" s="11" t="s">
        <v>9</v>
      </c>
      <c r="AW14" s="12" t="s">
        <v>10</v>
      </c>
      <c r="AX14" s="52" t="s">
        <v>7</v>
      </c>
      <c r="AY14" s="53" t="s">
        <v>8</v>
      </c>
      <c r="AZ14" s="53" t="s">
        <v>9</v>
      </c>
      <c r="BA14" s="12" t="s">
        <v>10</v>
      </c>
      <c r="BB14" s="52" t="s">
        <v>7</v>
      </c>
      <c r="BC14" s="53" t="s">
        <v>8</v>
      </c>
      <c r="BD14" s="53" t="s">
        <v>9</v>
      </c>
      <c r="BE14" s="12" t="s">
        <v>10</v>
      </c>
      <c r="BF14" s="55" t="s">
        <v>7</v>
      </c>
      <c r="BG14" s="53" t="s">
        <v>8</v>
      </c>
      <c r="BH14" s="53" t="s">
        <v>9</v>
      </c>
      <c r="BI14" s="12" t="s">
        <v>10</v>
      </c>
    </row>
    <row r="15" spans="1:61" s="16" customFormat="1" ht="21" customHeight="1" x14ac:dyDescent="0.2">
      <c r="A15" s="338" t="s">
        <v>12</v>
      </c>
      <c r="B15" s="58">
        <v>0</v>
      </c>
      <c r="C15" s="59">
        <v>1</v>
      </c>
      <c r="D15" s="59">
        <v>2</v>
      </c>
      <c r="E15" s="60">
        <v>-4</v>
      </c>
      <c r="F15" s="61">
        <v>-1</v>
      </c>
      <c r="G15" s="59">
        <v>-1</v>
      </c>
      <c r="H15" s="59">
        <v>-1</v>
      </c>
      <c r="I15" s="336">
        <v>-5</v>
      </c>
      <c r="J15" s="58">
        <v>-4</v>
      </c>
      <c r="K15" s="59">
        <v>-14</v>
      </c>
      <c r="L15" s="59">
        <v>-22</v>
      </c>
      <c r="M15" s="60">
        <v>-17</v>
      </c>
      <c r="N15" s="61">
        <v>-14</v>
      </c>
      <c r="O15" s="59">
        <v>-8</v>
      </c>
      <c r="P15" s="59">
        <v>-10</v>
      </c>
      <c r="Q15" s="336">
        <v>-5</v>
      </c>
      <c r="R15" s="58">
        <v>-5</v>
      </c>
      <c r="S15" s="59">
        <v>-3</v>
      </c>
      <c r="T15" s="59">
        <v>-1</v>
      </c>
      <c r="U15" s="60">
        <v>-6</v>
      </c>
      <c r="V15" s="61">
        <v>-5</v>
      </c>
      <c r="W15" s="59">
        <v>-1</v>
      </c>
      <c r="X15" s="59">
        <v>-5</v>
      </c>
      <c r="Y15" s="336">
        <v>4</v>
      </c>
      <c r="Z15" s="62">
        <v>8</v>
      </c>
      <c r="AA15" s="63">
        <v>-4</v>
      </c>
      <c r="AB15" s="63">
        <v>3</v>
      </c>
      <c r="AC15" s="64">
        <v>4</v>
      </c>
      <c r="AD15" s="333">
        <v>-41</v>
      </c>
      <c r="AE15" s="63">
        <v>2</v>
      </c>
      <c r="AF15" s="59">
        <v>2</v>
      </c>
      <c r="AG15" s="65">
        <v>10</v>
      </c>
      <c r="AH15" s="58">
        <v>7</v>
      </c>
      <c r="AI15" s="59">
        <v>10</v>
      </c>
      <c r="AJ15" s="59">
        <v>5</v>
      </c>
      <c r="AK15" s="60">
        <v>4</v>
      </c>
      <c r="AL15" s="61">
        <v>8</v>
      </c>
      <c r="AM15" s="59">
        <v>7</v>
      </c>
      <c r="AN15" s="59">
        <v>7</v>
      </c>
      <c r="AO15" s="336">
        <v>-1</v>
      </c>
      <c r="AP15" s="58">
        <v>3</v>
      </c>
      <c r="AQ15" s="59">
        <v>0</v>
      </c>
      <c r="AR15" s="59">
        <v>8</v>
      </c>
      <c r="AS15" s="15">
        <v>-4</v>
      </c>
      <c r="AT15" s="58">
        <v>3</v>
      </c>
      <c r="AU15" s="59">
        <v>3</v>
      </c>
      <c r="AV15" s="59">
        <v>3</v>
      </c>
      <c r="AW15" s="15">
        <v>12</v>
      </c>
      <c r="AX15" s="58">
        <v>2</v>
      </c>
      <c r="AY15" s="59">
        <v>4</v>
      </c>
      <c r="AZ15" s="59">
        <v>3</v>
      </c>
      <c r="BA15" s="15">
        <v>9</v>
      </c>
      <c r="BB15" s="58">
        <v>7</v>
      </c>
      <c r="BC15" s="59">
        <v>0</v>
      </c>
      <c r="BD15" s="59">
        <v>-5</v>
      </c>
      <c r="BE15" s="15">
        <v>-1</v>
      </c>
      <c r="BF15" s="61">
        <v>1</v>
      </c>
      <c r="BG15" s="59">
        <v>2</v>
      </c>
      <c r="BH15" s="565">
        <v>4</v>
      </c>
      <c r="BI15" s="15"/>
    </row>
    <row r="16" spans="1:61" s="16" customFormat="1" ht="21" customHeight="1" x14ac:dyDescent="0.2">
      <c r="A16" s="338" t="s">
        <v>2</v>
      </c>
      <c r="B16" s="58">
        <v>-2</v>
      </c>
      <c r="C16" s="59">
        <v>-1</v>
      </c>
      <c r="D16" s="59">
        <v>-6</v>
      </c>
      <c r="E16" s="60">
        <v>-3</v>
      </c>
      <c r="F16" s="61">
        <v>3</v>
      </c>
      <c r="G16" s="59">
        <v>-10</v>
      </c>
      <c r="H16" s="59">
        <v>-4</v>
      </c>
      <c r="I16" s="336">
        <v>-7</v>
      </c>
      <c r="J16" s="58">
        <v>-19</v>
      </c>
      <c r="K16" s="59">
        <v>-12</v>
      </c>
      <c r="L16" s="59">
        <v>-15</v>
      </c>
      <c r="M16" s="60">
        <v>-15</v>
      </c>
      <c r="N16" s="61">
        <v>-13</v>
      </c>
      <c r="O16" s="59">
        <v>-7</v>
      </c>
      <c r="P16" s="59">
        <v>-6</v>
      </c>
      <c r="Q16" s="336">
        <v>-4</v>
      </c>
      <c r="R16" s="58">
        <v>-6</v>
      </c>
      <c r="S16" s="59">
        <v>-8</v>
      </c>
      <c r="T16" s="59">
        <v>-4</v>
      </c>
      <c r="U16" s="60">
        <v>-3</v>
      </c>
      <c r="V16" s="61">
        <v>1</v>
      </c>
      <c r="W16" s="59">
        <v>0</v>
      </c>
      <c r="X16" s="59">
        <v>-1</v>
      </c>
      <c r="Y16" s="336">
        <v>-3</v>
      </c>
      <c r="Z16" s="62">
        <v>-2</v>
      </c>
      <c r="AA16" s="63">
        <v>1</v>
      </c>
      <c r="AB16" s="63">
        <v>7</v>
      </c>
      <c r="AC16" s="64">
        <v>1</v>
      </c>
      <c r="AD16" s="333">
        <v>5</v>
      </c>
      <c r="AE16" s="63">
        <v>0</v>
      </c>
      <c r="AF16" s="63">
        <v>-1</v>
      </c>
      <c r="AG16" s="336">
        <v>7</v>
      </c>
      <c r="AH16" s="58">
        <v>3</v>
      </c>
      <c r="AI16" s="59">
        <v>5</v>
      </c>
      <c r="AJ16" s="59">
        <v>1</v>
      </c>
      <c r="AK16" s="60">
        <v>-2</v>
      </c>
      <c r="AL16" s="61">
        <v>2</v>
      </c>
      <c r="AM16" s="59">
        <v>8</v>
      </c>
      <c r="AN16" s="59">
        <v>9</v>
      </c>
      <c r="AO16" s="336">
        <v>-9</v>
      </c>
      <c r="AP16" s="58">
        <v>-1</v>
      </c>
      <c r="AQ16" s="59">
        <v>8</v>
      </c>
      <c r="AR16" s="59">
        <v>4</v>
      </c>
      <c r="AS16" s="15">
        <v>0</v>
      </c>
      <c r="AT16" s="58">
        <v>4</v>
      </c>
      <c r="AU16" s="59">
        <v>-2</v>
      </c>
      <c r="AV16" s="59">
        <v>6</v>
      </c>
      <c r="AW16" s="15">
        <v>10</v>
      </c>
      <c r="AX16" s="58">
        <v>5</v>
      </c>
      <c r="AY16" s="59">
        <v>5</v>
      </c>
      <c r="AZ16" s="59">
        <v>-4</v>
      </c>
      <c r="BA16" s="15">
        <v>6</v>
      </c>
      <c r="BB16" s="58">
        <v>4</v>
      </c>
      <c r="BC16" s="59">
        <v>-8</v>
      </c>
      <c r="BD16" s="59">
        <v>5</v>
      </c>
      <c r="BE16" s="15">
        <v>1</v>
      </c>
      <c r="BF16" s="61">
        <v>-13</v>
      </c>
      <c r="BG16" s="565">
        <v>6</v>
      </c>
      <c r="BH16" s="59"/>
      <c r="BI16" s="15"/>
    </row>
    <row r="17" spans="1:61" s="16" customFormat="1" ht="21" customHeight="1" thickBot="1" x14ac:dyDescent="0.25">
      <c r="A17" s="18" t="s">
        <v>13</v>
      </c>
      <c r="B17" s="67">
        <v>6</v>
      </c>
      <c r="C17" s="68">
        <v>4</v>
      </c>
      <c r="D17" s="68">
        <v>-3</v>
      </c>
      <c r="E17" s="69">
        <v>4</v>
      </c>
      <c r="F17" s="70">
        <v>14</v>
      </c>
      <c r="G17" s="68">
        <v>1</v>
      </c>
      <c r="H17" s="68">
        <v>0</v>
      </c>
      <c r="I17" s="337">
        <v>-14</v>
      </c>
      <c r="J17" s="67">
        <v>-24</v>
      </c>
      <c r="K17" s="68">
        <v>-11</v>
      </c>
      <c r="L17" s="68">
        <v>-9</v>
      </c>
      <c r="M17" s="69">
        <v>-7</v>
      </c>
      <c r="N17" s="70">
        <v>-2</v>
      </c>
      <c r="O17" s="68">
        <v>3</v>
      </c>
      <c r="P17" s="68">
        <v>6</v>
      </c>
      <c r="Q17" s="337">
        <v>7</v>
      </c>
      <c r="R17" s="67">
        <v>-1</v>
      </c>
      <c r="S17" s="68">
        <v>3</v>
      </c>
      <c r="T17" s="68">
        <v>10</v>
      </c>
      <c r="U17" s="69">
        <v>11</v>
      </c>
      <c r="V17" s="70">
        <v>12</v>
      </c>
      <c r="W17" s="68">
        <v>12</v>
      </c>
      <c r="X17" s="68">
        <v>6</v>
      </c>
      <c r="Y17" s="337">
        <v>8</v>
      </c>
      <c r="Z17" s="71">
        <v>12</v>
      </c>
      <c r="AA17" s="72">
        <v>4</v>
      </c>
      <c r="AB17" s="72">
        <v>20</v>
      </c>
      <c r="AC17" s="335">
        <v>21</v>
      </c>
      <c r="AD17" s="334">
        <v>14</v>
      </c>
      <c r="AE17" s="72">
        <v>9</v>
      </c>
      <c r="AF17" s="72">
        <v>6</v>
      </c>
      <c r="AG17" s="73">
        <v>12</v>
      </c>
      <c r="AH17" s="67">
        <v>14</v>
      </c>
      <c r="AI17" s="68">
        <v>16</v>
      </c>
      <c r="AJ17" s="68">
        <v>10</v>
      </c>
      <c r="AK17" s="69">
        <v>-1</v>
      </c>
      <c r="AL17" s="70">
        <v>10</v>
      </c>
      <c r="AM17" s="68">
        <v>9</v>
      </c>
      <c r="AN17" s="68">
        <v>11</v>
      </c>
      <c r="AO17" s="337">
        <v>5</v>
      </c>
      <c r="AP17" s="67">
        <v>8</v>
      </c>
      <c r="AQ17" s="68">
        <v>11</v>
      </c>
      <c r="AR17" s="68">
        <v>14</v>
      </c>
      <c r="AS17" s="21">
        <v>10</v>
      </c>
      <c r="AT17" s="67">
        <v>11</v>
      </c>
      <c r="AU17" s="68">
        <v>6</v>
      </c>
      <c r="AV17" s="68">
        <v>5</v>
      </c>
      <c r="AW17" s="21">
        <v>13</v>
      </c>
      <c r="AX17" s="67">
        <v>6</v>
      </c>
      <c r="AY17" s="68">
        <v>10</v>
      </c>
      <c r="AZ17" s="68">
        <v>6</v>
      </c>
      <c r="BA17" s="21">
        <v>16</v>
      </c>
      <c r="BB17" s="67">
        <v>-3</v>
      </c>
      <c r="BC17" s="68">
        <v>-14</v>
      </c>
      <c r="BD17" s="68">
        <v>11</v>
      </c>
      <c r="BE17" s="21">
        <v>2</v>
      </c>
      <c r="BF17" s="566">
        <v>4</v>
      </c>
      <c r="BG17" s="68"/>
      <c r="BH17" s="68"/>
      <c r="BI17" s="21"/>
    </row>
    <row r="18" spans="1:61" s="9" customFormat="1" ht="21" customHeight="1" x14ac:dyDescent="0.2">
      <c r="A18" s="2" t="s">
        <v>4</v>
      </c>
      <c r="B18" s="2">
        <v>0</v>
      </c>
      <c r="C18" s="2">
        <v>0</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0</v>
      </c>
      <c r="AS18" s="2">
        <v>0</v>
      </c>
      <c r="AT18" s="2">
        <v>0</v>
      </c>
      <c r="AU18" s="2">
        <v>0</v>
      </c>
      <c r="AV18" s="2">
        <v>0</v>
      </c>
      <c r="AW18" s="2">
        <v>0</v>
      </c>
      <c r="AX18" s="2">
        <v>0</v>
      </c>
      <c r="AY18" s="2">
        <v>0</v>
      </c>
      <c r="AZ18" s="2">
        <v>0</v>
      </c>
      <c r="BA18" s="2">
        <v>0</v>
      </c>
      <c r="BB18" s="2">
        <v>0</v>
      </c>
      <c r="BC18" s="2">
        <v>0</v>
      </c>
      <c r="BD18" s="2">
        <v>0</v>
      </c>
      <c r="BE18" s="2">
        <v>0</v>
      </c>
      <c r="BF18" s="2">
        <v>0</v>
      </c>
      <c r="BG18" s="2">
        <v>0</v>
      </c>
      <c r="BH18" s="2">
        <v>0</v>
      </c>
      <c r="BI18" s="2">
        <v>0</v>
      </c>
    </row>
    <row r="19" spans="1:61" s="9" customFormat="1" ht="21" customHeight="1" x14ac:dyDescent="0.2">
      <c r="A19" s="2" t="s">
        <v>16</v>
      </c>
      <c r="B19" s="2"/>
      <c r="C19" s="2"/>
      <c r="D19" s="2"/>
      <c r="E19" s="2"/>
      <c r="F19" s="2">
        <v>40</v>
      </c>
      <c r="G19" s="2">
        <v>40</v>
      </c>
      <c r="H19" s="2">
        <v>40</v>
      </c>
      <c r="I19" s="2">
        <v>40</v>
      </c>
      <c r="J19" s="2">
        <v>40</v>
      </c>
      <c r="K19" s="2"/>
      <c r="L19" s="2"/>
      <c r="M19" s="2"/>
      <c r="N19" s="2"/>
      <c r="O19" s="2"/>
      <c r="P19" s="2"/>
      <c r="Q19" s="2"/>
      <c r="R19" s="2"/>
      <c r="S19" s="2"/>
      <c r="T19" s="2"/>
      <c r="U19" s="2"/>
      <c r="V19" s="2">
        <v>40</v>
      </c>
      <c r="W19" s="2">
        <v>40</v>
      </c>
      <c r="X19" s="2">
        <v>40</v>
      </c>
      <c r="Y19" s="2">
        <v>40</v>
      </c>
      <c r="Z19" s="2"/>
      <c r="AA19" s="2"/>
      <c r="AB19" s="2"/>
      <c r="AC19" s="2"/>
      <c r="AD19" s="2"/>
      <c r="AE19" s="2"/>
      <c r="AF19" s="2"/>
      <c r="AG19" s="2"/>
      <c r="AH19" s="2"/>
      <c r="AI19" s="2"/>
      <c r="AJ19" s="2"/>
      <c r="AK19" s="2"/>
      <c r="AL19" s="2"/>
      <c r="AM19" s="2"/>
      <c r="AN19" s="2"/>
      <c r="AO19" s="2"/>
      <c r="AP19" s="2"/>
      <c r="AQ19" s="2"/>
      <c r="AR19" s="2"/>
      <c r="AS19" s="2"/>
      <c r="AW19" s="2">
        <v>40</v>
      </c>
    </row>
    <row r="20" spans="1:61" s="9" customFormat="1" ht="9.75" customHeight="1" thickBot="1" x14ac:dyDescent="0.25"/>
    <row r="21" spans="1:61" s="9" customFormat="1" ht="28.8" x14ac:dyDescent="0.2">
      <c r="A21" s="459" t="s">
        <v>14</v>
      </c>
      <c r="B21" s="498" t="s">
        <v>477</v>
      </c>
      <c r="C21" s="384"/>
      <c r="D21" s="384"/>
      <c r="E21" s="385"/>
      <c r="F21" s="386" t="s">
        <v>378</v>
      </c>
      <c r="G21" s="384"/>
      <c r="H21" s="384"/>
      <c r="I21" s="385"/>
      <c r="J21" s="386" t="s">
        <v>445</v>
      </c>
      <c r="K21" s="384"/>
      <c r="L21" s="384"/>
      <c r="M21" s="385"/>
      <c r="N21" s="386" t="s">
        <v>465</v>
      </c>
      <c r="O21" s="384"/>
      <c r="P21" s="384"/>
      <c r="Q21" s="385"/>
      <c r="R21" s="386" t="s">
        <v>466</v>
      </c>
      <c r="S21" s="384"/>
      <c r="T21" s="384"/>
      <c r="U21" s="385"/>
      <c r="V21" s="386" t="s">
        <v>467</v>
      </c>
      <c r="W21" s="384"/>
      <c r="X21" s="384"/>
      <c r="Y21" s="385"/>
      <c r="Z21" s="386" t="s">
        <v>468</v>
      </c>
      <c r="AA21" s="384"/>
      <c r="AB21" s="384"/>
      <c r="AC21" s="385"/>
      <c r="AD21" s="386" t="s">
        <v>469</v>
      </c>
      <c r="AE21" s="384"/>
      <c r="AF21" s="384"/>
      <c r="AG21" s="385"/>
      <c r="AH21" s="386" t="s">
        <v>470</v>
      </c>
      <c r="AI21" s="384"/>
      <c r="AJ21" s="384"/>
      <c r="AK21" s="385"/>
      <c r="AL21" s="386" t="s">
        <v>471</v>
      </c>
      <c r="AM21" s="384"/>
      <c r="AN21" s="384"/>
      <c r="AO21" s="385"/>
      <c r="AP21" s="386" t="s">
        <v>472</v>
      </c>
      <c r="AQ21" s="384"/>
      <c r="AR21" s="384"/>
      <c r="AS21" s="387"/>
      <c r="AT21" s="384" t="s">
        <v>473</v>
      </c>
      <c r="AU21" s="384"/>
      <c r="AV21" s="384"/>
      <c r="AW21" s="387"/>
      <c r="AX21" s="384" t="s">
        <v>474</v>
      </c>
      <c r="AY21" s="497" t="s">
        <v>476</v>
      </c>
      <c r="AZ21" s="384"/>
      <c r="BA21" s="387"/>
      <c r="BB21" s="496" t="s">
        <v>475</v>
      </c>
      <c r="BC21" s="384"/>
      <c r="BD21" s="384"/>
      <c r="BE21" s="387"/>
      <c r="BF21" s="384" t="s">
        <v>452</v>
      </c>
      <c r="BG21" s="384"/>
      <c r="BH21" s="384"/>
      <c r="BI21" s="387"/>
    </row>
    <row r="22" spans="1:61" s="9" customFormat="1" ht="21" customHeight="1" x14ac:dyDescent="0.2">
      <c r="A22" s="365"/>
      <c r="B22" s="10" t="s">
        <v>7</v>
      </c>
      <c r="C22" s="11" t="s">
        <v>8</v>
      </c>
      <c r="D22" s="11" t="s">
        <v>9</v>
      </c>
      <c r="E22" s="12" t="s">
        <v>10</v>
      </c>
      <c r="F22" s="13" t="s">
        <v>7</v>
      </c>
      <c r="G22" s="11" t="s">
        <v>8</v>
      </c>
      <c r="H22" s="11" t="s">
        <v>9</v>
      </c>
      <c r="I22" s="14" t="s">
        <v>10</v>
      </c>
      <c r="J22" s="10" t="s">
        <v>7</v>
      </c>
      <c r="K22" s="11" t="s">
        <v>8</v>
      </c>
      <c r="L22" s="11" t="s">
        <v>9</v>
      </c>
      <c r="M22" s="12" t="s">
        <v>10</v>
      </c>
      <c r="N22" s="10" t="s">
        <v>7</v>
      </c>
      <c r="O22" s="11" t="s">
        <v>8</v>
      </c>
      <c r="P22" s="11" t="s">
        <v>9</v>
      </c>
      <c r="Q22" s="12" t="s">
        <v>10</v>
      </c>
      <c r="R22" s="10" t="s">
        <v>7</v>
      </c>
      <c r="S22" s="11" t="s">
        <v>8</v>
      </c>
      <c r="T22" s="11" t="s">
        <v>9</v>
      </c>
      <c r="U22" s="12" t="s">
        <v>10</v>
      </c>
      <c r="V22" s="10" t="s">
        <v>7</v>
      </c>
      <c r="W22" s="11" t="s">
        <v>8</v>
      </c>
      <c r="X22" s="11" t="s">
        <v>9</v>
      </c>
      <c r="Y22" s="12" t="s">
        <v>10</v>
      </c>
      <c r="Z22" s="10" t="s">
        <v>7</v>
      </c>
      <c r="AA22" s="11" t="s">
        <v>8</v>
      </c>
      <c r="AB22" s="11" t="s">
        <v>9</v>
      </c>
      <c r="AC22" s="14" t="s">
        <v>10</v>
      </c>
      <c r="AD22" s="10" t="s">
        <v>7</v>
      </c>
      <c r="AE22" s="11" t="s">
        <v>8</v>
      </c>
      <c r="AF22" s="11" t="s">
        <v>9</v>
      </c>
      <c r="AG22" s="12" t="s">
        <v>10</v>
      </c>
      <c r="AH22" s="366" t="s">
        <v>7</v>
      </c>
      <c r="AI22" s="11" t="s">
        <v>8</v>
      </c>
      <c r="AJ22" s="11" t="s">
        <v>9</v>
      </c>
      <c r="AK22" s="12" t="s">
        <v>10</v>
      </c>
      <c r="AL22" s="10" t="s">
        <v>7</v>
      </c>
      <c r="AM22" s="13" t="s">
        <v>8</v>
      </c>
      <c r="AN22" s="11" t="s">
        <v>9</v>
      </c>
      <c r="AO22" s="12" t="s">
        <v>10</v>
      </c>
      <c r="AP22" s="10" t="s">
        <v>7</v>
      </c>
      <c r="AQ22" s="13" t="s">
        <v>8</v>
      </c>
      <c r="AR22" s="11" t="s">
        <v>9</v>
      </c>
      <c r="AS22" s="12" t="s">
        <v>10</v>
      </c>
      <c r="AT22" s="10" t="s">
        <v>7</v>
      </c>
      <c r="AU22" s="11" t="s">
        <v>8</v>
      </c>
      <c r="AV22" s="11" t="s">
        <v>9</v>
      </c>
      <c r="AW22" s="12" t="s">
        <v>10</v>
      </c>
      <c r="AX22" s="52" t="s">
        <v>7</v>
      </c>
      <c r="AY22" s="53" t="s">
        <v>8</v>
      </c>
      <c r="AZ22" s="53" t="s">
        <v>9</v>
      </c>
      <c r="BA22" s="12" t="s">
        <v>10</v>
      </c>
      <c r="BB22" s="52" t="s">
        <v>7</v>
      </c>
      <c r="BC22" s="53" t="s">
        <v>8</v>
      </c>
      <c r="BD22" s="53" t="s">
        <v>9</v>
      </c>
      <c r="BE22" s="12" t="s">
        <v>10</v>
      </c>
      <c r="BF22" s="55" t="s">
        <v>7</v>
      </c>
      <c r="BG22" s="53" t="s">
        <v>8</v>
      </c>
      <c r="BH22" s="53" t="s">
        <v>9</v>
      </c>
      <c r="BI22" s="12" t="s">
        <v>10</v>
      </c>
    </row>
    <row r="23" spans="1:61" s="16" customFormat="1" ht="21" customHeight="1" x14ac:dyDescent="0.2">
      <c r="A23" s="338" t="s">
        <v>12</v>
      </c>
      <c r="B23" s="58">
        <v>1</v>
      </c>
      <c r="C23" s="59">
        <v>2</v>
      </c>
      <c r="D23" s="59">
        <v>1</v>
      </c>
      <c r="E23" s="60">
        <v>5</v>
      </c>
      <c r="F23" s="61">
        <v>3</v>
      </c>
      <c r="G23" s="59">
        <v>4</v>
      </c>
      <c r="H23" s="59">
        <v>-5</v>
      </c>
      <c r="I23" s="336">
        <v>-8</v>
      </c>
      <c r="J23" s="58">
        <v>-16</v>
      </c>
      <c r="K23" s="59">
        <v>-29</v>
      </c>
      <c r="L23" s="59">
        <v>-10</v>
      </c>
      <c r="M23" s="60">
        <v>-9</v>
      </c>
      <c r="N23" s="61">
        <v>-6</v>
      </c>
      <c r="O23" s="59">
        <v>-8</v>
      </c>
      <c r="P23" s="59">
        <v>-6</v>
      </c>
      <c r="Q23" s="336">
        <v>-12</v>
      </c>
      <c r="R23" s="58">
        <v>-8</v>
      </c>
      <c r="S23" s="59">
        <v>-4</v>
      </c>
      <c r="T23" s="59">
        <v>-4</v>
      </c>
      <c r="U23" s="60">
        <v>4</v>
      </c>
      <c r="V23" s="61">
        <v>-4</v>
      </c>
      <c r="W23" s="59">
        <v>-5</v>
      </c>
      <c r="X23" s="59">
        <v>-6</v>
      </c>
      <c r="Y23" s="336">
        <v>-7</v>
      </c>
      <c r="Z23" s="62">
        <v>-10</v>
      </c>
      <c r="AA23" s="63">
        <v>-1</v>
      </c>
      <c r="AB23" s="63">
        <v>-1</v>
      </c>
      <c r="AC23" s="64">
        <v>-2</v>
      </c>
      <c r="AD23" s="333">
        <v>2</v>
      </c>
      <c r="AE23" s="63">
        <v>-6</v>
      </c>
      <c r="AF23" s="59">
        <v>-2</v>
      </c>
      <c r="AG23" s="65">
        <v>-4</v>
      </c>
      <c r="AH23" s="58">
        <v>2</v>
      </c>
      <c r="AI23" s="59">
        <v>-1</v>
      </c>
      <c r="AJ23" s="59">
        <v>1</v>
      </c>
      <c r="AK23" s="60">
        <v>1</v>
      </c>
      <c r="AL23" s="61">
        <v>-2</v>
      </c>
      <c r="AM23" s="59">
        <v>1</v>
      </c>
      <c r="AN23" s="59">
        <v>3</v>
      </c>
      <c r="AO23" s="336">
        <v>3</v>
      </c>
      <c r="AP23" s="58">
        <v>6</v>
      </c>
      <c r="AQ23" s="59">
        <v>2</v>
      </c>
      <c r="AR23" s="59">
        <v>1</v>
      </c>
      <c r="AS23" s="15">
        <v>3</v>
      </c>
      <c r="AT23" s="58">
        <v>4</v>
      </c>
      <c r="AU23" s="59">
        <v>1</v>
      </c>
      <c r="AV23" s="59">
        <v>1</v>
      </c>
      <c r="AW23" s="15">
        <v>3</v>
      </c>
      <c r="AX23" s="58">
        <v>1</v>
      </c>
      <c r="AY23" s="59">
        <v>2</v>
      </c>
      <c r="AZ23" s="59">
        <v>1</v>
      </c>
      <c r="BA23" s="15">
        <v>-3</v>
      </c>
      <c r="BB23" s="58">
        <v>-3</v>
      </c>
      <c r="BC23" s="59">
        <v>-1</v>
      </c>
      <c r="BD23" s="59">
        <v>-19</v>
      </c>
      <c r="BE23" s="15">
        <v>-3</v>
      </c>
      <c r="BF23" s="61">
        <v>-5</v>
      </c>
      <c r="BG23" s="59">
        <v>3</v>
      </c>
      <c r="BH23" s="565">
        <v>8</v>
      </c>
      <c r="BI23" s="15"/>
    </row>
    <row r="24" spans="1:61" s="16" customFormat="1" ht="21" customHeight="1" x14ac:dyDescent="0.2">
      <c r="A24" s="338" t="s">
        <v>2</v>
      </c>
      <c r="B24" s="58">
        <v>2</v>
      </c>
      <c r="C24" s="59">
        <v>-1</v>
      </c>
      <c r="D24" s="59">
        <v>-4</v>
      </c>
      <c r="E24" s="60">
        <v>5</v>
      </c>
      <c r="F24" s="61">
        <v>-1</v>
      </c>
      <c r="G24" s="59">
        <v>-6</v>
      </c>
      <c r="H24" s="59">
        <v>-15</v>
      </c>
      <c r="I24" s="336">
        <v>-25</v>
      </c>
      <c r="J24" s="58">
        <v>-50</v>
      </c>
      <c r="K24" s="59">
        <v>-19</v>
      </c>
      <c r="L24" s="59">
        <v>-4</v>
      </c>
      <c r="M24" s="60">
        <v>5</v>
      </c>
      <c r="N24" s="61">
        <v>4</v>
      </c>
      <c r="O24" s="59">
        <v>1</v>
      </c>
      <c r="P24" s="59">
        <v>-6</v>
      </c>
      <c r="Q24" s="336">
        <v>-16</v>
      </c>
      <c r="R24" s="58">
        <v>3</v>
      </c>
      <c r="S24" s="59">
        <v>-13</v>
      </c>
      <c r="T24" s="59">
        <v>2</v>
      </c>
      <c r="U24" s="60">
        <v>4</v>
      </c>
      <c r="V24" s="61">
        <v>-4</v>
      </c>
      <c r="W24" s="59">
        <v>-2</v>
      </c>
      <c r="X24" s="59">
        <v>-13</v>
      </c>
      <c r="Y24" s="336">
        <v>-15</v>
      </c>
      <c r="Z24" s="62">
        <v>-4</v>
      </c>
      <c r="AA24" s="63">
        <v>6</v>
      </c>
      <c r="AB24" s="63">
        <v>0</v>
      </c>
      <c r="AC24" s="64">
        <v>20</v>
      </c>
      <c r="AD24" s="333">
        <v>5</v>
      </c>
      <c r="AE24" s="63">
        <v>-8</v>
      </c>
      <c r="AF24" s="63">
        <v>-1</v>
      </c>
      <c r="AG24" s="336">
        <v>3</v>
      </c>
      <c r="AH24" s="58">
        <v>0</v>
      </c>
      <c r="AI24" s="59">
        <v>-1</v>
      </c>
      <c r="AJ24" s="59">
        <v>2</v>
      </c>
      <c r="AK24" s="60">
        <v>-3</v>
      </c>
      <c r="AL24" s="61">
        <v>3</v>
      </c>
      <c r="AM24" s="59">
        <v>2</v>
      </c>
      <c r="AN24" s="59">
        <v>0</v>
      </c>
      <c r="AO24" s="336">
        <v>4</v>
      </c>
      <c r="AP24" s="58">
        <v>1</v>
      </c>
      <c r="AQ24" s="59">
        <v>5</v>
      </c>
      <c r="AR24" s="59">
        <v>4</v>
      </c>
      <c r="AS24" s="15">
        <v>4</v>
      </c>
      <c r="AT24" s="58">
        <v>5</v>
      </c>
      <c r="AU24" s="59">
        <v>1</v>
      </c>
      <c r="AV24" s="59">
        <v>3</v>
      </c>
      <c r="AW24" s="15">
        <v>0</v>
      </c>
      <c r="AX24" s="58">
        <v>-4</v>
      </c>
      <c r="AY24" s="59">
        <v>0</v>
      </c>
      <c r="AZ24" s="59">
        <v>-9</v>
      </c>
      <c r="BA24" s="15">
        <v>-13</v>
      </c>
      <c r="BB24" s="58">
        <v>-4</v>
      </c>
      <c r="BC24" s="59">
        <v>-40</v>
      </c>
      <c r="BD24" s="59">
        <v>-6</v>
      </c>
      <c r="BE24" s="15">
        <v>6</v>
      </c>
      <c r="BF24" s="61">
        <v>1</v>
      </c>
      <c r="BG24" s="565">
        <v>8</v>
      </c>
      <c r="BH24" s="59"/>
      <c r="BI24" s="15"/>
    </row>
    <row r="25" spans="1:61" s="16" customFormat="1" ht="21" customHeight="1" thickBot="1" x14ac:dyDescent="0.25">
      <c r="A25" s="18" t="s">
        <v>13</v>
      </c>
      <c r="B25" s="67">
        <v>5</v>
      </c>
      <c r="C25" s="68">
        <v>2</v>
      </c>
      <c r="D25" s="68">
        <v>-1</v>
      </c>
      <c r="E25" s="69">
        <v>7</v>
      </c>
      <c r="F25" s="70">
        <v>2</v>
      </c>
      <c r="G25" s="68">
        <v>-9</v>
      </c>
      <c r="H25" s="68">
        <v>-20</v>
      </c>
      <c r="I25" s="337">
        <v>-39</v>
      </c>
      <c r="J25" s="67">
        <v>-55</v>
      </c>
      <c r="K25" s="68">
        <v>-8</v>
      </c>
      <c r="L25" s="68">
        <v>12</v>
      </c>
      <c r="M25" s="69">
        <v>18</v>
      </c>
      <c r="N25" s="70">
        <v>21</v>
      </c>
      <c r="O25" s="68">
        <v>18</v>
      </c>
      <c r="P25" s="68">
        <v>9</v>
      </c>
      <c r="Q25" s="337">
        <v>3</v>
      </c>
      <c r="R25" s="67">
        <v>-5</v>
      </c>
      <c r="S25" s="68">
        <v>-5</v>
      </c>
      <c r="T25" s="68">
        <v>13</v>
      </c>
      <c r="U25" s="69">
        <v>4</v>
      </c>
      <c r="V25" s="70">
        <v>4</v>
      </c>
      <c r="W25" s="68">
        <v>2</v>
      </c>
      <c r="X25" s="68">
        <v>-12</v>
      </c>
      <c r="Y25" s="337">
        <v>-11</v>
      </c>
      <c r="Z25" s="71">
        <v>1</v>
      </c>
      <c r="AA25" s="72">
        <v>11</v>
      </c>
      <c r="AB25" s="72">
        <v>9</v>
      </c>
      <c r="AC25" s="335">
        <v>13</v>
      </c>
      <c r="AD25" s="334">
        <v>15</v>
      </c>
      <c r="AE25" s="72">
        <v>5</v>
      </c>
      <c r="AF25" s="72">
        <v>2</v>
      </c>
      <c r="AG25" s="73">
        <v>6</v>
      </c>
      <c r="AH25" s="67">
        <v>3</v>
      </c>
      <c r="AI25" s="68">
        <v>-2</v>
      </c>
      <c r="AJ25" s="68">
        <v>7</v>
      </c>
      <c r="AK25" s="69">
        <v>3</v>
      </c>
      <c r="AL25" s="70">
        <v>2</v>
      </c>
      <c r="AM25" s="68">
        <v>4</v>
      </c>
      <c r="AN25" s="68">
        <v>5</v>
      </c>
      <c r="AO25" s="337">
        <v>10</v>
      </c>
      <c r="AP25" s="67">
        <v>5</v>
      </c>
      <c r="AQ25" s="68">
        <v>7</v>
      </c>
      <c r="AR25" s="68">
        <v>7</v>
      </c>
      <c r="AS25" s="21">
        <v>8</v>
      </c>
      <c r="AT25" s="67">
        <v>14</v>
      </c>
      <c r="AU25" s="68">
        <v>13</v>
      </c>
      <c r="AV25" s="68">
        <v>6</v>
      </c>
      <c r="AW25" s="21">
        <v>7</v>
      </c>
      <c r="AX25" s="67">
        <v>-3</v>
      </c>
      <c r="AY25" s="68">
        <v>-5</v>
      </c>
      <c r="AZ25" s="68">
        <v>-5</v>
      </c>
      <c r="BA25" s="21">
        <v>-17</v>
      </c>
      <c r="BB25" s="67">
        <v>-13</v>
      </c>
      <c r="BC25" s="68">
        <v>-49</v>
      </c>
      <c r="BD25" s="68">
        <v>6</v>
      </c>
      <c r="BE25" s="21">
        <v>14</v>
      </c>
      <c r="BF25" s="566">
        <v>12</v>
      </c>
      <c r="BG25" s="68"/>
      <c r="BH25" s="68"/>
      <c r="BI25" s="21"/>
    </row>
    <row r="26" spans="1:61" s="9" customFormat="1" ht="21" customHeight="1" x14ac:dyDescent="0.2">
      <c r="A26" s="2" t="s">
        <v>4</v>
      </c>
      <c r="B26" s="2">
        <v>0</v>
      </c>
      <c r="C26" s="2">
        <v>0</v>
      </c>
      <c r="D26" s="2">
        <v>0</v>
      </c>
      <c r="E26" s="2">
        <v>0</v>
      </c>
      <c r="F26" s="2">
        <v>0</v>
      </c>
      <c r="G26" s="2">
        <v>0</v>
      </c>
      <c r="H26" s="2">
        <v>0</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c r="BF26" s="2">
        <v>0</v>
      </c>
      <c r="BG26" s="2">
        <v>0</v>
      </c>
      <c r="BH26" s="2">
        <v>0</v>
      </c>
      <c r="BI26" s="2">
        <v>0</v>
      </c>
    </row>
    <row r="27" spans="1:61" s="9" customFormat="1" ht="21" customHeight="1" x14ac:dyDescent="0.2">
      <c r="A27" s="2" t="s">
        <v>16</v>
      </c>
      <c r="B27" s="2"/>
      <c r="C27" s="2"/>
      <c r="D27" s="2"/>
      <c r="E27" s="2"/>
      <c r="F27" s="2">
        <v>40</v>
      </c>
      <c r="G27" s="2">
        <v>40</v>
      </c>
      <c r="H27" s="2">
        <v>40</v>
      </c>
      <c r="I27" s="2">
        <v>40</v>
      </c>
      <c r="J27" s="2">
        <v>40</v>
      </c>
      <c r="K27" s="2"/>
      <c r="L27" s="2"/>
      <c r="M27" s="2"/>
      <c r="N27" s="2"/>
      <c r="O27" s="2"/>
      <c r="P27" s="2"/>
      <c r="Q27" s="2"/>
      <c r="R27" s="2"/>
      <c r="S27" s="2"/>
      <c r="T27" s="2"/>
      <c r="U27" s="2"/>
      <c r="V27" s="2">
        <v>40</v>
      </c>
      <c r="W27" s="2">
        <v>40</v>
      </c>
      <c r="X27" s="2">
        <v>40</v>
      </c>
      <c r="Y27" s="2">
        <v>40</v>
      </c>
      <c r="Z27" s="2"/>
      <c r="AA27" s="2"/>
      <c r="AB27" s="2"/>
      <c r="AC27" s="2"/>
      <c r="AD27" s="2"/>
      <c r="AE27" s="2"/>
      <c r="AF27" s="2"/>
      <c r="AG27" s="2"/>
      <c r="AH27" s="2"/>
      <c r="AI27" s="2"/>
      <c r="AJ27" s="2"/>
      <c r="AK27" s="2"/>
      <c r="AL27" s="2"/>
      <c r="AM27" s="2"/>
      <c r="AN27" s="2"/>
      <c r="AO27" s="2"/>
      <c r="AP27" s="2"/>
      <c r="AQ27" s="2"/>
      <c r="AR27" s="2"/>
      <c r="AS27" s="2"/>
      <c r="AW27" s="2">
        <v>40</v>
      </c>
    </row>
    <row r="28" spans="1:61" s="9" customFormat="1" ht="9.75" customHeight="1" thickBot="1" x14ac:dyDescent="0.25">
      <c r="AL28" s="16"/>
      <c r="AP28" s="16"/>
    </row>
    <row r="29" spans="1:61" s="9" customFormat="1" ht="28.8" x14ac:dyDescent="0.2">
      <c r="A29" s="1259" t="s">
        <v>335</v>
      </c>
      <c r="B29" s="498" t="s">
        <v>477</v>
      </c>
      <c r="C29" s="384"/>
      <c r="D29" s="384"/>
      <c r="E29" s="385"/>
      <c r="F29" s="386" t="s">
        <v>378</v>
      </c>
      <c r="G29" s="384"/>
      <c r="H29" s="384"/>
      <c r="I29" s="385"/>
      <c r="J29" s="386" t="s">
        <v>445</v>
      </c>
      <c r="K29" s="384"/>
      <c r="L29" s="384"/>
      <c r="M29" s="385"/>
      <c r="N29" s="386" t="s">
        <v>465</v>
      </c>
      <c r="O29" s="384"/>
      <c r="P29" s="384"/>
      <c r="Q29" s="385"/>
      <c r="R29" s="386" t="s">
        <v>466</v>
      </c>
      <c r="S29" s="384"/>
      <c r="T29" s="384"/>
      <c r="U29" s="385"/>
      <c r="V29" s="386" t="s">
        <v>467</v>
      </c>
      <c r="W29" s="384"/>
      <c r="X29" s="384"/>
      <c r="Y29" s="385"/>
      <c r="Z29" s="386" t="s">
        <v>468</v>
      </c>
      <c r="AA29" s="384"/>
      <c r="AB29" s="384"/>
      <c r="AC29" s="385"/>
      <c r="AD29" s="386" t="s">
        <v>469</v>
      </c>
      <c r="AE29" s="384"/>
      <c r="AF29" s="384"/>
      <c r="AG29" s="385"/>
      <c r="AH29" s="386" t="s">
        <v>470</v>
      </c>
      <c r="AI29" s="384"/>
      <c r="AJ29" s="384"/>
      <c r="AK29" s="385"/>
      <c r="AL29" s="386" t="s">
        <v>471</v>
      </c>
      <c r="AM29" s="384"/>
      <c r="AN29" s="384"/>
      <c r="AO29" s="385"/>
      <c r="AP29" s="386" t="s">
        <v>472</v>
      </c>
      <c r="AQ29" s="384"/>
      <c r="AR29" s="384"/>
      <c r="AS29" s="387"/>
      <c r="AT29" s="384" t="s">
        <v>473</v>
      </c>
      <c r="AU29" s="384"/>
      <c r="AV29" s="384"/>
      <c r="AW29" s="387"/>
      <c r="AX29" s="384" t="s">
        <v>474</v>
      </c>
      <c r="AY29" s="497" t="s">
        <v>476</v>
      </c>
      <c r="AZ29" s="384"/>
      <c r="BA29" s="387"/>
      <c r="BB29" s="496" t="s">
        <v>475</v>
      </c>
      <c r="BC29" s="384"/>
      <c r="BD29" s="384"/>
      <c r="BE29" s="387"/>
      <c r="BF29" s="384" t="s">
        <v>452</v>
      </c>
      <c r="BG29" s="384"/>
      <c r="BH29" s="384"/>
      <c r="BI29" s="387"/>
    </row>
    <row r="30" spans="1:61" s="9" customFormat="1" ht="21" customHeight="1" x14ac:dyDescent="0.2">
      <c r="A30" s="1260"/>
      <c r="B30" s="10" t="s">
        <v>7</v>
      </c>
      <c r="C30" s="11" t="s">
        <v>8</v>
      </c>
      <c r="D30" s="11" t="s">
        <v>9</v>
      </c>
      <c r="E30" s="12" t="s">
        <v>10</v>
      </c>
      <c r="F30" s="13" t="s">
        <v>7</v>
      </c>
      <c r="G30" s="11" t="s">
        <v>8</v>
      </c>
      <c r="H30" s="11" t="s">
        <v>9</v>
      </c>
      <c r="I30" s="12" t="s">
        <v>10</v>
      </c>
      <c r="J30" s="13" t="s">
        <v>7</v>
      </c>
      <c r="K30" s="11" t="s">
        <v>8</v>
      </c>
      <c r="L30" s="11" t="s">
        <v>9</v>
      </c>
      <c r="M30" s="12" t="s">
        <v>10</v>
      </c>
      <c r="N30" s="10" t="s">
        <v>7</v>
      </c>
      <c r="O30" s="11" t="s">
        <v>8</v>
      </c>
      <c r="P30" s="11" t="s">
        <v>9</v>
      </c>
      <c r="Q30" s="12" t="s">
        <v>10</v>
      </c>
      <c r="R30" s="10" t="s">
        <v>7</v>
      </c>
      <c r="S30" s="11" t="s">
        <v>8</v>
      </c>
      <c r="T30" s="11" t="s">
        <v>9</v>
      </c>
      <c r="U30" s="12" t="s">
        <v>10</v>
      </c>
      <c r="V30" s="10" t="s">
        <v>7</v>
      </c>
      <c r="W30" s="11" t="s">
        <v>8</v>
      </c>
      <c r="X30" s="11" t="s">
        <v>9</v>
      </c>
      <c r="Y30" s="12" t="s">
        <v>10</v>
      </c>
      <c r="Z30" s="10" t="s">
        <v>7</v>
      </c>
      <c r="AA30" s="11" t="s">
        <v>8</v>
      </c>
      <c r="AB30" s="11" t="s">
        <v>9</v>
      </c>
      <c r="AC30" s="14" t="s">
        <v>10</v>
      </c>
      <c r="AD30" s="10" t="s">
        <v>7</v>
      </c>
      <c r="AE30" s="11" t="s">
        <v>8</v>
      </c>
      <c r="AF30" s="11" t="s">
        <v>9</v>
      </c>
      <c r="AG30" s="12" t="s">
        <v>10</v>
      </c>
      <c r="AH30" s="366" t="s">
        <v>7</v>
      </c>
      <c r="AI30" s="11" t="s">
        <v>8</v>
      </c>
      <c r="AJ30" s="11" t="s">
        <v>9</v>
      </c>
      <c r="AK30" s="12" t="s">
        <v>10</v>
      </c>
      <c r="AL30" s="10" t="s">
        <v>7</v>
      </c>
      <c r="AM30" s="13" t="s">
        <v>8</v>
      </c>
      <c r="AN30" s="11" t="s">
        <v>9</v>
      </c>
      <c r="AO30" s="12" t="s">
        <v>10</v>
      </c>
      <c r="AP30" s="10" t="s">
        <v>7</v>
      </c>
      <c r="AQ30" s="13" t="s">
        <v>8</v>
      </c>
      <c r="AR30" s="11" t="s">
        <v>9</v>
      </c>
      <c r="AS30" s="12" t="s">
        <v>10</v>
      </c>
      <c r="AT30" s="10" t="s">
        <v>7</v>
      </c>
      <c r="AU30" s="11" t="s">
        <v>8</v>
      </c>
      <c r="AV30" s="11" t="s">
        <v>9</v>
      </c>
      <c r="AW30" s="12" t="s">
        <v>10</v>
      </c>
      <c r="AX30" s="52" t="s">
        <v>7</v>
      </c>
      <c r="AY30" s="53" t="s">
        <v>8</v>
      </c>
      <c r="AZ30" s="53" t="s">
        <v>9</v>
      </c>
      <c r="BA30" s="12" t="s">
        <v>10</v>
      </c>
      <c r="BB30" s="52" t="s">
        <v>7</v>
      </c>
      <c r="BC30" s="53" t="s">
        <v>8</v>
      </c>
      <c r="BD30" s="53" t="s">
        <v>9</v>
      </c>
      <c r="BE30" s="12" t="s">
        <v>10</v>
      </c>
      <c r="BF30" s="55" t="s">
        <v>7</v>
      </c>
      <c r="BG30" s="53" t="s">
        <v>8</v>
      </c>
      <c r="BH30" s="53" t="s">
        <v>9</v>
      </c>
      <c r="BI30" s="12" t="s">
        <v>10</v>
      </c>
    </row>
    <row r="31" spans="1:61" s="16" customFormat="1" ht="21" customHeight="1" x14ac:dyDescent="0.2">
      <c r="A31" s="338" t="s">
        <v>12</v>
      </c>
      <c r="B31" s="58">
        <v>0</v>
      </c>
      <c r="C31" s="59">
        <v>-1</v>
      </c>
      <c r="D31" s="59">
        <v>-2</v>
      </c>
      <c r="E31" s="60">
        <v>-1</v>
      </c>
      <c r="F31" s="61">
        <v>-3</v>
      </c>
      <c r="G31" s="59">
        <v>-2</v>
      </c>
      <c r="H31" s="59">
        <v>-1</v>
      </c>
      <c r="I31" s="336">
        <v>-6</v>
      </c>
      <c r="J31" s="58">
        <v>-9</v>
      </c>
      <c r="K31" s="59">
        <v>-14</v>
      </c>
      <c r="L31" s="59">
        <v>-18</v>
      </c>
      <c r="M31" s="60">
        <v>-16</v>
      </c>
      <c r="N31" s="61">
        <v>-16</v>
      </c>
      <c r="O31" s="59">
        <v>-15</v>
      </c>
      <c r="P31" s="59">
        <v>-15</v>
      </c>
      <c r="Q31" s="336">
        <v>-10</v>
      </c>
      <c r="R31" s="58">
        <v>-6</v>
      </c>
      <c r="S31" s="59">
        <v>-3</v>
      </c>
      <c r="T31" s="59">
        <v>-8</v>
      </c>
      <c r="U31" s="60">
        <v>-3</v>
      </c>
      <c r="V31" s="61">
        <v>-6</v>
      </c>
      <c r="W31" s="59">
        <v>-6</v>
      </c>
      <c r="X31" s="59">
        <v>1</v>
      </c>
      <c r="Y31" s="336">
        <v>-5</v>
      </c>
      <c r="Z31" s="62">
        <v>-2</v>
      </c>
      <c r="AA31" s="63">
        <v>-3</v>
      </c>
      <c r="AB31" s="63">
        <v>0</v>
      </c>
      <c r="AC31" s="64">
        <v>-2</v>
      </c>
      <c r="AD31" s="333">
        <v>19</v>
      </c>
      <c r="AE31" s="63">
        <v>-5</v>
      </c>
      <c r="AF31" s="59">
        <v>6</v>
      </c>
      <c r="AG31" s="65">
        <v>3</v>
      </c>
      <c r="AH31" s="58">
        <v>2</v>
      </c>
      <c r="AI31" s="59">
        <v>1</v>
      </c>
      <c r="AJ31" s="59">
        <v>-1</v>
      </c>
      <c r="AK31" s="60">
        <v>6</v>
      </c>
      <c r="AL31" s="61">
        <v>2</v>
      </c>
      <c r="AM31" s="59">
        <v>5</v>
      </c>
      <c r="AN31" s="59">
        <v>2</v>
      </c>
      <c r="AO31" s="336">
        <v>4</v>
      </c>
      <c r="AP31" s="58">
        <v>0</v>
      </c>
      <c r="AQ31" s="59">
        <v>2</v>
      </c>
      <c r="AR31" s="59">
        <v>-2</v>
      </c>
      <c r="AS31" s="15">
        <v>0</v>
      </c>
      <c r="AT31" s="58">
        <v>0</v>
      </c>
      <c r="AU31" s="59">
        <v>-2</v>
      </c>
      <c r="AV31" s="59">
        <v>4</v>
      </c>
      <c r="AW31" s="15">
        <v>1</v>
      </c>
      <c r="AX31" s="58">
        <v>1</v>
      </c>
      <c r="AY31" s="59">
        <v>-4</v>
      </c>
      <c r="AZ31" s="59">
        <v>-2</v>
      </c>
      <c r="BA31" s="15">
        <v>-5</v>
      </c>
      <c r="BB31" s="58">
        <v>-6</v>
      </c>
      <c r="BC31" s="59">
        <v>-6</v>
      </c>
      <c r="BD31" s="59">
        <v>-7</v>
      </c>
      <c r="BE31" s="15">
        <v>-12</v>
      </c>
      <c r="BF31" s="61">
        <v>-5</v>
      </c>
      <c r="BG31" s="59">
        <v>-7</v>
      </c>
      <c r="BH31" s="565">
        <v>7</v>
      </c>
      <c r="BI31" s="15"/>
    </row>
    <row r="32" spans="1:61" s="16" customFormat="1" ht="21" customHeight="1" x14ac:dyDescent="0.2">
      <c r="A32" s="338" t="s">
        <v>2</v>
      </c>
      <c r="B32" s="58">
        <v>-6</v>
      </c>
      <c r="C32" s="59">
        <v>-1</v>
      </c>
      <c r="D32" s="59">
        <v>-2</v>
      </c>
      <c r="E32" s="60">
        <v>-4</v>
      </c>
      <c r="F32" s="61">
        <v>-6</v>
      </c>
      <c r="G32" s="59">
        <v>-5</v>
      </c>
      <c r="H32" s="59">
        <v>-5</v>
      </c>
      <c r="I32" s="336">
        <v>-14</v>
      </c>
      <c r="J32" s="58">
        <v>-14</v>
      </c>
      <c r="K32" s="59">
        <v>-17</v>
      </c>
      <c r="L32" s="59">
        <v>-20</v>
      </c>
      <c r="M32" s="60">
        <v>-16</v>
      </c>
      <c r="N32" s="61">
        <v>-10</v>
      </c>
      <c r="O32" s="59">
        <v>-11</v>
      </c>
      <c r="P32" s="59">
        <v>-9</v>
      </c>
      <c r="Q32" s="336">
        <v>-8</v>
      </c>
      <c r="R32" s="58">
        <v>-6</v>
      </c>
      <c r="S32" s="59">
        <v>-13</v>
      </c>
      <c r="T32" s="59">
        <v>-4</v>
      </c>
      <c r="U32" s="60">
        <v>-4</v>
      </c>
      <c r="V32" s="61">
        <v>-7</v>
      </c>
      <c r="W32" s="59">
        <v>1</v>
      </c>
      <c r="X32" s="59">
        <v>-5</v>
      </c>
      <c r="Y32" s="336">
        <v>-5</v>
      </c>
      <c r="Z32" s="62">
        <v>3</v>
      </c>
      <c r="AA32" s="63">
        <v>2</v>
      </c>
      <c r="AB32" s="63">
        <v>1</v>
      </c>
      <c r="AC32" s="64">
        <v>-10</v>
      </c>
      <c r="AD32" s="333">
        <v>0</v>
      </c>
      <c r="AE32" s="63">
        <v>-16</v>
      </c>
      <c r="AF32" s="63">
        <v>-4</v>
      </c>
      <c r="AG32" s="336">
        <v>1</v>
      </c>
      <c r="AH32" s="58">
        <v>2</v>
      </c>
      <c r="AI32" s="59">
        <v>1</v>
      </c>
      <c r="AJ32" s="59">
        <v>0</v>
      </c>
      <c r="AK32" s="60">
        <v>3</v>
      </c>
      <c r="AL32" s="61">
        <v>7</v>
      </c>
      <c r="AM32" s="59">
        <v>4</v>
      </c>
      <c r="AN32" s="59">
        <v>4</v>
      </c>
      <c r="AO32" s="336">
        <v>2</v>
      </c>
      <c r="AP32" s="58">
        <v>-7</v>
      </c>
      <c r="AQ32" s="59">
        <v>1</v>
      </c>
      <c r="AR32" s="59">
        <v>-4</v>
      </c>
      <c r="AS32" s="15">
        <v>-3</v>
      </c>
      <c r="AT32" s="58">
        <v>-1</v>
      </c>
      <c r="AU32" s="59">
        <v>-1</v>
      </c>
      <c r="AV32" s="59">
        <v>-5</v>
      </c>
      <c r="AW32" s="15">
        <v>0</v>
      </c>
      <c r="AX32" s="58">
        <v>-5</v>
      </c>
      <c r="AY32" s="59">
        <v>-1</v>
      </c>
      <c r="AZ32" s="59">
        <v>2</v>
      </c>
      <c r="BA32" s="15">
        <v>-7</v>
      </c>
      <c r="BB32" s="58">
        <v>-5</v>
      </c>
      <c r="BC32" s="59">
        <v>-18</v>
      </c>
      <c r="BD32" s="59">
        <v>5</v>
      </c>
      <c r="BE32" s="15">
        <v>-7</v>
      </c>
      <c r="BF32" s="61">
        <v>-1</v>
      </c>
      <c r="BG32" s="565">
        <v>-2</v>
      </c>
      <c r="BH32" s="59"/>
      <c r="BI32" s="15"/>
    </row>
    <row r="33" spans="1:61" s="16" customFormat="1" ht="21" customHeight="1" thickBot="1" x14ac:dyDescent="0.25">
      <c r="A33" s="18" t="s">
        <v>13</v>
      </c>
      <c r="B33" s="67">
        <v>2</v>
      </c>
      <c r="C33" s="68">
        <v>8</v>
      </c>
      <c r="D33" s="68">
        <v>1</v>
      </c>
      <c r="E33" s="69">
        <v>0</v>
      </c>
      <c r="F33" s="70">
        <v>-5</v>
      </c>
      <c r="G33" s="68">
        <v>-2</v>
      </c>
      <c r="H33" s="68">
        <v>0</v>
      </c>
      <c r="I33" s="337">
        <v>-14</v>
      </c>
      <c r="J33" s="67">
        <v>-14</v>
      </c>
      <c r="K33" s="68">
        <v>-17</v>
      </c>
      <c r="L33" s="68">
        <v>-16</v>
      </c>
      <c r="M33" s="69">
        <v>-13</v>
      </c>
      <c r="N33" s="70">
        <v>-6</v>
      </c>
      <c r="O33" s="68">
        <v>-2</v>
      </c>
      <c r="P33" s="68">
        <v>5</v>
      </c>
      <c r="Q33" s="337">
        <v>6</v>
      </c>
      <c r="R33" s="67">
        <v>0</v>
      </c>
      <c r="S33" s="68">
        <v>10</v>
      </c>
      <c r="T33" s="68">
        <v>3</v>
      </c>
      <c r="U33" s="69">
        <v>5</v>
      </c>
      <c r="V33" s="70">
        <v>8</v>
      </c>
      <c r="W33" s="68">
        <v>3</v>
      </c>
      <c r="X33" s="68">
        <v>5</v>
      </c>
      <c r="Y33" s="337">
        <v>4</v>
      </c>
      <c r="Z33" s="71">
        <v>2</v>
      </c>
      <c r="AA33" s="72">
        <v>5</v>
      </c>
      <c r="AB33" s="72">
        <v>12</v>
      </c>
      <c r="AC33" s="335">
        <v>12</v>
      </c>
      <c r="AD33" s="334">
        <v>23</v>
      </c>
      <c r="AE33" s="72">
        <v>6</v>
      </c>
      <c r="AF33" s="72">
        <v>8</v>
      </c>
      <c r="AG33" s="73">
        <v>7</v>
      </c>
      <c r="AH33" s="67">
        <v>9</v>
      </c>
      <c r="AI33" s="68">
        <v>6</v>
      </c>
      <c r="AJ33" s="68">
        <v>1</v>
      </c>
      <c r="AK33" s="69">
        <v>10</v>
      </c>
      <c r="AL33" s="70">
        <v>3</v>
      </c>
      <c r="AM33" s="68">
        <v>8</v>
      </c>
      <c r="AN33" s="68">
        <v>7</v>
      </c>
      <c r="AO33" s="337">
        <v>3</v>
      </c>
      <c r="AP33" s="67">
        <v>8</v>
      </c>
      <c r="AQ33" s="68">
        <v>7</v>
      </c>
      <c r="AR33" s="68">
        <v>1</v>
      </c>
      <c r="AS33" s="21">
        <v>9</v>
      </c>
      <c r="AT33" s="67">
        <v>5</v>
      </c>
      <c r="AU33" s="68">
        <v>6</v>
      </c>
      <c r="AV33" s="68">
        <v>5</v>
      </c>
      <c r="AW33" s="21">
        <v>0</v>
      </c>
      <c r="AX33" s="67">
        <v>-1</v>
      </c>
      <c r="AY33" s="68">
        <v>1</v>
      </c>
      <c r="AZ33" s="68">
        <v>0</v>
      </c>
      <c r="BA33" s="21">
        <v>0</v>
      </c>
      <c r="BB33" s="67">
        <v>-10</v>
      </c>
      <c r="BC33" s="68">
        <v>-19</v>
      </c>
      <c r="BD33" s="68">
        <v>18</v>
      </c>
      <c r="BE33" s="21">
        <v>-3</v>
      </c>
      <c r="BF33" s="566">
        <v>15</v>
      </c>
      <c r="BG33" s="68"/>
      <c r="BH33" s="68"/>
      <c r="BI33" s="21"/>
    </row>
    <row r="34" spans="1:61" s="9" customFormat="1" ht="21" customHeight="1" x14ac:dyDescent="0.2">
      <c r="A34" s="2" t="s">
        <v>4</v>
      </c>
      <c r="B34" s="2">
        <v>0</v>
      </c>
      <c r="C34" s="2">
        <v>0</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0</v>
      </c>
      <c r="AU34" s="2">
        <v>0</v>
      </c>
      <c r="AV34" s="2">
        <v>0</v>
      </c>
      <c r="AW34" s="2">
        <v>0</v>
      </c>
      <c r="AX34" s="2">
        <v>0</v>
      </c>
      <c r="AY34" s="2">
        <v>0</v>
      </c>
      <c r="AZ34" s="2">
        <v>0</v>
      </c>
      <c r="BA34" s="2">
        <v>0</v>
      </c>
      <c r="BB34" s="2">
        <v>0</v>
      </c>
      <c r="BC34" s="2">
        <v>0</v>
      </c>
      <c r="BD34" s="2">
        <v>0</v>
      </c>
      <c r="BE34" s="2">
        <v>0</v>
      </c>
      <c r="BF34" s="2">
        <v>0</v>
      </c>
      <c r="BG34" s="2">
        <v>0</v>
      </c>
      <c r="BH34" s="2">
        <v>0</v>
      </c>
      <c r="BI34" s="2">
        <v>0</v>
      </c>
    </row>
    <row r="35" spans="1:61" s="9" customFormat="1" ht="21" customHeight="1" x14ac:dyDescent="0.2">
      <c r="A35" s="2" t="s">
        <v>16</v>
      </c>
      <c r="B35" s="2"/>
      <c r="C35" s="2"/>
      <c r="D35" s="2"/>
      <c r="E35" s="2"/>
      <c r="F35" s="2">
        <v>40</v>
      </c>
      <c r="G35" s="2">
        <v>40</v>
      </c>
      <c r="H35" s="2">
        <v>40</v>
      </c>
      <c r="I35" s="2">
        <v>40</v>
      </c>
      <c r="J35" s="2">
        <v>40</v>
      </c>
      <c r="K35" s="2"/>
      <c r="L35" s="2"/>
      <c r="M35" s="2"/>
      <c r="N35" s="2"/>
      <c r="O35" s="2"/>
      <c r="P35" s="2"/>
      <c r="Q35" s="2"/>
      <c r="R35" s="2"/>
      <c r="S35" s="2"/>
      <c r="T35" s="2"/>
      <c r="U35" s="2"/>
      <c r="V35" s="2">
        <v>40</v>
      </c>
      <c r="W35" s="2">
        <v>40</v>
      </c>
      <c r="X35" s="2">
        <v>40</v>
      </c>
      <c r="Y35" s="2">
        <v>40</v>
      </c>
      <c r="Z35" s="2"/>
      <c r="AA35" s="2"/>
      <c r="AB35" s="2"/>
      <c r="AC35" s="2"/>
      <c r="AD35" s="2"/>
      <c r="AE35" s="2"/>
      <c r="AF35" s="2"/>
      <c r="AG35" s="2"/>
      <c r="AH35" s="2"/>
      <c r="AI35" s="2"/>
      <c r="AJ35" s="2"/>
      <c r="AK35" s="2"/>
      <c r="AL35" s="2"/>
      <c r="AM35" s="2"/>
      <c r="AN35" s="2"/>
      <c r="AO35" s="2"/>
      <c r="AP35" s="2"/>
      <c r="AQ35" s="2"/>
      <c r="AR35" s="2"/>
      <c r="AS35" s="2"/>
      <c r="AW35" s="2">
        <v>40</v>
      </c>
    </row>
    <row r="36" spans="1:61" s="16" customFormat="1" ht="9.75" customHeight="1" thickBot="1" x14ac:dyDescent="0.25">
      <c r="A36" s="23"/>
      <c r="B36" s="17"/>
      <c r="C36" s="17"/>
      <c r="D36" s="17"/>
      <c r="E36" s="17"/>
      <c r="F36" s="17"/>
      <c r="G36" s="17"/>
      <c r="H36" s="17"/>
      <c r="I36" s="17"/>
      <c r="J36" s="17"/>
      <c r="K36" s="17"/>
      <c r="L36" s="17"/>
      <c r="M36" s="17"/>
      <c r="N36" s="17"/>
      <c r="O36" s="17"/>
      <c r="P36" s="17"/>
      <c r="Q36" s="17"/>
      <c r="R36" s="17"/>
      <c r="S36" s="17"/>
      <c r="T36" s="17"/>
      <c r="U36" s="17"/>
      <c r="V36" s="17"/>
      <c r="W36" s="17"/>
      <c r="X36" s="17"/>
      <c r="Y36" s="17"/>
      <c r="Z36" s="24"/>
      <c r="AA36" s="24"/>
      <c r="AB36" s="24"/>
      <c r="AC36" s="24"/>
      <c r="AD36" s="24"/>
      <c r="AE36" s="24"/>
      <c r="AF36" s="24"/>
      <c r="AG36" s="24"/>
    </row>
    <row r="37" spans="1:61" s="9" customFormat="1" ht="28.8" x14ac:dyDescent="0.2">
      <c r="A37" s="459" t="s">
        <v>231</v>
      </c>
      <c r="B37" s="498" t="s">
        <v>477</v>
      </c>
      <c r="C37" s="384"/>
      <c r="D37" s="384"/>
      <c r="E37" s="385"/>
      <c r="F37" s="386" t="s">
        <v>378</v>
      </c>
      <c r="G37" s="384"/>
      <c r="H37" s="384"/>
      <c r="I37" s="385"/>
      <c r="J37" s="386" t="s">
        <v>445</v>
      </c>
      <c r="K37" s="384"/>
      <c r="L37" s="384"/>
      <c r="M37" s="385"/>
      <c r="N37" s="386" t="s">
        <v>465</v>
      </c>
      <c r="O37" s="384"/>
      <c r="P37" s="384"/>
      <c r="Q37" s="385"/>
      <c r="R37" s="386" t="s">
        <v>466</v>
      </c>
      <c r="S37" s="384"/>
      <c r="T37" s="384"/>
      <c r="U37" s="385"/>
      <c r="V37" s="386" t="s">
        <v>467</v>
      </c>
      <c r="W37" s="384"/>
      <c r="X37" s="384"/>
      <c r="Y37" s="385"/>
      <c r="Z37" s="386" t="s">
        <v>468</v>
      </c>
      <c r="AA37" s="384"/>
      <c r="AB37" s="384"/>
      <c r="AC37" s="385"/>
      <c r="AD37" s="386" t="s">
        <v>469</v>
      </c>
      <c r="AE37" s="384"/>
      <c r="AF37" s="384"/>
      <c r="AG37" s="385"/>
      <c r="AH37" s="386" t="s">
        <v>470</v>
      </c>
      <c r="AI37" s="384"/>
      <c r="AJ37" s="384"/>
      <c r="AK37" s="385"/>
      <c r="AL37" s="386" t="s">
        <v>471</v>
      </c>
      <c r="AM37" s="384"/>
      <c r="AN37" s="384"/>
      <c r="AO37" s="385"/>
      <c r="AP37" s="386" t="s">
        <v>472</v>
      </c>
      <c r="AQ37" s="384"/>
      <c r="AR37" s="384"/>
      <c r="AS37" s="387"/>
      <c r="AT37" s="384" t="s">
        <v>473</v>
      </c>
      <c r="AU37" s="384"/>
      <c r="AV37" s="384"/>
      <c r="AW37" s="387"/>
      <c r="AX37" s="384" t="s">
        <v>474</v>
      </c>
      <c r="AY37" s="497" t="s">
        <v>476</v>
      </c>
      <c r="AZ37" s="384"/>
      <c r="BA37" s="387"/>
      <c r="BB37" s="496" t="s">
        <v>475</v>
      </c>
      <c r="BC37" s="384"/>
      <c r="BD37" s="384"/>
      <c r="BE37" s="387"/>
      <c r="BF37" s="384" t="s">
        <v>452</v>
      </c>
      <c r="BG37" s="384"/>
      <c r="BH37" s="384"/>
      <c r="BI37" s="387"/>
    </row>
    <row r="38" spans="1:61" s="9" customFormat="1" ht="21" customHeight="1" x14ac:dyDescent="0.2">
      <c r="A38" s="460"/>
      <c r="B38" s="13" t="s">
        <v>7</v>
      </c>
      <c r="C38" s="11" t="s">
        <v>8</v>
      </c>
      <c r="D38" s="11" t="s">
        <v>9</v>
      </c>
      <c r="E38" s="12" t="s">
        <v>10</v>
      </c>
      <c r="F38" s="13" t="s">
        <v>7</v>
      </c>
      <c r="G38" s="11" t="s">
        <v>8</v>
      </c>
      <c r="H38" s="11" t="s">
        <v>9</v>
      </c>
      <c r="I38" s="12" t="s">
        <v>10</v>
      </c>
      <c r="J38" s="10" t="s">
        <v>7</v>
      </c>
      <c r="K38" s="11" t="s">
        <v>8</v>
      </c>
      <c r="L38" s="11" t="s">
        <v>9</v>
      </c>
      <c r="M38" s="12" t="s">
        <v>10</v>
      </c>
      <c r="N38" s="10" t="s">
        <v>7</v>
      </c>
      <c r="O38" s="11" t="s">
        <v>8</v>
      </c>
      <c r="P38" s="11" t="s">
        <v>9</v>
      </c>
      <c r="Q38" s="12" t="s">
        <v>10</v>
      </c>
      <c r="R38" s="10" t="s">
        <v>7</v>
      </c>
      <c r="S38" s="11" t="s">
        <v>8</v>
      </c>
      <c r="T38" s="11" t="s">
        <v>9</v>
      </c>
      <c r="U38" s="12" t="s">
        <v>10</v>
      </c>
      <c r="V38" s="10" t="s">
        <v>7</v>
      </c>
      <c r="W38" s="11" t="s">
        <v>8</v>
      </c>
      <c r="X38" s="11" t="s">
        <v>9</v>
      </c>
      <c r="Y38" s="12" t="s">
        <v>10</v>
      </c>
      <c r="Z38" s="10" t="s">
        <v>7</v>
      </c>
      <c r="AA38" s="11" t="s">
        <v>8</v>
      </c>
      <c r="AB38" s="11" t="s">
        <v>9</v>
      </c>
      <c r="AC38" s="14" t="s">
        <v>10</v>
      </c>
      <c r="AD38" s="10" t="s">
        <v>7</v>
      </c>
      <c r="AE38" s="11" t="s">
        <v>8</v>
      </c>
      <c r="AF38" s="11" t="s">
        <v>9</v>
      </c>
      <c r="AG38" s="12" t="s">
        <v>10</v>
      </c>
      <c r="AH38" s="366" t="s">
        <v>7</v>
      </c>
      <c r="AI38" s="11" t="s">
        <v>8</v>
      </c>
      <c r="AJ38" s="11" t="s">
        <v>9</v>
      </c>
      <c r="AK38" s="12" t="s">
        <v>10</v>
      </c>
      <c r="AL38" s="10" t="s">
        <v>7</v>
      </c>
      <c r="AM38" s="13" t="s">
        <v>8</v>
      </c>
      <c r="AN38" s="11" t="s">
        <v>9</v>
      </c>
      <c r="AO38" s="12" t="s">
        <v>10</v>
      </c>
      <c r="AP38" s="10" t="s">
        <v>7</v>
      </c>
      <c r="AQ38" s="13" t="s">
        <v>8</v>
      </c>
      <c r="AR38" s="11" t="s">
        <v>9</v>
      </c>
      <c r="AS38" s="12" t="s">
        <v>10</v>
      </c>
      <c r="AT38" s="10" t="s">
        <v>7</v>
      </c>
      <c r="AU38" s="11" t="s">
        <v>8</v>
      </c>
      <c r="AV38" s="11" t="s">
        <v>9</v>
      </c>
      <c r="AW38" s="12" t="s">
        <v>10</v>
      </c>
      <c r="AX38" s="52" t="s">
        <v>7</v>
      </c>
      <c r="AY38" s="53" t="s">
        <v>8</v>
      </c>
      <c r="AZ38" s="53" t="s">
        <v>9</v>
      </c>
      <c r="BA38" s="12" t="s">
        <v>10</v>
      </c>
      <c r="BB38" s="52" t="s">
        <v>7</v>
      </c>
      <c r="BC38" s="53" t="s">
        <v>8</v>
      </c>
      <c r="BD38" s="53" t="s">
        <v>9</v>
      </c>
      <c r="BE38" s="12" t="s">
        <v>10</v>
      </c>
      <c r="BF38" s="55" t="s">
        <v>7</v>
      </c>
      <c r="BG38" s="53" t="s">
        <v>8</v>
      </c>
      <c r="BH38" s="53" t="s">
        <v>9</v>
      </c>
      <c r="BI38" s="12" t="s">
        <v>10</v>
      </c>
    </row>
    <row r="39" spans="1:61" s="16" customFormat="1" ht="21" customHeight="1" x14ac:dyDescent="0.2">
      <c r="A39" s="338" t="s">
        <v>12</v>
      </c>
      <c r="B39" s="58"/>
      <c r="C39" s="59"/>
      <c r="D39" s="59"/>
      <c r="E39" s="60"/>
      <c r="F39" s="61"/>
      <c r="G39" s="59"/>
      <c r="H39" s="59"/>
      <c r="I39" s="336"/>
      <c r="J39" s="58"/>
      <c r="K39" s="59">
        <v>-7</v>
      </c>
      <c r="L39" s="59">
        <v>-1</v>
      </c>
      <c r="M39" s="60">
        <v>1</v>
      </c>
      <c r="N39" s="61">
        <v>2</v>
      </c>
      <c r="O39" s="59">
        <v>0</v>
      </c>
      <c r="P39" s="59">
        <v>0</v>
      </c>
      <c r="Q39" s="336">
        <v>-3</v>
      </c>
      <c r="R39" s="58">
        <v>0</v>
      </c>
      <c r="S39" s="59">
        <v>8</v>
      </c>
      <c r="T39" s="59">
        <v>-1</v>
      </c>
      <c r="U39" s="60">
        <v>3</v>
      </c>
      <c r="V39" s="61">
        <v>-5</v>
      </c>
      <c r="W39" s="59">
        <v>-11</v>
      </c>
      <c r="X39" s="59">
        <v>1</v>
      </c>
      <c r="Y39" s="336">
        <v>-2</v>
      </c>
      <c r="Z39" s="62">
        <v>-4</v>
      </c>
      <c r="AA39" s="63">
        <v>4</v>
      </c>
      <c r="AB39" s="63">
        <v>9</v>
      </c>
      <c r="AC39" s="64">
        <v>1</v>
      </c>
      <c r="AD39" s="333">
        <v>26</v>
      </c>
      <c r="AE39" s="63">
        <v>6</v>
      </c>
      <c r="AF39" s="59">
        <v>9</v>
      </c>
      <c r="AG39" s="65">
        <v>-2</v>
      </c>
      <c r="AH39" s="58">
        <v>-6</v>
      </c>
      <c r="AI39" s="59">
        <v>-4</v>
      </c>
      <c r="AJ39" s="59">
        <v>-3</v>
      </c>
      <c r="AK39" s="60">
        <v>3</v>
      </c>
      <c r="AL39" s="61">
        <v>6</v>
      </c>
      <c r="AM39" s="59">
        <v>-3</v>
      </c>
      <c r="AN39" s="59">
        <v>0</v>
      </c>
      <c r="AO39" s="336">
        <v>4</v>
      </c>
      <c r="AP39" s="58">
        <v>3</v>
      </c>
      <c r="AQ39" s="59">
        <v>1</v>
      </c>
      <c r="AR39" s="59">
        <v>-2</v>
      </c>
      <c r="AS39" s="15">
        <v>1</v>
      </c>
      <c r="AT39" s="58">
        <v>2</v>
      </c>
      <c r="AU39" s="59">
        <v>3</v>
      </c>
      <c r="AV39" s="59">
        <v>1</v>
      </c>
      <c r="AW39" s="15">
        <v>0</v>
      </c>
      <c r="AX39" s="58">
        <v>3</v>
      </c>
      <c r="AY39" s="59">
        <v>-3</v>
      </c>
      <c r="AZ39" s="59">
        <v>1</v>
      </c>
      <c r="BA39" s="15">
        <v>2</v>
      </c>
      <c r="BB39" s="58">
        <v>-4</v>
      </c>
      <c r="BC39" s="59">
        <v>5</v>
      </c>
      <c r="BD39" s="59">
        <v>0</v>
      </c>
      <c r="BE39" s="15">
        <v>0</v>
      </c>
      <c r="BF39" s="61">
        <v>-3</v>
      </c>
      <c r="BG39" s="59">
        <v>0</v>
      </c>
      <c r="BH39" s="565">
        <v>5</v>
      </c>
      <c r="BI39" s="15"/>
    </row>
    <row r="40" spans="1:61" s="16" customFormat="1" ht="21" customHeight="1" x14ac:dyDescent="0.2">
      <c r="A40" s="338" t="s">
        <v>2</v>
      </c>
      <c r="B40" s="58"/>
      <c r="C40" s="59"/>
      <c r="D40" s="59"/>
      <c r="E40" s="60"/>
      <c r="F40" s="61"/>
      <c r="G40" s="59"/>
      <c r="H40" s="59"/>
      <c r="I40" s="336"/>
      <c r="J40" s="58">
        <v>-7</v>
      </c>
      <c r="K40" s="59">
        <v>-5</v>
      </c>
      <c r="L40" s="59">
        <v>-1</v>
      </c>
      <c r="M40" s="60">
        <v>-4</v>
      </c>
      <c r="N40" s="61">
        <v>0</v>
      </c>
      <c r="O40" s="59">
        <v>-3</v>
      </c>
      <c r="P40" s="59">
        <v>4</v>
      </c>
      <c r="Q40" s="336">
        <v>-2</v>
      </c>
      <c r="R40" s="58">
        <v>-6</v>
      </c>
      <c r="S40" s="59">
        <v>-3</v>
      </c>
      <c r="T40" s="59">
        <v>-5</v>
      </c>
      <c r="U40" s="60">
        <v>1</v>
      </c>
      <c r="V40" s="61">
        <v>0</v>
      </c>
      <c r="W40" s="59">
        <v>2</v>
      </c>
      <c r="X40" s="59">
        <v>1</v>
      </c>
      <c r="Y40" s="336">
        <v>-2</v>
      </c>
      <c r="Z40" s="62">
        <v>1</v>
      </c>
      <c r="AA40" s="63">
        <v>1</v>
      </c>
      <c r="AB40" s="63">
        <v>6</v>
      </c>
      <c r="AC40" s="64">
        <v>-14</v>
      </c>
      <c r="AD40" s="333">
        <v>0</v>
      </c>
      <c r="AE40" s="63">
        <v>2</v>
      </c>
      <c r="AF40" s="63">
        <v>9</v>
      </c>
      <c r="AG40" s="336">
        <v>0</v>
      </c>
      <c r="AH40" s="58">
        <v>7</v>
      </c>
      <c r="AI40" s="59">
        <v>-1</v>
      </c>
      <c r="AJ40" s="59">
        <v>-3</v>
      </c>
      <c r="AK40" s="60">
        <v>6</v>
      </c>
      <c r="AL40" s="61">
        <v>4</v>
      </c>
      <c r="AM40" s="59">
        <v>1</v>
      </c>
      <c r="AN40" s="59">
        <v>1</v>
      </c>
      <c r="AO40" s="336">
        <v>2</v>
      </c>
      <c r="AP40" s="58">
        <v>-2</v>
      </c>
      <c r="AQ40" s="59">
        <v>-6</v>
      </c>
      <c r="AR40" s="59">
        <v>-2</v>
      </c>
      <c r="AS40" s="15">
        <v>0</v>
      </c>
      <c r="AT40" s="58">
        <v>0</v>
      </c>
      <c r="AU40" s="59">
        <v>6</v>
      </c>
      <c r="AV40" s="59">
        <v>-4</v>
      </c>
      <c r="AW40" s="15">
        <v>-2</v>
      </c>
      <c r="AX40" s="58">
        <v>2</v>
      </c>
      <c r="AY40" s="59">
        <v>1</v>
      </c>
      <c r="AZ40" s="59">
        <v>2</v>
      </c>
      <c r="BA40" s="15">
        <v>0</v>
      </c>
      <c r="BB40" s="58">
        <v>-2</v>
      </c>
      <c r="BC40" s="59">
        <v>-4</v>
      </c>
      <c r="BD40" s="59">
        <v>8</v>
      </c>
      <c r="BE40" s="15">
        <v>5</v>
      </c>
      <c r="BF40" s="61">
        <v>-3</v>
      </c>
      <c r="BG40" s="565">
        <v>8</v>
      </c>
      <c r="BH40" s="59"/>
      <c r="BI40" s="15"/>
    </row>
    <row r="41" spans="1:61" s="16" customFormat="1" ht="21" customHeight="1" thickBot="1" x14ac:dyDescent="0.25">
      <c r="A41" s="18" t="s">
        <v>13</v>
      </c>
      <c r="B41" s="67"/>
      <c r="C41" s="68"/>
      <c r="D41" s="68"/>
      <c r="E41" s="69"/>
      <c r="F41" s="70"/>
      <c r="G41" s="68"/>
      <c r="H41" s="68"/>
      <c r="I41" s="337">
        <v>-2</v>
      </c>
      <c r="J41" s="67">
        <v>-4</v>
      </c>
      <c r="K41" s="68">
        <v>7</v>
      </c>
      <c r="L41" s="68">
        <v>2</v>
      </c>
      <c r="M41" s="69">
        <v>1</v>
      </c>
      <c r="N41" s="70">
        <v>3</v>
      </c>
      <c r="O41" s="68">
        <v>0</v>
      </c>
      <c r="P41" s="68">
        <v>8</v>
      </c>
      <c r="Q41" s="337">
        <v>4</v>
      </c>
      <c r="R41" s="67">
        <v>-1</v>
      </c>
      <c r="S41" s="68">
        <v>0</v>
      </c>
      <c r="T41" s="68">
        <v>-1</v>
      </c>
      <c r="U41" s="69">
        <v>-1</v>
      </c>
      <c r="V41" s="70">
        <v>14</v>
      </c>
      <c r="W41" s="68">
        <v>1</v>
      </c>
      <c r="X41" s="68">
        <v>5</v>
      </c>
      <c r="Y41" s="337">
        <v>5</v>
      </c>
      <c r="Z41" s="71">
        <v>-2</v>
      </c>
      <c r="AA41" s="72">
        <v>3</v>
      </c>
      <c r="AB41" s="72">
        <v>18</v>
      </c>
      <c r="AC41" s="335">
        <v>-1</v>
      </c>
      <c r="AD41" s="334">
        <v>-7</v>
      </c>
      <c r="AE41" s="72">
        <v>7</v>
      </c>
      <c r="AF41" s="72">
        <v>9</v>
      </c>
      <c r="AG41" s="73">
        <v>11</v>
      </c>
      <c r="AH41" s="67">
        <v>11</v>
      </c>
      <c r="AI41" s="68">
        <v>11</v>
      </c>
      <c r="AJ41" s="68">
        <v>3</v>
      </c>
      <c r="AK41" s="69">
        <v>7</v>
      </c>
      <c r="AL41" s="70">
        <v>16</v>
      </c>
      <c r="AM41" s="68">
        <v>2</v>
      </c>
      <c r="AN41" s="68">
        <v>6</v>
      </c>
      <c r="AO41" s="337">
        <v>6</v>
      </c>
      <c r="AP41" s="67">
        <v>9</v>
      </c>
      <c r="AQ41" s="68">
        <v>6</v>
      </c>
      <c r="AR41" s="68">
        <v>2</v>
      </c>
      <c r="AS41" s="21">
        <v>1</v>
      </c>
      <c r="AT41" s="67">
        <v>2</v>
      </c>
      <c r="AU41" s="68">
        <v>6</v>
      </c>
      <c r="AV41" s="68">
        <v>5</v>
      </c>
      <c r="AW41" s="21">
        <v>11</v>
      </c>
      <c r="AX41" s="67">
        <v>3</v>
      </c>
      <c r="AY41" s="68">
        <v>4</v>
      </c>
      <c r="AZ41" s="68">
        <v>5</v>
      </c>
      <c r="BA41" s="21">
        <v>1</v>
      </c>
      <c r="BB41" s="67">
        <v>-6</v>
      </c>
      <c r="BC41" s="68">
        <v>-31</v>
      </c>
      <c r="BD41" s="68">
        <v>16</v>
      </c>
      <c r="BE41" s="21">
        <v>3</v>
      </c>
      <c r="BF41" s="566">
        <v>5</v>
      </c>
      <c r="BG41" s="68"/>
      <c r="BH41" s="68"/>
      <c r="BI41" s="21"/>
    </row>
    <row r="42" spans="1:61" s="9" customFormat="1" ht="21" customHeight="1" x14ac:dyDescent="0.2">
      <c r="A42" s="2" t="s">
        <v>4</v>
      </c>
      <c r="B42" s="2">
        <v>0</v>
      </c>
      <c r="C42" s="2">
        <v>0</v>
      </c>
      <c r="D42" s="2">
        <v>0</v>
      </c>
      <c r="E42" s="2">
        <v>0</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c r="AU42" s="2">
        <v>0</v>
      </c>
      <c r="AV42" s="2">
        <v>0</v>
      </c>
      <c r="AW42" s="2">
        <v>0</v>
      </c>
      <c r="AX42" s="2">
        <v>0</v>
      </c>
      <c r="AY42" s="2">
        <v>0</v>
      </c>
      <c r="AZ42" s="2">
        <v>0</v>
      </c>
      <c r="BA42" s="2">
        <v>0</v>
      </c>
      <c r="BB42" s="2">
        <v>0</v>
      </c>
      <c r="BC42" s="2">
        <v>0</v>
      </c>
      <c r="BD42" s="2">
        <v>0</v>
      </c>
      <c r="BE42" s="2">
        <v>0</v>
      </c>
      <c r="BF42" s="2">
        <v>0</v>
      </c>
      <c r="BG42" s="2">
        <v>0</v>
      </c>
      <c r="BH42" s="2">
        <v>0</v>
      </c>
      <c r="BI42" s="2">
        <v>0</v>
      </c>
    </row>
    <row r="43" spans="1:61" s="9" customFormat="1" ht="21" customHeight="1" x14ac:dyDescent="0.2">
      <c r="A43" s="2" t="s">
        <v>16</v>
      </c>
      <c r="B43" s="2"/>
      <c r="C43" s="2"/>
      <c r="D43" s="2"/>
      <c r="E43" s="2"/>
      <c r="F43" s="2">
        <v>40</v>
      </c>
      <c r="G43" s="2">
        <v>40</v>
      </c>
      <c r="H43" s="2">
        <v>40</v>
      </c>
      <c r="I43" s="2">
        <v>40</v>
      </c>
      <c r="J43" s="2">
        <v>40</v>
      </c>
      <c r="K43" s="2"/>
      <c r="L43" s="2"/>
      <c r="M43" s="2"/>
      <c r="N43" s="2"/>
      <c r="O43" s="2"/>
      <c r="P43" s="2"/>
      <c r="Q43" s="2"/>
      <c r="R43" s="2"/>
      <c r="S43" s="2"/>
      <c r="T43" s="2"/>
      <c r="U43" s="2"/>
      <c r="V43" s="2">
        <v>40</v>
      </c>
      <c r="W43" s="2">
        <v>40</v>
      </c>
      <c r="X43" s="2">
        <v>40</v>
      </c>
      <c r="Y43" s="2">
        <v>40</v>
      </c>
      <c r="Z43" s="2"/>
      <c r="AA43" s="2"/>
      <c r="AB43" s="2"/>
      <c r="AC43" s="2"/>
      <c r="AD43" s="2"/>
      <c r="AE43" s="2"/>
      <c r="AF43" s="2"/>
      <c r="AG43" s="2"/>
      <c r="AH43" s="2"/>
      <c r="AI43" s="2"/>
      <c r="AJ43" s="2"/>
      <c r="AK43" s="2"/>
      <c r="AL43" s="2"/>
      <c r="AM43" s="2"/>
      <c r="AN43" s="2"/>
      <c r="AO43" s="2"/>
      <c r="AP43" s="2"/>
      <c r="AQ43" s="2"/>
      <c r="AR43" s="2"/>
      <c r="AS43" s="2"/>
      <c r="AW43" s="2">
        <v>40</v>
      </c>
    </row>
    <row r="44" spans="1:61" s="9" customFormat="1" ht="9.75" customHeight="1" thickBot="1" x14ac:dyDescent="0.25">
      <c r="AL44" s="16"/>
      <c r="AM44" s="16"/>
      <c r="AN44" s="24"/>
      <c r="AO44" s="16"/>
      <c r="AP44" s="16"/>
      <c r="AQ44" s="16"/>
      <c r="AR44" s="24"/>
      <c r="AS44" s="16"/>
    </row>
    <row r="45" spans="1:61" s="9" customFormat="1" ht="28.8" x14ac:dyDescent="0.2">
      <c r="A45" s="1261" t="s">
        <v>336</v>
      </c>
      <c r="B45" s="498" t="s">
        <v>477</v>
      </c>
      <c r="C45" s="384"/>
      <c r="D45" s="384"/>
      <c r="E45" s="385"/>
      <c r="F45" s="386" t="s">
        <v>378</v>
      </c>
      <c r="G45" s="384"/>
      <c r="H45" s="384"/>
      <c r="I45" s="385"/>
      <c r="J45" s="386" t="s">
        <v>445</v>
      </c>
      <c r="K45" s="384"/>
      <c r="L45" s="384"/>
      <c r="M45" s="385"/>
      <c r="N45" s="386" t="s">
        <v>465</v>
      </c>
      <c r="O45" s="384"/>
      <c r="P45" s="384"/>
      <c r="Q45" s="385"/>
      <c r="R45" s="386" t="s">
        <v>466</v>
      </c>
      <c r="S45" s="384"/>
      <c r="T45" s="384"/>
      <c r="U45" s="385"/>
      <c r="V45" s="386" t="s">
        <v>467</v>
      </c>
      <c r="W45" s="384"/>
      <c r="X45" s="384"/>
      <c r="Y45" s="385"/>
      <c r="Z45" s="386" t="s">
        <v>468</v>
      </c>
      <c r="AA45" s="384"/>
      <c r="AB45" s="384"/>
      <c r="AC45" s="385"/>
      <c r="AD45" s="386" t="s">
        <v>469</v>
      </c>
      <c r="AE45" s="384"/>
      <c r="AF45" s="384"/>
      <c r="AG45" s="385"/>
      <c r="AH45" s="386" t="s">
        <v>470</v>
      </c>
      <c r="AI45" s="384"/>
      <c r="AJ45" s="384"/>
      <c r="AK45" s="385"/>
      <c r="AL45" s="386" t="s">
        <v>471</v>
      </c>
      <c r="AM45" s="384"/>
      <c r="AN45" s="384"/>
      <c r="AO45" s="385"/>
      <c r="AP45" s="386" t="s">
        <v>472</v>
      </c>
      <c r="AQ45" s="384"/>
      <c r="AR45" s="384"/>
      <c r="AS45" s="387"/>
      <c r="AT45" s="384" t="s">
        <v>473</v>
      </c>
      <c r="AU45" s="384"/>
      <c r="AV45" s="384"/>
      <c r="AW45" s="387"/>
      <c r="AX45" s="384" t="s">
        <v>474</v>
      </c>
      <c r="AY45" s="497" t="s">
        <v>476</v>
      </c>
      <c r="AZ45" s="384"/>
      <c r="BA45" s="387"/>
      <c r="BB45" s="496" t="s">
        <v>475</v>
      </c>
      <c r="BC45" s="384"/>
      <c r="BD45" s="384"/>
      <c r="BE45" s="387"/>
      <c r="BF45" s="384" t="s">
        <v>452</v>
      </c>
      <c r="BG45" s="384"/>
      <c r="BH45" s="384"/>
      <c r="BI45" s="387"/>
    </row>
    <row r="46" spans="1:61" s="9" customFormat="1" ht="21" customHeight="1" x14ac:dyDescent="0.2">
      <c r="A46" s="1262"/>
      <c r="B46" s="10" t="s">
        <v>7</v>
      </c>
      <c r="C46" s="11" t="s">
        <v>8</v>
      </c>
      <c r="D46" s="11" t="s">
        <v>9</v>
      </c>
      <c r="E46" s="12" t="s">
        <v>10</v>
      </c>
      <c r="F46" s="13" t="s">
        <v>7</v>
      </c>
      <c r="G46" s="11" t="s">
        <v>8</v>
      </c>
      <c r="H46" s="11" t="s">
        <v>9</v>
      </c>
      <c r="I46" s="12" t="s">
        <v>10</v>
      </c>
      <c r="J46" s="13" t="s">
        <v>7</v>
      </c>
      <c r="K46" s="11" t="s">
        <v>8</v>
      </c>
      <c r="L46" s="11" t="s">
        <v>9</v>
      </c>
      <c r="M46" s="12" t="s">
        <v>10</v>
      </c>
      <c r="N46" s="10" t="s">
        <v>7</v>
      </c>
      <c r="O46" s="11" t="s">
        <v>8</v>
      </c>
      <c r="P46" s="11" t="s">
        <v>9</v>
      </c>
      <c r="Q46" s="12" t="s">
        <v>10</v>
      </c>
      <c r="R46" s="10" t="s">
        <v>7</v>
      </c>
      <c r="S46" s="11" t="s">
        <v>8</v>
      </c>
      <c r="T46" s="11" t="s">
        <v>9</v>
      </c>
      <c r="U46" s="12" t="s">
        <v>10</v>
      </c>
      <c r="V46" s="10" t="s">
        <v>7</v>
      </c>
      <c r="W46" s="11" t="s">
        <v>8</v>
      </c>
      <c r="X46" s="11" t="s">
        <v>9</v>
      </c>
      <c r="Y46" s="12" t="s">
        <v>10</v>
      </c>
      <c r="Z46" s="10" t="s">
        <v>7</v>
      </c>
      <c r="AA46" s="11" t="s">
        <v>8</v>
      </c>
      <c r="AB46" s="11" t="s">
        <v>9</v>
      </c>
      <c r="AC46" s="14" t="s">
        <v>10</v>
      </c>
      <c r="AD46" s="10" t="s">
        <v>7</v>
      </c>
      <c r="AE46" s="11" t="s">
        <v>8</v>
      </c>
      <c r="AF46" s="11" t="s">
        <v>9</v>
      </c>
      <c r="AG46" s="12" t="s">
        <v>10</v>
      </c>
      <c r="AH46" s="366" t="s">
        <v>7</v>
      </c>
      <c r="AI46" s="11" t="s">
        <v>8</v>
      </c>
      <c r="AJ46" s="11" t="s">
        <v>9</v>
      </c>
      <c r="AK46" s="12" t="s">
        <v>10</v>
      </c>
      <c r="AL46" s="10" t="s">
        <v>7</v>
      </c>
      <c r="AM46" s="13" t="s">
        <v>8</v>
      </c>
      <c r="AN46" s="11" t="s">
        <v>9</v>
      </c>
      <c r="AO46" s="12" t="s">
        <v>10</v>
      </c>
      <c r="AP46" s="10" t="s">
        <v>7</v>
      </c>
      <c r="AQ46" s="13" t="s">
        <v>8</v>
      </c>
      <c r="AR46" s="11" t="s">
        <v>9</v>
      </c>
      <c r="AS46" s="12" t="s">
        <v>10</v>
      </c>
      <c r="AT46" s="10" t="s">
        <v>7</v>
      </c>
      <c r="AU46" s="11" t="s">
        <v>8</v>
      </c>
      <c r="AV46" s="11" t="s">
        <v>9</v>
      </c>
      <c r="AW46" s="12" t="s">
        <v>10</v>
      </c>
      <c r="AX46" s="52" t="s">
        <v>7</v>
      </c>
      <c r="AY46" s="53" t="s">
        <v>8</v>
      </c>
      <c r="AZ46" s="53" t="s">
        <v>9</v>
      </c>
      <c r="BA46" s="12" t="s">
        <v>10</v>
      </c>
      <c r="BB46" s="52" t="s">
        <v>7</v>
      </c>
      <c r="BC46" s="53" t="s">
        <v>8</v>
      </c>
      <c r="BD46" s="53" t="s">
        <v>9</v>
      </c>
      <c r="BE46" s="12" t="s">
        <v>10</v>
      </c>
      <c r="BF46" s="55" t="s">
        <v>7</v>
      </c>
      <c r="BG46" s="53" t="s">
        <v>8</v>
      </c>
      <c r="BH46" s="53" t="s">
        <v>9</v>
      </c>
      <c r="BI46" s="12" t="s">
        <v>10</v>
      </c>
    </row>
    <row r="47" spans="1:61" s="16" customFormat="1" ht="21" customHeight="1" x14ac:dyDescent="0.2">
      <c r="A47" s="338" t="s">
        <v>12</v>
      </c>
      <c r="B47" s="58">
        <v>3</v>
      </c>
      <c r="C47" s="59">
        <v>0</v>
      </c>
      <c r="D47" s="59">
        <v>0</v>
      </c>
      <c r="E47" s="60">
        <v>1</v>
      </c>
      <c r="F47" s="61">
        <v>0</v>
      </c>
      <c r="G47" s="59">
        <v>3</v>
      </c>
      <c r="H47" s="59">
        <v>1</v>
      </c>
      <c r="I47" s="336">
        <v>-3</v>
      </c>
      <c r="J47" s="58">
        <v>-10</v>
      </c>
      <c r="K47" s="59">
        <v>-28</v>
      </c>
      <c r="L47" s="59">
        <v>-15</v>
      </c>
      <c r="M47" s="60">
        <v>-16</v>
      </c>
      <c r="N47" s="61">
        <v>-15</v>
      </c>
      <c r="O47" s="59">
        <v>-8</v>
      </c>
      <c r="P47" s="59">
        <v>-14</v>
      </c>
      <c r="Q47" s="336">
        <v>-10</v>
      </c>
      <c r="R47" s="58">
        <v>2</v>
      </c>
      <c r="S47" s="59">
        <v>0</v>
      </c>
      <c r="T47" s="59">
        <v>-7</v>
      </c>
      <c r="U47" s="60">
        <v>-4</v>
      </c>
      <c r="V47" s="61">
        <v>-6</v>
      </c>
      <c r="W47" s="59">
        <v>-4</v>
      </c>
      <c r="X47" s="59">
        <v>0</v>
      </c>
      <c r="Y47" s="336">
        <v>-4</v>
      </c>
      <c r="Z47" s="62">
        <v>-7</v>
      </c>
      <c r="AA47" s="63">
        <v>3</v>
      </c>
      <c r="AB47" s="63">
        <v>-8</v>
      </c>
      <c r="AC47" s="64">
        <v>-9</v>
      </c>
      <c r="AD47" s="333">
        <v>14</v>
      </c>
      <c r="AE47" s="63">
        <v>2</v>
      </c>
      <c r="AF47" s="59">
        <v>1</v>
      </c>
      <c r="AG47" s="65">
        <v>3</v>
      </c>
      <c r="AH47" s="58">
        <v>-3</v>
      </c>
      <c r="AI47" s="59">
        <v>-1</v>
      </c>
      <c r="AJ47" s="59">
        <v>8</v>
      </c>
      <c r="AK47" s="60">
        <v>9</v>
      </c>
      <c r="AL47" s="61">
        <v>12</v>
      </c>
      <c r="AM47" s="59">
        <v>5</v>
      </c>
      <c r="AN47" s="59">
        <v>4</v>
      </c>
      <c r="AO47" s="336">
        <v>5</v>
      </c>
      <c r="AP47" s="58">
        <v>-1</v>
      </c>
      <c r="AQ47" s="59">
        <v>3</v>
      </c>
      <c r="AR47" s="59">
        <v>-3</v>
      </c>
      <c r="AS47" s="15">
        <v>3</v>
      </c>
      <c r="AT47" s="58">
        <v>6</v>
      </c>
      <c r="AU47" s="59">
        <v>4</v>
      </c>
      <c r="AV47" s="59">
        <v>5</v>
      </c>
      <c r="AW47" s="15">
        <v>-6</v>
      </c>
      <c r="AX47" s="58">
        <v>-2</v>
      </c>
      <c r="AY47" s="59">
        <v>-5</v>
      </c>
      <c r="AZ47" s="59">
        <v>1</v>
      </c>
      <c r="BA47" s="15">
        <v>0</v>
      </c>
      <c r="BB47" s="58">
        <v>-10</v>
      </c>
      <c r="BC47" s="59">
        <v>8</v>
      </c>
      <c r="BD47" s="59">
        <v>-24</v>
      </c>
      <c r="BE47" s="15">
        <v>-9</v>
      </c>
      <c r="BF47" s="61">
        <v>-5</v>
      </c>
      <c r="BG47" s="59">
        <v>3</v>
      </c>
      <c r="BH47" s="565">
        <v>2</v>
      </c>
      <c r="BI47" s="15"/>
    </row>
    <row r="48" spans="1:61" s="16" customFormat="1" ht="21" customHeight="1" x14ac:dyDescent="0.2">
      <c r="A48" s="338" t="s">
        <v>2</v>
      </c>
      <c r="B48" s="58">
        <v>-1</v>
      </c>
      <c r="C48" s="59">
        <v>-3</v>
      </c>
      <c r="D48" s="59">
        <v>0</v>
      </c>
      <c r="E48" s="60">
        <v>-7</v>
      </c>
      <c r="F48" s="61">
        <v>4</v>
      </c>
      <c r="G48" s="59">
        <v>2</v>
      </c>
      <c r="H48" s="59">
        <v>-5</v>
      </c>
      <c r="I48" s="336">
        <v>-5</v>
      </c>
      <c r="J48" s="58">
        <v>-26</v>
      </c>
      <c r="K48" s="59">
        <v>-26</v>
      </c>
      <c r="L48" s="59">
        <v>-17</v>
      </c>
      <c r="M48" s="60">
        <v>-17</v>
      </c>
      <c r="N48" s="61">
        <v>-12</v>
      </c>
      <c r="O48" s="59">
        <v>-5</v>
      </c>
      <c r="P48" s="59">
        <v>-11</v>
      </c>
      <c r="Q48" s="336">
        <v>-14</v>
      </c>
      <c r="R48" s="58">
        <v>-5</v>
      </c>
      <c r="S48" s="59">
        <v>-17</v>
      </c>
      <c r="T48" s="59">
        <v>-8</v>
      </c>
      <c r="U48" s="60">
        <v>-4</v>
      </c>
      <c r="V48" s="61">
        <v>-8</v>
      </c>
      <c r="W48" s="59">
        <v>-5</v>
      </c>
      <c r="X48" s="59">
        <v>-5</v>
      </c>
      <c r="Y48" s="336">
        <v>0</v>
      </c>
      <c r="Z48" s="62">
        <v>0</v>
      </c>
      <c r="AA48" s="63">
        <v>-4</v>
      </c>
      <c r="AB48" s="63">
        <v>-7</v>
      </c>
      <c r="AC48" s="64">
        <v>4</v>
      </c>
      <c r="AD48" s="333">
        <v>-8</v>
      </c>
      <c r="AE48" s="63">
        <v>1</v>
      </c>
      <c r="AF48" s="63">
        <v>2</v>
      </c>
      <c r="AG48" s="336">
        <v>1</v>
      </c>
      <c r="AH48" s="58">
        <v>9</v>
      </c>
      <c r="AI48" s="59">
        <v>-10</v>
      </c>
      <c r="AJ48" s="59">
        <v>-1</v>
      </c>
      <c r="AK48" s="60">
        <v>-4</v>
      </c>
      <c r="AL48" s="61">
        <v>3</v>
      </c>
      <c r="AM48" s="59">
        <v>4</v>
      </c>
      <c r="AN48" s="59">
        <v>4</v>
      </c>
      <c r="AO48" s="336">
        <v>1</v>
      </c>
      <c r="AP48" s="58">
        <v>4</v>
      </c>
      <c r="AQ48" s="59">
        <v>6</v>
      </c>
      <c r="AR48" s="59">
        <v>-5</v>
      </c>
      <c r="AS48" s="15">
        <v>1</v>
      </c>
      <c r="AT48" s="58">
        <v>-4</v>
      </c>
      <c r="AU48" s="59">
        <v>-1</v>
      </c>
      <c r="AV48" s="59">
        <v>-6</v>
      </c>
      <c r="AW48" s="15">
        <v>-7</v>
      </c>
      <c r="AX48" s="58">
        <v>-3</v>
      </c>
      <c r="AY48" s="59">
        <v>-3</v>
      </c>
      <c r="AZ48" s="59">
        <v>-2</v>
      </c>
      <c r="BA48" s="15">
        <v>-4</v>
      </c>
      <c r="BB48" s="58">
        <v>-12</v>
      </c>
      <c r="BC48" s="59">
        <v>-33</v>
      </c>
      <c r="BD48" s="59">
        <v>-1</v>
      </c>
      <c r="BE48" s="15">
        <v>-9</v>
      </c>
      <c r="BF48" s="61">
        <v>-8</v>
      </c>
      <c r="BG48" s="565">
        <v>7</v>
      </c>
      <c r="BH48" s="59"/>
      <c r="BI48" s="15"/>
    </row>
    <row r="49" spans="1:61" s="16" customFormat="1" ht="21" customHeight="1" thickBot="1" x14ac:dyDescent="0.25">
      <c r="A49" s="18" t="s">
        <v>13</v>
      </c>
      <c r="B49" s="67">
        <v>-2</v>
      </c>
      <c r="C49" s="68">
        <v>2</v>
      </c>
      <c r="D49" s="68">
        <v>8</v>
      </c>
      <c r="E49" s="69">
        <v>5</v>
      </c>
      <c r="F49" s="70">
        <v>5</v>
      </c>
      <c r="G49" s="68">
        <v>0</v>
      </c>
      <c r="H49" s="68">
        <v>-9</v>
      </c>
      <c r="I49" s="337">
        <v>-20</v>
      </c>
      <c r="J49" s="67">
        <v>-17</v>
      </c>
      <c r="K49" s="68">
        <v>-22</v>
      </c>
      <c r="L49" s="68">
        <v>-16</v>
      </c>
      <c r="M49" s="69">
        <v>0</v>
      </c>
      <c r="N49" s="70">
        <v>-4</v>
      </c>
      <c r="O49" s="68">
        <v>0</v>
      </c>
      <c r="P49" s="68">
        <v>-2</v>
      </c>
      <c r="Q49" s="337">
        <v>-4</v>
      </c>
      <c r="R49" s="67">
        <v>-10</v>
      </c>
      <c r="S49" s="68">
        <v>-8</v>
      </c>
      <c r="T49" s="68">
        <v>-5</v>
      </c>
      <c r="U49" s="69">
        <v>8</v>
      </c>
      <c r="V49" s="70">
        <v>12</v>
      </c>
      <c r="W49" s="68">
        <v>5</v>
      </c>
      <c r="X49" s="68">
        <v>-9</v>
      </c>
      <c r="Y49" s="337">
        <v>-6</v>
      </c>
      <c r="Z49" s="71">
        <v>-5</v>
      </c>
      <c r="AA49" s="72">
        <v>2</v>
      </c>
      <c r="AB49" s="72">
        <v>15</v>
      </c>
      <c r="AC49" s="335">
        <v>7</v>
      </c>
      <c r="AD49" s="334">
        <v>5</v>
      </c>
      <c r="AE49" s="72">
        <v>3</v>
      </c>
      <c r="AF49" s="72">
        <v>1</v>
      </c>
      <c r="AG49" s="73">
        <v>7</v>
      </c>
      <c r="AH49" s="67">
        <v>17</v>
      </c>
      <c r="AI49" s="68">
        <v>3</v>
      </c>
      <c r="AJ49" s="68">
        <v>18</v>
      </c>
      <c r="AK49" s="69">
        <v>4</v>
      </c>
      <c r="AL49" s="70">
        <v>9</v>
      </c>
      <c r="AM49" s="68">
        <v>12</v>
      </c>
      <c r="AN49" s="68">
        <v>7</v>
      </c>
      <c r="AO49" s="337">
        <v>14</v>
      </c>
      <c r="AP49" s="67">
        <v>1</v>
      </c>
      <c r="AQ49" s="68">
        <v>6</v>
      </c>
      <c r="AR49" s="68">
        <v>5</v>
      </c>
      <c r="AS49" s="21">
        <v>6</v>
      </c>
      <c r="AT49" s="67">
        <v>3</v>
      </c>
      <c r="AU49" s="68">
        <v>9</v>
      </c>
      <c r="AV49" s="68">
        <v>-3</v>
      </c>
      <c r="AW49" s="21">
        <v>0</v>
      </c>
      <c r="AX49" s="67">
        <v>-2</v>
      </c>
      <c r="AY49" s="68">
        <v>-6</v>
      </c>
      <c r="AZ49" s="68">
        <v>0</v>
      </c>
      <c r="BA49" s="21">
        <v>-7</v>
      </c>
      <c r="BB49" s="67">
        <v>-13</v>
      </c>
      <c r="BC49" s="68">
        <v>-40</v>
      </c>
      <c r="BD49" s="68">
        <v>-5</v>
      </c>
      <c r="BE49" s="21">
        <v>-2</v>
      </c>
      <c r="BF49" s="566">
        <v>-7</v>
      </c>
      <c r="BG49" s="68"/>
      <c r="BH49" s="68"/>
      <c r="BI49" s="21"/>
    </row>
    <row r="50" spans="1:61" s="9" customFormat="1" ht="21" customHeight="1" x14ac:dyDescent="0.2">
      <c r="A50" s="2" t="s">
        <v>4</v>
      </c>
      <c r="B50" s="2">
        <v>0</v>
      </c>
      <c r="C50" s="2">
        <v>0</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c r="AB50" s="2">
        <v>0</v>
      </c>
      <c r="AC50" s="2">
        <v>0</v>
      </c>
      <c r="AD50" s="2">
        <v>0</v>
      </c>
      <c r="AE50" s="2">
        <v>0</v>
      </c>
      <c r="AF50" s="2">
        <v>0</v>
      </c>
      <c r="AG50" s="2">
        <v>0</v>
      </c>
      <c r="AH50" s="2">
        <v>0</v>
      </c>
      <c r="AI50" s="2">
        <v>0</v>
      </c>
      <c r="AJ50" s="2">
        <v>0</v>
      </c>
      <c r="AK50" s="2">
        <v>0</v>
      </c>
      <c r="AL50" s="2">
        <v>0</v>
      </c>
      <c r="AM50" s="2">
        <v>0</v>
      </c>
      <c r="AN50" s="2">
        <v>0</v>
      </c>
      <c r="AO50" s="2">
        <v>0</v>
      </c>
      <c r="AP50" s="2">
        <v>0</v>
      </c>
      <c r="AQ50" s="2">
        <v>0</v>
      </c>
      <c r="AR50" s="2">
        <v>0</v>
      </c>
      <c r="AS50" s="2">
        <v>0</v>
      </c>
      <c r="AT50" s="2">
        <v>0</v>
      </c>
      <c r="AU50" s="2">
        <v>0</v>
      </c>
      <c r="AV50" s="2">
        <v>0</v>
      </c>
      <c r="AW50" s="2">
        <v>0</v>
      </c>
      <c r="AX50" s="2">
        <v>0</v>
      </c>
      <c r="AY50" s="2">
        <v>0</v>
      </c>
      <c r="AZ50" s="2">
        <v>0</v>
      </c>
      <c r="BA50" s="2">
        <v>0</v>
      </c>
      <c r="BB50" s="2">
        <v>0</v>
      </c>
      <c r="BC50" s="2">
        <v>0</v>
      </c>
      <c r="BD50" s="2">
        <v>0</v>
      </c>
      <c r="BE50" s="2">
        <v>0</v>
      </c>
      <c r="BF50" s="2">
        <v>0</v>
      </c>
      <c r="BG50" s="2">
        <v>0</v>
      </c>
      <c r="BH50" s="2">
        <v>0</v>
      </c>
      <c r="BI50" s="2">
        <v>0</v>
      </c>
    </row>
    <row r="51" spans="1:61" s="9" customFormat="1" ht="21" customHeight="1" x14ac:dyDescent="0.2">
      <c r="A51" s="2" t="s">
        <v>16</v>
      </c>
      <c r="B51" s="2"/>
      <c r="C51" s="2"/>
      <c r="D51" s="2"/>
      <c r="E51" s="2"/>
      <c r="F51" s="2">
        <v>40</v>
      </c>
      <c r="G51" s="2">
        <v>40</v>
      </c>
      <c r="H51" s="2">
        <v>40</v>
      </c>
      <c r="I51" s="2">
        <v>40</v>
      </c>
      <c r="J51" s="2">
        <v>40</v>
      </c>
      <c r="K51" s="2"/>
      <c r="L51" s="2"/>
      <c r="M51" s="2"/>
      <c r="N51" s="2"/>
      <c r="O51" s="2"/>
      <c r="P51" s="2"/>
      <c r="Q51" s="2"/>
      <c r="R51" s="2"/>
      <c r="S51" s="2"/>
      <c r="T51" s="2"/>
      <c r="U51" s="2"/>
      <c r="V51" s="2">
        <v>40</v>
      </c>
      <c r="W51" s="2">
        <v>40</v>
      </c>
      <c r="X51" s="2">
        <v>40</v>
      </c>
      <c r="Y51" s="2">
        <v>40</v>
      </c>
      <c r="Z51" s="2"/>
      <c r="AA51" s="2"/>
      <c r="AB51" s="2"/>
      <c r="AC51" s="2"/>
      <c r="AD51" s="2"/>
      <c r="AE51" s="2"/>
      <c r="AF51" s="2"/>
      <c r="AG51" s="2"/>
      <c r="AH51" s="2"/>
      <c r="AI51" s="2"/>
      <c r="AJ51" s="2"/>
      <c r="AK51" s="2"/>
      <c r="AL51" s="2"/>
      <c r="AM51" s="2"/>
      <c r="AN51" s="2"/>
      <c r="AO51" s="2"/>
      <c r="AP51" s="2"/>
      <c r="AQ51" s="2"/>
      <c r="AR51" s="2"/>
      <c r="AS51" s="2"/>
      <c r="AW51" s="2">
        <v>40</v>
      </c>
    </row>
    <row r="52" spans="1:61" ht="16.2" x14ac:dyDescent="0.2">
      <c r="A52" s="462" t="s">
        <v>421</v>
      </c>
      <c r="B52" s="470" t="s">
        <v>424</v>
      </c>
      <c r="C52" s="471"/>
    </row>
    <row r="53" spans="1:61" ht="16.2" x14ac:dyDescent="0.2">
      <c r="A53" s="470"/>
      <c r="B53" s="463" t="s">
        <v>446</v>
      </c>
      <c r="C53" s="471"/>
    </row>
    <row r="54" spans="1:61" ht="16.2" x14ac:dyDescent="0.2">
      <c r="A54" s="470"/>
      <c r="B54" s="470" t="s">
        <v>478</v>
      </c>
      <c r="C54" s="471"/>
    </row>
    <row r="55" spans="1:61" ht="16.2" x14ac:dyDescent="0.2">
      <c r="A55" s="470"/>
      <c r="B55" s="470" t="s">
        <v>423</v>
      </c>
      <c r="C55" s="471"/>
    </row>
    <row r="56" spans="1:61" ht="16.2" x14ac:dyDescent="0.2">
      <c r="A56" s="470"/>
      <c r="B56" s="464" t="s">
        <v>287</v>
      </c>
      <c r="C56" s="471"/>
    </row>
  </sheetData>
  <mergeCells count="2">
    <mergeCell ref="A29:A30"/>
    <mergeCell ref="A45:A46"/>
  </mergeCells>
  <phoneticPr fontId="3"/>
  <pageMargins left="0.70866141732283472" right="0.70866141732283472" top="0.74803149606299213" bottom="0.74803149606299213" header="0.31496062992125984" footer="0.31496062992125984"/>
  <pageSetup paperSize="9" scale="3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I58"/>
  <sheetViews>
    <sheetView view="pageBreakPreview" zoomScale="70" zoomScaleNormal="80" zoomScaleSheetLayoutView="70" workbookViewId="0">
      <pane xSplit="1" ySplit="5" topLeftCell="C42" activePane="bottomRight" state="frozen"/>
      <selection activeCell="I33" sqref="I33"/>
      <selection pane="topRight" activeCell="I33" sqref="I33"/>
      <selection pane="bottomLeft" activeCell="I33" sqref="I33"/>
      <selection pane="bottomRight" activeCell="I33" sqref="I33"/>
    </sheetView>
  </sheetViews>
  <sheetFormatPr defaultColWidth="4.44140625" defaultRowHeight="21" customHeight="1" x14ac:dyDescent="0.2"/>
  <cols>
    <col min="1" max="1" width="14.6640625" style="9" customWidth="1"/>
    <col min="2" max="45" width="5.21875" style="9" customWidth="1"/>
    <col min="46" max="57" width="5.109375" style="9" customWidth="1"/>
    <col min="58" max="61" width="5.21875" style="467" customWidth="1"/>
    <col min="62" max="16384" width="4.44140625" style="9"/>
  </cols>
  <sheetData>
    <row r="1" spans="1:61" ht="21" customHeight="1" x14ac:dyDescent="0.2">
      <c r="A1" s="1" t="s">
        <v>281</v>
      </c>
      <c r="J1" s="473"/>
    </row>
    <row r="2" spans="1:61" ht="16.2" x14ac:dyDescent="0.2">
      <c r="A2" s="1"/>
      <c r="B2" s="468"/>
      <c r="J2" s="465"/>
    </row>
    <row r="3" spans="1:61" ht="16.8" thickBot="1" x14ac:dyDescent="0.25">
      <c r="A3" s="1" t="s">
        <v>1</v>
      </c>
    </row>
    <row r="4" spans="1:61" ht="57.6" x14ac:dyDescent="0.2">
      <c r="A4" s="50" t="s">
        <v>39</v>
      </c>
      <c r="B4" s="498" t="s">
        <v>477</v>
      </c>
      <c r="C4" s="384"/>
      <c r="D4" s="384"/>
      <c r="E4" s="385"/>
      <c r="F4" s="386" t="s">
        <v>378</v>
      </c>
      <c r="G4" s="384"/>
      <c r="H4" s="384"/>
      <c r="I4" s="385"/>
      <c r="J4" s="386" t="s">
        <v>445</v>
      </c>
      <c r="K4" s="384"/>
      <c r="L4" s="384"/>
      <c r="M4" s="385"/>
      <c r="N4" s="386" t="s">
        <v>465</v>
      </c>
      <c r="O4" s="384"/>
      <c r="P4" s="384"/>
      <c r="Q4" s="385"/>
      <c r="R4" s="386" t="s">
        <v>466</v>
      </c>
      <c r="S4" s="384"/>
      <c r="T4" s="384"/>
      <c r="U4" s="385"/>
      <c r="V4" s="386" t="s">
        <v>467</v>
      </c>
      <c r="W4" s="384"/>
      <c r="X4" s="384"/>
      <c r="Y4" s="385"/>
      <c r="Z4" s="386" t="s">
        <v>468</v>
      </c>
      <c r="AA4" s="384"/>
      <c r="AB4" s="384"/>
      <c r="AC4" s="385"/>
      <c r="AD4" s="386" t="s">
        <v>469</v>
      </c>
      <c r="AE4" s="384"/>
      <c r="AF4" s="384"/>
      <c r="AG4" s="385"/>
      <c r="AH4" s="386" t="s">
        <v>470</v>
      </c>
      <c r="AI4" s="384"/>
      <c r="AJ4" s="384"/>
      <c r="AK4" s="385"/>
      <c r="AL4" s="386" t="s">
        <v>471</v>
      </c>
      <c r="AM4" s="384"/>
      <c r="AN4" s="384"/>
      <c r="AO4" s="385"/>
      <c r="AP4" s="386" t="s">
        <v>472</v>
      </c>
      <c r="AQ4" s="384"/>
      <c r="AR4" s="384"/>
      <c r="AS4" s="387"/>
      <c r="AT4" s="384" t="s">
        <v>473</v>
      </c>
      <c r="AU4" s="384"/>
      <c r="AV4" s="384"/>
      <c r="AW4" s="387"/>
      <c r="AX4" s="384" t="s">
        <v>474</v>
      </c>
      <c r="AY4" s="497" t="s">
        <v>476</v>
      </c>
      <c r="AZ4" s="384"/>
      <c r="BA4" s="387"/>
      <c r="BB4" s="496" t="s">
        <v>475</v>
      </c>
      <c r="BC4" s="384"/>
      <c r="BD4" s="384"/>
      <c r="BE4" s="387"/>
      <c r="BF4" s="384" t="s">
        <v>452</v>
      </c>
      <c r="BG4" s="384"/>
      <c r="BH4" s="384"/>
      <c r="BI4" s="387"/>
    </row>
    <row r="5" spans="1:61" ht="21" customHeight="1" x14ac:dyDescent="0.2">
      <c r="A5" s="51"/>
      <c r="B5" s="52" t="s">
        <v>7</v>
      </c>
      <c r="C5" s="53" t="s">
        <v>8</v>
      </c>
      <c r="D5" s="53" t="s">
        <v>9</v>
      </c>
      <c r="E5" s="54" t="s">
        <v>10</v>
      </c>
      <c r="F5" s="55" t="s">
        <v>7</v>
      </c>
      <c r="G5" s="53" t="s">
        <v>8</v>
      </c>
      <c r="H5" s="53" t="s">
        <v>9</v>
      </c>
      <c r="I5" s="56" t="s">
        <v>10</v>
      </c>
      <c r="J5" s="52" t="s">
        <v>7</v>
      </c>
      <c r="K5" s="53" t="s">
        <v>8</v>
      </c>
      <c r="L5" s="53" t="s">
        <v>9</v>
      </c>
      <c r="M5" s="54" t="s">
        <v>10</v>
      </c>
      <c r="N5" s="55" t="s">
        <v>7</v>
      </c>
      <c r="O5" s="53" t="s">
        <v>8</v>
      </c>
      <c r="P5" s="53" t="s">
        <v>9</v>
      </c>
      <c r="Q5" s="56" t="s">
        <v>10</v>
      </c>
      <c r="R5" s="52" t="s">
        <v>7</v>
      </c>
      <c r="S5" s="53" t="s">
        <v>8</v>
      </c>
      <c r="T5" s="53" t="s">
        <v>9</v>
      </c>
      <c r="U5" s="54" t="s">
        <v>10</v>
      </c>
      <c r="V5" s="55" t="s">
        <v>7</v>
      </c>
      <c r="W5" s="53" t="s">
        <v>8</v>
      </c>
      <c r="X5" s="53" t="s">
        <v>9</v>
      </c>
      <c r="Y5" s="56" t="s">
        <v>10</v>
      </c>
      <c r="Z5" s="52" t="s">
        <v>7</v>
      </c>
      <c r="AA5" s="53" t="s">
        <v>8</v>
      </c>
      <c r="AB5" s="53" t="s">
        <v>9</v>
      </c>
      <c r="AC5" s="54" t="s">
        <v>10</v>
      </c>
      <c r="AD5" s="55" t="s">
        <v>7</v>
      </c>
      <c r="AE5" s="53" t="s">
        <v>8</v>
      </c>
      <c r="AF5" s="53" t="s">
        <v>9</v>
      </c>
      <c r="AG5" s="56" t="s">
        <v>10</v>
      </c>
      <c r="AH5" s="52" t="s">
        <v>7</v>
      </c>
      <c r="AI5" s="53" t="s">
        <v>8</v>
      </c>
      <c r="AJ5" s="53" t="s">
        <v>9</v>
      </c>
      <c r="AK5" s="54" t="s">
        <v>10</v>
      </c>
      <c r="AL5" s="55" t="s">
        <v>7</v>
      </c>
      <c r="AM5" s="53" t="s">
        <v>8</v>
      </c>
      <c r="AN5" s="53" t="s">
        <v>9</v>
      </c>
      <c r="AO5" s="56" t="s">
        <v>10</v>
      </c>
      <c r="AP5" s="52" t="s">
        <v>7</v>
      </c>
      <c r="AQ5" s="53" t="s">
        <v>8</v>
      </c>
      <c r="AR5" s="53" t="s">
        <v>9</v>
      </c>
      <c r="AS5" s="12" t="s">
        <v>10</v>
      </c>
      <c r="AT5" s="52" t="s">
        <v>7</v>
      </c>
      <c r="AU5" s="53" t="s">
        <v>8</v>
      </c>
      <c r="AV5" s="53" t="s">
        <v>9</v>
      </c>
      <c r="AW5" s="12" t="s">
        <v>10</v>
      </c>
      <c r="AX5" s="52" t="s">
        <v>7</v>
      </c>
      <c r="AY5" s="53" t="s">
        <v>8</v>
      </c>
      <c r="AZ5" s="53" t="s">
        <v>9</v>
      </c>
      <c r="BA5" s="12" t="s">
        <v>10</v>
      </c>
      <c r="BB5" s="52" t="s">
        <v>7</v>
      </c>
      <c r="BC5" s="53" t="s">
        <v>8</v>
      </c>
      <c r="BD5" s="53" t="s">
        <v>9</v>
      </c>
      <c r="BE5" s="12" t="s">
        <v>10</v>
      </c>
      <c r="BF5" s="55" t="s">
        <v>7</v>
      </c>
      <c r="BG5" s="53" t="s">
        <v>8</v>
      </c>
      <c r="BH5" s="53" t="s">
        <v>9</v>
      </c>
      <c r="BI5" s="12" t="s">
        <v>10</v>
      </c>
    </row>
    <row r="6" spans="1:61" s="16" customFormat="1" ht="21" customHeight="1" x14ac:dyDescent="0.2">
      <c r="A6" s="57" t="s">
        <v>12</v>
      </c>
      <c r="B6" s="58">
        <v>5</v>
      </c>
      <c r="C6" s="59">
        <v>6</v>
      </c>
      <c r="D6" s="59">
        <v>6</v>
      </c>
      <c r="E6" s="60">
        <v>5</v>
      </c>
      <c r="F6" s="61">
        <v>5</v>
      </c>
      <c r="G6" s="59">
        <v>9</v>
      </c>
      <c r="H6" s="59">
        <v>3</v>
      </c>
      <c r="I6" s="336">
        <v>2</v>
      </c>
      <c r="J6" s="58">
        <v>1</v>
      </c>
      <c r="K6" s="59">
        <v>-3</v>
      </c>
      <c r="L6" s="59">
        <v>-2</v>
      </c>
      <c r="M6" s="60">
        <v>-1</v>
      </c>
      <c r="N6" s="61">
        <v>0</v>
      </c>
      <c r="O6" s="59">
        <v>-5</v>
      </c>
      <c r="P6" s="59">
        <v>0</v>
      </c>
      <c r="Q6" s="336">
        <v>0</v>
      </c>
      <c r="R6" s="58">
        <v>0</v>
      </c>
      <c r="S6" s="59">
        <v>0</v>
      </c>
      <c r="T6" s="59">
        <v>0</v>
      </c>
      <c r="U6" s="60">
        <v>2</v>
      </c>
      <c r="V6" s="61">
        <v>3</v>
      </c>
      <c r="W6" s="59">
        <v>1</v>
      </c>
      <c r="X6" s="59">
        <v>1</v>
      </c>
      <c r="Y6" s="336">
        <v>1</v>
      </c>
      <c r="Z6" s="62">
        <v>2</v>
      </c>
      <c r="AA6" s="63">
        <v>0</v>
      </c>
      <c r="AB6" s="63">
        <v>3</v>
      </c>
      <c r="AC6" s="64">
        <v>2</v>
      </c>
      <c r="AD6" s="333">
        <v>5</v>
      </c>
      <c r="AE6" s="63">
        <v>3</v>
      </c>
      <c r="AF6" s="59">
        <v>3</v>
      </c>
      <c r="AG6" s="65">
        <v>5</v>
      </c>
      <c r="AH6" s="58">
        <v>5</v>
      </c>
      <c r="AI6" s="59">
        <v>7</v>
      </c>
      <c r="AJ6" s="59">
        <v>6</v>
      </c>
      <c r="AK6" s="60">
        <v>5</v>
      </c>
      <c r="AL6" s="61">
        <v>6</v>
      </c>
      <c r="AM6" s="59">
        <v>7</v>
      </c>
      <c r="AN6" s="59">
        <v>7</v>
      </c>
      <c r="AO6" s="336">
        <v>6</v>
      </c>
      <c r="AP6" s="58">
        <v>6</v>
      </c>
      <c r="AQ6" s="59">
        <v>8</v>
      </c>
      <c r="AR6" s="59">
        <v>8</v>
      </c>
      <c r="AS6" s="15">
        <v>5</v>
      </c>
      <c r="AT6" s="58">
        <v>9</v>
      </c>
      <c r="AU6" s="59">
        <v>8</v>
      </c>
      <c r="AV6" s="59">
        <v>7</v>
      </c>
      <c r="AW6" s="15">
        <v>8</v>
      </c>
      <c r="AX6" s="58">
        <v>7</v>
      </c>
      <c r="AY6" s="59">
        <v>6</v>
      </c>
      <c r="AZ6" s="59">
        <v>6</v>
      </c>
      <c r="BA6" s="15">
        <v>5</v>
      </c>
      <c r="BB6" s="58">
        <v>5</v>
      </c>
      <c r="BC6" s="59">
        <v>4</v>
      </c>
      <c r="BD6" s="59">
        <v>4</v>
      </c>
      <c r="BE6" s="15">
        <v>3</v>
      </c>
      <c r="BF6" s="61">
        <v>5</v>
      </c>
      <c r="BG6" s="59">
        <v>-3</v>
      </c>
      <c r="BH6" s="565">
        <v>7</v>
      </c>
      <c r="BI6" s="15"/>
    </row>
    <row r="7" spans="1:61" s="16" customFormat="1" ht="21" customHeight="1" x14ac:dyDescent="0.2">
      <c r="A7" s="57" t="s">
        <v>2</v>
      </c>
      <c r="B7" s="58">
        <v>3</v>
      </c>
      <c r="C7" s="59">
        <v>5</v>
      </c>
      <c r="D7" s="59">
        <v>6</v>
      </c>
      <c r="E7" s="60">
        <v>6</v>
      </c>
      <c r="F7" s="61">
        <v>4</v>
      </c>
      <c r="G7" s="59">
        <v>12</v>
      </c>
      <c r="H7" s="59">
        <v>2</v>
      </c>
      <c r="I7" s="336">
        <v>0</v>
      </c>
      <c r="J7" s="58">
        <v>-5</v>
      </c>
      <c r="K7" s="59">
        <v>-2</v>
      </c>
      <c r="L7" s="59">
        <v>-4</v>
      </c>
      <c r="M7" s="60">
        <v>-4</v>
      </c>
      <c r="N7" s="61">
        <v>-1</v>
      </c>
      <c r="O7" s="59">
        <v>-4</v>
      </c>
      <c r="P7" s="59">
        <v>-1</v>
      </c>
      <c r="Q7" s="336">
        <v>0</v>
      </c>
      <c r="R7" s="58">
        <v>1</v>
      </c>
      <c r="S7" s="59">
        <v>1</v>
      </c>
      <c r="T7" s="59">
        <v>2</v>
      </c>
      <c r="U7" s="60">
        <v>2</v>
      </c>
      <c r="V7" s="61">
        <v>2</v>
      </c>
      <c r="W7" s="59">
        <v>-3</v>
      </c>
      <c r="X7" s="59">
        <v>1</v>
      </c>
      <c r="Y7" s="336">
        <v>2</v>
      </c>
      <c r="Z7" s="62">
        <v>1</v>
      </c>
      <c r="AA7" s="63">
        <v>-2</v>
      </c>
      <c r="AB7" s="63">
        <v>1</v>
      </c>
      <c r="AC7" s="64">
        <v>6</v>
      </c>
      <c r="AD7" s="333">
        <v>3</v>
      </c>
      <c r="AE7" s="63">
        <v>4</v>
      </c>
      <c r="AF7" s="63">
        <v>4</v>
      </c>
      <c r="AG7" s="336">
        <v>4</v>
      </c>
      <c r="AH7" s="58">
        <v>5</v>
      </c>
      <c r="AI7" s="59">
        <v>7</v>
      </c>
      <c r="AJ7" s="59">
        <v>5</v>
      </c>
      <c r="AK7" s="60">
        <v>5</v>
      </c>
      <c r="AL7" s="61">
        <v>6</v>
      </c>
      <c r="AM7" s="59">
        <v>9</v>
      </c>
      <c r="AN7" s="59">
        <v>6</v>
      </c>
      <c r="AO7" s="336">
        <v>4</v>
      </c>
      <c r="AP7" s="58">
        <v>6</v>
      </c>
      <c r="AQ7" s="59">
        <v>9</v>
      </c>
      <c r="AR7" s="59">
        <v>4</v>
      </c>
      <c r="AS7" s="15">
        <v>6</v>
      </c>
      <c r="AT7" s="58">
        <v>8</v>
      </c>
      <c r="AU7" s="59">
        <v>5</v>
      </c>
      <c r="AV7" s="59">
        <v>8</v>
      </c>
      <c r="AW7" s="15">
        <v>6</v>
      </c>
      <c r="AX7" s="58">
        <v>6</v>
      </c>
      <c r="AY7" s="59">
        <v>6</v>
      </c>
      <c r="AZ7" s="59">
        <v>5</v>
      </c>
      <c r="BA7" s="15">
        <v>5</v>
      </c>
      <c r="BB7" s="58">
        <v>4</v>
      </c>
      <c r="BC7" s="59">
        <v>2</v>
      </c>
      <c r="BD7" s="59">
        <v>2</v>
      </c>
      <c r="BE7" s="15">
        <v>2</v>
      </c>
      <c r="BF7" s="61">
        <v>2</v>
      </c>
      <c r="BG7" s="565">
        <v>-4</v>
      </c>
      <c r="BH7" s="59"/>
      <c r="BI7" s="15"/>
    </row>
    <row r="8" spans="1:61" s="16" customFormat="1" ht="21" customHeight="1" thickBot="1" x14ac:dyDescent="0.25">
      <c r="A8" s="66" t="s">
        <v>13</v>
      </c>
      <c r="B8" s="67">
        <v>1</v>
      </c>
      <c r="C8" s="68">
        <v>2</v>
      </c>
      <c r="D8" s="68">
        <v>3</v>
      </c>
      <c r="E8" s="69">
        <v>0</v>
      </c>
      <c r="F8" s="70">
        <v>4</v>
      </c>
      <c r="G8" s="68">
        <v>5</v>
      </c>
      <c r="H8" s="68">
        <v>-2</v>
      </c>
      <c r="I8" s="337">
        <v>-3</v>
      </c>
      <c r="J8" s="67">
        <v>-8</v>
      </c>
      <c r="K8" s="68">
        <v>-7</v>
      </c>
      <c r="L8" s="68">
        <v>-8</v>
      </c>
      <c r="M8" s="69">
        <v>-8</v>
      </c>
      <c r="N8" s="70">
        <v>-7</v>
      </c>
      <c r="O8" s="68">
        <v>-8</v>
      </c>
      <c r="P8" s="68">
        <v>-5</v>
      </c>
      <c r="Q8" s="337">
        <v>-5</v>
      </c>
      <c r="R8" s="67">
        <v>-5</v>
      </c>
      <c r="S8" s="68">
        <v>-8</v>
      </c>
      <c r="T8" s="68">
        <v>-2</v>
      </c>
      <c r="U8" s="69">
        <v>-4</v>
      </c>
      <c r="V8" s="70">
        <v>-4</v>
      </c>
      <c r="W8" s="68">
        <v>-8</v>
      </c>
      <c r="X8" s="68">
        <v>-3</v>
      </c>
      <c r="Y8" s="337">
        <v>-3</v>
      </c>
      <c r="Z8" s="71">
        <v>-2</v>
      </c>
      <c r="AA8" s="72">
        <v>-3</v>
      </c>
      <c r="AB8" s="72">
        <v>-2</v>
      </c>
      <c r="AC8" s="335">
        <v>-1</v>
      </c>
      <c r="AD8" s="334">
        <v>0</v>
      </c>
      <c r="AE8" s="72">
        <v>-4</v>
      </c>
      <c r="AF8" s="72">
        <v>-2</v>
      </c>
      <c r="AG8" s="73">
        <v>0</v>
      </c>
      <c r="AH8" s="67">
        <v>0</v>
      </c>
      <c r="AI8" s="68">
        <v>2</v>
      </c>
      <c r="AJ8" s="68">
        <v>1</v>
      </c>
      <c r="AK8" s="69">
        <v>0</v>
      </c>
      <c r="AL8" s="70">
        <v>0</v>
      </c>
      <c r="AM8" s="68">
        <v>3</v>
      </c>
      <c r="AN8" s="68">
        <v>0</v>
      </c>
      <c r="AO8" s="337">
        <v>1</v>
      </c>
      <c r="AP8" s="67">
        <v>1</v>
      </c>
      <c r="AQ8" s="68">
        <v>5</v>
      </c>
      <c r="AR8" s="68">
        <v>0</v>
      </c>
      <c r="AS8" s="21">
        <v>2</v>
      </c>
      <c r="AT8" s="67">
        <v>4</v>
      </c>
      <c r="AU8" s="68">
        <v>3</v>
      </c>
      <c r="AV8" s="68">
        <v>3</v>
      </c>
      <c r="AW8" s="21">
        <v>0</v>
      </c>
      <c r="AX8" s="67">
        <v>0</v>
      </c>
      <c r="AY8" s="68">
        <v>2</v>
      </c>
      <c r="AZ8" s="68">
        <v>2</v>
      </c>
      <c r="BA8" s="21">
        <v>1</v>
      </c>
      <c r="BB8" s="67">
        <v>1</v>
      </c>
      <c r="BC8" s="68">
        <v>-3</v>
      </c>
      <c r="BD8" s="68">
        <v>-1</v>
      </c>
      <c r="BE8" s="21">
        <v>-1</v>
      </c>
      <c r="BF8" s="566">
        <v>-2</v>
      </c>
      <c r="BG8" s="68"/>
      <c r="BH8" s="68"/>
      <c r="BI8" s="21"/>
    </row>
    <row r="9" spans="1:61" s="17" customFormat="1" ht="21" customHeight="1" x14ac:dyDescent="0.2">
      <c r="A9" s="2" t="s">
        <v>4</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row>
    <row r="10" spans="1:61" s="17" customFormat="1" ht="21" customHeight="1" x14ac:dyDescent="0.2">
      <c r="A10" s="2" t="s">
        <v>16</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479">
        <v>40</v>
      </c>
      <c r="BF10" s="467"/>
      <c r="BG10" s="467"/>
      <c r="BH10" s="467"/>
      <c r="BI10" s="467"/>
    </row>
    <row r="11" spans="1:61" s="17" customFormat="1" ht="9.75" customHeight="1" thickBot="1" x14ac:dyDescent="0.25">
      <c r="A11" s="362"/>
      <c r="B11" s="362"/>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2"/>
      <c r="AL11" s="362"/>
      <c r="AM11" s="362"/>
      <c r="AN11" s="362"/>
      <c r="AO11" s="362"/>
      <c r="AP11" s="362"/>
      <c r="AQ11" s="362"/>
      <c r="AR11" s="362"/>
      <c r="AS11" s="362"/>
      <c r="AT11" s="363"/>
      <c r="AU11" s="363"/>
      <c r="AV11" s="363"/>
      <c r="AW11" s="363"/>
      <c r="AX11" s="363"/>
      <c r="AY11" s="363"/>
      <c r="AZ11" s="363"/>
      <c r="BA11" s="363"/>
      <c r="BB11" s="363"/>
      <c r="BC11" s="363"/>
      <c r="BD11" s="363"/>
      <c r="BE11" s="363"/>
      <c r="BF11" s="363"/>
      <c r="BG11" s="363"/>
      <c r="BH11" s="363"/>
      <c r="BI11" s="363"/>
    </row>
    <row r="12" spans="1:61" ht="21" customHeight="1" thickTop="1" thickBot="1" x14ac:dyDescent="0.25">
      <c r="A12" s="364" t="s">
        <v>334</v>
      </c>
      <c r="B12" s="17"/>
      <c r="C12" s="17"/>
      <c r="D12" s="17"/>
      <c r="E12" s="17"/>
      <c r="F12" s="17"/>
      <c r="G12" s="17"/>
      <c r="H12" s="17"/>
      <c r="I12" s="17"/>
      <c r="J12" s="17"/>
      <c r="K12" s="17"/>
      <c r="L12" s="17"/>
      <c r="M12" s="17"/>
      <c r="N12" s="17"/>
      <c r="O12" s="17"/>
      <c r="P12" s="17"/>
      <c r="Q12" s="17"/>
      <c r="R12" s="17"/>
      <c r="S12" s="17"/>
      <c r="T12" s="17"/>
      <c r="U12" s="17"/>
      <c r="V12" s="17"/>
      <c r="W12" s="17"/>
      <c r="X12" s="17"/>
      <c r="Y12" s="17"/>
      <c r="Z12" s="24"/>
      <c r="AA12" s="24"/>
      <c r="AB12" s="24"/>
      <c r="AC12" s="24"/>
      <c r="AD12" s="24"/>
      <c r="AE12" s="24"/>
      <c r="AF12" s="17"/>
      <c r="AG12" s="24"/>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row>
    <row r="13" spans="1:61" ht="57.6" x14ac:dyDescent="0.2">
      <c r="A13" s="459" t="s">
        <v>15</v>
      </c>
      <c r="B13" s="498" t="s">
        <v>477</v>
      </c>
      <c r="C13" s="384"/>
      <c r="D13" s="384"/>
      <c r="E13" s="385"/>
      <c r="F13" s="386" t="s">
        <v>378</v>
      </c>
      <c r="G13" s="384"/>
      <c r="H13" s="384"/>
      <c r="I13" s="385"/>
      <c r="J13" s="386" t="s">
        <v>445</v>
      </c>
      <c r="K13" s="384"/>
      <c r="L13" s="384"/>
      <c r="M13" s="385"/>
      <c r="N13" s="386" t="s">
        <v>465</v>
      </c>
      <c r="O13" s="384"/>
      <c r="P13" s="384"/>
      <c r="Q13" s="385"/>
      <c r="R13" s="386" t="s">
        <v>466</v>
      </c>
      <c r="S13" s="384"/>
      <c r="T13" s="384"/>
      <c r="U13" s="385"/>
      <c r="V13" s="386" t="s">
        <v>467</v>
      </c>
      <c r="W13" s="384"/>
      <c r="X13" s="384"/>
      <c r="Y13" s="385"/>
      <c r="Z13" s="386" t="s">
        <v>468</v>
      </c>
      <c r="AA13" s="384"/>
      <c r="AB13" s="384"/>
      <c r="AC13" s="385"/>
      <c r="AD13" s="386" t="s">
        <v>469</v>
      </c>
      <c r="AE13" s="384"/>
      <c r="AF13" s="384"/>
      <c r="AG13" s="385"/>
      <c r="AH13" s="386" t="s">
        <v>470</v>
      </c>
      <c r="AI13" s="384"/>
      <c r="AJ13" s="384"/>
      <c r="AK13" s="385"/>
      <c r="AL13" s="386" t="s">
        <v>471</v>
      </c>
      <c r="AM13" s="384"/>
      <c r="AN13" s="384"/>
      <c r="AO13" s="385"/>
      <c r="AP13" s="386" t="s">
        <v>472</v>
      </c>
      <c r="AQ13" s="384"/>
      <c r="AR13" s="384"/>
      <c r="AS13" s="387"/>
      <c r="AT13" s="384" t="s">
        <v>473</v>
      </c>
      <c r="AU13" s="384"/>
      <c r="AV13" s="384"/>
      <c r="AW13" s="387"/>
      <c r="AX13" s="384" t="s">
        <v>474</v>
      </c>
      <c r="AY13" s="497" t="s">
        <v>476</v>
      </c>
      <c r="AZ13" s="384"/>
      <c r="BA13" s="387"/>
      <c r="BB13" s="496" t="s">
        <v>475</v>
      </c>
      <c r="BC13" s="384"/>
      <c r="BD13" s="384"/>
      <c r="BE13" s="387"/>
      <c r="BF13" s="384" t="s">
        <v>452</v>
      </c>
      <c r="BG13" s="384"/>
      <c r="BH13" s="384"/>
      <c r="BI13" s="387"/>
    </row>
    <row r="14" spans="1:61" ht="21" customHeight="1" x14ac:dyDescent="0.2">
      <c r="A14" s="365"/>
      <c r="B14" s="10" t="s">
        <v>7</v>
      </c>
      <c r="C14" s="11" t="s">
        <v>8</v>
      </c>
      <c r="D14" s="11" t="s">
        <v>9</v>
      </c>
      <c r="E14" s="12" t="s">
        <v>10</v>
      </c>
      <c r="F14" s="13" t="s">
        <v>7</v>
      </c>
      <c r="G14" s="11" t="s">
        <v>8</v>
      </c>
      <c r="H14" s="11" t="s">
        <v>9</v>
      </c>
      <c r="I14" s="12" t="s">
        <v>10</v>
      </c>
      <c r="J14" s="13" t="s">
        <v>7</v>
      </c>
      <c r="K14" s="11" t="s">
        <v>8</v>
      </c>
      <c r="L14" s="11" t="s">
        <v>9</v>
      </c>
      <c r="M14" s="12" t="s">
        <v>10</v>
      </c>
      <c r="N14" s="10" t="s">
        <v>7</v>
      </c>
      <c r="O14" s="11" t="s">
        <v>8</v>
      </c>
      <c r="P14" s="11" t="s">
        <v>9</v>
      </c>
      <c r="Q14" s="12" t="s">
        <v>10</v>
      </c>
      <c r="R14" s="10" t="s">
        <v>7</v>
      </c>
      <c r="S14" s="11" t="s">
        <v>8</v>
      </c>
      <c r="T14" s="11" t="s">
        <v>9</v>
      </c>
      <c r="U14" s="12" t="s">
        <v>10</v>
      </c>
      <c r="V14" s="10" t="s">
        <v>7</v>
      </c>
      <c r="W14" s="11" t="s">
        <v>8</v>
      </c>
      <c r="X14" s="11" t="s">
        <v>9</v>
      </c>
      <c r="Y14" s="12" t="s">
        <v>10</v>
      </c>
      <c r="Z14" s="10" t="s">
        <v>7</v>
      </c>
      <c r="AA14" s="11" t="s">
        <v>8</v>
      </c>
      <c r="AB14" s="11" t="s">
        <v>9</v>
      </c>
      <c r="AC14" s="14" t="s">
        <v>10</v>
      </c>
      <c r="AD14" s="10" t="s">
        <v>7</v>
      </c>
      <c r="AE14" s="11" t="s">
        <v>8</v>
      </c>
      <c r="AF14" s="11" t="s">
        <v>9</v>
      </c>
      <c r="AG14" s="12" t="s">
        <v>10</v>
      </c>
      <c r="AH14" s="366" t="s">
        <v>7</v>
      </c>
      <c r="AI14" s="11" t="s">
        <v>8</v>
      </c>
      <c r="AJ14" s="11" t="s">
        <v>9</v>
      </c>
      <c r="AK14" s="12" t="s">
        <v>10</v>
      </c>
      <c r="AL14" s="10" t="s">
        <v>7</v>
      </c>
      <c r="AM14" s="11" t="s">
        <v>8</v>
      </c>
      <c r="AN14" s="11" t="s">
        <v>9</v>
      </c>
      <c r="AO14" s="12" t="s">
        <v>10</v>
      </c>
      <c r="AP14" s="10" t="s">
        <v>7</v>
      </c>
      <c r="AQ14" s="11" t="s">
        <v>8</v>
      </c>
      <c r="AR14" s="11" t="s">
        <v>9</v>
      </c>
      <c r="AS14" s="12" t="s">
        <v>10</v>
      </c>
      <c r="AT14" s="10" t="s">
        <v>7</v>
      </c>
      <c r="AU14" s="11" t="s">
        <v>8</v>
      </c>
      <c r="AV14" s="11" t="s">
        <v>9</v>
      </c>
      <c r="AW14" s="12" t="s">
        <v>10</v>
      </c>
      <c r="AX14" s="52" t="s">
        <v>7</v>
      </c>
      <c r="AY14" s="53" t="s">
        <v>8</v>
      </c>
      <c r="AZ14" s="53" t="s">
        <v>9</v>
      </c>
      <c r="BA14" s="12" t="s">
        <v>10</v>
      </c>
      <c r="BB14" s="52" t="s">
        <v>7</v>
      </c>
      <c r="BC14" s="53" t="s">
        <v>8</v>
      </c>
      <c r="BD14" s="53" t="s">
        <v>9</v>
      </c>
      <c r="BE14" s="12" t="s">
        <v>10</v>
      </c>
      <c r="BF14" s="55" t="s">
        <v>7</v>
      </c>
      <c r="BG14" s="53" t="s">
        <v>8</v>
      </c>
      <c r="BH14" s="53" t="s">
        <v>9</v>
      </c>
      <c r="BI14" s="12" t="s">
        <v>10</v>
      </c>
    </row>
    <row r="15" spans="1:61" ht="21" customHeight="1" x14ac:dyDescent="0.2">
      <c r="A15" s="338" t="s">
        <v>12</v>
      </c>
      <c r="B15" s="58">
        <v>2</v>
      </c>
      <c r="C15" s="59">
        <v>-2</v>
      </c>
      <c r="D15" s="59">
        <v>6</v>
      </c>
      <c r="E15" s="60">
        <v>-2</v>
      </c>
      <c r="F15" s="61">
        <v>0</v>
      </c>
      <c r="G15" s="59">
        <v>4</v>
      </c>
      <c r="H15" s="59">
        <v>-3</v>
      </c>
      <c r="I15" s="336">
        <v>1</v>
      </c>
      <c r="J15" s="58">
        <v>-1</v>
      </c>
      <c r="K15" s="59">
        <v>-3</v>
      </c>
      <c r="L15" s="59">
        <v>-2</v>
      </c>
      <c r="M15" s="60">
        <v>-1</v>
      </c>
      <c r="N15" s="61">
        <v>-1</v>
      </c>
      <c r="O15" s="59">
        <v>-7</v>
      </c>
      <c r="P15" s="59">
        <v>-3</v>
      </c>
      <c r="Q15" s="336">
        <v>-2</v>
      </c>
      <c r="R15" s="58">
        <v>4</v>
      </c>
      <c r="S15" s="59">
        <v>2</v>
      </c>
      <c r="T15" s="59">
        <v>-3</v>
      </c>
      <c r="U15" s="60">
        <v>2</v>
      </c>
      <c r="V15" s="61">
        <v>1</v>
      </c>
      <c r="W15" s="59">
        <v>3</v>
      </c>
      <c r="X15" s="59">
        <v>2</v>
      </c>
      <c r="Y15" s="336">
        <v>4</v>
      </c>
      <c r="Z15" s="62">
        <v>3</v>
      </c>
      <c r="AA15" s="63">
        <v>5</v>
      </c>
      <c r="AB15" s="63">
        <v>8</v>
      </c>
      <c r="AC15" s="64">
        <v>3</v>
      </c>
      <c r="AD15" s="333">
        <v>10</v>
      </c>
      <c r="AE15" s="63">
        <v>15</v>
      </c>
      <c r="AF15" s="59">
        <v>3</v>
      </c>
      <c r="AG15" s="65">
        <v>5</v>
      </c>
      <c r="AH15" s="58">
        <v>7</v>
      </c>
      <c r="AI15" s="59">
        <v>12</v>
      </c>
      <c r="AJ15" s="59">
        <v>13</v>
      </c>
      <c r="AK15" s="60">
        <v>11</v>
      </c>
      <c r="AL15" s="61">
        <v>9</v>
      </c>
      <c r="AM15" s="59">
        <v>9</v>
      </c>
      <c r="AN15" s="59">
        <v>8</v>
      </c>
      <c r="AO15" s="336">
        <v>12</v>
      </c>
      <c r="AP15" s="58">
        <v>9</v>
      </c>
      <c r="AQ15" s="59">
        <v>11</v>
      </c>
      <c r="AR15" s="59">
        <v>11</v>
      </c>
      <c r="AS15" s="15">
        <v>11</v>
      </c>
      <c r="AT15" s="58">
        <v>13</v>
      </c>
      <c r="AU15" s="59">
        <v>10</v>
      </c>
      <c r="AV15" s="59">
        <v>8</v>
      </c>
      <c r="AW15" s="15">
        <v>11</v>
      </c>
      <c r="AX15" s="58">
        <v>11</v>
      </c>
      <c r="AY15" s="59">
        <v>10</v>
      </c>
      <c r="AZ15" s="59">
        <v>11</v>
      </c>
      <c r="BA15" s="15">
        <v>10</v>
      </c>
      <c r="BB15" s="58">
        <v>8</v>
      </c>
      <c r="BC15" s="59">
        <v>16</v>
      </c>
      <c r="BD15" s="59">
        <v>5</v>
      </c>
      <c r="BE15" s="15">
        <v>6</v>
      </c>
      <c r="BF15" s="61">
        <v>4</v>
      </c>
      <c r="BG15" s="59">
        <v>4</v>
      </c>
      <c r="BH15" s="565">
        <v>10</v>
      </c>
      <c r="BI15" s="15"/>
    </row>
    <row r="16" spans="1:61" ht="21" customHeight="1" x14ac:dyDescent="0.2">
      <c r="A16" s="338" t="s">
        <v>2</v>
      </c>
      <c r="B16" s="58">
        <v>1</v>
      </c>
      <c r="C16" s="59">
        <v>1</v>
      </c>
      <c r="D16" s="59">
        <v>-3</v>
      </c>
      <c r="E16" s="60">
        <v>-1</v>
      </c>
      <c r="F16" s="61">
        <v>0</v>
      </c>
      <c r="G16" s="59">
        <v>8</v>
      </c>
      <c r="H16" s="59">
        <v>2</v>
      </c>
      <c r="I16" s="336">
        <v>1</v>
      </c>
      <c r="J16" s="58">
        <v>-3</v>
      </c>
      <c r="K16" s="59">
        <v>-2</v>
      </c>
      <c r="L16" s="59">
        <v>-1</v>
      </c>
      <c r="M16" s="60">
        <v>-5</v>
      </c>
      <c r="N16" s="61">
        <v>-4</v>
      </c>
      <c r="O16" s="59">
        <v>-10</v>
      </c>
      <c r="P16" s="59">
        <v>-1</v>
      </c>
      <c r="Q16" s="336">
        <v>2</v>
      </c>
      <c r="R16" s="58">
        <v>3</v>
      </c>
      <c r="S16" s="59">
        <v>5</v>
      </c>
      <c r="T16" s="59">
        <v>-3</v>
      </c>
      <c r="U16" s="60">
        <v>4</v>
      </c>
      <c r="V16" s="61">
        <v>1</v>
      </c>
      <c r="W16" s="59">
        <v>-4</v>
      </c>
      <c r="X16" s="59">
        <v>3</v>
      </c>
      <c r="Y16" s="336">
        <v>3</v>
      </c>
      <c r="Z16" s="62">
        <v>5</v>
      </c>
      <c r="AA16" s="63">
        <v>13</v>
      </c>
      <c r="AB16" s="63">
        <v>3</v>
      </c>
      <c r="AC16" s="64">
        <v>4</v>
      </c>
      <c r="AD16" s="333">
        <v>9</v>
      </c>
      <c r="AE16" s="63">
        <v>13</v>
      </c>
      <c r="AF16" s="63">
        <v>7</v>
      </c>
      <c r="AG16" s="336">
        <v>8</v>
      </c>
      <c r="AH16" s="58">
        <v>10</v>
      </c>
      <c r="AI16" s="59">
        <v>11</v>
      </c>
      <c r="AJ16" s="59">
        <v>11</v>
      </c>
      <c r="AK16" s="60">
        <v>11</v>
      </c>
      <c r="AL16" s="61">
        <v>5</v>
      </c>
      <c r="AM16" s="59">
        <v>8</v>
      </c>
      <c r="AN16" s="59">
        <v>10</v>
      </c>
      <c r="AO16" s="336">
        <v>7</v>
      </c>
      <c r="AP16" s="58">
        <v>10</v>
      </c>
      <c r="AQ16" s="59">
        <v>9</v>
      </c>
      <c r="AR16" s="59">
        <v>10</v>
      </c>
      <c r="AS16" s="15">
        <v>12</v>
      </c>
      <c r="AT16" s="58">
        <v>14</v>
      </c>
      <c r="AU16" s="59">
        <v>8</v>
      </c>
      <c r="AV16" s="59">
        <v>9</v>
      </c>
      <c r="AW16" s="15">
        <v>7</v>
      </c>
      <c r="AX16" s="58">
        <v>7</v>
      </c>
      <c r="AY16" s="59">
        <v>15</v>
      </c>
      <c r="AZ16" s="59">
        <v>8</v>
      </c>
      <c r="BA16" s="15">
        <v>14</v>
      </c>
      <c r="BB16" s="58">
        <v>5</v>
      </c>
      <c r="BC16" s="59">
        <v>6</v>
      </c>
      <c r="BD16" s="59">
        <v>6</v>
      </c>
      <c r="BE16" s="15">
        <v>9</v>
      </c>
      <c r="BF16" s="61">
        <v>5</v>
      </c>
      <c r="BG16" s="565">
        <v>9</v>
      </c>
      <c r="BH16" s="59"/>
      <c r="BI16" s="15"/>
    </row>
    <row r="17" spans="1:61" ht="21" customHeight="1" thickBot="1" x14ac:dyDescent="0.25">
      <c r="A17" s="18" t="s">
        <v>13</v>
      </c>
      <c r="B17" s="67">
        <v>-3</v>
      </c>
      <c r="C17" s="68">
        <v>-1</v>
      </c>
      <c r="D17" s="68">
        <v>-5</v>
      </c>
      <c r="E17" s="69">
        <v>-4</v>
      </c>
      <c r="F17" s="70">
        <v>-2</v>
      </c>
      <c r="G17" s="68">
        <v>-1</v>
      </c>
      <c r="H17" s="68">
        <v>-1</v>
      </c>
      <c r="I17" s="337">
        <v>-6</v>
      </c>
      <c r="J17" s="67">
        <v>-13</v>
      </c>
      <c r="K17" s="68">
        <v>-7</v>
      </c>
      <c r="L17" s="68">
        <v>-8</v>
      </c>
      <c r="M17" s="69">
        <v>-7</v>
      </c>
      <c r="N17" s="70">
        <v>-5</v>
      </c>
      <c r="O17" s="68">
        <v>-3</v>
      </c>
      <c r="P17" s="68">
        <v>-4</v>
      </c>
      <c r="Q17" s="337">
        <v>-3</v>
      </c>
      <c r="R17" s="67">
        <v>-4</v>
      </c>
      <c r="S17" s="68">
        <v>-6</v>
      </c>
      <c r="T17" s="68">
        <v>-3</v>
      </c>
      <c r="U17" s="69">
        <v>-4</v>
      </c>
      <c r="V17" s="70">
        <v>-3</v>
      </c>
      <c r="W17" s="68">
        <v>-5</v>
      </c>
      <c r="X17" s="68">
        <v>-4</v>
      </c>
      <c r="Y17" s="337">
        <v>2</v>
      </c>
      <c r="Z17" s="71">
        <v>6</v>
      </c>
      <c r="AA17" s="72">
        <v>5</v>
      </c>
      <c r="AB17" s="72">
        <v>4</v>
      </c>
      <c r="AC17" s="335">
        <v>4</v>
      </c>
      <c r="AD17" s="334">
        <v>3</v>
      </c>
      <c r="AE17" s="72">
        <v>9</v>
      </c>
      <c r="AF17" s="72">
        <v>5</v>
      </c>
      <c r="AG17" s="73">
        <v>6</v>
      </c>
      <c r="AH17" s="67">
        <v>11</v>
      </c>
      <c r="AI17" s="68">
        <v>5</v>
      </c>
      <c r="AJ17" s="68">
        <v>5</v>
      </c>
      <c r="AK17" s="69">
        <v>2</v>
      </c>
      <c r="AL17" s="70">
        <v>4</v>
      </c>
      <c r="AM17" s="68">
        <v>10</v>
      </c>
      <c r="AN17" s="68">
        <v>2</v>
      </c>
      <c r="AO17" s="337">
        <v>1</v>
      </c>
      <c r="AP17" s="67">
        <v>2</v>
      </c>
      <c r="AQ17" s="68">
        <v>1</v>
      </c>
      <c r="AR17" s="68">
        <v>6</v>
      </c>
      <c r="AS17" s="21">
        <v>8</v>
      </c>
      <c r="AT17" s="67">
        <v>4</v>
      </c>
      <c r="AU17" s="68">
        <v>0</v>
      </c>
      <c r="AV17" s="68">
        <v>1</v>
      </c>
      <c r="AW17" s="21">
        <v>-1</v>
      </c>
      <c r="AX17" s="67">
        <v>5</v>
      </c>
      <c r="AY17" s="68">
        <v>5</v>
      </c>
      <c r="AZ17" s="68">
        <v>4</v>
      </c>
      <c r="BA17" s="21">
        <v>1</v>
      </c>
      <c r="BB17" s="67">
        <v>3</v>
      </c>
      <c r="BC17" s="68">
        <v>10</v>
      </c>
      <c r="BD17" s="68">
        <v>1</v>
      </c>
      <c r="BE17" s="21">
        <v>-4</v>
      </c>
      <c r="BF17" s="566">
        <v>-2</v>
      </c>
      <c r="BG17" s="68"/>
      <c r="BH17" s="68"/>
      <c r="BI17" s="21"/>
    </row>
    <row r="18" spans="1:61" ht="21" customHeight="1" x14ac:dyDescent="0.2">
      <c r="A18" s="2" t="s">
        <v>4</v>
      </c>
      <c r="B18" s="2">
        <v>0</v>
      </c>
      <c r="C18" s="2">
        <v>0</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0</v>
      </c>
      <c r="AS18" s="2">
        <v>0</v>
      </c>
      <c r="AT18" s="2">
        <v>0</v>
      </c>
      <c r="AU18" s="2">
        <v>0</v>
      </c>
      <c r="AV18" s="2">
        <v>0</v>
      </c>
      <c r="AW18" s="2">
        <v>0</v>
      </c>
      <c r="AX18" s="2">
        <v>0</v>
      </c>
      <c r="AY18" s="2">
        <v>0</v>
      </c>
      <c r="AZ18" s="2">
        <v>0</v>
      </c>
      <c r="BA18" s="2">
        <v>0</v>
      </c>
      <c r="BB18" s="2">
        <v>0</v>
      </c>
      <c r="BC18" s="2">
        <v>0</v>
      </c>
      <c r="BD18" s="2">
        <v>0</v>
      </c>
      <c r="BE18" s="2">
        <v>0</v>
      </c>
      <c r="BF18" s="2">
        <v>0</v>
      </c>
      <c r="BG18" s="2">
        <v>0</v>
      </c>
      <c r="BH18" s="2">
        <v>0</v>
      </c>
      <c r="BI18" s="2">
        <v>0</v>
      </c>
    </row>
    <row r="19" spans="1:61" ht="21" customHeight="1" x14ac:dyDescent="0.2">
      <c r="A19" s="2" t="s">
        <v>16</v>
      </c>
      <c r="B19" s="2"/>
      <c r="C19" s="2"/>
      <c r="D19" s="2"/>
      <c r="E19" s="2"/>
      <c r="F19" s="2">
        <v>40</v>
      </c>
      <c r="G19" s="2">
        <v>40</v>
      </c>
      <c r="H19" s="2">
        <v>40</v>
      </c>
      <c r="I19" s="2">
        <v>40</v>
      </c>
      <c r="J19" s="2">
        <v>40</v>
      </c>
      <c r="K19" s="2"/>
      <c r="L19" s="2"/>
      <c r="M19" s="2"/>
      <c r="N19" s="2"/>
      <c r="O19" s="2"/>
      <c r="P19" s="2"/>
      <c r="Q19" s="2"/>
      <c r="R19" s="2"/>
      <c r="S19" s="2"/>
      <c r="T19" s="2"/>
      <c r="U19" s="2"/>
      <c r="V19" s="2">
        <v>40</v>
      </c>
      <c r="W19" s="2">
        <v>40</v>
      </c>
      <c r="X19" s="2">
        <v>40</v>
      </c>
      <c r="Y19" s="2">
        <v>40</v>
      </c>
      <c r="Z19" s="2"/>
      <c r="AA19" s="2"/>
      <c r="AB19" s="2"/>
      <c r="AC19" s="2"/>
      <c r="AD19" s="2"/>
      <c r="AE19" s="2"/>
      <c r="AF19" s="2"/>
      <c r="AG19" s="2"/>
      <c r="AH19" s="2"/>
      <c r="AI19" s="2"/>
      <c r="AJ19" s="2"/>
      <c r="AK19" s="2"/>
      <c r="AL19" s="2"/>
      <c r="AM19" s="2"/>
      <c r="AN19" s="2"/>
      <c r="AO19" s="2"/>
      <c r="AP19" s="2"/>
      <c r="AQ19" s="2"/>
      <c r="AR19" s="2"/>
      <c r="AS19" s="2"/>
      <c r="AW19" s="2">
        <v>40</v>
      </c>
      <c r="BF19" s="9"/>
      <c r="BG19" s="9"/>
      <c r="BH19" s="9"/>
      <c r="BI19" s="9"/>
    </row>
    <row r="20" spans="1:61" ht="21" customHeight="1" thickBot="1" x14ac:dyDescent="0.25">
      <c r="BF20" s="9"/>
      <c r="BG20" s="9"/>
      <c r="BH20" s="9"/>
      <c r="BI20" s="9"/>
    </row>
    <row r="21" spans="1:61" ht="57.6" x14ac:dyDescent="0.2">
      <c r="A21" s="459" t="s">
        <v>14</v>
      </c>
      <c r="B21" s="498" t="s">
        <v>477</v>
      </c>
      <c r="C21" s="384"/>
      <c r="D21" s="384"/>
      <c r="E21" s="385"/>
      <c r="F21" s="386" t="s">
        <v>378</v>
      </c>
      <c r="G21" s="384"/>
      <c r="H21" s="384"/>
      <c r="I21" s="385"/>
      <c r="J21" s="386" t="s">
        <v>445</v>
      </c>
      <c r="K21" s="384"/>
      <c r="L21" s="384"/>
      <c r="M21" s="385"/>
      <c r="N21" s="386" t="s">
        <v>465</v>
      </c>
      <c r="O21" s="384"/>
      <c r="P21" s="384"/>
      <c r="Q21" s="385"/>
      <c r="R21" s="386" t="s">
        <v>466</v>
      </c>
      <c r="S21" s="384"/>
      <c r="T21" s="384"/>
      <c r="U21" s="385"/>
      <c r="V21" s="386" t="s">
        <v>467</v>
      </c>
      <c r="W21" s="384"/>
      <c r="X21" s="384"/>
      <c r="Y21" s="385"/>
      <c r="Z21" s="386" t="s">
        <v>468</v>
      </c>
      <c r="AA21" s="384"/>
      <c r="AB21" s="384"/>
      <c r="AC21" s="385"/>
      <c r="AD21" s="386" t="s">
        <v>469</v>
      </c>
      <c r="AE21" s="384"/>
      <c r="AF21" s="384"/>
      <c r="AG21" s="385"/>
      <c r="AH21" s="386" t="s">
        <v>470</v>
      </c>
      <c r="AI21" s="384"/>
      <c r="AJ21" s="384"/>
      <c r="AK21" s="385"/>
      <c r="AL21" s="386" t="s">
        <v>471</v>
      </c>
      <c r="AM21" s="384"/>
      <c r="AN21" s="384"/>
      <c r="AO21" s="385"/>
      <c r="AP21" s="386" t="s">
        <v>472</v>
      </c>
      <c r="AQ21" s="384"/>
      <c r="AR21" s="384"/>
      <c r="AS21" s="387"/>
      <c r="AT21" s="384" t="s">
        <v>473</v>
      </c>
      <c r="AU21" s="384"/>
      <c r="AV21" s="384"/>
      <c r="AW21" s="387"/>
      <c r="AX21" s="384" t="s">
        <v>474</v>
      </c>
      <c r="AY21" s="497" t="s">
        <v>476</v>
      </c>
      <c r="AZ21" s="384"/>
      <c r="BA21" s="387"/>
      <c r="BB21" s="496" t="s">
        <v>475</v>
      </c>
      <c r="BC21" s="384"/>
      <c r="BD21" s="384"/>
      <c r="BE21" s="387"/>
      <c r="BF21" s="384" t="s">
        <v>452</v>
      </c>
      <c r="BG21" s="384"/>
      <c r="BH21" s="384"/>
      <c r="BI21" s="387"/>
    </row>
    <row r="22" spans="1:61" ht="21" customHeight="1" x14ac:dyDescent="0.2">
      <c r="A22" s="365"/>
      <c r="B22" s="10" t="s">
        <v>7</v>
      </c>
      <c r="C22" s="11" t="s">
        <v>8</v>
      </c>
      <c r="D22" s="11" t="s">
        <v>9</v>
      </c>
      <c r="E22" s="12" t="s">
        <v>10</v>
      </c>
      <c r="F22" s="13" t="s">
        <v>7</v>
      </c>
      <c r="G22" s="11" t="s">
        <v>8</v>
      </c>
      <c r="H22" s="11" t="s">
        <v>9</v>
      </c>
      <c r="I22" s="14" t="s">
        <v>10</v>
      </c>
      <c r="J22" s="10" t="s">
        <v>7</v>
      </c>
      <c r="K22" s="11" t="s">
        <v>8</v>
      </c>
      <c r="L22" s="11" t="s">
        <v>9</v>
      </c>
      <c r="M22" s="12" t="s">
        <v>10</v>
      </c>
      <c r="N22" s="10" t="s">
        <v>7</v>
      </c>
      <c r="O22" s="11" t="s">
        <v>8</v>
      </c>
      <c r="P22" s="11" t="s">
        <v>9</v>
      </c>
      <c r="Q22" s="12" t="s">
        <v>10</v>
      </c>
      <c r="R22" s="10" t="s">
        <v>7</v>
      </c>
      <c r="S22" s="11" t="s">
        <v>8</v>
      </c>
      <c r="T22" s="11" t="s">
        <v>9</v>
      </c>
      <c r="U22" s="12" t="s">
        <v>10</v>
      </c>
      <c r="V22" s="10" t="s">
        <v>7</v>
      </c>
      <c r="W22" s="11" t="s">
        <v>8</v>
      </c>
      <c r="X22" s="11" t="s">
        <v>9</v>
      </c>
      <c r="Y22" s="12" t="s">
        <v>10</v>
      </c>
      <c r="Z22" s="10" t="s">
        <v>7</v>
      </c>
      <c r="AA22" s="11" t="s">
        <v>8</v>
      </c>
      <c r="AB22" s="11" t="s">
        <v>9</v>
      </c>
      <c r="AC22" s="14" t="s">
        <v>10</v>
      </c>
      <c r="AD22" s="10" t="s">
        <v>7</v>
      </c>
      <c r="AE22" s="11" t="s">
        <v>8</v>
      </c>
      <c r="AF22" s="11" t="s">
        <v>9</v>
      </c>
      <c r="AG22" s="12" t="s">
        <v>10</v>
      </c>
      <c r="AH22" s="366" t="s">
        <v>7</v>
      </c>
      <c r="AI22" s="11" t="s">
        <v>8</v>
      </c>
      <c r="AJ22" s="11" t="s">
        <v>9</v>
      </c>
      <c r="AK22" s="12" t="s">
        <v>10</v>
      </c>
      <c r="AL22" s="10" t="s">
        <v>7</v>
      </c>
      <c r="AM22" s="13" t="s">
        <v>8</v>
      </c>
      <c r="AN22" s="11" t="s">
        <v>9</v>
      </c>
      <c r="AO22" s="12" t="s">
        <v>10</v>
      </c>
      <c r="AP22" s="10" t="s">
        <v>7</v>
      </c>
      <c r="AQ22" s="13" t="s">
        <v>8</v>
      </c>
      <c r="AR22" s="11" t="s">
        <v>9</v>
      </c>
      <c r="AS22" s="12" t="s">
        <v>10</v>
      </c>
      <c r="AT22" s="10" t="s">
        <v>7</v>
      </c>
      <c r="AU22" s="11" t="s">
        <v>8</v>
      </c>
      <c r="AV22" s="11" t="s">
        <v>9</v>
      </c>
      <c r="AW22" s="12" t="s">
        <v>10</v>
      </c>
      <c r="AX22" s="52" t="s">
        <v>7</v>
      </c>
      <c r="AY22" s="53" t="s">
        <v>8</v>
      </c>
      <c r="AZ22" s="53" t="s">
        <v>9</v>
      </c>
      <c r="BA22" s="12" t="s">
        <v>10</v>
      </c>
      <c r="BB22" s="52" t="s">
        <v>7</v>
      </c>
      <c r="BC22" s="53" t="s">
        <v>8</v>
      </c>
      <c r="BD22" s="53" t="s">
        <v>9</v>
      </c>
      <c r="BE22" s="12" t="s">
        <v>10</v>
      </c>
      <c r="BF22" s="55" t="s">
        <v>7</v>
      </c>
      <c r="BG22" s="53" t="s">
        <v>8</v>
      </c>
      <c r="BH22" s="53" t="s">
        <v>9</v>
      </c>
      <c r="BI22" s="12" t="s">
        <v>10</v>
      </c>
    </row>
    <row r="23" spans="1:61" ht="21" customHeight="1" x14ac:dyDescent="0.2">
      <c r="A23" s="338" t="s">
        <v>12</v>
      </c>
      <c r="B23" s="58">
        <v>8</v>
      </c>
      <c r="C23" s="59">
        <v>12</v>
      </c>
      <c r="D23" s="59">
        <v>7</v>
      </c>
      <c r="E23" s="60">
        <v>8</v>
      </c>
      <c r="F23" s="61">
        <v>8</v>
      </c>
      <c r="G23" s="59">
        <v>13</v>
      </c>
      <c r="H23" s="59">
        <v>6</v>
      </c>
      <c r="I23" s="336">
        <v>4</v>
      </c>
      <c r="J23" s="58">
        <v>1</v>
      </c>
      <c r="K23" s="59">
        <v>-4</v>
      </c>
      <c r="L23" s="59">
        <v>-3</v>
      </c>
      <c r="M23" s="60">
        <v>-1</v>
      </c>
      <c r="N23" s="61">
        <v>0</v>
      </c>
      <c r="O23" s="59">
        <v>-6</v>
      </c>
      <c r="P23" s="59">
        <v>1</v>
      </c>
      <c r="Q23" s="336">
        <v>0</v>
      </c>
      <c r="R23" s="58">
        <v>-1</v>
      </c>
      <c r="S23" s="59">
        <v>1</v>
      </c>
      <c r="T23" s="59">
        <v>2</v>
      </c>
      <c r="U23" s="60">
        <v>3</v>
      </c>
      <c r="V23" s="61">
        <v>2</v>
      </c>
      <c r="W23" s="59">
        <v>3</v>
      </c>
      <c r="X23" s="59">
        <v>0</v>
      </c>
      <c r="Y23" s="336">
        <v>0</v>
      </c>
      <c r="Z23" s="62">
        <v>0</v>
      </c>
      <c r="AA23" s="63">
        <v>-1</v>
      </c>
      <c r="AB23" s="63">
        <v>2</v>
      </c>
      <c r="AC23" s="64">
        <v>3</v>
      </c>
      <c r="AD23" s="333">
        <v>5</v>
      </c>
      <c r="AE23" s="63">
        <v>3</v>
      </c>
      <c r="AF23" s="59">
        <v>3</v>
      </c>
      <c r="AG23" s="65">
        <v>6</v>
      </c>
      <c r="AH23" s="58">
        <v>6</v>
      </c>
      <c r="AI23" s="59">
        <v>9</v>
      </c>
      <c r="AJ23" s="59">
        <v>8</v>
      </c>
      <c r="AK23" s="60">
        <v>6</v>
      </c>
      <c r="AL23" s="61">
        <v>9</v>
      </c>
      <c r="AM23" s="59">
        <v>8</v>
      </c>
      <c r="AN23" s="59">
        <v>9</v>
      </c>
      <c r="AO23" s="336">
        <v>10</v>
      </c>
      <c r="AP23" s="58">
        <v>10</v>
      </c>
      <c r="AQ23" s="59">
        <v>12</v>
      </c>
      <c r="AR23" s="59">
        <v>7</v>
      </c>
      <c r="AS23" s="15">
        <v>8</v>
      </c>
      <c r="AT23" s="58">
        <v>11</v>
      </c>
      <c r="AU23" s="59">
        <v>12</v>
      </c>
      <c r="AV23" s="59">
        <v>12</v>
      </c>
      <c r="AW23" s="15">
        <v>14</v>
      </c>
      <c r="AX23" s="58">
        <v>12</v>
      </c>
      <c r="AY23" s="59">
        <v>12</v>
      </c>
      <c r="AZ23" s="59">
        <v>9</v>
      </c>
      <c r="BA23" s="15">
        <v>9</v>
      </c>
      <c r="BB23" s="58">
        <v>7</v>
      </c>
      <c r="BC23" s="59">
        <v>7</v>
      </c>
      <c r="BD23" s="59">
        <v>8</v>
      </c>
      <c r="BE23" s="15">
        <v>8</v>
      </c>
      <c r="BF23" s="61">
        <v>4</v>
      </c>
      <c r="BG23" s="59">
        <v>-1</v>
      </c>
      <c r="BH23" s="565">
        <v>10</v>
      </c>
      <c r="BI23" s="15"/>
    </row>
    <row r="24" spans="1:61" ht="21" customHeight="1" x14ac:dyDescent="0.2">
      <c r="A24" s="338" t="s">
        <v>2</v>
      </c>
      <c r="B24" s="58">
        <v>8</v>
      </c>
      <c r="C24" s="59">
        <v>8</v>
      </c>
      <c r="D24" s="59">
        <v>8</v>
      </c>
      <c r="E24" s="60">
        <v>10</v>
      </c>
      <c r="F24" s="61">
        <v>12</v>
      </c>
      <c r="G24" s="59">
        <v>18</v>
      </c>
      <c r="H24" s="59">
        <v>4</v>
      </c>
      <c r="I24" s="336">
        <v>1</v>
      </c>
      <c r="J24" s="58">
        <v>-6</v>
      </c>
      <c r="K24" s="59">
        <v>-1</v>
      </c>
      <c r="L24" s="59">
        <v>-5</v>
      </c>
      <c r="M24" s="60">
        <v>-4</v>
      </c>
      <c r="N24" s="61">
        <v>0</v>
      </c>
      <c r="O24" s="59">
        <v>-3</v>
      </c>
      <c r="P24" s="59">
        <v>2</v>
      </c>
      <c r="Q24" s="336">
        <v>2</v>
      </c>
      <c r="R24" s="58">
        <v>2</v>
      </c>
      <c r="S24" s="59">
        <v>4</v>
      </c>
      <c r="T24" s="59">
        <v>4</v>
      </c>
      <c r="U24" s="60">
        <v>4</v>
      </c>
      <c r="V24" s="61">
        <v>3</v>
      </c>
      <c r="W24" s="59">
        <v>-3</v>
      </c>
      <c r="X24" s="59">
        <v>0</v>
      </c>
      <c r="Y24" s="336">
        <v>0</v>
      </c>
      <c r="Z24" s="62">
        <v>0</v>
      </c>
      <c r="AA24" s="63">
        <v>-1</v>
      </c>
      <c r="AB24" s="63">
        <v>3</v>
      </c>
      <c r="AC24" s="64">
        <v>5</v>
      </c>
      <c r="AD24" s="333">
        <v>2</v>
      </c>
      <c r="AE24" s="63">
        <v>4</v>
      </c>
      <c r="AF24" s="63">
        <v>4</v>
      </c>
      <c r="AG24" s="336">
        <v>5</v>
      </c>
      <c r="AH24" s="58">
        <v>6</v>
      </c>
      <c r="AI24" s="59">
        <v>10</v>
      </c>
      <c r="AJ24" s="59">
        <v>7</v>
      </c>
      <c r="AK24" s="60">
        <v>7</v>
      </c>
      <c r="AL24" s="61">
        <v>9</v>
      </c>
      <c r="AM24" s="59">
        <v>9</v>
      </c>
      <c r="AN24" s="59">
        <v>9</v>
      </c>
      <c r="AO24" s="336">
        <v>11</v>
      </c>
      <c r="AP24" s="58">
        <v>7</v>
      </c>
      <c r="AQ24" s="59">
        <v>14</v>
      </c>
      <c r="AR24" s="59">
        <v>8</v>
      </c>
      <c r="AS24" s="15">
        <v>10</v>
      </c>
      <c r="AT24" s="58">
        <v>11</v>
      </c>
      <c r="AU24" s="59">
        <v>13</v>
      </c>
      <c r="AV24" s="59">
        <v>16</v>
      </c>
      <c r="AW24" s="15">
        <v>15</v>
      </c>
      <c r="AX24" s="58">
        <v>13</v>
      </c>
      <c r="AY24" s="59">
        <v>12</v>
      </c>
      <c r="AZ24" s="59">
        <v>10</v>
      </c>
      <c r="BA24" s="15">
        <v>8</v>
      </c>
      <c r="BB24" s="58">
        <v>7</v>
      </c>
      <c r="BC24" s="59">
        <v>5</v>
      </c>
      <c r="BD24" s="59">
        <v>3</v>
      </c>
      <c r="BE24" s="15">
        <v>4</v>
      </c>
      <c r="BF24" s="61">
        <v>5</v>
      </c>
      <c r="BG24" s="565">
        <v>1</v>
      </c>
      <c r="BH24" s="59"/>
      <c r="BI24" s="15"/>
    </row>
    <row r="25" spans="1:61" ht="21" customHeight="1" thickBot="1" x14ac:dyDescent="0.25">
      <c r="A25" s="18" t="s">
        <v>13</v>
      </c>
      <c r="B25" s="67">
        <v>4</v>
      </c>
      <c r="C25" s="68">
        <v>6</v>
      </c>
      <c r="D25" s="68">
        <v>9</v>
      </c>
      <c r="E25" s="69">
        <v>7</v>
      </c>
      <c r="F25" s="70">
        <v>7</v>
      </c>
      <c r="G25" s="68">
        <v>11</v>
      </c>
      <c r="H25" s="68">
        <v>1</v>
      </c>
      <c r="I25" s="337">
        <v>-1</v>
      </c>
      <c r="J25" s="67">
        <v>-15</v>
      </c>
      <c r="K25" s="68">
        <v>-10</v>
      </c>
      <c r="L25" s="68">
        <v>-8</v>
      </c>
      <c r="M25" s="69">
        <v>-8</v>
      </c>
      <c r="N25" s="70">
        <v>-5</v>
      </c>
      <c r="O25" s="68">
        <v>-2</v>
      </c>
      <c r="P25" s="68">
        <v>-4</v>
      </c>
      <c r="Q25" s="337">
        <v>-3</v>
      </c>
      <c r="R25" s="67">
        <v>-4</v>
      </c>
      <c r="S25" s="68">
        <v>-6</v>
      </c>
      <c r="T25" s="68">
        <v>2</v>
      </c>
      <c r="U25" s="69">
        <v>-3</v>
      </c>
      <c r="V25" s="70">
        <v>-5</v>
      </c>
      <c r="W25" s="68">
        <v>-7</v>
      </c>
      <c r="X25" s="68">
        <v>-4</v>
      </c>
      <c r="Y25" s="337">
        <v>-5</v>
      </c>
      <c r="Z25" s="71">
        <v>-6</v>
      </c>
      <c r="AA25" s="72">
        <v>-3</v>
      </c>
      <c r="AB25" s="72">
        <v>-3</v>
      </c>
      <c r="AC25" s="335">
        <v>2</v>
      </c>
      <c r="AD25" s="334">
        <v>3</v>
      </c>
      <c r="AE25" s="72">
        <v>-4</v>
      </c>
      <c r="AF25" s="72">
        <v>-1</v>
      </c>
      <c r="AG25" s="73">
        <v>0</v>
      </c>
      <c r="AH25" s="67">
        <v>2</v>
      </c>
      <c r="AI25" s="68">
        <v>2</v>
      </c>
      <c r="AJ25" s="68">
        <v>0</v>
      </c>
      <c r="AK25" s="69">
        <v>2</v>
      </c>
      <c r="AL25" s="70">
        <v>1</v>
      </c>
      <c r="AM25" s="68">
        <v>3</v>
      </c>
      <c r="AN25" s="68">
        <v>2</v>
      </c>
      <c r="AO25" s="337">
        <v>3</v>
      </c>
      <c r="AP25" s="67">
        <v>3</v>
      </c>
      <c r="AQ25" s="68">
        <v>9</v>
      </c>
      <c r="AR25" s="68">
        <v>2</v>
      </c>
      <c r="AS25" s="21">
        <v>6</v>
      </c>
      <c r="AT25" s="67">
        <v>10</v>
      </c>
      <c r="AU25" s="68">
        <v>8</v>
      </c>
      <c r="AV25" s="68">
        <v>10</v>
      </c>
      <c r="AW25" s="21">
        <v>7</v>
      </c>
      <c r="AX25" s="67">
        <v>5</v>
      </c>
      <c r="AY25" s="68">
        <v>9</v>
      </c>
      <c r="AZ25" s="68">
        <v>4</v>
      </c>
      <c r="BA25" s="21">
        <v>3</v>
      </c>
      <c r="BB25" s="67">
        <v>1</v>
      </c>
      <c r="BC25" s="68">
        <v>-3</v>
      </c>
      <c r="BD25" s="68">
        <v>1</v>
      </c>
      <c r="BE25" s="21">
        <v>-2</v>
      </c>
      <c r="BF25" s="566">
        <v>-5</v>
      </c>
      <c r="BG25" s="68"/>
      <c r="BH25" s="68"/>
      <c r="BI25" s="21"/>
    </row>
    <row r="26" spans="1:61" ht="21" customHeight="1" x14ac:dyDescent="0.2">
      <c r="A26" s="2" t="s">
        <v>4</v>
      </c>
      <c r="B26" s="2">
        <v>0</v>
      </c>
      <c r="C26" s="2">
        <v>0</v>
      </c>
      <c r="D26" s="2">
        <v>0</v>
      </c>
      <c r="E26" s="2">
        <v>0</v>
      </c>
      <c r="F26" s="2">
        <v>0</v>
      </c>
      <c r="G26" s="2">
        <v>0</v>
      </c>
      <c r="H26" s="2">
        <v>0</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c r="BF26" s="2">
        <v>0</v>
      </c>
      <c r="BG26" s="2">
        <v>0</v>
      </c>
      <c r="BH26" s="2">
        <v>0</v>
      </c>
      <c r="BI26" s="2">
        <v>0</v>
      </c>
    </row>
    <row r="27" spans="1:61" ht="21" customHeight="1" x14ac:dyDescent="0.2">
      <c r="A27" s="2" t="s">
        <v>16</v>
      </c>
      <c r="B27" s="2"/>
      <c r="C27" s="2"/>
      <c r="D27" s="2"/>
      <c r="E27" s="2"/>
      <c r="F27" s="2">
        <v>40</v>
      </c>
      <c r="G27" s="2">
        <v>40</v>
      </c>
      <c r="H27" s="2">
        <v>40</v>
      </c>
      <c r="I27" s="2">
        <v>40</v>
      </c>
      <c r="J27" s="2">
        <v>40</v>
      </c>
      <c r="K27" s="2"/>
      <c r="L27" s="2"/>
      <c r="M27" s="2"/>
      <c r="N27" s="2"/>
      <c r="O27" s="2"/>
      <c r="P27" s="2"/>
      <c r="Q27" s="2"/>
      <c r="R27" s="2"/>
      <c r="S27" s="2"/>
      <c r="T27" s="2"/>
      <c r="U27" s="2"/>
      <c r="V27" s="2">
        <v>40</v>
      </c>
      <c r="W27" s="2">
        <v>40</v>
      </c>
      <c r="X27" s="2">
        <v>40</v>
      </c>
      <c r="Y27" s="2">
        <v>40</v>
      </c>
      <c r="Z27" s="2"/>
      <c r="AA27" s="2"/>
      <c r="AB27" s="2"/>
      <c r="AC27" s="2"/>
      <c r="AD27" s="2"/>
      <c r="AE27" s="2"/>
      <c r="AF27" s="2"/>
      <c r="AG27" s="2"/>
      <c r="AH27" s="2"/>
      <c r="AI27" s="2"/>
      <c r="AJ27" s="2"/>
      <c r="AK27" s="2"/>
      <c r="AL27" s="2"/>
      <c r="AM27" s="2"/>
      <c r="AN27" s="2"/>
      <c r="AO27" s="2"/>
      <c r="AP27" s="2"/>
      <c r="AQ27" s="2"/>
      <c r="AR27" s="2"/>
      <c r="AS27" s="2"/>
      <c r="AW27" s="2">
        <v>40</v>
      </c>
      <c r="BF27" s="9"/>
      <c r="BG27" s="9"/>
      <c r="BH27" s="9"/>
      <c r="BI27" s="9"/>
    </row>
    <row r="28" spans="1:61" ht="21" customHeight="1" thickBot="1" x14ac:dyDescent="0.25">
      <c r="AL28" s="16"/>
      <c r="AP28" s="16"/>
      <c r="BF28" s="9"/>
      <c r="BG28" s="9"/>
      <c r="BH28" s="9"/>
      <c r="BI28" s="9"/>
    </row>
    <row r="29" spans="1:61" ht="57.6" x14ac:dyDescent="0.2">
      <c r="A29" s="1259" t="s">
        <v>335</v>
      </c>
      <c r="B29" s="498" t="s">
        <v>477</v>
      </c>
      <c r="C29" s="384"/>
      <c r="D29" s="384"/>
      <c r="E29" s="385"/>
      <c r="F29" s="386" t="s">
        <v>378</v>
      </c>
      <c r="G29" s="384"/>
      <c r="H29" s="384"/>
      <c r="I29" s="385"/>
      <c r="J29" s="386" t="s">
        <v>445</v>
      </c>
      <c r="K29" s="384"/>
      <c r="L29" s="384"/>
      <c r="M29" s="385"/>
      <c r="N29" s="386" t="s">
        <v>465</v>
      </c>
      <c r="O29" s="384"/>
      <c r="P29" s="384"/>
      <c r="Q29" s="385"/>
      <c r="R29" s="386" t="s">
        <v>466</v>
      </c>
      <c r="S29" s="384"/>
      <c r="T29" s="384"/>
      <c r="U29" s="385"/>
      <c r="V29" s="386" t="s">
        <v>467</v>
      </c>
      <c r="W29" s="384"/>
      <c r="X29" s="384"/>
      <c r="Y29" s="385"/>
      <c r="Z29" s="386" t="s">
        <v>468</v>
      </c>
      <c r="AA29" s="384"/>
      <c r="AB29" s="384"/>
      <c r="AC29" s="385"/>
      <c r="AD29" s="386" t="s">
        <v>469</v>
      </c>
      <c r="AE29" s="384"/>
      <c r="AF29" s="384"/>
      <c r="AG29" s="385"/>
      <c r="AH29" s="386" t="s">
        <v>470</v>
      </c>
      <c r="AI29" s="384"/>
      <c r="AJ29" s="384"/>
      <c r="AK29" s="385"/>
      <c r="AL29" s="386" t="s">
        <v>471</v>
      </c>
      <c r="AM29" s="384"/>
      <c r="AN29" s="384"/>
      <c r="AO29" s="385"/>
      <c r="AP29" s="386" t="s">
        <v>472</v>
      </c>
      <c r="AQ29" s="384"/>
      <c r="AR29" s="384"/>
      <c r="AS29" s="387"/>
      <c r="AT29" s="384" t="s">
        <v>473</v>
      </c>
      <c r="AU29" s="384"/>
      <c r="AV29" s="384"/>
      <c r="AW29" s="387"/>
      <c r="AX29" s="384" t="s">
        <v>474</v>
      </c>
      <c r="AY29" s="497" t="s">
        <v>476</v>
      </c>
      <c r="AZ29" s="384"/>
      <c r="BA29" s="387"/>
      <c r="BB29" s="496" t="s">
        <v>475</v>
      </c>
      <c r="BC29" s="384"/>
      <c r="BD29" s="384"/>
      <c r="BE29" s="387"/>
      <c r="BF29" s="384" t="s">
        <v>452</v>
      </c>
      <c r="BG29" s="384"/>
      <c r="BH29" s="384"/>
      <c r="BI29" s="387"/>
    </row>
    <row r="30" spans="1:61" ht="21" customHeight="1" x14ac:dyDescent="0.2">
      <c r="A30" s="1260"/>
      <c r="B30" s="10" t="s">
        <v>7</v>
      </c>
      <c r="C30" s="11" t="s">
        <v>8</v>
      </c>
      <c r="D30" s="11" t="s">
        <v>9</v>
      </c>
      <c r="E30" s="12" t="s">
        <v>10</v>
      </c>
      <c r="F30" s="13" t="s">
        <v>7</v>
      </c>
      <c r="G30" s="11" t="s">
        <v>8</v>
      </c>
      <c r="H30" s="11" t="s">
        <v>9</v>
      </c>
      <c r="I30" s="12" t="s">
        <v>10</v>
      </c>
      <c r="J30" s="13" t="s">
        <v>7</v>
      </c>
      <c r="K30" s="11" t="s">
        <v>8</v>
      </c>
      <c r="L30" s="11" t="s">
        <v>9</v>
      </c>
      <c r="M30" s="12" t="s">
        <v>10</v>
      </c>
      <c r="N30" s="10" t="s">
        <v>7</v>
      </c>
      <c r="O30" s="11" t="s">
        <v>8</v>
      </c>
      <c r="P30" s="11" t="s">
        <v>9</v>
      </c>
      <c r="Q30" s="12" t="s">
        <v>10</v>
      </c>
      <c r="R30" s="10" t="s">
        <v>7</v>
      </c>
      <c r="S30" s="11" t="s">
        <v>8</v>
      </c>
      <c r="T30" s="11" t="s">
        <v>9</v>
      </c>
      <c r="U30" s="12" t="s">
        <v>10</v>
      </c>
      <c r="V30" s="10" t="s">
        <v>7</v>
      </c>
      <c r="W30" s="11" t="s">
        <v>8</v>
      </c>
      <c r="X30" s="11" t="s">
        <v>9</v>
      </c>
      <c r="Y30" s="12" t="s">
        <v>10</v>
      </c>
      <c r="Z30" s="10" t="s">
        <v>7</v>
      </c>
      <c r="AA30" s="11" t="s">
        <v>8</v>
      </c>
      <c r="AB30" s="11" t="s">
        <v>9</v>
      </c>
      <c r="AC30" s="14" t="s">
        <v>10</v>
      </c>
      <c r="AD30" s="10" t="s">
        <v>7</v>
      </c>
      <c r="AE30" s="11" t="s">
        <v>8</v>
      </c>
      <c r="AF30" s="11" t="s">
        <v>9</v>
      </c>
      <c r="AG30" s="12" t="s">
        <v>10</v>
      </c>
      <c r="AH30" s="366" t="s">
        <v>7</v>
      </c>
      <c r="AI30" s="11" t="s">
        <v>8</v>
      </c>
      <c r="AJ30" s="11" t="s">
        <v>9</v>
      </c>
      <c r="AK30" s="12" t="s">
        <v>10</v>
      </c>
      <c r="AL30" s="10" t="s">
        <v>7</v>
      </c>
      <c r="AM30" s="13" t="s">
        <v>8</v>
      </c>
      <c r="AN30" s="11" t="s">
        <v>9</v>
      </c>
      <c r="AO30" s="12" t="s">
        <v>10</v>
      </c>
      <c r="AP30" s="10" t="s">
        <v>7</v>
      </c>
      <c r="AQ30" s="13" t="s">
        <v>8</v>
      </c>
      <c r="AR30" s="11" t="s">
        <v>9</v>
      </c>
      <c r="AS30" s="12" t="s">
        <v>10</v>
      </c>
      <c r="AT30" s="10" t="s">
        <v>7</v>
      </c>
      <c r="AU30" s="11" t="s">
        <v>8</v>
      </c>
      <c r="AV30" s="11" t="s">
        <v>9</v>
      </c>
      <c r="AW30" s="12" t="s">
        <v>10</v>
      </c>
      <c r="AX30" s="52" t="s">
        <v>7</v>
      </c>
      <c r="AY30" s="53" t="s">
        <v>8</v>
      </c>
      <c r="AZ30" s="53" t="s">
        <v>9</v>
      </c>
      <c r="BA30" s="12" t="s">
        <v>10</v>
      </c>
      <c r="BB30" s="52" t="s">
        <v>7</v>
      </c>
      <c r="BC30" s="53" t="s">
        <v>8</v>
      </c>
      <c r="BD30" s="53" t="s">
        <v>9</v>
      </c>
      <c r="BE30" s="12" t="s">
        <v>10</v>
      </c>
      <c r="BF30" s="55" t="s">
        <v>7</v>
      </c>
      <c r="BG30" s="53" t="s">
        <v>8</v>
      </c>
      <c r="BH30" s="53" t="s">
        <v>9</v>
      </c>
      <c r="BI30" s="12" t="s">
        <v>10</v>
      </c>
    </row>
    <row r="31" spans="1:61" ht="21" customHeight="1" x14ac:dyDescent="0.2">
      <c r="A31" s="338" t="s">
        <v>12</v>
      </c>
      <c r="B31" s="58">
        <v>-1</v>
      </c>
      <c r="C31" s="59">
        <v>-2</v>
      </c>
      <c r="D31" s="59">
        <v>3</v>
      </c>
      <c r="E31" s="60">
        <v>3</v>
      </c>
      <c r="F31" s="61">
        <v>-1</v>
      </c>
      <c r="G31" s="59">
        <v>6</v>
      </c>
      <c r="H31" s="59">
        <v>-1</v>
      </c>
      <c r="I31" s="336">
        <v>-2</v>
      </c>
      <c r="J31" s="58">
        <v>0</v>
      </c>
      <c r="K31" s="59">
        <v>0</v>
      </c>
      <c r="L31" s="59">
        <v>-3</v>
      </c>
      <c r="M31" s="60">
        <v>-2</v>
      </c>
      <c r="N31" s="61">
        <v>-2</v>
      </c>
      <c r="O31" s="59">
        <v>-6</v>
      </c>
      <c r="P31" s="59">
        <v>-4</v>
      </c>
      <c r="Q31" s="336">
        <v>-3</v>
      </c>
      <c r="R31" s="58">
        <v>-1</v>
      </c>
      <c r="S31" s="59">
        <v>-3</v>
      </c>
      <c r="T31" s="59">
        <v>-3</v>
      </c>
      <c r="U31" s="60">
        <v>0</v>
      </c>
      <c r="V31" s="61">
        <v>0</v>
      </c>
      <c r="W31" s="59">
        <v>-1</v>
      </c>
      <c r="X31" s="59">
        <v>-1</v>
      </c>
      <c r="Y31" s="336">
        <v>0</v>
      </c>
      <c r="Z31" s="62">
        <v>-3</v>
      </c>
      <c r="AA31" s="63">
        <v>-1</v>
      </c>
      <c r="AB31" s="63">
        <v>1</v>
      </c>
      <c r="AC31" s="64">
        <v>-2</v>
      </c>
      <c r="AD31" s="333">
        <v>7</v>
      </c>
      <c r="AE31" s="63">
        <v>2</v>
      </c>
      <c r="AF31" s="59">
        <v>1</v>
      </c>
      <c r="AG31" s="65">
        <v>1</v>
      </c>
      <c r="AH31" s="58">
        <v>0</v>
      </c>
      <c r="AI31" s="59">
        <v>4</v>
      </c>
      <c r="AJ31" s="59">
        <v>4</v>
      </c>
      <c r="AK31" s="60">
        <v>3</v>
      </c>
      <c r="AL31" s="61">
        <v>3</v>
      </c>
      <c r="AM31" s="59">
        <v>3</v>
      </c>
      <c r="AN31" s="59">
        <v>2</v>
      </c>
      <c r="AO31" s="336">
        <v>3</v>
      </c>
      <c r="AP31" s="58">
        <v>3</v>
      </c>
      <c r="AQ31" s="59">
        <v>2</v>
      </c>
      <c r="AR31" s="59">
        <v>4</v>
      </c>
      <c r="AS31" s="15">
        <v>5</v>
      </c>
      <c r="AT31" s="58">
        <v>6</v>
      </c>
      <c r="AU31" s="59">
        <v>8</v>
      </c>
      <c r="AV31" s="59">
        <v>4</v>
      </c>
      <c r="AW31" s="15">
        <v>6</v>
      </c>
      <c r="AX31" s="58">
        <v>4</v>
      </c>
      <c r="AY31" s="59">
        <v>5</v>
      </c>
      <c r="AZ31" s="59">
        <v>1</v>
      </c>
      <c r="BA31" s="15">
        <v>1</v>
      </c>
      <c r="BB31" s="58">
        <v>0</v>
      </c>
      <c r="BC31" s="59">
        <v>-1</v>
      </c>
      <c r="BD31" s="59">
        <v>0</v>
      </c>
      <c r="BE31" s="15">
        <v>0</v>
      </c>
      <c r="BF31" s="61">
        <v>4</v>
      </c>
      <c r="BG31" s="59">
        <v>-6</v>
      </c>
      <c r="BH31" s="565">
        <v>1</v>
      </c>
      <c r="BI31" s="15"/>
    </row>
    <row r="32" spans="1:61" ht="21" customHeight="1" x14ac:dyDescent="0.2">
      <c r="A32" s="338" t="s">
        <v>2</v>
      </c>
      <c r="B32" s="58">
        <v>-3</v>
      </c>
      <c r="C32" s="59">
        <v>-1</v>
      </c>
      <c r="D32" s="59">
        <v>3</v>
      </c>
      <c r="E32" s="60">
        <v>1</v>
      </c>
      <c r="F32" s="61">
        <v>-3</v>
      </c>
      <c r="G32" s="59">
        <v>3</v>
      </c>
      <c r="H32" s="59">
        <v>-3</v>
      </c>
      <c r="I32" s="336">
        <v>-2</v>
      </c>
      <c r="J32" s="58">
        <v>-1</v>
      </c>
      <c r="K32" s="59">
        <v>-3</v>
      </c>
      <c r="L32" s="59">
        <v>-6</v>
      </c>
      <c r="M32" s="60">
        <v>-5</v>
      </c>
      <c r="N32" s="61">
        <v>-3</v>
      </c>
      <c r="O32" s="59">
        <v>-6</v>
      </c>
      <c r="P32" s="59">
        <v>-6</v>
      </c>
      <c r="Q32" s="336">
        <v>-4</v>
      </c>
      <c r="R32" s="58">
        <v>-3</v>
      </c>
      <c r="S32" s="59">
        <v>-5</v>
      </c>
      <c r="T32" s="59">
        <v>1</v>
      </c>
      <c r="U32" s="60">
        <v>0</v>
      </c>
      <c r="V32" s="61">
        <v>3</v>
      </c>
      <c r="W32" s="59">
        <v>-3</v>
      </c>
      <c r="X32" s="59">
        <v>-1</v>
      </c>
      <c r="Y32" s="336">
        <v>-1</v>
      </c>
      <c r="Z32" s="62">
        <v>-3</v>
      </c>
      <c r="AA32" s="63">
        <v>-3</v>
      </c>
      <c r="AB32" s="63">
        <v>-2</v>
      </c>
      <c r="AC32" s="64">
        <v>-7</v>
      </c>
      <c r="AD32" s="333">
        <v>-1</v>
      </c>
      <c r="AE32" s="63">
        <v>5</v>
      </c>
      <c r="AF32" s="63">
        <v>2</v>
      </c>
      <c r="AG32" s="336">
        <v>4</v>
      </c>
      <c r="AH32" s="58">
        <v>4</v>
      </c>
      <c r="AI32" s="59">
        <v>2</v>
      </c>
      <c r="AJ32" s="59">
        <v>5</v>
      </c>
      <c r="AK32" s="60">
        <v>2</v>
      </c>
      <c r="AL32" s="61">
        <v>-1</v>
      </c>
      <c r="AM32" s="59">
        <v>0</v>
      </c>
      <c r="AN32" s="59">
        <v>1</v>
      </c>
      <c r="AO32" s="336">
        <v>-1</v>
      </c>
      <c r="AP32" s="58">
        <v>4</v>
      </c>
      <c r="AQ32" s="59">
        <v>4</v>
      </c>
      <c r="AR32" s="59">
        <v>1</v>
      </c>
      <c r="AS32" s="15">
        <v>5</v>
      </c>
      <c r="AT32" s="58">
        <v>3</v>
      </c>
      <c r="AU32" s="59">
        <v>3</v>
      </c>
      <c r="AV32" s="59">
        <v>2</v>
      </c>
      <c r="AW32" s="15">
        <v>-1</v>
      </c>
      <c r="AX32" s="58">
        <v>0</v>
      </c>
      <c r="AY32" s="59">
        <v>4</v>
      </c>
      <c r="AZ32" s="59">
        <v>0</v>
      </c>
      <c r="BA32" s="15">
        <v>3</v>
      </c>
      <c r="BB32" s="58">
        <v>3</v>
      </c>
      <c r="BC32" s="59">
        <v>-3</v>
      </c>
      <c r="BD32" s="59">
        <v>3</v>
      </c>
      <c r="BE32" s="15">
        <v>3</v>
      </c>
      <c r="BF32" s="61">
        <v>-1</v>
      </c>
      <c r="BG32" s="565">
        <v>-7</v>
      </c>
      <c r="BH32" s="59"/>
      <c r="BI32" s="15"/>
    </row>
    <row r="33" spans="1:61" ht="21" customHeight="1" thickBot="1" x14ac:dyDescent="0.25">
      <c r="A33" s="18" t="s">
        <v>13</v>
      </c>
      <c r="B33" s="67">
        <v>-2</v>
      </c>
      <c r="C33" s="68">
        <v>-1</v>
      </c>
      <c r="D33" s="68">
        <v>-1</v>
      </c>
      <c r="E33" s="69">
        <v>-2</v>
      </c>
      <c r="F33" s="70">
        <v>1</v>
      </c>
      <c r="G33" s="68">
        <v>0</v>
      </c>
      <c r="H33" s="68">
        <v>-4</v>
      </c>
      <c r="I33" s="337">
        <v>-3</v>
      </c>
      <c r="J33" s="67">
        <v>1</v>
      </c>
      <c r="K33" s="68">
        <v>-4</v>
      </c>
      <c r="L33" s="68">
        <v>-7</v>
      </c>
      <c r="M33" s="69">
        <v>-8</v>
      </c>
      <c r="N33" s="70">
        <v>-7</v>
      </c>
      <c r="O33" s="68">
        <v>-11</v>
      </c>
      <c r="P33" s="68">
        <v>-4</v>
      </c>
      <c r="Q33" s="337">
        <v>-6</v>
      </c>
      <c r="R33" s="67">
        <v>-7</v>
      </c>
      <c r="S33" s="68">
        <v>-7</v>
      </c>
      <c r="T33" s="68">
        <v>-4</v>
      </c>
      <c r="U33" s="69">
        <v>-5</v>
      </c>
      <c r="V33" s="70">
        <v>-1</v>
      </c>
      <c r="W33" s="68">
        <v>-6</v>
      </c>
      <c r="X33" s="68">
        <v>-5</v>
      </c>
      <c r="Y33" s="337">
        <v>-4</v>
      </c>
      <c r="Z33" s="71">
        <v>-6</v>
      </c>
      <c r="AA33" s="72">
        <v>-3</v>
      </c>
      <c r="AB33" s="72">
        <v>-4</v>
      </c>
      <c r="AC33" s="335">
        <v>-3</v>
      </c>
      <c r="AD33" s="334">
        <v>-5</v>
      </c>
      <c r="AE33" s="72">
        <v>-4</v>
      </c>
      <c r="AF33" s="72">
        <v>-4</v>
      </c>
      <c r="AG33" s="73">
        <v>-1</v>
      </c>
      <c r="AH33" s="67">
        <v>1</v>
      </c>
      <c r="AI33" s="68">
        <v>3</v>
      </c>
      <c r="AJ33" s="68">
        <v>-2</v>
      </c>
      <c r="AK33" s="69">
        <v>-2</v>
      </c>
      <c r="AL33" s="70">
        <v>-1</v>
      </c>
      <c r="AM33" s="68">
        <v>-2</v>
      </c>
      <c r="AN33" s="68">
        <v>-1</v>
      </c>
      <c r="AO33" s="337">
        <v>2</v>
      </c>
      <c r="AP33" s="67">
        <v>1</v>
      </c>
      <c r="AQ33" s="68">
        <v>1</v>
      </c>
      <c r="AR33" s="68">
        <v>-1</v>
      </c>
      <c r="AS33" s="21">
        <v>-4</v>
      </c>
      <c r="AT33" s="67">
        <v>-2</v>
      </c>
      <c r="AU33" s="68">
        <v>0</v>
      </c>
      <c r="AV33" s="68">
        <v>-1</v>
      </c>
      <c r="AW33" s="21">
        <v>-5</v>
      </c>
      <c r="AX33" s="67">
        <v>-3</v>
      </c>
      <c r="AY33" s="68">
        <v>-2</v>
      </c>
      <c r="AZ33" s="68">
        <v>-4</v>
      </c>
      <c r="BA33" s="21">
        <v>1</v>
      </c>
      <c r="BB33" s="67">
        <v>0</v>
      </c>
      <c r="BC33" s="68">
        <v>-5</v>
      </c>
      <c r="BD33" s="68">
        <v>-2</v>
      </c>
      <c r="BE33" s="21">
        <v>0</v>
      </c>
      <c r="BF33" s="566">
        <v>-6</v>
      </c>
      <c r="BG33" s="68"/>
      <c r="BH33" s="68"/>
      <c r="BI33" s="21"/>
    </row>
    <row r="34" spans="1:61" ht="21" customHeight="1" x14ac:dyDescent="0.2">
      <c r="A34" s="2" t="s">
        <v>4</v>
      </c>
      <c r="B34" s="2">
        <v>0</v>
      </c>
      <c r="C34" s="2">
        <v>0</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0</v>
      </c>
      <c r="AU34" s="2">
        <v>0</v>
      </c>
      <c r="AV34" s="2">
        <v>0</v>
      </c>
      <c r="AW34" s="2">
        <v>0</v>
      </c>
      <c r="AX34" s="2">
        <v>0</v>
      </c>
      <c r="AY34" s="2">
        <v>0</v>
      </c>
      <c r="AZ34" s="2">
        <v>0</v>
      </c>
      <c r="BA34" s="2">
        <v>0</v>
      </c>
      <c r="BB34" s="2">
        <v>0</v>
      </c>
      <c r="BC34" s="2">
        <v>0</v>
      </c>
      <c r="BD34" s="2">
        <v>0</v>
      </c>
      <c r="BE34" s="2">
        <v>0</v>
      </c>
      <c r="BF34" s="2">
        <v>0</v>
      </c>
      <c r="BG34" s="2">
        <v>0</v>
      </c>
      <c r="BH34" s="2">
        <v>0</v>
      </c>
      <c r="BI34" s="2">
        <v>0</v>
      </c>
    </row>
    <row r="35" spans="1:61" ht="21" customHeight="1" x14ac:dyDescent="0.2">
      <c r="A35" s="2" t="s">
        <v>16</v>
      </c>
      <c r="B35" s="2"/>
      <c r="C35" s="2"/>
      <c r="D35" s="2"/>
      <c r="E35" s="2"/>
      <c r="F35" s="2">
        <v>40</v>
      </c>
      <c r="G35" s="2">
        <v>40</v>
      </c>
      <c r="H35" s="2">
        <v>40</v>
      </c>
      <c r="I35" s="2">
        <v>40</v>
      </c>
      <c r="J35" s="2">
        <v>40</v>
      </c>
      <c r="K35" s="2"/>
      <c r="L35" s="2"/>
      <c r="M35" s="2"/>
      <c r="N35" s="2"/>
      <c r="O35" s="2"/>
      <c r="P35" s="2"/>
      <c r="Q35" s="2"/>
      <c r="R35" s="2"/>
      <c r="S35" s="2"/>
      <c r="T35" s="2"/>
      <c r="U35" s="2"/>
      <c r="V35" s="2">
        <v>40</v>
      </c>
      <c r="W35" s="2">
        <v>40</v>
      </c>
      <c r="X35" s="2">
        <v>40</v>
      </c>
      <c r="Y35" s="2">
        <v>40</v>
      </c>
      <c r="Z35" s="2"/>
      <c r="AA35" s="2"/>
      <c r="AB35" s="2"/>
      <c r="AC35" s="2"/>
      <c r="AD35" s="2"/>
      <c r="AE35" s="2"/>
      <c r="AF35" s="2"/>
      <c r="AG35" s="2"/>
      <c r="AH35" s="2"/>
      <c r="AI35" s="2"/>
      <c r="AJ35" s="2"/>
      <c r="AK35" s="2"/>
      <c r="AL35" s="2"/>
      <c r="AM35" s="2"/>
      <c r="AN35" s="2"/>
      <c r="AO35" s="2"/>
      <c r="AP35" s="2"/>
      <c r="AQ35" s="2"/>
      <c r="AR35" s="2"/>
      <c r="AS35" s="2"/>
      <c r="AW35" s="2">
        <v>40</v>
      </c>
      <c r="BF35" s="9"/>
      <c r="BG35" s="9"/>
      <c r="BH35" s="9"/>
      <c r="BI35" s="9"/>
    </row>
    <row r="36" spans="1:61" ht="21" customHeight="1" thickBot="1" x14ac:dyDescent="0.25">
      <c r="A36" s="23"/>
      <c r="B36" s="17"/>
      <c r="C36" s="17"/>
      <c r="D36" s="17"/>
      <c r="E36" s="17"/>
      <c r="F36" s="17"/>
      <c r="G36" s="17"/>
      <c r="H36" s="17"/>
      <c r="I36" s="17"/>
      <c r="J36" s="17"/>
      <c r="K36" s="17"/>
      <c r="L36" s="17"/>
      <c r="M36" s="17"/>
      <c r="N36" s="17"/>
      <c r="O36" s="17"/>
      <c r="P36" s="17"/>
      <c r="Q36" s="17"/>
      <c r="R36" s="17"/>
      <c r="S36" s="17"/>
      <c r="T36" s="17"/>
      <c r="U36" s="17"/>
      <c r="V36" s="17"/>
      <c r="W36" s="17"/>
      <c r="X36" s="17"/>
      <c r="Y36" s="17"/>
      <c r="Z36" s="24"/>
      <c r="AA36" s="24"/>
      <c r="AB36" s="24"/>
      <c r="AC36" s="24"/>
      <c r="AD36" s="24"/>
      <c r="AE36" s="24"/>
      <c r="AF36" s="24"/>
      <c r="AG36" s="24"/>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row>
    <row r="37" spans="1:61" ht="57.6" x14ac:dyDescent="0.2">
      <c r="A37" s="459" t="s">
        <v>231</v>
      </c>
      <c r="B37" s="498" t="s">
        <v>477</v>
      </c>
      <c r="C37" s="384"/>
      <c r="D37" s="384"/>
      <c r="E37" s="385"/>
      <c r="F37" s="386" t="s">
        <v>378</v>
      </c>
      <c r="G37" s="384"/>
      <c r="H37" s="384"/>
      <c r="I37" s="385"/>
      <c r="J37" s="386" t="s">
        <v>445</v>
      </c>
      <c r="K37" s="384"/>
      <c r="L37" s="384"/>
      <c r="M37" s="385"/>
      <c r="N37" s="386" t="s">
        <v>465</v>
      </c>
      <c r="O37" s="384"/>
      <c r="P37" s="384"/>
      <c r="Q37" s="385"/>
      <c r="R37" s="386" t="s">
        <v>466</v>
      </c>
      <c r="S37" s="384"/>
      <c r="T37" s="384"/>
      <c r="U37" s="385"/>
      <c r="V37" s="386" t="s">
        <v>467</v>
      </c>
      <c r="W37" s="384"/>
      <c r="X37" s="384"/>
      <c r="Y37" s="385"/>
      <c r="Z37" s="386" t="s">
        <v>468</v>
      </c>
      <c r="AA37" s="384"/>
      <c r="AB37" s="384"/>
      <c r="AC37" s="385"/>
      <c r="AD37" s="386" t="s">
        <v>469</v>
      </c>
      <c r="AE37" s="384"/>
      <c r="AF37" s="384"/>
      <c r="AG37" s="385"/>
      <c r="AH37" s="386" t="s">
        <v>470</v>
      </c>
      <c r="AI37" s="384"/>
      <c r="AJ37" s="384"/>
      <c r="AK37" s="385"/>
      <c r="AL37" s="386" t="s">
        <v>471</v>
      </c>
      <c r="AM37" s="384"/>
      <c r="AN37" s="384"/>
      <c r="AO37" s="385"/>
      <c r="AP37" s="386" t="s">
        <v>472</v>
      </c>
      <c r="AQ37" s="384"/>
      <c r="AR37" s="384"/>
      <c r="AS37" s="387"/>
      <c r="AT37" s="384" t="s">
        <v>473</v>
      </c>
      <c r="AU37" s="384"/>
      <c r="AV37" s="384"/>
      <c r="AW37" s="387"/>
      <c r="AX37" s="384" t="s">
        <v>474</v>
      </c>
      <c r="AY37" s="497" t="s">
        <v>476</v>
      </c>
      <c r="AZ37" s="384"/>
      <c r="BA37" s="387"/>
      <c r="BB37" s="496" t="s">
        <v>475</v>
      </c>
      <c r="BC37" s="384"/>
      <c r="BD37" s="384"/>
      <c r="BE37" s="387"/>
      <c r="BF37" s="384" t="s">
        <v>452</v>
      </c>
      <c r="BG37" s="384"/>
      <c r="BH37" s="384"/>
      <c r="BI37" s="387"/>
    </row>
    <row r="38" spans="1:61" ht="21" customHeight="1" x14ac:dyDescent="0.2">
      <c r="A38" s="460"/>
      <c r="B38" s="13" t="s">
        <v>7</v>
      </c>
      <c r="C38" s="11" t="s">
        <v>8</v>
      </c>
      <c r="D38" s="11" t="s">
        <v>9</v>
      </c>
      <c r="E38" s="12" t="s">
        <v>10</v>
      </c>
      <c r="F38" s="13" t="s">
        <v>7</v>
      </c>
      <c r="G38" s="11" t="s">
        <v>8</v>
      </c>
      <c r="H38" s="11" t="s">
        <v>9</v>
      </c>
      <c r="I38" s="12" t="s">
        <v>10</v>
      </c>
      <c r="J38" s="10" t="s">
        <v>7</v>
      </c>
      <c r="K38" s="11" t="s">
        <v>8</v>
      </c>
      <c r="L38" s="11" t="s">
        <v>9</v>
      </c>
      <c r="M38" s="12" t="s">
        <v>10</v>
      </c>
      <c r="N38" s="10" t="s">
        <v>7</v>
      </c>
      <c r="O38" s="11" t="s">
        <v>8</v>
      </c>
      <c r="P38" s="11" t="s">
        <v>9</v>
      </c>
      <c r="Q38" s="12" t="s">
        <v>10</v>
      </c>
      <c r="R38" s="10" t="s">
        <v>7</v>
      </c>
      <c r="S38" s="11" t="s">
        <v>8</v>
      </c>
      <c r="T38" s="11" t="s">
        <v>9</v>
      </c>
      <c r="U38" s="12" t="s">
        <v>10</v>
      </c>
      <c r="V38" s="10" t="s">
        <v>7</v>
      </c>
      <c r="W38" s="11" t="s">
        <v>8</v>
      </c>
      <c r="X38" s="11" t="s">
        <v>9</v>
      </c>
      <c r="Y38" s="12" t="s">
        <v>10</v>
      </c>
      <c r="Z38" s="10" t="s">
        <v>7</v>
      </c>
      <c r="AA38" s="11" t="s">
        <v>8</v>
      </c>
      <c r="AB38" s="11" t="s">
        <v>9</v>
      </c>
      <c r="AC38" s="14" t="s">
        <v>10</v>
      </c>
      <c r="AD38" s="10" t="s">
        <v>7</v>
      </c>
      <c r="AE38" s="11" t="s">
        <v>8</v>
      </c>
      <c r="AF38" s="11" t="s">
        <v>9</v>
      </c>
      <c r="AG38" s="12" t="s">
        <v>10</v>
      </c>
      <c r="AH38" s="366" t="s">
        <v>7</v>
      </c>
      <c r="AI38" s="11" t="s">
        <v>8</v>
      </c>
      <c r="AJ38" s="11" t="s">
        <v>9</v>
      </c>
      <c r="AK38" s="12" t="s">
        <v>10</v>
      </c>
      <c r="AL38" s="10" t="s">
        <v>7</v>
      </c>
      <c r="AM38" s="13" t="s">
        <v>8</v>
      </c>
      <c r="AN38" s="11" t="s">
        <v>9</v>
      </c>
      <c r="AO38" s="12" t="s">
        <v>10</v>
      </c>
      <c r="AP38" s="10" t="s">
        <v>7</v>
      </c>
      <c r="AQ38" s="13" t="s">
        <v>8</v>
      </c>
      <c r="AR38" s="11" t="s">
        <v>9</v>
      </c>
      <c r="AS38" s="12" t="s">
        <v>10</v>
      </c>
      <c r="AT38" s="10" t="s">
        <v>7</v>
      </c>
      <c r="AU38" s="11" t="s">
        <v>8</v>
      </c>
      <c r="AV38" s="11" t="s">
        <v>9</v>
      </c>
      <c r="AW38" s="12" t="s">
        <v>10</v>
      </c>
      <c r="AX38" s="52" t="s">
        <v>7</v>
      </c>
      <c r="AY38" s="53" t="s">
        <v>8</v>
      </c>
      <c r="AZ38" s="53" t="s">
        <v>9</v>
      </c>
      <c r="BA38" s="12" t="s">
        <v>10</v>
      </c>
      <c r="BB38" s="52" t="s">
        <v>7</v>
      </c>
      <c r="BC38" s="53" t="s">
        <v>8</v>
      </c>
      <c r="BD38" s="53" t="s">
        <v>9</v>
      </c>
      <c r="BE38" s="12" t="s">
        <v>10</v>
      </c>
      <c r="BF38" s="55" t="s">
        <v>7</v>
      </c>
      <c r="BG38" s="53" t="s">
        <v>8</v>
      </c>
      <c r="BH38" s="53" t="s">
        <v>9</v>
      </c>
      <c r="BI38" s="12" t="s">
        <v>10</v>
      </c>
    </row>
    <row r="39" spans="1:61" ht="21" customHeight="1" x14ac:dyDescent="0.2">
      <c r="A39" s="338" t="s">
        <v>12</v>
      </c>
      <c r="B39" s="58"/>
      <c r="C39" s="59"/>
      <c r="D39" s="59"/>
      <c r="E39" s="60"/>
      <c r="F39" s="61"/>
      <c r="G39" s="59"/>
      <c r="H39" s="59"/>
      <c r="I39" s="336"/>
      <c r="J39" s="58"/>
      <c r="K39" s="59">
        <v>5</v>
      </c>
      <c r="L39" s="59">
        <v>4</v>
      </c>
      <c r="M39" s="60">
        <v>5</v>
      </c>
      <c r="N39" s="61">
        <v>7</v>
      </c>
      <c r="O39" s="59">
        <v>5</v>
      </c>
      <c r="P39" s="59">
        <v>8</v>
      </c>
      <c r="Q39" s="336">
        <v>10</v>
      </c>
      <c r="R39" s="58">
        <v>8</v>
      </c>
      <c r="S39" s="59">
        <v>8</v>
      </c>
      <c r="T39" s="59">
        <v>4</v>
      </c>
      <c r="U39" s="60">
        <v>1</v>
      </c>
      <c r="V39" s="61">
        <v>3</v>
      </c>
      <c r="W39" s="59">
        <v>4</v>
      </c>
      <c r="X39" s="59">
        <v>9</v>
      </c>
      <c r="Y39" s="336">
        <v>15</v>
      </c>
      <c r="Z39" s="62">
        <v>19</v>
      </c>
      <c r="AA39" s="63">
        <v>8</v>
      </c>
      <c r="AB39" s="63">
        <v>15</v>
      </c>
      <c r="AC39" s="64">
        <v>15</v>
      </c>
      <c r="AD39" s="333">
        <v>10</v>
      </c>
      <c r="AE39" s="63">
        <v>2</v>
      </c>
      <c r="AF39" s="59">
        <v>11</v>
      </c>
      <c r="AG39" s="65">
        <v>9</v>
      </c>
      <c r="AH39" s="58">
        <v>14</v>
      </c>
      <c r="AI39" s="59">
        <v>12</v>
      </c>
      <c r="AJ39" s="59">
        <v>3</v>
      </c>
      <c r="AK39" s="60">
        <v>1</v>
      </c>
      <c r="AL39" s="61">
        <v>3</v>
      </c>
      <c r="AM39" s="59">
        <v>9</v>
      </c>
      <c r="AN39" s="59">
        <v>5</v>
      </c>
      <c r="AO39" s="336">
        <v>6</v>
      </c>
      <c r="AP39" s="58">
        <v>6</v>
      </c>
      <c r="AQ39" s="59">
        <v>12</v>
      </c>
      <c r="AR39" s="59">
        <v>10</v>
      </c>
      <c r="AS39" s="15">
        <v>4</v>
      </c>
      <c r="AT39" s="58">
        <v>5</v>
      </c>
      <c r="AU39" s="59">
        <v>0</v>
      </c>
      <c r="AV39" s="59">
        <v>1</v>
      </c>
      <c r="AW39" s="15">
        <v>6</v>
      </c>
      <c r="AX39" s="58">
        <v>2</v>
      </c>
      <c r="AY39" s="59">
        <v>-3</v>
      </c>
      <c r="AZ39" s="59">
        <v>3</v>
      </c>
      <c r="BA39" s="15">
        <v>1</v>
      </c>
      <c r="BB39" s="58">
        <v>3</v>
      </c>
      <c r="BC39" s="59">
        <v>4</v>
      </c>
      <c r="BD39" s="59">
        <v>2</v>
      </c>
      <c r="BE39" s="15">
        <v>0</v>
      </c>
      <c r="BF39" s="61">
        <v>3</v>
      </c>
      <c r="BG39" s="59">
        <v>-7</v>
      </c>
      <c r="BH39" s="565">
        <v>6</v>
      </c>
      <c r="BI39" s="15"/>
    </row>
    <row r="40" spans="1:61" ht="21" customHeight="1" x14ac:dyDescent="0.2">
      <c r="A40" s="338" t="s">
        <v>2</v>
      </c>
      <c r="B40" s="58"/>
      <c r="C40" s="59"/>
      <c r="D40" s="59"/>
      <c r="E40" s="60"/>
      <c r="F40" s="61"/>
      <c r="G40" s="59"/>
      <c r="H40" s="59"/>
      <c r="I40" s="336"/>
      <c r="J40" s="58">
        <v>8</v>
      </c>
      <c r="K40" s="59">
        <v>5</v>
      </c>
      <c r="L40" s="59">
        <v>4</v>
      </c>
      <c r="M40" s="60">
        <v>9</v>
      </c>
      <c r="N40" s="61">
        <v>9</v>
      </c>
      <c r="O40" s="59">
        <v>8</v>
      </c>
      <c r="P40" s="59">
        <v>11</v>
      </c>
      <c r="Q40" s="336">
        <v>10</v>
      </c>
      <c r="R40" s="58">
        <v>4</v>
      </c>
      <c r="S40" s="59">
        <v>11</v>
      </c>
      <c r="T40" s="59">
        <v>8</v>
      </c>
      <c r="U40" s="60">
        <v>7</v>
      </c>
      <c r="V40" s="61">
        <v>10</v>
      </c>
      <c r="W40" s="59">
        <v>2</v>
      </c>
      <c r="X40" s="59">
        <v>11</v>
      </c>
      <c r="Y40" s="336">
        <v>17</v>
      </c>
      <c r="Z40" s="62">
        <v>22</v>
      </c>
      <c r="AA40" s="63">
        <v>4</v>
      </c>
      <c r="AB40" s="63">
        <v>11</v>
      </c>
      <c r="AC40" s="64">
        <v>4</v>
      </c>
      <c r="AD40" s="333">
        <v>9</v>
      </c>
      <c r="AE40" s="63">
        <v>1</v>
      </c>
      <c r="AF40" s="63">
        <v>5</v>
      </c>
      <c r="AG40" s="336">
        <v>15</v>
      </c>
      <c r="AH40" s="58">
        <v>-1</v>
      </c>
      <c r="AI40" s="59">
        <v>9</v>
      </c>
      <c r="AJ40" s="59">
        <v>1</v>
      </c>
      <c r="AK40" s="60">
        <v>4</v>
      </c>
      <c r="AL40" s="61">
        <v>3</v>
      </c>
      <c r="AM40" s="59">
        <v>16</v>
      </c>
      <c r="AN40" s="59">
        <v>2</v>
      </c>
      <c r="AO40" s="336">
        <v>-2</v>
      </c>
      <c r="AP40" s="58">
        <v>-2</v>
      </c>
      <c r="AQ40" s="59">
        <v>8</v>
      </c>
      <c r="AR40" s="59">
        <v>4</v>
      </c>
      <c r="AS40" s="15">
        <v>1</v>
      </c>
      <c r="AT40" s="58">
        <v>6</v>
      </c>
      <c r="AU40" s="59">
        <v>0</v>
      </c>
      <c r="AV40" s="59">
        <v>3</v>
      </c>
      <c r="AW40" s="15">
        <v>2</v>
      </c>
      <c r="AX40" s="58">
        <v>0</v>
      </c>
      <c r="AY40" s="59">
        <v>-2</v>
      </c>
      <c r="AZ40" s="59">
        <v>-1</v>
      </c>
      <c r="BA40" s="15">
        <v>4</v>
      </c>
      <c r="BB40" s="58">
        <v>-3</v>
      </c>
      <c r="BC40" s="59">
        <v>-1</v>
      </c>
      <c r="BD40" s="59">
        <v>-2</v>
      </c>
      <c r="BE40" s="15">
        <v>-1</v>
      </c>
      <c r="BF40" s="61">
        <v>2</v>
      </c>
      <c r="BG40" s="565">
        <v>-11</v>
      </c>
      <c r="BH40" s="59"/>
      <c r="BI40" s="15"/>
    </row>
    <row r="41" spans="1:61" ht="21" customHeight="1" thickBot="1" x14ac:dyDescent="0.25">
      <c r="A41" s="18" t="s">
        <v>13</v>
      </c>
      <c r="B41" s="67"/>
      <c r="C41" s="68"/>
      <c r="D41" s="68"/>
      <c r="E41" s="69"/>
      <c r="F41" s="70"/>
      <c r="G41" s="68"/>
      <c r="H41" s="68"/>
      <c r="I41" s="337">
        <v>0</v>
      </c>
      <c r="J41" s="67">
        <v>7</v>
      </c>
      <c r="K41" s="68">
        <v>8</v>
      </c>
      <c r="L41" s="68">
        <v>8</v>
      </c>
      <c r="M41" s="69">
        <v>8</v>
      </c>
      <c r="N41" s="70">
        <v>2</v>
      </c>
      <c r="O41" s="68">
        <v>5</v>
      </c>
      <c r="P41" s="68">
        <v>4</v>
      </c>
      <c r="Q41" s="337">
        <v>2</v>
      </c>
      <c r="R41" s="67">
        <v>1</v>
      </c>
      <c r="S41" s="68">
        <v>4</v>
      </c>
      <c r="T41" s="68">
        <v>-5</v>
      </c>
      <c r="U41" s="69">
        <v>8</v>
      </c>
      <c r="V41" s="70">
        <v>9</v>
      </c>
      <c r="W41" s="68">
        <v>1</v>
      </c>
      <c r="X41" s="68">
        <v>14</v>
      </c>
      <c r="Y41" s="337">
        <v>13</v>
      </c>
      <c r="Z41" s="71">
        <v>18</v>
      </c>
      <c r="AA41" s="72">
        <v>4</v>
      </c>
      <c r="AB41" s="72">
        <v>-2</v>
      </c>
      <c r="AC41" s="335">
        <v>-3</v>
      </c>
      <c r="AD41" s="334">
        <v>0</v>
      </c>
      <c r="AE41" s="72">
        <v>-9</v>
      </c>
      <c r="AF41" s="72">
        <v>3</v>
      </c>
      <c r="AG41" s="73">
        <v>1</v>
      </c>
      <c r="AH41" s="67">
        <v>-7</v>
      </c>
      <c r="AI41" s="68">
        <v>3</v>
      </c>
      <c r="AJ41" s="68">
        <v>-6</v>
      </c>
      <c r="AK41" s="69">
        <v>-6</v>
      </c>
      <c r="AL41" s="70">
        <v>-5</v>
      </c>
      <c r="AM41" s="68">
        <v>9</v>
      </c>
      <c r="AN41" s="68">
        <v>-5</v>
      </c>
      <c r="AO41" s="337">
        <v>-6</v>
      </c>
      <c r="AP41" s="67">
        <v>-5</v>
      </c>
      <c r="AQ41" s="68">
        <v>6</v>
      </c>
      <c r="AR41" s="68">
        <v>-7</v>
      </c>
      <c r="AS41" s="21">
        <v>-2</v>
      </c>
      <c r="AT41" s="67">
        <v>5</v>
      </c>
      <c r="AU41" s="68">
        <v>0</v>
      </c>
      <c r="AV41" s="68">
        <v>0</v>
      </c>
      <c r="AW41" s="21">
        <v>-3</v>
      </c>
      <c r="AX41" s="67">
        <v>-5</v>
      </c>
      <c r="AY41" s="68">
        <v>-7</v>
      </c>
      <c r="AZ41" s="68">
        <v>2</v>
      </c>
      <c r="BA41" s="21">
        <v>0</v>
      </c>
      <c r="BB41" s="67">
        <v>-1</v>
      </c>
      <c r="BC41" s="68">
        <v>1</v>
      </c>
      <c r="BD41" s="68">
        <v>-3</v>
      </c>
      <c r="BE41" s="21">
        <v>0</v>
      </c>
      <c r="BF41" s="566">
        <v>4</v>
      </c>
      <c r="BG41" s="68"/>
      <c r="BH41" s="68"/>
      <c r="BI41" s="21"/>
    </row>
    <row r="42" spans="1:61" ht="21" customHeight="1" x14ac:dyDescent="0.2">
      <c r="A42" s="2" t="s">
        <v>4</v>
      </c>
      <c r="B42" s="2">
        <v>0</v>
      </c>
      <c r="C42" s="2">
        <v>0</v>
      </c>
      <c r="D42" s="2">
        <v>0</v>
      </c>
      <c r="E42" s="2">
        <v>0</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c r="AU42" s="2">
        <v>0</v>
      </c>
      <c r="AV42" s="2">
        <v>0</v>
      </c>
      <c r="AW42" s="2">
        <v>0</v>
      </c>
      <c r="AX42" s="2">
        <v>0</v>
      </c>
      <c r="AY42" s="2">
        <v>0</v>
      </c>
      <c r="AZ42" s="2">
        <v>0</v>
      </c>
      <c r="BA42" s="2">
        <v>0</v>
      </c>
      <c r="BB42" s="2">
        <v>0</v>
      </c>
      <c r="BC42" s="2">
        <v>0</v>
      </c>
      <c r="BD42" s="2">
        <v>0</v>
      </c>
      <c r="BE42" s="2">
        <v>0</v>
      </c>
      <c r="BF42" s="2">
        <v>0</v>
      </c>
      <c r="BG42" s="2">
        <v>0</v>
      </c>
      <c r="BH42" s="2">
        <v>0</v>
      </c>
      <c r="BI42" s="2">
        <v>0</v>
      </c>
    </row>
    <row r="43" spans="1:61" ht="21" customHeight="1" x14ac:dyDescent="0.2">
      <c r="A43" s="2" t="s">
        <v>16</v>
      </c>
      <c r="B43" s="2"/>
      <c r="C43" s="2"/>
      <c r="D43" s="2"/>
      <c r="E43" s="2"/>
      <c r="F43" s="2">
        <v>40</v>
      </c>
      <c r="G43" s="2">
        <v>40</v>
      </c>
      <c r="H43" s="2">
        <v>40</v>
      </c>
      <c r="I43" s="2">
        <v>40</v>
      </c>
      <c r="J43" s="2">
        <v>40</v>
      </c>
      <c r="K43" s="2"/>
      <c r="L43" s="2"/>
      <c r="M43" s="2"/>
      <c r="N43" s="2"/>
      <c r="O43" s="2"/>
      <c r="P43" s="2"/>
      <c r="Q43" s="2"/>
      <c r="R43" s="2"/>
      <c r="S43" s="2"/>
      <c r="T43" s="2"/>
      <c r="U43" s="2"/>
      <c r="V43" s="2">
        <v>40</v>
      </c>
      <c r="W43" s="2">
        <v>40</v>
      </c>
      <c r="X43" s="2">
        <v>40</v>
      </c>
      <c r="Y43" s="2">
        <v>40</v>
      </c>
      <c r="Z43" s="2"/>
      <c r="AA43" s="2"/>
      <c r="AB43" s="2"/>
      <c r="AC43" s="2"/>
      <c r="AD43" s="2"/>
      <c r="AE43" s="2"/>
      <c r="AF43" s="2"/>
      <c r="AG43" s="2"/>
      <c r="AH43" s="2"/>
      <c r="AI43" s="2"/>
      <c r="AJ43" s="2"/>
      <c r="AK43" s="2"/>
      <c r="AL43" s="2"/>
      <c r="AM43" s="2"/>
      <c r="AN43" s="2"/>
      <c r="AO43" s="2"/>
      <c r="AP43" s="2"/>
      <c r="AQ43" s="2"/>
      <c r="AR43" s="2"/>
      <c r="AS43" s="2"/>
      <c r="AW43" s="2">
        <v>40</v>
      </c>
      <c r="BF43" s="9"/>
      <c r="BG43" s="9"/>
      <c r="BH43" s="9"/>
      <c r="BI43" s="9"/>
    </row>
    <row r="44" spans="1:61" ht="21" customHeight="1" thickBot="1" x14ac:dyDescent="0.25">
      <c r="AL44" s="16"/>
      <c r="AM44" s="16"/>
      <c r="AN44" s="24"/>
      <c r="AO44" s="16"/>
      <c r="AP44" s="16"/>
      <c r="AQ44" s="16"/>
      <c r="AR44" s="24"/>
      <c r="AS44" s="16"/>
      <c r="BF44" s="9"/>
      <c r="BG44" s="9"/>
      <c r="BH44" s="9"/>
      <c r="BI44" s="9"/>
    </row>
    <row r="45" spans="1:61" ht="57.6" x14ac:dyDescent="0.2">
      <c r="A45" s="1261" t="s">
        <v>336</v>
      </c>
      <c r="B45" s="498" t="s">
        <v>477</v>
      </c>
      <c r="C45" s="384"/>
      <c r="D45" s="384"/>
      <c r="E45" s="385"/>
      <c r="F45" s="386" t="s">
        <v>378</v>
      </c>
      <c r="G45" s="384"/>
      <c r="H45" s="384"/>
      <c r="I45" s="385"/>
      <c r="J45" s="386" t="s">
        <v>445</v>
      </c>
      <c r="K45" s="384"/>
      <c r="L45" s="384"/>
      <c r="M45" s="385"/>
      <c r="N45" s="386" t="s">
        <v>465</v>
      </c>
      <c r="O45" s="384"/>
      <c r="P45" s="384"/>
      <c r="Q45" s="385"/>
      <c r="R45" s="386" t="s">
        <v>466</v>
      </c>
      <c r="S45" s="384"/>
      <c r="T45" s="384"/>
      <c r="U45" s="385"/>
      <c r="V45" s="386" t="s">
        <v>467</v>
      </c>
      <c r="W45" s="384"/>
      <c r="X45" s="384"/>
      <c r="Y45" s="385"/>
      <c r="Z45" s="386" t="s">
        <v>468</v>
      </c>
      <c r="AA45" s="384"/>
      <c r="AB45" s="384"/>
      <c r="AC45" s="385"/>
      <c r="AD45" s="386" t="s">
        <v>469</v>
      </c>
      <c r="AE45" s="384"/>
      <c r="AF45" s="384"/>
      <c r="AG45" s="385"/>
      <c r="AH45" s="386" t="s">
        <v>470</v>
      </c>
      <c r="AI45" s="384"/>
      <c r="AJ45" s="384"/>
      <c r="AK45" s="385"/>
      <c r="AL45" s="386" t="s">
        <v>471</v>
      </c>
      <c r="AM45" s="384"/>
      <c r="AN45" s="384"/>
      <c r="AO45" s="385"/>
      <c r="AP45" s="386" t="s">
        <v>472</v>
      </c>
      <c r="AQ45" s="384"/>
      <c r="AR45" s="384"/>
      <c r="AS45" s="387"/>
      <c r="AT45" s="384" t="s">
        <v>473</v>
      </c>
      <c r="AU45" s="384"/>
      <c r="AV45" s="384"/>
      <c r="AW45" s="387"/>
      <c r="AX45" s="384" t="s">
        <v>474</v>
      </c>
      <c r="AY45" s="497" t="s">
        <v>476</v>
      </c>
      <c r="AZ45" s="384"/>
      <c r="BA45" s="387"/>
      <c r="BB45" s="496" t="s">
        <v>475</v>
      </c>
      <c r="BC45" s="384"/>
      <c r="BD45" s="384"/>
      <c r="BE45" s="387"/>
      <c r="BF45" s="384" t="s">
        <v>452</v>
      </c>
      <c r="BG45" s="384"/>
      <c r="BH45" s="384"/>
      <c r="BI45" s="387"/>
    </row>
    <row r="46" spans="1:61" ht="21" customHeight="1" x14ac:dyDescent="0.2">
      <c r="A46" s="1262"/>
      <c r="B46" s="10" t="s">
        <v>7</v>
      </c>
      <c r="C46" s="11" t="s">
        <v>8</v>
      </c>
      <c r="D46" s="11" t="s">
        <v>9</v>
      </c>
      <c r="E46" s="12" t="s">
        <v>10</v>
      </c>
      <c r="F46" s="13" t="s">
        <v>7</v>
      </c>
      <c r="G46" s="11" t="s">
        <v>8</v>
      </c>
      <c r="H46" s="11" t="s">
        <v>9</v>
      </c>
      <c r="I46" s="12" t="s">
        <v>10</v>
      </c>
      <c r="J46" s="13" t="s">
        <v>7</v>
      </c>
      <c r="K46" s="11" t="s">
        <v>8</v>
      </c>
      <c r="L46" s="11" t="s">
        <v>9</v>
      </c>
      <c r="M46" s="12" t="s">
        <v>10</v>
      </c>
      <c r="N46" s="10" t="s">
        <v>7</v>
      </c>
      <c r="O46" s="11" t="s">
        <v>8</v>
      </c>
      <c r="P46" s="11" t="s">
        <v>9</v>
      </c>
      <c r="Q46" s="12" t="s">
        <v>10</v>
      </c>
      <c r="R46" s="10" t="s">
        <v>7</v>
      </c>
      <c r="S46" s="11" t="s">
        <v>8</v>
      </c>
      <c r="T46" s="11" t="s">
        <v>9</v>
      </c>
      <c r="U46" s="12" t="s">
        <v>10</v>
      </c>
      <c r="V46" s="10" t="s">
        <v>7</v>
      </c>
      <c r="W46" s="11" t="s">
        <v>8</v>
      </c>
      <c r="X46" s="11" t="s">
        <v>9</v>
      </c>
      <c r="Y46" s="12" t="s">
        <v>10</v>
      </c>
      <c r="Z46" s="10" t="s">
        <v>7</v>
      </c>
      <c r="AA46" s="11" t="s">
        <v>8</v>
      </c>
      <c r="AB46" s="11" t="s">
        <v>9</v>
      </c>
      <c r="AC46" s="14" t="s">
        <v>10</v>
      </c>
      <c r="AD46" s="10" t="s">
        <v>7</v>
      </c>
      <c r="AE46" s="11" t="s">
        <v>8</v>
      </c>
      <c r="AF46" s="11" t="s">
        <v>9</v>
      </c>
      <c r="AG46" s="12" t="s">
        <v>10</v>
      </c>
      <c r="AH46" s="366" t="s">
        <v>7</v>
      </c>
      <c r="AI46" s="11" t="s">
        <v>8</v>
      </c>
      <c r="AJ46" s="11" t="s">
        <v>9</v>
      </c>
      <c r="AK46" s="12" t="s">
        <v>10</v>
      </c>
      <c r="AL46" s="10" t="s">
        <v>7</v>
      </c>
      <c r="AM46" s="13" t="s">
        <v>8</v>
      </c>
      <c r="AN46" s="11" t="s">
        <v>9</v>
      </c>
      <c r="AO46" s="12" t="s">
        <v>10</v>
      </c>
      <c r="AP46" s="10" t="s">
        <v>7</v>
      </c>
      <c r="AQ46" s="13" t="s">
        <v>8</v>
      </c>
      <c r="AR46" s="11" t="s">
        <v>9</v>
      </c>
      <c r="AS46" s="12" t="s">
        <v>10</v>
      </c>
      <c r="AT46" s="10" t="s">
        <v>7</v>
      </c>
      <c r="AU46" s="11" t="s">
        <v>8</v>
      </c>
      <c r="AV46" s="11" t="s">
        <v>9</v>
      </c>
      <c r="AW46" s="12" t="s">
        <v>10</v>
      </c>
      <c r="AX46" s="52" t="s">
        <v>7</v>
      </c>
      <c r="AY46" s="53" t="s">
        <v>8</v>
      </c>
      <c r="AZ46" s="53" t="s">
        <v>9</v>
      </c>
      <c r="BA46" s="12" t="s">
        <v>10</v>
      </c>
      <c r="BB46" s="52" t="s">
        <v>7</v>
      </c>
      <c r="BC46" s="53" t="s">
        <v>8</v>
      </c>
      <c r="BD46" s="53" t="s">
        <v>9</v>
      </c>
      <c r="BE46" s="12" t="s">
        <v>10</v>
      </c>
      <c r="BF46" s="55" t="s">
        <v>7</v>
      </c>
      <c r="BG46" s="53" t="s">
        <v>8</v>
      </c>
      <c r="BH46" s="53" t="s">
        <v>9</v>
      </c>
      <c r="BI46" s="12" t="s">
        <v>10</v>
      </c>
    </row>
    <row r="47" spans="1:61" ht="21" customHeight="1" x14ac:dyDescent="0.2">
      <c r="A47" s="338" t="s">
        <v>12</v>
      </c>
      <c r="B47" s="58">
        <v>4</v>
      </c>
      <c r="C47" s="59">
        <v>5</v>
      </c>
      <c r="D47" s="59">
        <v>6</v>
      </c>
      <c r="E47" s="60">
        <v>4</v>
      </c>
      <c r="F47" s="61">
        <v>6</v>
      </c>
      <c r="G47" s="59">
        <v>13</v>
      </c>
      <c r="H47" s="59">
        <v>2</v>
      </c>
      <c r="I47" s="336">
        <v>2</v>
      </c>
      <c r="J47" s="58">
        <v>2</v>
      </c>
      <c r="K47" s="59">
        <v>-8</v>
      </c>
      <c r="L47" s="59">
        <v>-3</v>
      </c>
      <c r="M47" s="60">
        <v>-2</v>
      </c>
      <c r="N47" s="61">
        <v>-2</v>
      </c>
      <c r="O47" s="59">
        <v>-1</v>
      </c>
      <c r="P47" s="59">
        <v>-1</v>
      </c>
      <c r="Q47" s="336">
        <v>-2</v>
      </c>
      <c r="R47" s="58">
        <v>-2</v>
      </c>
      <c r="S47" s="59">
        <v>0</v>
      </c>
      <c r="T47" s="59">
        <v>1</v>
      </c>
      <c r="U47" s="60">
        <v>4</v>
      </c>
      <c r="V47" s="61">
        <v>1</v>
      </c>
      <c r="W47" s="59">
        <v>-1</v>
      </c>
      <c r="X47" s="59">
        <v>2</v>
      </c>
      <c r="Y47" s="336">
        <v>3</v>
      </c>
      <c r="Z47" s="62">
        <v>5</v>
      </c>
      <c r="AA47" s="63">
        <v>5</v>
      </c>
      <c r="AB47" s="63">
        <v>7</v>
      </c>
      <c r="AC47" s="64">
        <v>1</v>
      </c>
      <c r="AD47" s="333">
        <v>-6</v>
      </c>
      <c r="AE47" s="63">
        <v>8</v>
      </c>
      <c r="AF47" s="59">
        <v>5</v>
      </c>
      <c r="AG47" s="65">
        <v>4</v>
      </c>
      <c r="AH47" s="58">
        <v>4</v>
      </c>
      <c r="AI47" s="59">
        <v>8</v>
      </c>
      <c r="AJ47" s="59">
        <v>4</v>
      </c>
      <c r="AK47" s="60">
        <v>9</v>
      </c>
      <c r="AL47" s="61">
        <v>8</v>
      </c>
      <c r="AM47" s="59">
        <v>10</v>
      </c>
      <c r="AN47" s="59">
        <v>6</v>
      </c>
      <c r="AO47" s="336">
        <v>7</v>
      </c>
      <c r="AP47" s="58">
        <v>8</v>
      </c>
      <c r="AQ47" s="59">
        <v>6</v>
      </c>
      <c r="AR47" s="59">
        <v>7</v>
      </c>
      <c r="AS47" s="15">
        <v>7</v>
      </c>
      <c r="AT47" s="58">
        <v>9</v>
      </c>
      <c r="AU47" s="59">
        <v>10</v>
      </c>
      <c r="AV47" s="59">
        <v>8</v>
      </c>
      <c r="AW47" s="15">
        <v>1</v>
      </c>
      <c r="AX47" s="58">
        <v>6</v>
      </c>
      <c r="AY47" s="59">
        <v>3</v>
      </c>
      <c r="AZ47" s="59">
        <v>4</v>
      </c>
      <c r="BA47" s="15">
        <v>5</v>
      </c>
      <c r="BB47" s="58">
        <v>3</v>
      </c>
      <c r="BC47" s="59">
        <v>4</v>
      </c>
      <c r="BD47" s="59">
        <v>-5</v>
      </c>
      <c r="BE47" s="15">
        <v>2</v>
      </c>
      <c r="BF47" s="61">
        <v>0</v>
      </c>
      <c r="BG47" s="59">
        <v>7</v>
      </c>
      <c r="BH47" s="565">
        <v>8</v>
      </c>
      <c r="BI47" s="15"/>
    </row>
    <row r="48" spans="1:61" ht="21" customHeight="1" x14ac:dyDescent="0.2">
      <c r="A48" s="338" t="s">
        <v>2</v>
      </c>
      <c r="B48" s="58">
        <v>6</v>
      </c>
      <c r="C48" s="59">
        <v>10</v>
      </c>
      <c r="D48" s="59">
        <v>5</v>
      </c>
      <c r="E48" s="60">
        <v>3</v>
      </c>
      <c r="F48" s="61">
        <v>7</v>
      </c>
      <c r="G48" s="59">
        <v>4</v>
      </c>
      <c r="H48" s="59">
        <v>4</v>
      </c>
      <c r="I48" s="336">
        <v>2</v>
      </c>
      <c r="J48" s="58">
        <v>-8</v>
      </c>
      <c r="K48" s="59">
        <v>-9</v>
      </c>
      <c r="L48" s="59">
        <v>-6</v>
      </c>
      <c r="M48" s="60">
        <v>-4</v>
      </c>
      <c r="N48" s="61">
        <v>-2</v>
      </c>
      <c r="O48" s="59">
        <v>-5</v>
      </c>
      <c r="P48" s="59">
        <v>-3</v>
      </c>
      <c r="Q48" s="336">
        <v>-3</v>
      </c>
      <c r="R48" s="58">
        <v>-3</v>
      </c>
      <c r="S48" s="59">
        <v>-3</v>
      </c>
      <c r="T48" s="59">
        <v>2</v>
      </c>
      <c r="U48" s="60">
        <v>2</v>
      </c>
      <c r="V48" s="61">
        <v>-1</v>
      </c>
      <c r="W48" s="59">
        <v>0</v>
      </c>
      <c r="X48" s="59">
        <v>1</v>
      </c>
      <c r="Y48" s="336">
        <v>7</v>
      </c>
      <c r="Z48" s="62">
        <v>6</v>
      </c>
      <c r="AA48" s="63">
        <v>2</v>
      </c>
      <c r="AB48" s="63">
        <v>0</v>
      </c>
      <c r="AC48" s="64">
        <v>0</v>
      </c>
      <c r="AD48" s="333">
        <v>2</v>
      </c>
      <c r="AE48" s="63">
        <v>2</v>
      </c>
      <c r="AF48" s="63">
        <v>5</v>
      </c>
      <c r="AG48" s="336">
        <v>6</v>
      </c>
      <c r="AH48" s="58">
        <v>5</v>
      </c>
      <c r="AI48" s="59">
        <v>8</v>
      </c>
      <c r="AJ48" s="59">
        <v>9</v>
      </c>
      <c r="AK48" s="60">
        <v>1</v>
      </c>
      <c r="AL48" s="61">
        <v>10</v>
      </c>
      <c r="AM48" s="59">
        <v>13</v>
      </c>
      <c r="AN48" s="59">
        <v>7</v>
      </c>
      <c r="AO48" s="336">
        <v>8</v>
      </c>
      <c r="AP48" s="58">
        <v>7</v>
      </c>
      <c r="AQ48" s="59">
        <v>17</v>
      </c>
      <c r="AR48" s="59">
        <v>5</v>
      </c>
      <c r="AS48" s="15">
        <v>8</v>
      </c>
      <c r="AT48" s="58">
        <v>13</v>
      </c>
      <c r="AU48" s="59">
        <v>5</v>
      </c>
      <c r="AV48" s="59">
        <v>6</v>
      </c>
      <c r="AW48" s="15">
        <v>9</v>
      </c>
      <c r="AX48" s="58">
        <v>6</v>
      </c>
      <c r="AY48" s="59">
        <v>5</v>
      </c>
      <c r="AZ48" s="59">
        <v>8</v>
      </c>
      <c r="BA48" s="15">
        <v>2</v>
      </c>
      <c r="BB48" s="58">
        <v>5</v>
      </c>
      <c r="BC48" s="59">
        <v>1</v>
      </c>
      <c r="BD48" s="59">
        <v>1</v>
      </c>
      <c r="BE48" s="15">
        <v>-5</v>
      </c>
      <c r="BF48" s="61">
        <v>3</v>
      </c>
      <c r="BG48" s="565">
        <v>11</v>
      </c>
      <c r="BH48" s="59"/>
      <c r="BI48" s="15"/>
    </row>
    <row r="49" spans="1:61" ht="21" customHeight="1" thickBot="1" x14ac:dyDescent="0.25">
      <c r="A49" s="18" t="s">
        <v>13</v>
      </c>
      <c r="B49" s="67">
        <v>3</v>
      </c>
      <c r="C49" s="68">
        <v>6</v>
      </c>
      <c r="D49" s="68">
        <v>5</v>
      </c>
      <c r="E49" s="69">
        <v>5</v>
      </c>
      <c r="F49" s="70">
        <v>5</v>
      </c>
      <c r="G49" s="68">
        <v>6</v>
      </c>
      <c r="H49" s="68">
        <v>-4</v>
      </c>
      <c r="I49" s="337">
        <v>-1</v>
      </c>
      <c r="J49" s="67">
        <v>-8</v>
      </c>
      <c r="K49" s="68">
        <v>-11</v>
      </c>
      <c r="L49" s="68">
        <v>-11</v>
      </c>
      <c r="M49" s="69">
        <v>-14</v>
      </c>
      <c r="N49" s="70">
        <v>-15</v>
      </c>
      <c r="O49" s="68">
        <v>-15</v>
      </c>
      <c r="P49" s="68">
        <v>-8</v>
      </c>
      <c r="Q49" s="337">
        <v>-4</v>
      </c>
      <c r="R49" s="67">
        <v>-4</v>
      </c>
      <c r="S49" s="68">
        <v>-8</v>
      </c>
      <c r="T49" s="68">
        <v>-5</v>
      </c>
      <c r="U49" s="69">
        <v>-3</v>
      </c>
      <c r="V49" s="70">
        <v>-6</v>
      </c>
      <c r="W49" s="68">
        <v>-2</v>
      </c>
      <c r="X49" s="68">
        <v>-2</v>
      </c>
      <c r="Y49" s="337">
        <v>3</v>
      </c>
      <c r="Z49" s="71">
        <v>5</v>
      </c>
      <c r="AA49" s="72">
        <v>6</v>
      </c>
      <c r="AB49" s="72">
        <v>0</v>
      </c>
      <c r="AC49" s="335">
        <v>3</v>
      </c>
      <c r="AD49" s="334">
        <v>-3</v>
      </c>
      <c r="AE49" s="72">
        <v>-2</v>
      </c>
      <c r="AF49" s="72">
        <v>7</v>
      </c>
      <c r="AG49" s="73">
        <v>3</v>
      </c>
      <c r="AH49" s="67">
        <v>10</v>
      </c>
      <c r="AI49" s="68">
        <v>9</v>
      </c>
      <c r="AJ49" s="68">
        <v>6</v>
      </c>
      <c r="AK49" s="69">
        <v>2</v>
      </c>
      <c r="AL49" s="70">
        <v>8</v>
      </c>
      <c r="AM49" s="68">
        <v>5</v>
      </c>
      <c r="AN49" s="68">
        <v>5</v>
      </c>
      <c r="AO49" s="337">
        <v>6</v>
      </c>
      <c r="AP49" s="67">
        <v>8</v>
      </c>
      <c r="AQ49" s="68">
        <v>6</v>
      </c>
      <c r="AR49" s="68">
        <v>-1</v>
      </c>
      <c r="AS49" s="21">
        <v>12</v>
      </c>
      <c r="AT49" s="67">
        <v>0</v>
      </c>
      <c r="AU49" s="68">
        <v>4</v>
      </c>
      <c r="AV49" s="68">
        <v>4</v>
      </c>
      <c r="AW49" s="21">
        <v>0</v>
      </c>
      <c r="AX49" s="67">
        <v>2</v>
      </c>
      <c r="AY49" s="68">
        <v>4</v>
      </c>
      <c r="AZ49" s="68">
        <v>2</v>
      </c>
      <c r="BA49" s="21">
        <v>6</v>
      </c>
      <c r="BB49" s="67">
        <v>0</v>
      </c>
      <c r="BC49" s="68">
        <v>1</v>
      </c>
      <c r="BD49" s="68">
        <v>0</v>
      </c>
      <c r="BE49" s="21">
        <v>0</v>
      </c>
      <c r="BF49" s="566">
        <v>0</v>
      </c>
      <c r="BG49" s="68"/>
      <c r="BH49" s="68"/>
      <c r="BI49" s="21"/>
    </row>
    <row r="50" spans="1:61" ht="21" customHeight="1" x14ac:dyDescent="0.2">
      <c r="A50" s="2" t="s">
        <v>4</v>
      </c>
      <c r="B50" s="2">
        <v>0</v>
      </c>
      <c r="C50" s="2">
        <v>0</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c r="AB50" s="2">
        <v>0</v>
      </c>
      <c r="AC50" s="2">
        <v>0</v>
      </c>
      <c r="AD50" s="2">
        <v>0</v>
      </c>
      <c r="AE50" s="2">
        <v>0</v>
      </c>
      <c r="AF50" s="2">
        <v>0</v>
      </c>
      <c r="AG50" s="2">
        <v>0</v>
      </c>
      <c r="AH50" s="2">
        <v>0</v>
      </c>
      <c r="AI50" s="2">
        <v>0</v>
      </c>
      <c r="AJ50" s="2">
        <v>0</v>
      </c>
      <c r="AK50" s="2">
        <v>0</v>
      </c>
      <c r="AL50" s="2">
        <v>0</v>
      </c>
      <c r="AM50" s="2">
        <v>0</v>
      </c>
      <c r="AN50" s="2">
        <v>0</v>
      </c>
      <c r="AO50" s="2">
        <v>0</v>
      </c>
      <c r="AP50" s="2">
        <v>0</v>
      </c>
      <c r="AQ50" s="2">
        <v>0</v>
      </c>
      <c r="AR50" s="2">
        <v>0</v>
      </c>
      <c r="AS50" s="2">
        <v>0</v>
      </c>
      <c r="AT50" s="2">
        <v>0</v>
      </c>
      <c r="AU50" s="2">
        <v>0</v>
      </c>
      <c r="AV50" s="2">
        <v>0</v>
      </c>
      <c r="AW50" s="2">
        <v>0</v>
      </c>
      <c r="AX50" s="2">
        <v>0</v>
      </c>
      <c r="AY50" s="2">
        <v>0</v>
      </c>
      <c r="AZ50" s="2">
        <v>0</v>
      </c>
      <c r="BA50" s="2">
        <v>0</v>
      </c>
      <c r="BB50" s="2">
        <v>0</v>
      </c>
      <c r="BC50" s="2">
        <v>0</v>
      </c>
      <c r="BD50" s="2">
        <v>0</v>
      </c>
      <c r="BE50" s="2">
        <v>0</v>
      </c>
      <c r="BF50" s="2">
        <v>0</v>
      </c>
      <c r="BG50" s="2">
        <v>0</v>
      </c>
      <c r="BH50" s="2">
        <v>0</v>
      </c>
      <c r="BI50" s="2">
        <v>0</v>
      </c>
    </row>
    <row r="51" spans="1:61" ht="21" customHeight="1" x14ac:dyDescent="0.2">
      <c r="A51" s="2" t="s">
        <v>16</v>
      </c>
      <c r="B51" s="2"/>
      <c r="C51" s="2"/>
      <c r="D51" s="2"/>
      <c r="E51" s="2"/>
      <c r="F51" s="2">
        <v>40</v>
      </c>
      <c r="G51" s="2">
        <v>40</v>
      </c>
      <c r="H51" s="2">
        <v>40</v>
      </c>
      <c r="I51" s="2">
        <v>40</v>
      </c>
      <c r="J51" s="2">
        <v>40</v>
      </c>
      <c r="K51" s="2"/>
      <c r="L51" s="2"/>
      <c r="M51" s="2"/>
      <c r="N51" s="2"/>
      <c r="O51" s="2"/>
      <c r="P51" s="2"/>
      <c r="Q51" s="2"/>
      <c r="R51" s="2"/>
      <c r="S51" s="2"/>
      <c r="T51" s="2"/>
      <c r="U51" s="2"/>
      <c r="V51" s="2">
        <v>40</v>
      </c>
      <c r="W51" s="2">
        <v>40</v>
      </c>
      <c r="X51" s="2">
        <v>40</v>
      </c>
      <c r="Y51" s="2">
        <v>40</v>
      </c>
      <c r="Z51" s="2"/>
      <c r="AA51" s="2"/>
      <c r="AB51" s="2"/>
      <c r="AC51" s="2"/>
      <c r="AD51" s="2"/>
      <c r="AE51" s="2"/>
      <c r="AF51" s="2"/>
      <c r="AG51" s="2"/>
      <c r="AH51" s="2"/>
      <c r="AI51" s="2"/>
      <c r="AJ51" s="2"/>
      <c r="AK51" s="2"/>
      <c r="AL51" s="2"/>
      <c r="AM51" s="2"/>
      <c r="AN51" s="2"/>
      <c r="AO51" s="2"/>
      <c r="AP51" s="2"/>
      <c r="AQ51" s="2"/>
      <c r="AR51" s="2"/>
      <c r="AS51" s="2"/>
      <c r="AW51" s="2">
        <v>40</v>
      </c>
      <c r="BF51" s="9"/>
      <c r="BG51" s="9"/>
      <c r="BH51" s="9"/>
      <c r="BI51" s="9"/>
    </row>
    <row r="52" spans="1:61" ht="21" customHeight="1" x14ac:dyDescent="0.2">
      <c r="A52" s="462" t="s">
        <v>421</v>
      </c>
      <c r="B52" s="470" t="s">
        <v>425</v>
      </c>
      <c r="C52" s="471"/>
    </row>
    <row r="53" spans="1:61" ht="21" customHeight="1" x14ac:dyDescent="0.2">
      <c r="A53" s="470"/>
      <c r="B53" s="463" t="s">
        <v>479</v>
      </c>
      <c r="C53" s="471"/>
    </row>
    <row r="54" spans="1:61" ht="21" customHeight="1" x14ac:dyDescent="0.2">
      <c r="A54" s="470"/>
      <c r="B54" s="463" t="s">
        <v>426</v>
      </c>
      <c r="C54" s="471"/>
    </row>
    <row r="55" spans="1:61" ht="21" customHeight="1" x14ac:dyDescent="0.2">
      <c r="A55" s="470"/>
      <c r="B55" s="463" t="s">
        <v>430</v>
      </c>
      <c r="C55" s="471"/>
    </row>
    <row r="56" spans="1:61" ht="21" customHeight="1" x14ac:dyDescent="0.2">
      <c r="A56" s="470"/>
      <c r="B56" s="470" t="s">
        <v>478</v>
      </c>
      <c r="C56" s="471"/>
    </row>
    <row r="57" spans="1:61" ht="21" customHeight="1" x14ac:dyDescent="0.2">
      <c r="A57" s="470"/>
      <c r="B57" s="470" t="s">
        <v>423</v>
      </c>
      <c r="C57" s="471"/>
    </row>
    <row r="58" spans="1:61" ht="21" customHeight="1" x14ac:dyDescent="0.2">
      <c r="A58" s="470"/>
      <c r="B58" s="464" t="s">
        <v>287</v>
      </c>
      <c r="C58" s="471"/>
    </row>
  </sheetData>
  <mergeCells count="2">
    <mergeCell ref="A29:A30"/>
    <mergeCell ref="A45:A46"/>
  </mergeCells>
  <phoneticPr fontId="3"/>
  <pageMargins left="0.59055118110236227" right="0.19685039370078741" top="0.78740157480314965" bottom="0.59055118110236227" header="0.51181102362204722" footer="0.11811023622047245"/>
  <pageSetup paperSize="9" scale="36"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I56"/>
  <sheetViews>
    <sheetView view="pageBreakPreview" zoomScale="70" zoomScaleNormal="100" zoomScaleSheetLayoutView="70" workbookViewId="0">
      <pane xSplit="1" ySplit="5" topLeftCell="C48" activePane="bottomRight" state="frozen"/>
      <selection activeCell="I33" sqref="I33"/>
      <selection pane="topRight" activeCell="I33" sqref="I33"/>
      <selection pane="bottomLeft" activeCell="I33" sqref="I33"/>
      <selection pane="bottomRight" activeCell="I33" sqref="I33"/>
    </sheetView>
  </sheetViews>
  <sheetFormatPr defaultColWidth="4.44140625" defaultRowHeight="21" customHeight="1" x14ac:dyDescent="0.2"/>
  <cols>
    <col min="1" max="1" width="14.6640625" style="9" customWidth="1"/>
    <col min="2" max="37" width="5.33203125" style="9" customWidth="1"/>
    <col min="38" max="41" width="5.21875" style="9" customWidth="1"/>
    <col min="42" max="57" width="5.109375" style="9" customWidth="1"/>
    <col min="58" max="61" width="5.21875" style="467" customWidth="1"/>
    <col min="62" max="16384" width="4.44140625" style="9"/>
  </cols>
  <sheetData>
    <row r="1" spans="1:61" ht="21" customHeight="1" x14ac:dyDescent="0.2">
      <c r="A1" s="1" t="s">
        <v>282</v>
      </c>
      <c r="J1" s="473"/>
    </row>
    <row r="2" spans="1:61" ht="16.2" x14ac:dyDescent="0.2">
      <c r="A2" s="1"/>
      <c r="B2" s="468"/>
      <c r="J2" s="465"/>
    </row>
    <row r="3" spans="1:61" ht="16.8" thickBot="1" x14ac:dyDescent="0.25">
      <c r="A3" s="1" t="s">
        <v>1</v>
      </c>
    </row>
    <row r="4" spans="1:61" ht="57.6" x14ac:dyDescent="0.2">
      <c r="A4" s="50" t="s">
        <v>39</v>
      </c>
      <c r="B4" s="498" t="s">
        <v>477</v>
      </c>
      <c r="C4" s="384"/>
      <c r="D4" s="384"/>
      <c r="E4" s="385"/>
      <c r="F4" s="386" t="s">
        <v>378</v>
      </c>
      <c r="G4" s="384"/>
      <c r="H4" s="384"/>
      <c r="I4" s="385"/>
      <c r="J4" s="386" t="s">
        <v>445</v>
      </c>
      <c r="K4" s="384"/>
      <c r="L4" s="384"/>
      <c r="M4" s="385"/>
      <c r="N4" s="386" t="s">
        <v>465</v>
      </c>
      <c r="O4" s="384"/>
      <c r="P4" s="384"/>
      <c r="Q4" s="385"/>
      <c r="R4" s="386" t="s">
        <v>466</v>
      </c>
      <c r="S4" s="384"/>
      <c r="T4" s="384"/>
      <c r="U4" s="385"/>
      <c r="V4" s="386" t="s">
        <v>467</v>
      </c>
      <c r="W4" s="384"/>
      <c r="X4" s="384"/>
      <c r="Y4" s="385"/>
      <c r="Z4" s="386" t="s">
        <v>468</v>
      </c>
      <c r="AA4" s="384"/>
      <c r="AB4" s="384"/>
      <c r="AC4" s="385"/>
      <c r="AD4" s="386" t="s">
        <v>469</v>
      </c>
      <c r="AE4" s="384"/>
      <c r="AF4" s="384"/>
      <c r="AG4" s="385"/>
      <c r="AH4" s="386" t="s">
        <v>470</v>
      </c>
      <c r="AI4" s="384"/>
      <c r="AJ4" s="384"/>
      <c r="AK4" s="385"/>
      <c r="AL4" s="386" t="s">
        <v>471</v>
      </c>
      <c r="AM4" s="384"/>
      <c r="AN4" s="384"/>
      <c r="AO4" s="385"/>
      <c r="AP4" s="386" t="s">
        <v>472</v>
      </c>
      <c r="AQ4" s="384"/>
      <c r="AR4" s="384"/>
      <c r="AS4" s="387"/>
      <c r="AT4" s="384" t="s">
        <v>473</v>
      </c>
      <c r="AU4" s="384"/>
      <c r="AV4" s="384"/>
      <c r="AW4" s="387"/>
      <c r="AX4" s="384" t="s">
        <v>474</v>
      </c>
      <c r="AY4" s="497" t="s">
        <v>476</v>
      </c>
      <c r="AZ4" s="384"/>
      <c r="BA4" s="387"/>
      <c r="BB4" s="496" t="s">
        <v>475</v>
      </c>
      <c r="BC4" s="384"/>
      <c r="BD4" s="384"/>
      <c r="BE4" s="387"/>
      <c r="BF4" s="384" t="s">
        <v>452</v>
      </c>
      <c r="BG4" s="384"/>
      <c r="BH4" s="384"/>
      <c r="BI4" s="387"/>
    </row>
    <row r="5" spans="1:61" ht="21" customHeight="1" x14ac:dyDescent="0.2">
      <c r="A5" s="51"/>
      <c r="B5" s="52" t="s">
        <v>7</v>
      </c>
      <c r="C5" s="53" t="s">
        <v>8</v>
      </c>
      <c r="D5" s="53" t="s">
        <v>9</v>
      </c>
      <c r="E5" s="54" t="s">
        <v>10</v>
      </c>
      <c r="F5" s="55" t="s">
        <v>7</v>
      </c>
      <c r="G5" s="53" t="s">
        <v>8</v>
      </c>
      <c r="H5" s="53" t="s">
        <v>9</v>
      </c>
      <c r="I5" s="56" t="s">
        <v>10</v>
      </c>
      <c r="J5" s="52" t="s">
        <v>7</v>
      </c>
      <c r="K5" s="53" t="s">
        <v>8</v>
      </c>
      <c r="L5" s="53" t="s">
        <v>9</v>
      </c>
      <c r="M5" s="54" t="s">
        <v>10</v>
      </c>
      <c r="N5" s="55" t="s">
        <v>7</v>
      </c>
      <c r="O5" s="53" t="s">
        <v>8</v>
      </c>
      <c r="P5" s="53" t="s">
        <v>9</v>
      </c>
      <c r="Q5" s="56" t="s">
        <v>10</v>
      </c>
      <c r="R5" s="52" t="s">
        <v>7</v>
      </c>
      <c r="S5" s="53" t="s">
        <v>8</v>
      </c>
      <c r="T5" s="53" t="s">
        <v>9</v>
      </c>
      <c r="U5" s="54" t="s">
        <v>10</v>
      </c>
      <c r="V5" s="55" t="s">
        <v>7</v>
      </c>
      <c r="W5" s="53" t="s">
        <v>8</v>
      </c>
      <c r="X5" s="53" t="s">
        <v>9</v>
      </c>
      <c r="Y5" s="56" t="s">
        <v>10</v>
      </c>
      <c r="Z5" s="52" t="s">
        <v>7</v>
      </c>
      <c r="AA5" s="53" t="s">
        <v>8</v>
      </c>
      <c r="AB5" s="53" t="s">
        <v>9</v>
      </c>
      <c r="AC5" s="54" t="s">
        <v>10</v>
      </c>
      <c r="AD5" s="55" t="s">
        <v>7</v>
      </c>
      <c r="AE5" s="53" t="s">
        <v>8</v>
      </c>
      <c r="AF5" s="53" t="s">
        <v>9</v>
      </c>
      <c r="AG5" s="56" t="s">
        <v>10</v>
      </c>
      <c r="AH5" s="52" t="s">
        <v>7</v>
      </c>
      <c r="AI5" s="53" t="s">
        <v>8</v>
      </c>
      <c r="AJ5" s="53" t="s">
        <v>9</v>
      </c>
      <c r="AK5" s="54" t="s">
        <v>10</v>
      </c>
      <c r="AL5" s="55" t="s">
        <v>7</v>
      </c>
      <c r="AM5" s="53" t="s">
        <v>8</v>
      </c>
      <c r="AN5" s="53" t="s">
        <v>9</v>
      </c>
      <c r="AO5" s="56" t="s">
        <v>10</v>
      </c>
      <c r="AP5" s="52" t="s">
        <v>7</v>
      </c>
      <c r="AQ5" s="53" t="s">
        <v>8</v>
      </c>
      <c r="AR5" s="53" t="s">
        <v>9</v>
      </c>
      <c r="AS5" s="12" t="s">
        <v>10</v>
      </c>
      <c r="AT5" s="52" t="s">
        <v>7</v>
      </c>
      <c r="AU5" s="53" t="s">
        <v>8</v>
      </c>
      <c r="AV5" s="53" t="s">
        <v>9</v>
      </c>
      <c r="AW5" s="12" t="s">
        <v>10</v>
      </c>
      <c r="AX5" s="52" t="s">
        <v>7</v>
      </c>
      <c r="AY5" s="53" t="s">
        <v>8</v>
      </c>
      <c r="AZ5" s="53" t="s">
        <v>9</v>
      </c>
      <c r="BA5" s="12" t="s">
        <v>10</v>
      </c>
      <c r="BB5" s="52" t="s">
        <v>7</v>
      </c>
      <c r="BC5" s="53" t="s">
        <v>8</v>
      </c>
      <c r="BD5" s="53" t="s">
        <v>9</v>
      </c>
      <c r="BE5" s="12" t="s">
        <v>10</v>
      </c>
      <c r="BF5" s="55" t="s">
        <v>7</v>
      </c>
      <c r="BG5" s="53" t="s">
        <v>8</v>
      </c>
      <c r="BH5" s="53" t="s">
        <v>9</v>
      </c>
      <c r="BI5" s="12" t="s">
        <v>10</v>
      </c>
    </row>
    <row r="6" spans="1:61" s="16" customFormat="1" ht="21" customHeight="1" x14ac:dyDescent="0.2">
      <c r="A6" s="57" t="s">
        <v>12</v>
      </c>
      <c r="B6" s="58">
        <v>0</v>
      </c>
      <c r="C6" s="59">
        <v>3</v>
      </c>
      <c r="D6" s="59">
        <v>3</v>
      </c>
      <c r="E6" s="60">
        <v>3</v>
      </c>
      <c r="F6" s="61">
        <v>1</v>
      </c>
      <c r="G6" s="59">
        <v>0</v>
      </c>
      <c r="H6" s="59">
        <v>0</v>
      </c>
      <c r="I6" s="336">
        <v>-1</v>
      </c>
      <c r="J6" s="58">
        <v>-4</v>
      </c>
      <c r="K6" s="59">
        <v>-11</v>
      </c>
      <c r="L6" s="59">
        <v>-7</v>
      </c>
      <c r="M6" s="60">
        <v>-6</v>
      </c>
      <c r="N6" s="61">
        <v>-3</v>
      </c>
      <c r="O6" s="59">
        <v>-4</v>
      </c>
      <c r="P6" s="59">
        <v>-4</v>
      </c>
      <c r="Q6" s="336">
        <v>-4</v>
      </c>
      <c r="R6" s="58">
        <v>-1</v>
      </c>
      <c r="S6" s="59">
        <v>-1</v>
      </c>
      <c r="T6" s="59">
        <v>-2</v>
      </c>
      <c r="U6" s="60">
        <v>-1</v>
      </c>
      <c r="V6" s="61">
        <v>-2</v>
      </c>
      <c r="W6" s="59">
        <v>-1</v>
      </c>
      <c r="X6" s="59">
        <v>-2</v>
      </c>
      <c r="Y6" s="336">
        <v>-2</v>
      </c>
      <c r="Z6" s="62">
        <v>-1</v>
      </c>
      <c r="AA6" s="63">
        <v>0</v>
      </c>
      <c r="AB6" s="63">
        <v>0</v>
      </c>
      <c r="AC6" s="64">
        <v>1</v>
      </c>
      <c r="AD6" s="333">
        <v>0</v>
      </c>
      <c r="AE6" s="63">
        <v>2</v>
      </c>
      <c r="AF6" s="59">
        <v>2</v>
      </c>
      <c r="AG6" s="65">
        <v>2</v>
      </c>
      <c r="AH6" s="58">
        <v>3</v>
      </c>
      <c r="AI6" s="59">
        <v>0</v>
      </c>
      <c r="AJ6" s="59">
        <v>2</v>
      </c>
      <c r="AK6" s="60">
        <v>4</v>
      </c>
      <c r="AL6" s="61">
        <v>0</v>
      </c>
      <c r="AM6" s="59">
        <v>2</v>
      </c>
      <c r="AN6" s="59">
        <v>2</v>
      </c>
      <c r="AO6" s="336">
        <v>3</v>
      </c>
      <c r="AP6" s="58">
        <v>3</v>
      </c>
      <c r="AQ6" s="59">
        <v>1</v>
      </c>
      <c r="AR6" s="59">
        <v>1</v>
      </c>
      <c r="AS6" s="15">
        <v>3</v>
      </c>
      <c r="AT6" s="58">
        <v>1</v>
      </c>
      <c r="AU6" s="59">
        <v>2</v>
      </c>
      <c r="AV6" s="59">
        <v>3</v>
      </c>
      <c r="AW6" s="15">
        <v>2</v>
      </c>
      <c r="AX6" s="58">
        <v>3</v>
      </c>
      <c r="AY6" s="59">
        <v>2</v>
      </c>
      <c r="AZ6" s="59">
        <v>2</v>
      </c>
      <c r="BA6" s="15">
        <v>1</v>
      </c>
      <c r="BB6" s="58">
        <v>0</v>
      </c>
      <c r="BC6" s="59">
        <v>0</v>
      </c>
      <c r="BD6" s="59">
        <v>-3</v>
      </c>
      <c r="BE6" s="15">
        <v>-2</v>
      </c>
      <c r="BF6" s="61">
        <v>-2</v>
      </c>
      <c r="BG6" s="59">
        <v>-2</v>
      </c>
      <c r="BH6" s="565">
        <v>1</v>
      </c>
      <c r="BI6" s="15"/>
    </row>
    <row r="7" spans="1:61" s="16" customFormat="1" ht="21" customHeight="1" x14ac:dyDescent="0.2">
      <c r="A7" s="57" t="s">
        <v>2</v>
      </c>
      <c r="B7" s="58">
        <v>2</v>
      </c>
      <c r="C7" s="59">
        <v>2</v>
      </c>
      <c r="D7" s="59">
        <v>1</v>
      </c>
      <c r="E7" s="60">
        <v>1</v>
      </c>
      <c r="F7" s="61">
        <v>0</v>
      </c>
      <c r="G7" s="59">
        <v>0</v>
      </c>
      <c r="H7" s="59">
        <v>0</v>
      </c>
      <c r="I7" s="336">
        <v>-4</v>
      </c>
      <c r="J7" s="58">
        <v>-9</v>
      </c>
      <c r="K7" s="59">
        <v>-10</v>
      </c>
      <c r="L7" s="59">
        <v>-4</v>
      </c>
      <c r="M7" s="60">
        <v>-5</v>
      </c>
      <c r="N7" s="61">
        <v>-2</v>
      </c>
      <c r="O7" s="59">
        <v>-2</v>
      </c>
      <c r="P7" s="59">
        <v>-4</v>
      </c>
      <c r="Q7" s="336">
        <v>-2</v>
      </c>
      <c r="R7" s="58">
        <v>-1</v>
      </c>
      <c r="S7" s="59">
        <v>-2</v>
      </c>
      <c r="T7" s="59">
        <v>0</v>
      </c>
      <c r="U7" s="60">
        <v>1</v>
      </c>
      <c r="V7" s="61">
        <v>1</v>
      </c>
      <c r="W7" s="59">
        <v>1</v>
      </c>
      <c r="X7" s="59">
        <v>0</v>
      </c>
      <c r="Y7" s="336">
        <v>0</v>
      </c>
      <c r="Z7" s="62">
        <v>2</v>
      </c>
      <c r="AA7" s="63">
        <v>3</v>
      </c>
      <c r="AB7" s="63">
        <v>2</v>
      </c>
      <c r="AC7" s="64">
        <v>1</v>
      </c>
      <c r="AD7" s="333">
        <v>5</v>
      </c>
      <c r="AE7" s="63">
        <v>5</v>
      </c>
      <c r="AF7" s="63">
        <v>3</v>
      </c>
      <c r="AG7" s="336">
        <v>2</v>
      </c>
      <c r="AH7" s="58">
        <v>4</v>
      </c>
      <c r="AI7" s="59">
        <v>1</v>
      </c>
      <c r="AJ7" s="59">
        <v>3</v>
      </c>
      <c r="AK7" s="60">
        <v>2</v>
      </c>
      <c r="AL7" s="61">
        <v>2</v>
      </c>
      <c r="AM7" s="59">
        <v>1</v>
      </c>
      <c r="AN7" s="59">
        <v>2</v>
      </c>
      <c r="AO7" s="336">
        <v>2</v>
      </c>
      <c r="AP7" s="58">
        <v>4</v>
      </c>
      <c r="AQ7" s="59">
        <v>2</v>
      </c>
      <c r="AR7" s="59">
        <v>2</v>
      </c>
      <c r="AS7" s="15">
        <v>3</v>
      </c>
      <c r="AT7" s="58">
        <v>2</v>
      </c>
      <c r="AU7" s="59">
        <v>3</v>
      </c>
      <c r="AV7" s="59">
        <v>3</v>
      </c>
      <c r="AW7" s="15">
        <v>1</v>
      </c>
      <c r="AX7" s="58">
        <v>2</v>
      </c>
      <c r="AY7" s="59">
        <v>2</v>
      </c>
      <c r="AZ7" s="59">
        <v>0</v>
      </c>
      <c r="BA7" s="15">
        <v>1</v>
      </c>
      <c r="BB7" s="58">
        <v>0</v>
      </c>
      <c r="BC7" s="59">
        <v>-3</v>
      </c>
      <c r="BD7" s="59">
        <v>-2</v>
      </c>
      <c r="BE7" s="15">
        <v>-3</v>
      </c>
      <c r="BF7" s="61">
        <v>1</v>
      </c>
      <c r="BG7" s="565">
        <v>0</v>
      </c>
      <c r="BH7" s="59"/>
      <c r="BI7" s="15"/>
    </row>
    <row r="8" spans="1:61" s="16" customFormat="1" ht="21" customHeight="1" thickBot="1" x14ac:dyDescent="0.25">
      <c r="A8" s="66" t="s">
        <v>13</v>
      </c>
      <c r="B8" s="67">
        <v>1</v>
      </c>
      <c r="C8" s="68">
        <v>1</v>
      </c>
      <c r="D8" s="68">
        <v>1</v>
      </c>
      <c r="E8" s="69">
        <v>-1</v>
      </c>
      <c r="F8" s="70">
        <v>-2</v>
      </c>
      <c r="G8" s="68">
        <v>-1</v>
      </c>
      <c r="H8" s="68">
        <v>-3</v>
      </c>
      <c r="I8" s="337">
        <v>-6</v>
      </c>
      <c r="J8" s="67">
        <v>-10</v>
      </c>
      <c r="K8" s="68">
        <v>-12</v>
      </c>
      <c r="L8" s="68">
        <v>-7</v>
      </c>
      <c r="M8" s="69">
        <v>-6</v>
      </c>
      <c r="N8" s="70">
        <v>-2</v>
      </c>
      <c r="O8" s="68">
        <v>-4</v>
      </c>
      <c r="P8" s="68">
        <v>-4</v>
      </c>
      <c r="Q8" s="337">
        <v>-5</v>
      </c>
      <c r="R8" s="67">
        <v>-6</v>
      </c>
      <c r="S8" s="68">
        <v>-2</v>
      </c>
      <c r="T8" s="68">
        <v>-4</v>
      </c>
      <c r="U8" s="69">
        <v>-4</v>
      </c>
      <c r="V8" s="70">
        <v>-1</v>
      </c>
      <c r="W8" s="68">
        <v>-2</v>
      </c>
      <c r="X8" s="68">
        <v>-4</v>
      </c>
      <c r="Y8" s="337">
        <v>-3</v>
      </c>
      <c r="Z8" s="71">
        <v>-3</v>
      </c>
      <c r="AA8" s="72">
        <v>-3</v>
      </c>
      <c r="AB8" s="72">
        <v>1</v>
      </c>
      <c r="AC8" s="335">
        <v>1</v>
      </c>
      <c r="AD8" s="334">
        <v>0</v>
      </c>
      <c r="AE8" s="72">
        <v>0</v>
      </c>
      <c r="AF8" s="72">
        <v>-1</v>
      </c>
      <c r="AG8" s="73">
        <v>-2</v>
      </c>
      <c r="AH8" s="67">
        <v>0</v>
      </c>
      <c r="AI8" s="68">
        <v>0</v>
      </c>
      <c r="AJ8" s="68">
        <v>-1</v>
      </c>
      <c r="AK8" s="69">
        <v>-1</v>
      </c>
      <c r="AL8" s="70">
        <v>-3</v>
      </c>
      <c r="AM8" s="68">
        <v>-1</v>
      </c>
      <c r="AN8" s="68">
        <v>-1</v>
      </c>
      <c r="AO8" s="337">
        <v>-1</v>
      </c>
      <c r="AP8" s="67">
        <v>-1</v>
      </c>
      <c r="AQ8" s="68">
        <v>1</v>
      </c>
      <c r="AR8" s="68">
        <v>1</v>
      </c>
      <c r="AS8" s="21">
        <v>-1</v>
      </c>
      <c r="AT8" s="67">
        <v>0</v>
      </c>
      <c r="AU8" s="68">
        <v>0</v>
      </c>
      <c r="AV8" s="68">
        <v>0</v>
      </c>
      <c r="AW8" s="21">
        <v>0</v>
      </c>
      <c r="AX8" s="67">
        <v>-1</v>
      </c>
      <c r="AY8" s="68">
        <v>0</v>
      </c>
      <c r="AZ8" s="68">
        <v>-3</v>
      </c>
      <c r="BA8" s="21">
        <v>-3</v>
      </c>
      <c r="BB8" s="67">
        <v>-2</v>
      </c>
      <c r="BC8" s="68">
        <v>-3</v>
      </c>
      <c r="BD8" s="68">
        <v>-3</v>
      </c>
      <c r="BE8" s="21">
        <v>-4</v>
      </c>
      <c r="BF8" s="566">
        <v>-2</v>
      </c>
      <c r="BG8" s="68"/>
      <c r="BH8" s="68"/>
      <c r="BI8" s="21"/>
    </row>
    <row r="9" spans="1:61" s="17" customFormat="1" ht="21" customHeight="1" x14ac:dyDescent="0.2">
      <c r="A9" s="2" t="s">
        <v>4</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c r="BF9" s="2">
        <v>0</v>
      </c>
      <c r="BG9" s="2">
        <v>0</v>
      </c>
      <c r="BH9" s="2">
        <v>0</v>
      </c>
      <c r="BI9" s="2">
        <v>0</v>
      </c>
    </row>
    <row r="10" spans="1:61" s="17" customFormat="1" ht="21" customHeight="1" x14ac:dyDescent="0.2">
      <c r="A10" s="2" t="s">
        <v>16</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AW10" s="479">
        <v>40</v>
      </c>
      <c r="BF10" s="467"/>
      <c r="BG10" s="467"/>
      <c r="BH10" s="467"/>
      <c r="BI10" s="467"/>
    </row>
    <row r="11" spans="1:61" s="17" customFormat="1" ht="9.75" customHeight="1" thickBot="1" x14ac:dyDescent="0.25">
      <c r="A11" s="362"/>
      <c r="B11" s="362"/>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2"/>
      <c r="AL11" s="362"/>
      <c r="AM11" s="362"/>
      <c r="AN11" s="362"/>
      <c r="AO11" s="362"/>
      <c r="AP11" s="362"/>
      <c r="AQ11" s="362"/>
      <c r="AR11" s="362"/>
      <c r="AS11" s="362"/>
      <c r="AT11" s="363"/>
      <c r="AU11" s="363"/>
      <c r="AV11" s="363"/>
      <c r="AW11" s="363"/>
      <c r="AX11" s="363"/>
      <c r="AY11" s="363"/>
      <c r="AZ11" s="363"/>
      <c r="BA11" s="363"/>
      <c r="BB11" s="363"/>
      <c r="BC11" s="363"/>
      <c r="BD11" s="363"/>
      <c r="BE11" s="363"/>
      <c r="BF11" s="363"/>
      <c r="BG11" s="363"/>
      <c r="BH11" s="363"/>
      <c r="BI11" s="363"/>
    </row>
    <row r="12" spans="1:61" ht="21" customHeight="1" thickTop="1" thickBot="1" x14ac:dyDescent="0.25">
      <c r="A12" s="364" t="s">
        <v>334</v>
      </c>
      <c r="B12" s="17"/>
      <c r="C12" s="17"/>
      <c r="D12" s="17"/>
      <c r="E12" s="17"/>
      <c r="F12" s="17"/>
      <c r="G12" s="17"/>
      <c r="H12" s="17"/>
      <c r="I12" s="17"/>
      <c r="J12" s="17"/>
      <c r="K12" s="17"/>
      <c r="L12" s="17"/>
      <c r="M12" s="17"/>
      <c r="N12" s="17"/>
      <c r="O12" s="17"/>
      <c r="P12" s="17"/>
      <c r="Q12" s="17"/>
      <c r="R12" s="17"/>
      <c r="S12" s="17"/>
      <c r="T12" s="17"/>
      <c r="U12" s="17"/>
      <c r="V12" s="17"/>
      <c r="W12" s="17"/>
      <c r="X12" s="17"/>
      <c r="Y12" s="17"/>
      <c r="Z12" s="24"/>
      <c r="AA12" s="24"/>
      <c r="AB12" s="24"/>
      <c r="AC12" s="24"/>
      <c r="AD12" s="24"/>
      <c r="AE12" s="24"/>
      <c r="AF12" s="17"/>
      <c r="AG12" s="24"/>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row>
    <row r="13" spans="1:61" ht="57.6" x14ac:dyDescent="0.2">
      <c r="A13" s="459" t="s">
        <v>15</v>
      </c>
      <c r="B13" s="498" t="s">
        <v>477</v>
      </c>
      <c r="C13" s="384"/>
      <c r="D13" s="384"/>
      <c r="E13" s="385"/>
      <c r="F13" s="386" t="s">
        <v>378</v>
      </c>
      <c r="G13" s="384"/>
      <c r="H13" s="384"/>
      <c r="I13" s="385"/>
      <c r="J13" s="386" t="s">
        <v>445</v>
      </c>
      <c r="K13" s="384"/>
      <c r="L13" s="384"/>
      <c r="M13" s="385"/>
      <c r="N13" s="386" t="s">
        <v>465</v>
      </c>
      <c r="O13" s="384"/>
      <c r="P13" s="384"/>
      <c r="Q13" s="385"/>
      <c r="R13" s="386" t="s">
        <v>466</v>
      </c>
      <c r="S13" s="384"/>
      <c r="T13" s="384"/>
      <c r="U13" s="385"/>
      <c r="V13" s="386" t="s">
        <v>467</v>
      </c>
      <c r="W13" s="384"/>
      <c r="X13" s="384"/>
      <c r="Y13" s="385"/>
      <c r="Z13" s="386" t="s">
        <v>468</v>
      </c>
      <c r="AA13" s="384"/>
      <c r="AB13" s="384"/>
      <c r="AC13" s="385"/>
      <c r="AD13" s="386" t="s">
        <v>469</v>
      </c>
      <c r="AE13" s="384"/>
      <c r="AF13" s="384"/>
      <c r="AG13" s="385"/>
      <c r="AH13" s="386" t="s">
        <v>470</v>
      </c>
      <c r="AI13" s="384"/>
      <c r="AJ13" s="384"/>
      <c r="AK13" s="385"/>
      <c r="AL13" s="386" t="s">
        <v>471</v>
      </c>
      <c r="AM13" s="384"/>
      <c r="AN13" s="384"/>
      <c r="AO13" s="385"/>
      <c r="AP13" s="386" t="s">
        <v>472</v>
      </c>
      <c r="AQ13" s="384"/>
      <c r="AR13" s="384"/>
      <c r="AS13" s="387"/>
      <c r="AT13" s="384" t="s">
        <v>473</v>
      </c>
      <c r="AU13" s="384"/>
      <c r="AV13" s="384"/>
      <c r="AW13" s="387"/>
      <c r="AX13" s="384" t="s">
        <v>474</v>
      </c>
      <c r="AY13" s="497" t="s">
        <v>476</v>
      </c>
      <c r="AZ13" s="384"/>
      <c r="BA13" s="387"/>
      <c r="BB13" s="496" t="s">
        <v>475</v>
      </c>
      <c r="BC13" s="384"/>
      <c r="BD13" s="384"/>
      <c r="BE13" s="387"/>
      <c r="BF13" s="384" t="s">
        <v>452</v>
      </c>
      <c r="BG13" s="384"/>
      <c r="BH13" s="384"/>
      <c r="BI13" s="387"/>
    </row>
    <row r="14" spans="1:61" ht="21" customHeight="1" x14ac:dyDescent="0.2">
      <c r="A14" s="365"/>
      <c r="B14" s="10" t="s">
        <v>7</v>
      </c>
      <c r="C14" s="11" t="s">
        <v>8</v>
      </c>
      <c r="D14" s="11" t="s">
        <v>9</v>
      </c>
      <c r="E14" s="12" t="s">
        <v>10</v>
      </c>
      <c r="F14" s="13" t="s">
        <v>7</v>
      </c>
      <c r="G14" s="11" t="s">
        <v>8</v>
      </c>
      <c r="H14" s="11" t="s">
        <v>9</v>
      </c>
      <c r="I14" s="12" t="s">
        <v>10</v>
      </c>
      <c r="J14" s="13" t="s">
        <v>7</v>
      </c>
      <c r="K14" s="11" t="s">
        <v>8</v>
      </c>
      <c r="L14" s="11" t="s">
        <v>9</v>
      </c>
      <c r="M14" s="12" t="s">
        <v>10</v>
      </c>
      <c r="N14" s="10" t="s">
        <v>7</v>
      </c>
      <c r="O14" s="11" t="s">
        <v>8</v>
      </c>
      <c r="P14" s="11" t="s">
        <v>9</v>
      </c>
      <c r="Q14" s="12" t="s">
        <v>10</v>
      </c>
      <c r="R14" s="10" t="s">
        <v>7</v>
      </c>
      <c r="S14" s="11" t="s">
        <v>8</v>
      </c>
      <c r="T14" s="11" t="s">
        <v>9</v>
      </c>
      <c r="U14" s="12" t="s">
        <v>10</v>
      </c>
      <c r="V14" s="10" t="s">
        <v>7</v>
      </c>
      <c r="W14" s="11" t="s">
        <v>8</v>
      </c>
      <c r="X14" s="11" t="s">
        <v>9</v>
      </c>
      <c r="Y14" s="12" t="s">
        <v>10</v>
      </c>
      <c r="Z14" s="10" t="s">
        <v>7</v>
      </c>
      <c r="AA14" s="11" t="s">
        <v>8</v>
      </c>
      <c r="AB14" s="11" t="s">
        <v>9</v>
      </c>
      <c r="AC14" s="14" t="s">
        <v>10</v>
      </c>
      <c r="AD14" s="10" t="s">
        <v>7</v>
      </c>
      <c r="AE14" s="11" t="s">
        <v>8</v>
      </c>
      <c r="AF14" s="11" t="s">
        <v>9</v>
      </c>
      <c r="AG14" s="12" t="s">
        <v>10</v>
      </c>
      <c r="AH14" s="366" t="s">
        <v>7</v>
      </c>
      <c r="AI14" s="11" t="s">
        <v>8</v>
      </c>
      <c r="AJ14" s="11" t="s">
        <v>9</v>
      </c>
      <c r="AK14" s="12" t="s">
        <v>10</v>
      </c>
      <c r="AL14" s="10" t="s">
        <v>7</v>
      </c>
      <c r="AM14" s="11" t="s">
        <v>8</v>
      </c>
      <c r="AN14" s="11" t="s">
        <v>9</v>
      </c>
      <c r="AO14" s="12" t="s">
        <v>10</v>
      </c>
      <c r="AP14" s="10" t="s">
        <v>7</v>
      </c>
      <c r="AQ14" s="11" t="s">
        <v>8</v>
      </c>
      <c r="AR14" s="11" t="s">
        <v>9</v>
      </c>
      <c r="AS14" s="12" t="s">
        <v>10</v>
      </c>
      <c r="AT14" s="10" t="s">
        <v>7</v>
      </c>
      <c r="AU14" s="11" t="s">
        <v>8</v>
      </c>
      <c r="AV14" s="11" t="s">
        <v>9</v>
      </c>
      <c r="AW14" s="12" t="s">
        <v>10</v>
      </c>
      <c r="AX14" s="52" t="s">
        <v>7</v>
      </c>
      <c r="AY14" s="53" t="s">
        <v>8</v>
      </c>
      <c r="AZ14" s="53" t="s">
        <v>9</v>
      </c>
      <c r="BA14" s="12" t="s">
        <v>10</v>
      </c>
      <c r="BB14" s="52" t="s">
        <v>7</v>
      </c>
      <c r="BC14" s="53" t="s">
        <v>8</v>
      </c>
      <c r="BD14" s="53" t="s">
        <v>9</v>
      </c>
      <c r="BE14" s="12" t="s">
        <v>10</v>
      </c>
      <c r="BF14" s="55" t="s">
        <v>7</v>
      </c>
      <c r="BG14" s="53" t="s">
        <v>8</v>
      </c>
      <c r="BH14" s="53" t="s">
        <v>9</v>
      </c>
      <c r="BI14" s="12" t="s">
        <v>10</v>
      </c>
    </row>
    <row r="15" spans="1:61" ht="21" customHeight="1" x14ac:dyDescent="0.2">
      <c r="A15" s="338" t="s">
        <v>12</v>
      </c>
      <c r="B15" s="58">
        <v>-2</v>
      </c>
      <c r="C15" s="59">
        <v>-1</v>
      </c>
      <c r="D15" s="59">
        <v>-3</v>
      </c>
      <c r="E15" s="60">
        <v>-4</v>
      </c>
      <c r="F15" s="61">
        <v>-4</v>
      </c>
      <c r="G15" s="59">
        <v>-5</v>
      </c>
      <c r="H15" s="59">
        <v>-2</v>
      </c>
      <c r="I15" s="336">
        <v>-2</v>
      </c>
      <c r="J15" s="58">
        <v>-2</v>
      </c>
      <c r="K15" s="59">
        <v>-8</v>
      </c>
      <c r="L15" s="59">
        <v>-7</v>
      </c>
      <c r="M15" s="60">
        <v>-7</v>
      </c>
      <c r="N15" s="61">
        <v>-6</v>
      </c>
      <c r="O15" s="59">
        <v>-5</v>
      </c>
      <c r="P15" s="59">
        <v>-3</v>
      </c>
      <c r="Q15" s="336">
        <v>-2</v>
      </c>
      <c r="R15" s="58">
        <v>-2</v>
      </c>
      <c r="S15" s="59">
        <v>0</v>
      </c>
      <c r="T15" s="59">
        <v>-4</v>
      </c>
      <c r="U15" s="60">
        <v>-5</v>
      </c>
      <c r="V15" s="61">
        <v>-4</v>
      </c>
      <c r="W15" s="59">
        <v>-4</v>
      </c>
      <c r="X15" s="59">
        <v>-4</v>
      </c>
      <c r="Y15" s="336">
        <v>-3</v>
      </c>
      <c r="Z15" s="62">
        <v>-1</v>
      </c>
      <c r="AA15" s="63">
        <v>-2</v>
      </c>
      <c r="AB15" s="63">
        <v>1</v>
      </c>
      <c r="AC15" s="64">
        <v>-1</v>
      </c>
      <c r="AD15" s="333">
        <v>-3</v>
      </c>
      <c r="AE15" s="63">
        <v>-2</v>
      </c>
      <c r="AF15" s="59">
        <v>1</v>
      </c>
      <c r="AG15" s="65">
        <v>1</v>
      </c>
      <c r="AH15" s="58">
        <v>-1</v>
      </c>
      <c r="AI15" s="59">
        <v>-1</v>
      </c>
      <c r="AJ15" s="59">
        <v>-1</v>
      </c>
      <c r="AK15" s="60">
        <v>0</v>
      </c>
      <c r="AL15" s="61">
        <v>1</v>
      </c>
      <c r="AM15" s="59">
        <v>1</v>
      </c>
      <c r="AN15" s="59">
        <v>-3</v>
      </c>
      <c r="AO15" s="336">
        <v>1</v>
      </c>
      <c r="AP15" s="58">
        <v>2</v>
      </c>
      <c r="AQ15" s="59">
        <v>-1</v>
      </c>
      <c r="AR15" s="59">
        <v>0</v>
      </c>
      <c r="AS15" s="15">
        <v>-1</v>
      </c>
      <c r="AT15" s="58">
        <v>-2</v>
      </c>
      <c r="AU15" s="59">
        <v>1</v>
      </c>
      <c r="AV15" s="59">
        <v>1</v>
      </c>
      <c r="AW15" s="15">
        <v>-1</v>
      </c>
      <c r="AX15" s="58">
        <v>-1</v>
      </c>
      <c r="AY15" s="59">
        <v>0</v>
      </c>
      <c r="AZ15" s="59">
        <v>-1</v>
      </c>
      <c r="BA15" s="15">
        <v>0</v>
      </c>
      <c r="BB15" s="58">
        <v>-2</v>
      </c>
      <c r="BC15" s="59">
        <v>-4</v>
      </c>
      <c r="BD15" s="59">
        <v>-4</v>
      </c>
      <c r="BE15" s="15">
        <v>-5</v>
      </c>
      <c r="BF15" s="61">
        <v>-1</v>
      </c>
      <c r="BG15" s="59">
        <v>-1</v>
      </c>
      <c r="BH15" s="565">
        <v>0</v>
      </c>
      <c r="BI15" s="15"/>
    </row>
    <row r="16" spans="1:61" ht="21" customHeight="1" x14ac:dyDescent="0.2">
      <c r="A16" s="338" t="s">
        <v>2</v>
      </c>
      <c r="B16" s="58">
        <v>-2</v>
      </c>
      <c r="C16" s="59">
        <v>-5</v>
      </c>
      <c r="D16" s="59">
        <v>-2</v>
      </c>
      <c r="E16" s="60">
        <v>-2</v>
      </c>
      <c r="F16" s="61">
        <v>-2</v>
      </c>
      <c r="G16" s="59">
        <v>-2</v>
      </c>
      <c r="H16" s="59">
        <v>0</v>
      </c>
      <c r="I16" s="336">
        <v>-4</v>
      </c>
      <c r="J16" s="58">
        <v>-2</v>
      </c>
      <c r="K16" s="59">
        <v>-9</v>
      </c>
      <c r="L16" s="59">
        <v>-4</v>
      </c>
      <c r="M16" s="60">
        <v>-8</v>
      </c>
      <c r="N16" s="61">
        <v>-6</v>
      </c>
      <c r="O16" s="59">
        <v>-4</v>
      </c>
      <c r="P16" s="59">
        <v>-4</v>
      </c>
      <c r="Q16" s="336">
        <v>0</v>
      </c>
      <c r="R16" s="58">
        <v>0</v>
      </c>
      <c r="S16" s="59">
        <v>2</v>
      </c>
      <c r="T16" s="59">
        <v>-2</v>
      </c>
      <c r="U16" s="60">
        <v>2</v>
      </c>
      <c r="V16" s="61">
        <v>0</v>
      </c>
      <c r="W16" s="59">
        <v>-6</v>
      </c>
      <c r="X16" s="59">
        <v>-2</v>
      </c>
      <c r="Y16" s="336">
        <v>-3</v>
      </c>
      <c r="Z16" s="62">
        <v>-5</v>
      </c>
      <c r="AA16" s="63">
        <v>1</v>
      </c>
      <c r="AB16" s="63">
        <v>3</v>
      </c>
      <c r="AC16" s="64">
        <v>4</v>
      </c>
      <c r="AD16" s="333">
        <v>3</v>
      </c>
      <c r="AE16" s="63">
        <v>2</v>
      </c>
      <c r="AF16" s="63">
        <v>2</v>
      </c>
      <c r="AG16" s="336">
        <v>0</v>
      </c>
      <c r="AH16" s="58">
        <v>0</v>
      </c>
      <c r="AI16" s="59">
        <v>4</v>
      </c>
      <c r="AJ16" s="59">
        <v>1</v>
      </c>
      <c r="AK16" s="60">
        <v>0</v>
      </c>
      <c r="AL16" s="61">
        <v>-2</v>
      </c>
      <c r="AM16" s="59">
        <v>-1</v>
      </c>
      <c r="AN16" s="59">
        <v>1</v>
      </c>
      <c r="AO16" s="336">
        <v>0</v>
      </c>
      <c r="AP16" s="58">
        <v>1</v>
      </c>
      <c r="AQ16" s="59">
        <v>2</v>
      </c>
      <c r="AR16" s="59">
        <v>-1</v>
      </c>
      <c r="AS16" s="15">
        <v>1</v>
      </c>
      <c r="AT16" s="58">
        <v>6</v>
      </c>
      <c r="AU16" s="59">
        <v>3</v>
      </c>
      <c r="AV16" s="59">
        <v>0</v>
      </c>
      <c r="AW16" s="15">
        <v>0</v>
      </c>
      <c r="AX16" s="58">
        <v>-1</v>
      </c>
      <c r="AY16" s="59">
        <v>0</v>
      </c>
      <c r="AZ16" s="59">
        <v>3</v>
      </c>
      <c r="BA16" s="15">
        <v>2</v>
      </c>
      <c r="BB16" s="58">
        <v>-3</v>
      </c>
      <c r="BC16" s="59">
        <v>-4</v>
      </c>
      <c r="BD16" s="59">
        <v>-4</v>
      </c>
      <c r="BE16" s="15">
        <v>0</v>
      </c>
      <c r="BF16" s="61">
        <v>-4</v>
      </c>
      <c r="BG16" s="565">
        <v>-1</v>
      </c>
      <c r="BH16" s="59"/>
      <c r="BI16" s="15"/>
    </row>
    <row r="17" spans="1:61" ht="21" customHeight="1" thickBot="1" x14ac:dyDescent="0.25">
      <c r="A17" s="18" t="s">
        <v>13</v>
      </c>
      <c r="B17" s="67">
        <v>0</v>
      </c>
      <c r="C17" s="68">
        <v>-1</v>
      </c>
      <c r="D17" s="68">
        <v>2</v>
      </c>
      <c r="E17" s="69">
        <v>2</v>
      </c>
      <c r="F17" s="70">
        <v>0</v>
      </c>
      <c r="G17" s="68">
        <v>-7</v>
      </c>
      <c r="H17" s="68">
        <v>-1</v>
      </c>
      <c r="I17" s="337">
        <v>-4</v>
      </c>
      <c r="J17" s="67">
        <v>-2</v>
      </c>
      <c r="K17" s="68">
        <v>-3</v>
      </c>
      <c r="L17" s="68">
        <v>-9</v>
      </c>
      <c r="M17" s="69">
        <v>-8</v>
      </c>
      <c r="N17" s="70">
        <v>-5</v>
      </c>
      <c r="O17" s="68">
        <v>-1</v>
      </c>
      <c r="P17" s="68">
        <v>-3</v>
      </c>
      <c r="Q17" s="337">
        <v>4</v>
      </c>
      <c r="R17" s="67">
        <v>-5</v>
      </c>
      <c r="S17" s="68">
        <v>0</v>
      </c>
      <c r="T17" s="68">
        <v>-1</v>
      </c>
      <c r="U17" s="69">
        <v>-4</v>
      </c>
      <c r="V17" s="70">
        <v>-1</v>
      </c>
      <c r="W17" s="68">
        <v>-2</v>
      </c>
      <c r="X17" s="68">
        <v>1</v>
      </c>
      <c r="Y17" s="337">
        <v>-1</v>
      </c>
      <c r="Z17" s="71">
        <v>1</v>
      </c>
      <c r="AA17" s="72">
        <v>-2</v>
      </c>
      <c r="AB17" s="72">
        <v>3</v>
      </c>
      <c r="AC17" s="335">
        <v>6</v>
      </c>
      <c r="AD17" s="334">
        <v>2</v>
      </c>
      <c r="AE17" s="72">
        <v>2</v>
      </c>
      <c r="AF17" s="72">
        <v>-2</v>
      </c>
      <c r="AG17" s="73">
        <v>0</v>
      </c>
      <c r="AH17" s="67">
        <v>0</v>
      </c>
      <c r="AI17" s="68">
        <v>1</v>
      </c>
      <c r="AJ17" s="68">
        <v>-2</v>
      </c>
      <c r="AK17" s="69">
        <v>2</v>
      </c>
      <c r="AL17" s="70">
        <v>-9</v>
      </c>
      <c r="AM17" s="68">
        <v>-1</v>
      </c>
      <c r="AN17" s="68">
        <v>1</v>
      </c>
      <c r="AO17" s="337">
        <v>-1</v>
      </c>
      <c r="AP17" s="67">
        <v>2</v>
      </c>
      <c r="AQ17" s="68">
        <v>3</v>
      </c>
      <c r="AR17" s="68">
        <v>2</v>
      </c>
      <c r="AS17" s="21">
        <v>3</v>
      </c>
      <c r="AT17" s="67">
        <v>7</v>
      </c>
      <c r="AU17" s="68">
        <v>1</v>
      </c>
      <c r="AV17" s="68">
        <v>3</v>
      </c>
      <c r="AW17" s="21">
        <v>0</v>
      </c>
      <c r="AX17" s="67">
        <v>0</v>
      </c>
      <c r="AY17" s="68">
        <v>4</v>
      </c>
      <c r="AZ17" s="68">
        <v>-4</v>
      </c>
      <c r="BA17" s="21">
        <v>2</v>
      </c>
      <c r="BB17" s="67">
        <v>-5</v>
      </c>
      <c r="BC17" s="68">
        <v>-6</v>
      </c>
      <c r="BD17" s="68">
        <v>2</v>
      </c>
      <c r="BE17" s="21">
        <v>0</v>
      </c>
      <c r="BF17" s="566">
        <v>0</v>
      </c>
      <c r="BG17" s="68"/>
      <c r="BH17" s="68"/>
      <c r="BI17" s="21"/>
    </row>
    <row r="18" spans="1:61" ht="21" customHeight="1" x14ac:dyDescent="0.2">
      <c r="A18" s="2" t="s">
        <v>4</v>
      </c>
      <c r="B18" s="2">
        <v>0</v>
      </c>
      <c r="C18" s="2">
        <v>0</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0</v>
      </c>
      <c r="AS18" s="2">
        <v>0</v>
      </c>
      <c r="AT18" s="2">
        <v>0</v>
      </c>
      <c r="AU18" s="2">
        <v>0</v>
      </c>
      <c r="AV18" s="2">
        <v>0</v>
      </c>
      <c r="AW18" s="2">
        <v>0</v>
      </c>
      <c r="AX18" s="2">
        <v>0</v>
      </c>
      <c r="AY18" s="2">
        <v>0</v>
      </c>
      <c r="AZ18" s="2">
        <v>0</v>
      </c>
      <c r="BA18" s="2">
        <v>0</v>
      </c>
      <c r="BB18" s="2">
        <v>0</v>
      </c>
      <c r="BC18" s="2">
        <v>0</v>
      </c>
      <c r="BD18" s="2">
        <v>0</v>
      </c>
      <c r="BE18" s="2">
        <v>0</v>
      </c>
      <c r="BF18" s="2">
        <v>0</v>
      </c>
      <c r="BG18" s="2">
        <v>0</v>
      </c>
      <c r="BH18" s="2">
        <v>0</v>
      </c>
      <c r="BI18" s="2">
        <v>0</v>
      </c>
    </row>
    <row r="19" spans="1:61" s="17" customFormat="1" ht="21" customHeight="1" x14ac:dyDescent="0.2">
      <c r="A19" s="2" t="s">
        <v>16</v>
      </c>
      <c r="B19" s="2"/>
      <c r="C19" s="2"/>
      <c r="D19" s="2"/>
      <c r="E19" s="2"/>
      <c r="F19" s="2">
        <v>40</v>
      </c>
      <c r="G19" s="2">
        <v>40</v>
      </c>
      <c r="H19" s="2">
        <v>40</v>
      </c>
      <c r="I19" s="2">
        <v>40</v>
      </c>
      <c r="J19" s="2">
        <v>40</v>
      </c>
      <c r="K19" s="2"/>
      <c r="L19" s="2"/>
      <c r="M19" s="2"/>
      <c r="N19" s="2"/>
      <c r="O19" s="2"/>
      <c r="P19" s="2"/>
      <c r="Q19" s="2"/>
      <c r="R19" s="2"/>
      <c r="S19" s="2"/>
      <c r="T19" s="2"/>
      <c r="U19" s="2"/>
      <c r="V19" s="2">
        <v>40</v>
      </c>
      <c r="W19" s="2">
        <v>40</v>
      </c>
      <c r="X19" s="2">
        <v>40</v>
      </c>
      <c r="Y19" s="2">
        <v>40</v>
      </c>
      <c r="Z19" s="2"/>
      <c r="AA19" s="2"/>
      <c r="AB19" s="2"/>
      <c r="AC19" s="2"/>
      <c r="AD19" s="2"/>
      <c r="AE19" s="2"/>
      <c r="AF19" s="2"/>
      <c r="AG19" s="2"/>
      <c r="AH19" s="2"/>
      <c r="AI19" s="2"/>
      <c r="AJ19" s="2"/>
      <c r="AK19" s="2"/>
      <c r="AL19" s="2"/>
      <c r="AM19" s="2"/>
      <c r="AN19" s="2"/>
      <c r="AO19" s="2"/>
      <c r="AP19" s="2"/>
      <c r="AQ19" s="2"/>
      <c r="AR19" s="2"/>
      <c r="AS19" s="2"/>
      <c r="AW19" s="479">
        <v>40</v>
      </c>
      <c r="BF19" s="467"/>
      <c r="BG19" s="467"/>
      <c r="BH19" s="467"/>
      <c r="BI19" s="467"/>
    </row>
    <row r="20" spans="1:61" ht="21" customHeight="1" thickBot="1" x14ac:dyDescent="0.25">
      <c r="BF20" s="9"/>
      <c r="BG20" s="9"/>
      <c r="BH20" s="9"/>
      <c r="BI20" s="9"/>
    </row>
    <row r="21" spans="1:61" ht="57.6" x14ac:dyDescent="0.2">
      <c r="A21" s="459" t="s">
        <v>14</v>
      </c>
      <c r="B21" s="498" t="s">
        <v>477</v>
      </c>
      <c r="C21" s="384"/>
      <c r="D21" s="384"/>
      <c r="E21" s="385"/>
      <c r="F21" s="386" t="s">
        <v>378</v>
      </c>
      <c r="G21" s="384"/>
      <c r="H21" s="384"/>
      <c r="I21" s="385"/>
      <c r="J21" s="386" t="s">
        <v>445</v>
      </c>
      <c r="K21" s="384"/>
      <c r="L21" s="384"/>
      <c r="M21" s="385"/>
      <c r="N21" s="386" t="s">
        <v>465</v>
      </c>
      <c r="O21" s="384"/>
      <c r="P21" s="384"/>
      <c r="Q21" s="385"/>
      <c r="R21" s="386" t="s">
        <v>466</v>
      </c>
      <c r="S21" s="384"/>
      <c r="T21" s="384"/>
      <c r="U21" s="385"/>
      <c r="V21" s="386" t="s">
        <v>467</v>
      </c>
      <c r="W21" s="384"/>
      <c r="X21" s="384"/>
      <c r="Y21" s="385"/>
      <c r="Z21" s="386" t="s">
        <v>468</v>
      </c>
      <c r="AA21" s="384"/>
      <c r="AB21" s="384"/>
      <c r="AC21" s="385"/>
      <c r="AD21" s="386" t="s">
        <v>469</v>
      </c>
      <c r="AE21" s="384"/>
      <c r="AF21" s="384"/>
      <c r="AG21" s="385"/>
      <c r="AH21" s="386" t="s">
        <v>470</v>
      </c>
      <c r="AI21" s="384"/>
      <c r="AJ21" s="384"/>
      <c r="AK21" s="385"/>
      <c r="AL21" s="386" t="s">
        <v>471</v>
      </c>
      <c r="AM21" s="384"/>
      <c r="AN21" s="384"/>
      <c r="AO21" s="385"/>
      <c r="AP21" s="386" t="s">
        <v>472</v>
      </c>
      <c r="AQ21" s="384"/>
      <c r="AR21" s="384"/>
      <c r="AS21" s="387"/>
      <c r="AT21" s="384" t="s">
        <v>473</v>
      </c>
      <c r="AU21" s="384"/>
      <c r="AV21" s="384"/>
      <c r="AW21" s="387"/>
      <c r="AX21" s="384" t="s">
        <v>474</v>
      </c>
      <c r="AY21" s="497" t="s">
        <v>476</v>
      </c>
      <c r="AZ21" s="384"/>
      <c r="BA21" s="387"/>
      <c r="BB21" s="496" t="s">
        <v>475</v>
      </c>
      <c r="BC21" s="384"/>
      <c r="BD21" s="384"/>
      <c r="BE21" s="387"/>
      <c r="BF21" s="384" t="s">
        <v>452</v>
      </c>
      <c r="BG21" s="384"/>
      <c r="BH21" s="384"/>
      <c r="BI21" s="387"/>
    </row>
    <row r="22" spans="1:61" ht="21" customHeight="1" x14ac:dyDescent="0.2">
      <c r="A22" s="365"/>
      <c r="B22" s="10" t="s">
        <v>7</v>
      </c>
      <c r="C22" s="11" t="s">
        <v>8</v>
      </c>
      <c r="D22" s="11" t="s">
        <v>9</v>
      </c>
      <c r="E22" s="12" t="s">
        <v>10</v>
      </c>
      <c r="F22" s="13" t="s">
        <v>7</v>
      </c>
      <c r="G22" s="11" t="s">
        <v>8</v>
      </c>
      <c r="H22" s="11" t="s">
        <v>9</v>
      </c>
      <c r="I22" s="14" t="s">
        <v>10</v>
      </c>
      <c r="J22" s="10" t="s">
        <v>7</v>
      </c>
      <c r="K22" s="11" t="s">
        <v>8</v>
      </c>
      <c r="L22" s="11" t="s">
        <v>9</v>
      </c>
      <c r="M22" s="12" t="s">
        <v>10</v>
      </c>
      <c r="N22" s="10" t="s">
        <v>7</v>
      </c>
      <c r="O22" s="11" t="s">
        <v>8</v>
      </c>
      <c r="P22" s="11" t="s">
        <v>9</v>
      </c>
      <c r="Q22" s="12" t="s">
        <v>10</v>
      </c>
      <c r="R22" s="10" t="s">
        <v>7</v>
      </c>
      <c r="S22" s="11" t="s">
        <v>8</v>
      </c>
      <c r="T22" s="11" t="s">
        <v>9</v>
      </c>
      <c r="U22" s="12" t="s">
        <v>10</v>
      </c>
      <c r="V22" s="10" t="s">
        <v>7</v>
      </c>
      <c r="W22" s="11" t="s">
        <v>8</v>
      </c>
      <c r="X22" s="11" t="s">
        <v>9</v>
      </c>
      <c r="Y22" s="12" t="s">
        <v>10</v>
      </c>
      <c r="Z22" s="10" t="s">
        <v>7</v>
      </c>
      <c r="AA22" s="11" t="s">
        <v>8</v>
      </c>
      <c r="AB22" s="11" t="s">
        <v>9</v>
      </c>
      <c r="AC22" s="14" t="s">
        <v>10</v>
      </c>
      <c r="AD22" s="10" t="s">
        <v>7</v>
      </c>
      <c r="AE22" s="11" t="s">
        <v>8</v>
      </c>
      <c r="AF22" s="11" t="s">
        <v>9</v>
      </c>
      <c r="AG22" s="12" t="s">
        <v>10</v>
      </c>
      <c r="AH22" s="366" t="s">
        <v>7</v>
      </c>
      <c r="AI22" s="11" t="s">
        <v>8</v>
      </c>
      <c r="AJ22" s="11" t="s">
        <v>9</v>
      </c>
      <c r="AK22" s="12" t="s">
        <v>10</v>
      </c>
      <c r="AL22" s="10" t="s">
        <v>7</v>
      </c>
      <c r="AM22" s="13" t="s">
        <v>8</v>
      </c>
      <c r="AN22" s="11" t="s">
        <v>9</v>
      </c>
      <c r="AO22" s="12" t="s">
        <v>10</v>
      </c>
      <c r="AP22" s="10" t="s">
        <v>7</v>
      </c>
      <c r="AQ22" s="13" t="s">
        <v>8</v>
      </c>
      <c r="AR22" s="11" t="s">
        <v>9</v>
      </c>
      <c r="AS22" s="12" t="s">
        <v>10</v>
      </c>
      <c r="AT22" s="10" t="s">
        <v>7</v>
      </c>
      <c r="AU22" s="11" t="s">
        <v>8</v>
      </c>
      <c r="AV22" s="11" t="s">
        <v>9</v>
      </c>
      <c r="AW22" s="12" t="s">
        <v>10</v>
      </c>
      <c r="AX22" s="52" t="s">
        <v>7</v>
      </c>
      <c r="AY22" s="53" t="s">
        <v>8</v>
      </c>
      <c r="AZ22" s="53" t="s">
        <v>9</v>
      </c>
      <c r="BA22" s="12" t="s">
        <v>10</v>
      </c>
      <c r="BB22" s="52" t="s">
        <v>7</v>
      </c>
      <c r="BC22" s="53" t="s">
        <v>8</v>
      </c>
      <c r="BD22" s="53" t="s">
        <v>9</v>
      </c>
      <c r="BE22" s="12" t="s">
        <v>10</v>
      </c>
      <c r="BF22" s="55" t="s">
        <v>7</v>
      </c>
      <c r="BG22" s="53" t="s">
        <v>8</v>
      </c>
      <c r="BH22" s="53" t="s">
        <v>9</v>
      </c>
      <c r="BI22" s="12" t="s">
        <v>10</v>
      </c>
    </row>
    <row r="23" spans="1:61" ht="21" customHeight="1" x14ac:dyDescent="0.2">
      <c r="A23" s="338" t="s">
        <v>12</v>
      </c>
      <c r="B23" s="58">
        <v>0</v>
      </c>
      <c r="C23" s="59">
        <v>3</v>
      </c>
      <c r="D23" s="59">
        <v>0</v>
      </c>
      <c r="E23" s="60">
        <v>2</v>
      </c>
      <c r="F23" s="61">
        <v>1</v>
      </c>
      <c r="G23" s="59">
        <v>0</v>
      </c>
      <c r="H23" s="59">
        <v>2</v>
      </c>
      <c r="I23" s="336">
        <v>-1</v>
      </c>
      <c r="J23" s="58">
        <v>-5</v>
      </c>
      <c r="K23" s="59">
        <v>-13</v>
      </c>
      <c r="L23" s="59">
        <v>-8</v>
      </c>
      <c r="M23" s="60">
        <v>-6</v>
      </c>
      <c r="N23" s="61">
        <v>-2</v>
      </c>
      <c r="O23" s="59">
        <v>-3</v>
      </c>
      <c r="P23" s="59">
        <v>-5</v>
      </c>
      <c r="Q23" s="336">
        <v>-5</v>
      </c>
      <c r="R23" s="58">
        <v>-4</v>
      </c>
      <c r="S23" s="59">
        <v>-3</v>
      </c>
      <c r="T23" s="59">
        <v>-3</v>
      </c>
      <c r="U23" s="60">
        <v>0</v>
      </c>
      <c r="V23" s="61">
        <v>-2</v>
      </c>
      <c r="W23" s="59">
        <v>-2</v>
      </c>
      <c r="X23" s="59">
        <v>-1</v>
      </c>
      <c r="Y23" s="336">
        <v>-3</v>
      </c>
      <c r="Z23" s="62">
        <v>-2</v>
      </c>
      <c r="AA23" s="63">
        <v>-3</v>
      </c>
      <c r="AB23" s="63">
        <v>-1</v>
      </c>
      <c r="AC23" s="64">
        <v>0</v>
      </c>
      <c r="AD23" s="333">
        <v>-2</v>
      </c>
      <c r="AE23" s="63">
        <v>1</v>
      </c>
      <c r="AF23" s="59">
        <v>1</v>
      </c>
      <c r="AG23" s="65">
        <v>-1</v>
      </c>
      <c r="AH23" s="58">
        <v>1</v>
      </c>
      <c r="AI23" s="59">
        <v>0</v>
      </c>
      <c r="AJ23" s="59">
        <v>1</v>
      </c>
      <c r="AK23" s="60">
        <v>3</v>
      </c>
      <c r="AL23" s="61">
        <v>0</v>
      </c>
      <c r="AM23" s="59">
        <v>1</v>
      </c>
      <c r="AN23" s="59">
        <v>1</v>
      </c>
      <c r="AO23" s="336">
        <v>2</v>
      </c>
      <c r="AP23" s="58">
        <v>1</v>
      </c>
      <c r="AQ23" s="59">
        <v>0</v>
      </c>
      <c r="AR23" s="59">
        <v>1</v>
      </c>
      <c r="AS23" s="15">
        <v>1</v>
      </c>
      <c r="AT23" s="58">
        <v>1</v>
      </c>
      <c r="AU23" s="59">
        <v>1</v>
      </c>
      <c r="AV23" s="59">
        <v>3</v>
      </c>
      <c r="AW23" s="15">
        <v>-1</v>
      </c>
      <c r="AX23" s="58">
        <v>3</v>
      </c>
      <c r="AY23" s="59">
        <v>2</v>
      </c>
      <c r="AZ23" s="59">
        <v>-1</v>
      </c>
      <c r="BA23" s="15">
        <v>-1</v>
      </c>
      <c r="BB23" s="58">
        <v>1</v>
      </c>
      <c r="BC23" s="59">
        <v>-1</v>
      </c>
      <c r="BD23" s="59">
        <v>-2</v>
      </c>
      <c r="BE23" s="15">
        <v>-3</v>
      </c>
      <c r="BF23" s="61">
        <v>-4</v>
      </c>
      <c r="BG23" s="59">
        <v>0</v>
      </c>
      <c r="BH23" s="565">
        <v>0</v>
      </c>
      <c r="BI23" s="15"/>
    </row>
    <row r="24" spans="1:61" ht="21" customHeight="1" x14ac:dyDescent="0.2">
      <c r="A24" s="338" t="s">
        <v>2</v>
      </c>
      <c r="B24" s="58">
        <v>4</v>
      </c>
      <c r="C24" s="59">
        <v>1</v>
      </c>
      <c r="D24" s="59">
        <v>1</v>
      </c>
      <c r="E24" s="60">
        <v>2</v>
      </c>
      <c r="F24" s="61">
        <v>0</v>
      </c>
      <c r="G24" s="59">
        <v>1</v>
      </c>
      <c r="H24" s="59">
        <v>-1</v>
      </c>
      <c r="I24" s="336">
        <v>-5</v>
      </c>
      <c r="J24" s="58">
        <v>-16</v>
      </c>
      <c r="K24" s="59">
        <v>-11</v>
      </c>
      <c r="L24" s="59">
        <v>-4</v>
      </c>
      <c r="M24" s="60">
        <v>0</v>
      </c>
      <c r="N24" s="61">
        <v>-2</v>
      </c>
      <c r="O24" s="59">
        <v>-3</v>
      </c>
      <c r="P24" s="59">
        <v>-2</v>
      </c>
      <c r="Q24" s="336">
        <v>-3</v>
      </c>
      <c r="R24" s="58">
        <v>-1</v>
      </c>
      <c r="S24" s="59">
        <v>-1</v>
      </c>
      <c r="T24" s="59">
        <v>-2</v>
      </c>
      <c r="U24" s="60">
        <v>1</v>
      </c>
      <c r="V24" s="61">
        <v>1</v>
      </c>
      <c r="W24" s="59">
        <v>2</v>
      </c>
      <c r="X24" s="59">
        <v>-1</v>
      </c>
      <c r="Y24" s="336">
        <v>-3</v>
      </c>
      <c r="Z24" s="62">
        <v>-2</v>
      </c>
      <c r="AA24" s="63">
        <v>1</v>
      </c>
      <c r="AB24" s="63">
        <v>0</v>
      </c>
      <c r="AC24" s="64">
        <v>13</v>
      </c>
      <c r="AD24" s="333">
        <v>2</v>
      </c>
      <c r="AE24" s="63">
        <v>3</v>
      </c>
      <c r="AF24" s="63">
        <v>2</v>
      </c>
      <c r="AG24" s="336">
        <v>1</v>
      </c>
      <c r="AH24" s="58">
        <v>0</v>
      </c>
      <c r="AI24" s="59">
        <v>2</v>
      </c>
      <c r="AJ24" s="59">
        <v>4</v>
      </c>
      <c r="AK24" s="60">
        <v>1</v>
      </c>
      <c r="AL24" s="61">
        <v>1</v>
      </c>
      <c r="AM24" s="59">
        <v>2</v>
      </c>
      <c r="AN24" s="59">
        <v>4</v>
      </c>
      <c r="AO24" s="336">
        <v>2</v>
      </c>
      <c r="AP24" s="58">
        <v>2</v>
      </c>
      <c r="AQ24" s="59">
        <v>1</v>
      </c>
      <c r="AR24" s="59">
        <v>2</v>
      </c>
      <c r="AS24" s="15">
        <v>5</v>
      </c>
      <c r="AT24" s="58">
        <v>2</v>
      </c>
      <c r="AU24" s="59">
        <v>4</v>
      </c>
      <c r="AV24" s="59">
        <v>3</v>
      </c>
      <c r="AW24" s="15">
        <v>3</v>
      </c>
      <c r="AX24" s="58">
        <v>2</v>
      </c>
      <c r="AY24" s="59">
        <v>-1</v>
      </c>
      <c r="AZ24" s="59">
        <v>1</v>
      </c>
      <c r="BA24" s="15">
        <v>-2</v>
      </c>
      <c r="BB24" s="58">
        <v>-1</v>
      </c>
      <c r="BC24" s="59">
        <v>-1</v>
      </c>
      <c r="BD24" s="59">
        <v>-3</v>
      </c>
      <c r="BE24" s="15">
        <v>-5</v>
      </c>
      <c r="BF24" s="61">
        <v>-3</v>
      </c>
      <c r="BG24" s="565">
        <v>3</v>
      </c>
      <c r="BH24" s="59"/>
      <c r="BI24" s="15"/>
    </row>
    <row r="25" spans="1:61" ht="21" customHeight="1" thickBot="1" x14ac:dyDescent="0.25">
      <c r="A25" s="18" t="s">
        <v>13</v>
      </c>
      <c r="B25" s="67">
        <v>2</v>
      </c>
      <c r="C25" s="68">
        <v>1</v>
      </c>
      <c r="D25" s="68">
        <v>0</v>
      </c>
      <c r="E25" s="69">
        <v>0</v>
      </c>
      <c r="F25" s="70">
        <v>1</v>
      </c>
      <c r="G25" s="68">
        <v>-2</v>
      </c>
      <c r="H25" s="68">
        <v>-3</v>
      </c>
      <c r="I25" s="337">
        <v>-7</v>
      </c>
      <c r="J25" s="67">
        <v>-15</v>
      </c>
      <c r="K25" s="68">
        <v>-18</v>
      </c>
      <c r="L25" s="68">
        <v>-3</v>
      </c>
      <c r="M25" s="69">
        <v>-2</v>
      </c>
      <c r="N25" s="70">
        <v>-1</v>
      </c>
      <c r="O25" s="68">
        <v>-2</v>
      </c>
      <c r="P25" s="68">
        <v>-3</v>
      </c>
      <c r="Q25" s="337">
        <v>-3</v>
      </c>
      <c r="R25" s="67">
        <v>-1</v>
      </c>
      <c r="S25" s="68">
        <v>0</v>
      </c>
      <c r="T25" s="68">
        <v>-3</v>
      </c>
      <c r="U25" s="69">
        <v>-3</v>
      </c>
      <c r="V25" s="70">
        <v>1</v>
      </c>
      <c r="W25" s="68">
        <v>1</v>
      </c>
      <c r="X25" s="68">
        <v>-4</v>
      </c>
      <c r="Y25" s="337">
        <v>0</v>
      </c>
      <c r="Z25" s="71">
        <v>1</v>
      </c>
      <c r="AA25" s="72">
        <v>-3</v>
      </c>
      <c r="AB25" s="72">
        <v>0</v>
      </c>
      <c r="AC25" s="335">
        <v>2</v>
      </c>
      <c r="AD25" s="334">
        <v>0</v>
      </c>
      <c r="AE25" s="72">
        <v>1</v>
      </c>
      <c r="AF25" s="72">
        <v>1</v>
      </c>
      <c r="AG25" s="73">
        <v>-2</v>
      </c>
      <c r="AH25" s="67">
        <v>0</v>
      </c>
      <c r="AI25" s="68">
        <v>0</v>
      </c>
      <c r="AJ25" s="68">
        <v>-2</v>
      </c>
      <c r="AK25" s="69">
        <v>-2</v>
      </c>
      <c r="AL25" s="70">
        <v>-1</v>
      </c>
      <c r="AM25" s="68">
        <v>-2</v>
      </c>
      <c r="AN25" s="68">
        <v>-2</v>
      </c>
      <c r="AO25" s="337">
        <v>-2</v>
      </c>
      <c r="AP25" s="67">
        <v>-2</v>
      </c>
      <c r="AQ25" s="68">
        <v>-1</v>
      </c>
      <c r="AR25" s="68">
        <v>1</v>
      </c>
      <c r="AS25" s="21">
        <v>-1</v>
      </c>
      <c r="AT25" s="67">
        <v>2</v>
      </c>
      <c r="AU25" s="68">
        <v>1</v>
      </c>
      <c r="AV25" s="68">
        <v>0</v>
      </c>
      <c r="AW25" s="21">
        <v>0</v>
      </c>
      <c r="AX25" s="67">
        <v>-2</v>
      </c>
      <c r="AY25" s="68">
        <v>-4</v>
      </c>
      <c r="AZ25" s="68">
        <v>-3</v>
      </c>
      <c r="BA25" s="21">
        <v>-4</v>
      </c>
      <c r="BB25" s="67">
        <v>-5</v>
      </c>
      <c r="BC25" s="68">
        <v>-4</v>
      </c>
      <c r="BD25" s="68">
        <v>-5</v>
      </c>
      <c r="BE25" s="21">
        <v>-6</v>
      </c>
      <c r="BF25" s="566">
        <v>-4</v>
      </c>
      <c r="BG25" s="68"/>
      <c r="BH25" s="68"/>
      <c r="BI25" s="21"/>
    </row>
    <row r="26" spans="1:61" ht="21" customHeight="1" x14ac:dyDescent="0.2">
      <c r="A26" s="2" t="s">
        <v>4</v>
      </c>
      <c r="B26" s="2">
        <v>0</v>
      </c>
      <c r="C26" s="2">
        <v>0</v>
      </c>
      <c r="D26" s="2">
        <v>0</v>
      </c>
      <c r="E26" s="2">
        <v>0</v>
      </c>
      <c r="F26" s="2">
        <v>0</v>
      </c>
      <c r="G26" s="2">
        <v>0</v>
      </c>
      <c r="H26" s="2">
        <v>0</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c r="BF26" s="2">
        <v>0</v>
      </c>
      <c r="BG26" s="2">
        <v>0</v>
      </c>
      <c r="BH26" s="2">
        <v>0</v>
      </c>
      <c r="BI26" s="2">
        <v>0</v>
      </c>
    </row>
    <row r="27" spans="1:61" s="17" customFormat="1" ht="21" customHeight="1" x14ac:dyDescent="0.2">
      <c r="A27" s="2" t="s">
        <v>16</v>
      </c>
      <c r="B27" s="2"/>
      <c r="C27" s="2"/>
      <c r="D27" s="2"/>
      <c r="E27" s="2"/>
      <c r="F27" s="2">
        <v>40</v>
      </c>
      <c r="G27" s="2">
        <v>40</v>
      </c>
      <c r="H27" s="2">
        <v>40</v>
      </c>
      <c r="I27" s="2">
        <v>40</v>
      </c>
      <c r="J27" s="2">
        <v>40</v>
      </c>
      <c r="K27" s="2"/>
      <c r="L27" s="2"/>
      <c r="M27" s="2"/>
      <c r="N27" s="2"/>
      <c r="O27" s="2"/>
      <c r="P27" s="2"/>
      <c r="Q27" s="2"/>
      <c r="R27" s="2"/>
      <c r="S27" s="2"/>
      <c r="T27" s="2"/>
      <c r="U27" s="2"/>
      <c r="V27" s="2">
        <v>40</v>
      </c>
      <c r="W27" s="2">
        <v>40</v>
      </c>
      <c r="X27" s="2">
        <v>40</v>
      </c>
      <c r="Y27" s="2">
        <v>40</v>
      </c>
      <c r="Z27" s="2"/>
      <c r="AA27" s="2"/>
      <c r="AB27" s="2"/>
      <c r="AC27" s="2"/>
      <c r="AD27" s="2"/>
      <c r="AE27" s="2"/>
      <c r="AF27" s="2"/>
      <c r="AG27" s="2"/>
      <c r="AH27" s="2"/>
      <c r="AI27" s="2"/>
      <c r="AJ27" s="2"/>
      <c r="AK27" s="2"/>
      <c r="AL27" s="2"/>
      <c r="AM27" s="2"/>
      <c r="AN27" s="2"/>
      <c r="AO27" s="2"/>
      <c r="AP27" s="2"/>
      <c r="AQ27" s="2"/>
      <c r="AR27" s="2"/>
      <c r="AS27" s="2"/>
      <c r="AW27" s="479">
        <v>40</v>
      </c>
      <c r="BF27" s="467"/>
      <c r="BG27" s="467"/>
      <c r="BH27" s="467"/>
      <c r="BI27" s="467"/>
    </row>
    <row r="28" spans="1:61" ht="21" customHeight="1" thickBot="1" x14ac:dyDescent="0.25">
      <c r="AL28" s="16"/>
      <c r="AP28" s="16"/>
      <c r="BF28" s="9"/>
      <c r="BG28" s="9"/>
      <c r="BH28" s="9"/>
      <c r="BI28" s="9"/>
    </row>
    <row r="29" spans="1:61" ht="57.6" x14ac:dyDescent="0.2">
      <c r="A29" s="1259" t="s">
        <v>335</v>
      </c>
      <c r="B29" s="498" t="s">
        <v>477</v>
      </c>
      <c r="C29" s="384"/>
      <c r="D29" s="384"/>
      <c r="E29" s="385"/>
      <c r="F29" s="386" t="s">
        <v>378</v>
      </c>
      <c r="G29" s="384"/>
      <c r="H29" s="384"/>
      <c r="I29" s="385"/>
      <c r="J29" s="386" t="s">
        <v>445</v>
      </c>
      <c r="K29" s="384"/>
      <c r="L29" s="384"/>
      <c r="M29" s="385"/>
      <c r="N29" s="386" t="s">
        <v>465</v>
      </c>
      <c r="O29" s="384"/>
      <c r="P29" s="384"/>
      <c r="Q29" s="385"/>
      <c r="R29" s="386" t="s">
        <v>466</v>
      </c>
      <c r="S29" s="384"/>
      <c r="T29" s="384"/>
      <c r="U29" s="385"/>
      <c r="V29" s="386" t="s">
        <v>467</v>
      </c>
      <c r="W29" s="384"/>
      <c r="X29" s="384"/>
      <c r="Y29" s="385"/>
      <c r="Z29" s="386" t="s">
        <v>468</v>
      </c>
      <c r="AA29" s="384"/>
      <c r="AB29" s="384"/>
      <c r="AC29" s="385"/>
      <c r="AD29" s="386" t="s">
        <v>469</v>
      </c>
      <c r="AE29" s="384"/>
      <c r="AF29" s="384"/>
      <c r="AG29" s="385"/>
      <c r="AH29" s="386" t="s">
        <v>470</v>
      </c>
      <c r="AI29" s="384"/>
      <c r="AJ29" s="384"/>
      <c r="AK29" s="385"/>
      <c r="AL29" s="386" t="s">
        <v>471</v>
      </c>
      <c r="AM29" s="384"/>
      <c r="AN29" s="384"/>
      <c r="AO29" s="385"/>
      <c r="AP29" s="386" t="s">
        <v>472</v>
      </c>
      <c r="AQ29" s="384"/>
      <c r="AR29" s="384"/>
      <c r="AS29" s="387"/>
      <c r="AT29" s="384" t="s">
        <v>473</v>
      </c>
      <c r="AU29" s="384"/>
      <c r="AV29" s="384"/>
      <c r="AW29" s="387"/>
      <c r="AX29" s="384" t="s">
        <v>474</v>
      </c>
      <c r="AY29" s="497" t="s">
        <v>476</v>
      </c>
      <c r="AZ29" s="384"/>
      <c r="BA29" s="387"/>
      <c r="BB29" s="496" t="s">
        <v>475</v>
      </c>
      <c r="BC29" s="384"/>
      <c r="BD29" s="384"/>
      <c r="BE29" s="387"/>
      <c r="BF29" s="384" t="s">
        <v>452</v>
      </c>
      <c r="BG29" s="384"/>
      <c r="BH29" s="384"/>
      <c r="BI29" s="387"/>
    </row>
    <row r="30" spans="1:61" ht="21" customHeight="1" x14ac:dyDescent="0.2">
      <c r="A30" s="1260"/>
      <c r="B30" s="10" t="s">
        <v>7</v>
      </c>
      <c r="C30" s="11" t="s">
        <v>8</v>
      </c>
      <c r="D30" s="11" t="s">
        <v>9</v>
      </c>
      <c r="E30" s="12" t="s">
        <v>10</v>
      </c>
      <c r="F30" s="13" t="s">
        <v>7</v>
      </c>
      <c r="G30" s="11" t="s">
        <v>8</v>
      </c>
      <c r="H30" s="11" t="s">
        <v>9</v>
      </c>
      <c r="I30" s="12" t="s">
        <v>10</v>
      </c>
      <c r="J30" s="13" t="s">
        <v>7</v>
      </c>
      <c r="K30" s="11" t="s">
        <v>8</v>
      </c>
      <c r="L30" s="11" t="s">
        <v>9</v>
      </c>
      <c r="M30" s="12" t="s">
        <v>10</v>
      </c>
      <c r="N30" s="10" t="s">
        <v>7</v>
      </c>
      <c r="O30" s="11" t="s">
        <v>8</v>
      </c>
      <c r="P30" s="11" t="s">
        <v>9</v>
      </c>
      <c r="Q30" s="12" t="s">
        <v>10</v>
      </c>
      <c r="R30" s="10" t="s">
        <v>7</v>
      </c>
      <c r="S30" s="11" t="s">
        <v>8</v>
      </c>
      <c r="T30" s="11" t="s">
        <v>9</v>
      </c>
      <c r="U30" s="12" t="s">
        <v>10</v>
      </c>
      <c r="V30" s="10" t="s">
        <v>7</v>
      </c>
      <c r="W30" s="11" t="s">
        <v>8</v>
      </c>
      <c r="X30" s="11" t="s">
        <v>9</v>
      </c>
      <c r="Y30" s="12" t="s">
        <v>10</v>
      </c>
      <c r="Z30" s="10" t="s">
        <v>7</v>
      </c>
      <c r="AA30" s="11" t="s">
        <v>8</v>
      </c>
      <c r="AB30" s="11" t="s">
        <v>9</v>
      </c>
      <c r="AC30" s="14" t="s">
        <v>10</v>
      </c>
      <c r="AD30" s="10" t="s">
        <v>7</v>
      </c>
      <c r="AE30" s="11" t="s">
        <v>8</v>
      </c>
      <c r="AF30" s="11" t="s">
        <v>9</v>
      </c>
      <c r="AG30" s="12" t="s">
        <v>10</v>
      </c>
      <c r="AH30" s="366" t="s">
        <v>7</v>
      </c>
      <c r="AI30" s="11" t="s">
        <v>8</v>
      </c>
      <c r="AJ30" s="11" t="s">
        <v>9</v>
      </c>
      <c r="AK30" s="12" t="s">
        <v>10</v>
      </c>
      <c r="AL30" s="10" t="s">
        <v>7</v>
      </c>
      <c r="AM30" s="13" t="s">
        <v>8</v>
      </c>
      <c r="AN30" s="11" t="s">
        <v>9</v>
      </c>
      <c r="AO30" s="12" t="s">
        <v>10</v>
      </c>
      <c r="AP30" s="10" t="s">
        <v>7</v>
      </c>
      <c r="AQ30" s="13" t="s">
        <v>8</v>
      </c>
      <c r="AR30" s="11" t="s">
        <v>9</v>
      </c>
      <c r="AS30" s="12" t="s">
        <v>10</v>
      </c>
      <c r="AT30" s="10" t="s">
        <v>7</v>
      </c>
      <c r="AU30" s="11" t="s">
        <v>8</v>
      </c>
      <c r="AV30" s="11" t="s">
        <v>9</v>
      </c>
      <c r="AW30" s="12" t="s">
        <v>10</v>
      </c>
      <c r="AX30" s="52" t="s">
        <v>7</v>
      </c>
      <c r="AY30" s="53" t="s">
        <v>8</v>
      </c>
      <c r="AZ30" s="53" t="s">
        <v>9</v>
      </c>
      <c r="BA30" s="12" t="s">
        <v>10</v>
      </c>
      <c r="BB30" s="52" t="s">
        <v>7</v>
      </c>
      <c r="BC30" s="53" t="s">
        <v>8</v>
      </c>
      <c r="BD30" s="53" t="s">
        <v>9</v>
      </c>
      <c r="BE30" s="12" t="s">
        <v>10</v>
      </c>
      <c r="BF30" s="55" t="s">
        <v>7</v>
      </c>
      <c r="BG30" s="53" t="s">
        <v>8</v>
      </c>
      <c r="BH30" s="53" t="s">
        <v>9</v>
      </c>
      <c r="BI30" s="12" t="s">
        <v>10</v>
      </c>
    </row>
    <row r="31" spans="1:61" ht="21" customHeight="1" x14ac:dyDescent="0.2">
      <c r="A31" s="338" t="s">
        <v>12</v>
      </c>
      <c r="B31" s="58">
        <v>1</v>
      </c>
      <c r="C31" s="59">
        <v>2</v>
      </c>
      <c r="D31" s="59">
        <v>2</v>
      </c>
      <c r="E31" s="60">
        <v>4</v>
      </c>
      <c r="F31" s="61">
        <v>-1</v>
      </c>
      <c r="G31" s="59">
        <v>-2</v>
      </c>
      <c r="H31" s="59">
        <v>-4</v>
      </c>
      <c r="I31" s="336">
        <v>-3</v>
      </c>
      <c r="J31" s="58">
        <v>-6</v>
      </c>
      <c r="K31" s="59">
        <v>-10</v>
      </c>
      <c r="L31" s="59">
        <v>-8</v>
      </c>
      <c r="M31" s="60">
        <v>-10</v>
      </c>
      <c r="N31" s="61">
        <v>-6</v>
      </c>
      <c r="O31" s="59">
        <v>-8</v>
      </c>
      <c r="P31" s="59">
        <v>-5</v>
      </c>
      <c r="Q31" s="336">
        <v>-5</v>
      </c>
      <c r="R31" s="58">
        <v>-3</v>
      </c>
      <c r="S31" s="59">
        <v>-2</v>
      </c>
      <c r="T31" s="59">
        <v>-3</v>
      </c>
      <c r="U31" s="60">
        <v>2</v>
      </c>
      <c r="V31" s="61">
        <v>-1</v>
      </c>
      <c r="W31" s="59">
        <v>-2</v>
      </c>
      <c r="X31" s="59">
        <v>-2</v>
      </c>
      <c r="Y31" s="336">
        <v>-4</v>
      </c>
      <c r="Z31" s="62">
        <v>2</v>
      </c>
      <c r="AA31" s="63">
        <v>3</v>
      </c>
      <c r="AB31" s="63">
        <v>4</v>
      </c>
      <c r="AC31" s="64">
        <v>2</v>
      </c>
      <c r="AD31" s="333">
        <v>6</v>
      </c>
      <c r="AE31" s="63">
        <v>7</v>
      </c>
      <c r="AF31" s="59">
        <v>4</v>
      </c>
      <c r="AG31" s="65">
        <v>2</v>
      </c>
      <c r="AH31" s="58">
        <v>3</v>
      </c>
      <c r="AI31" s="59">
        <v>-2</v>
      </c>
      <c r="AJ31" s="59">
        <v>0</v>
      </c>
      <c r="AK31" s="60">
        <v>3</v>
      </c>
      <c r="AL31" s="61">
        <v>-1</v>
      </c>
      <c r="AM31" s="59">
        <v>0</v>
      </c>
      <c r="AN31" s="59">
        <v>0</v>
      </c>
      <c r="AO31" s="336">
        <v>4</v>
      </c>
      <c r="AP31" s="58">
        <v>2</v>
      </c>
      <c r="AQ31" s="59">
        <v>1</v>
      </c>
      <c r="AR31" s="59">
        <v>1</v>
      </c>
      <c r="AS31" s="15">
        <v>1</v>
      </c>
      <c r="AT31" s="58">
        <v>4</v>
      </c>
      <c r="AU31" s="59">
        <v>5</v>
      </c>
      <c r="AV31" s="59">
        <v>5</v>
      </c>
      <c r="AW31" s="15">
        <v>1</v>
      </c>
      <c r="AX31" s="58">
        <v>2</v>
      </c>
      <c r="AY31" s="59">
        <v>2</v>
      </c>
      <c r="AZ31" s="59">
        <v>1</v>
      </c>
      <c r="BA31" s="15">
        <v>-1</v>
      </c>
      <c r="BB31" s="58">
        <v>-4</v>
      </c>
      <c r="BC31" s="59">
        <v>-1</v>
      </c>
      <c r="BD31" s="59">
        <v>-4</v>
      </c>
      <c r="BE31" s="15">
        <v>-2</v>
      </c>
      <c r="BF31" s="61">
        <v>0</v>
      </c>
      <c r="BG31" s="59">
        <v>0</v>
      </c>
      <c r="BH31" s="565">
        <v>3</v>
      </c>
      <c r="BI31" s="15"/>
    </row>
    <row r="32" spans="1:61" ht="21" customHeight="1" x14ac:dyDescent="0.2">
      <c r="A32" s="338" t="s">
        <v>2</v>
      </c>
      <c r="B32" s="58">
        <v>1</v>
      </c>
      <c r="C32" s="59">
        <v>-1</v>
      </c>
      <c r="D32" s="59">
        <v>3</v>
      </c>
      <c r="E32" s="60">
        <v>0</v>
      </c>
      <c r="F32" s="61">
        <v>-4</v>
      </c>
      <c r="G32" s="59">
        <v>-1</v>
      </c>
      <c r="H32" s="59">
        <v>-1</v>
      </c>
      <c r="I32" s="336">
        <v>2</v>
      </c>
      <c r="J32" s="58">
        <v>-2</v>
      </c>
      <c r="K32" s="59">
        <v>-12</v>
      </c>
      <c r="L32" s="59">
        <v>-8</v>
      </c>
      <c r="M32" s="60">
        <v>-12</v>
      </c>
      <c r="N32" s="61">
        <v>-4</v>
      </c>
      <c r="O32" s="59">
        <v>-2</v>
      </c>
      <c r="P32" s="59">
        <v>-7</v>
      </c>
      <c r="Q32" s="336">
        <v>-1</v>
      </c>
      <c r="R32" s="58">
        <v>-3</v>
      </c>
      <c r="S32" s="59">
        <v>-1</v>
      </c>
      <c r="T32" s="59">
        <v>1</v>
      </c>
      <c r="U32" s="60">
        <v>2</v>
      </c>
      <c r="V32" s="61">
        <v>1</v>
      </c>
      <c r="W32" s="59">
        <v>0</v>
      </c>
      <c r="X32" s="59">
        <v>-3</v>
      </c>
      <c r="Y32" s="336">
        <v>0</v>
      </c>
      <c r="Z32" s="62">
        <v>1</v>
      </c>
      <c r="AA32" s="63">
        <v>9</v>
      </c>
      <c r="AB32" s="63">
        <v>3</v>
      </c>
      <c r="AC32" s="64">
        <v>13</v>
      </c>
      <c r="AD32" s="333">
        <v>10</v>
      </c>
      <c r="AE32" s="63">
        <v>8</v>
      </c>
      <c r="AF32" s="63">
        <v>7</v>
      </c>
      <c r="AG32" s="336">
        <v>2</v>
      </c>
      <c r="AH32" s="58">
        <v>0</v>
      </c>
      <c r="AI32" s="59">
        <v>0</v>
      </c>
      <c r="AJ32" s="59">
        <v>1</v>
      </c>
      <c r="AK32" s="60">
        <v>-1</v>
      </c>
      <c r="AL32" s="61">
        <v>2</v>
      </c>
      <c r="AM32" s="59">
        <v>2</v>
      </c>
      <c r="AN32" s="59">
        <v>2</v>
      </c>
      <c r="AO32" s="336">
        <v>3</v>
      </c>
      <c r="AP32" s="58">
        <v>7</v>
      </c>
      <c r="AQ32" s="59">
        <v>-2</v>
      </c>
      <c r="AR32" s="59">
        <v>3</v>
      </c>
      <c r="AS32" s="15">
        <v>3</v>
      </c>
      <c r="AT32" s="58">
        <v>-1</v>
      </c>
      <c r="AU32" s="59">
        <v>7</v>
      </c>
      <c r="AV32" s="59">
        <v>0</v>
      </c>
      <c r="AW32" s="15">
        <v>0</v>
      </c>
      <c r="AX32" s="58">
        <v>-1</v>
      </c>
      <c r="AY32" s="59">
        <v>1</v>
      </c>
      <c r="AZ32" s="59">
        <v>-3</v>
      </c>
      <c r="BA32" s="15">
        <v>-2</v>
      </c>
      <c r="BB32" s="58">
        <v>-3</v>
      </c>
      <c r="BC32" s="59">
        <v>1</v>
      </c>
      <c r="BD32" s="59">
        <v>-2</v>
      </c>
      <c r="BE32" s="15">
        <v>-3</v>
      </c>
      <c r="BF32" s="61">
        <v>5</v>
      </c>
      <c r="BG32" s="565">
        <v>1</v>
      </c>
      <c r="BH32" s="59"/>
      <c r="BI32" s="15"/>
    </row>
    <row r="33" spans="1:61" ht="21" customHeight="1" thickBot="1" x14ac:dyDescent="0.25">
      <c r="A33" s="18" t="s">
        <v>13</v>
      </c>
      <c r="B33" s="67">
        <v>-5</v>
      </c>
      <c r="C33" s="68">
        <v>-2</v>
      </c>
      <c r="D33" s="68">
        <v>1</v>
      </c>
      <c r="E33" s="69">
        <v>-5</v>
      </c>
      <c r="F33" s="70">
        <v>-8</v>
      </c>
      <c r="G33" s="68">
        <v>0</v>
      </c>
      <c r="H33" s="68">
        <v>-2</v>
      </c>
      <c r="I33" s="337">
        <v>-6</v>
      </c>
      <c r="J33" s="67">
        <v>-5</v>
      </c>
      <c r="K33" s="68">
        <v>-12</v>
      </c>
      <c r="L33" s="68">
        <v>-14</v>
      </c>
      <c r="M33" s="69">
        <v>-8</v>
      </c>
      <c r="N33" s="70">
        <v>-5</v>
      </c>
      <c r="O33" s="68">
        <v>-10</v>
      </c>
      <c r="P33" s="68">
        <v>-10</v>
      </c>
      <c r="Q33" s="337">
        <v>-8</v>
      </c>
      <c r="R33" s="67">
        <v>-7</v>
      </c>
      <c r="S33" s="68">
        <v>3</v>
      </c>
      <c r="T33" s="68">
        <v>-7</v>
      </c>
      <c r="U33" s="69">
        <v>-6</v>
      </c>
      <c r="V33" s="70">
        <v>-3</v>
      </c>
      <c r="W33" s="68">
        <v>-6</v>
      </c>
      <c r="X33" s="68">
        <v>-5</v>
      </c>
      <c r="Y33" s="337">
        <v>-7</v>
      </c>
      <c r="Z33" s="71">
        <v>-10</v>
      </c>
      <c r="AA33" s="72">
        <v>-5</v>
      </c>
      <c r="AB33" s="72">
        <v>2</v>
      </c>
      <c r="AC33" s="335">
        <v>0</v>
      </c>
      <c r="AD33" s="334">
        <v>-3</v>
      </c>
      <c r="AE33" s="72">
        <v>-2</v>
      </c>
      <c r="AF33" s="72">
        <v>-6</v>
      </c>
      <c r="AG33" s="73">
        <v>-8</v>
      </c>
      <c r="AH33" s="67">
        <v>-1</v>
      </c>
      <c r="AI33" s="68">
        <v>-7</v>
      </c>
      <c r="AJ33" s="68">
        <v>-6</v>
      </c>
      <c r="AK33" s="69">
        <v>-2</v>
      </c>
      <c r="AL33" s="70">
        <v>-6</v>
      </c>
      <c r="AM33" s="68">
        <v>-3</v>
      </c>
      <c r="AN33" s="68">
        <v>-6</v>
      </c>
      <c r="AO33" s="337">
        <v>-2</v>
      </c>
      <c r="AP33" s="67">
        <v>-2</v>
      </c>
      <c r="AQ33" s="68">
        <v>-2</v>
      </c>
      <c r="AR33" s="68">
        <v>-1</v>
      </c>
      <c r="AS33" s="21">
        <v>-6</v>
      </c>
      <c r="AT33" s="67">
        <v>-6</v>
      </c>
      <c r="AU33" s="68">
        <v>-4</v>
      </c>
      <c r="AV33" s="68">
        <v>-5</v>
      </c>
      <c r="AW33" s="21">
        <v>2</v>
      </c>
      <c r="AX33" s="67">
        <v>-12</v>
      </c>
      <c r="AY33" s="68">
        <v>-7</v>
      </c>
      <c r="AZ33" s="68">
        <v>-8</v>
      </c>
      <c r="BA33" s="21">
        <v>-8</v>
      </c>
      <c r="BB33" s="67">
        <v>-4</v>
      </c>
      <c r="BC33" s="68">
        <v>-2</v>
      </c>
      <c r="BD33" s="68">
        <v>-3</v>
      </c>
      <c r="BE33" s="21">
        <v>1</v>
      </c>
      <c r="BF33" s="566">
        <v>4</v>
      </c>
      <c r="BG33" s="68"/>
      <c r="BH33" s="68"/>
      <c r="BI33" s="21"/>
    </row>
    <row r="34" spans="1:61" ht="21" customHeight="1" x14ac:dyDescent="0.2">
      <c r="A34" s="2" t="s">
        <v>4</v>
      </c>
      <c r="B34" s="2">
        <v>0</v>
      </c>
      <c r="C34" s="2">
        <v>0</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0</v>
      </c>
      <c r="AU34" s="2">
        <v>0</v>
      </c>
      <c r="AV34" s="2">
        <v>0</v>
      </c>
      <c r="AW34" s="2">
        <v>0</v>
      </c>
      <c r="AX34" s="2">
        <v>0</v>
      </c>
      <c r="AY34" s="2">
        <v>0</v>
      </c>
      <c r="AZ34" s="2">
        <v>0</v>
      </c>
      <c r="BA34" s="2">
        <v>0</v>
      </c>
      <c r="BB34" s="2">
        <v>0</v>
      </c>
      <c r="BC34" s="2">
        <v>0</v>
      </c>
      <c r="BD34" s="2">
        <v>0</v>
      </c>
      <c r="BE34" s="2">
        <v>0</v>
      </c>
      <c r="BF34" s="2">
        <v>0</v>
      </c>
      <c r="BG34" s="2">
        <v>0</v>
      </c>
      <c r="BH34" s="2">
        <v>0</v>
      </c>
      <c r="BI34" s="2">
        <v>0</v>
      </c>
    </row>
    <row r="35" spans="1:61" s="17" customFormat="1" ht="21" customHeight="1" x14ac:dyDescent="0.2">
      <c r="A35" s="2" t="s">
        <v>16</v>
      </c>
      <c r="B35" s="2"/>
      <c r="C35" s="2"/>
      <c r="D35" s="2"/>
      <c r="E35" s="2"/>
      <c r="F35" s="2">
        <v>40</v>
      </c>
      <c r="G35" s="2">
        <v>40</v>
      </c>
      <c r="H35" s="2">
        <v>40</v>
      </c>
      <c r="I35" s="2">
        <v>40</v>
      </c>
      <c r="J35" s="2">
        <v>40</v>
      </c>
      <c r="K35" s="2"/>
      <c r="L35" s="2"/>
      <c r="M35" s="2"/>
      <c r="N35" s="2"/>
      <c r="O35" s="2"/>
      <c r="P35" s="2"/>
      <c r="Q35" s="2"/>
      <c r="R35" s="2"/>
      <c r="S35" s="2"/>
      <c r="T35" s="2"/>
      <c r="U35" s="2"/>
      <c r="V35" s="2">
        <v>40</v>
      </c>
      <c r="W35" s="2">
        <v>40</v>
      </c>
      <c r="X35" s="2">
        <v>40</v>
      </c>
      <c r="Y35" s="2">
        <v>40</v>
      </c>
      <c r="Z35" s="2"/>
      <c r="AA35" s="2"/>
      <c r="AB35" s="2"/>
      <c r="AC35" s="2"/>
      <c r="AD35" s="2"/>
      <c r="AE35" s="2"/>
      <c r="AF35" s="2"/>
      <c r="AG35" s="2"/>
      <c r="AH35" s="2"/>
      <c r="AI35" s="2"/>
      <c r="AJ35" s="2"/>
      <c r="AK35" s="2"/>
      <c r="AL35" s="2"/>
      <c r="AM35" s="2"/>
      <c r="AN35" s="2"/>
      <c r="AO35" s="2"/>
      <c r="AP35" s="2"/>
      <c r="AQ35" s="2"/>
      <c r="AR35" s="2"/>
      <c r="AS35" s="2"/>
      <c r="AW35" s="479">
        <v>40</v>
      </c>
      <c r="BF35" s="467"/>
      <c r="BG35" s="467"/>
      <c r="BH35" s="467"/>
      <c r="BI35" s="467"/>
    </row>
    <row r="36" spans="1:61" ht="21" customHeight="1" thickBot="1" x14ac:dyDescent="0.25">
      <c r="A36" s="23"/>
      <c r="B36" s="17"/>
      <c r="C36" s="17"/>
      <c r="D36" s="17"/>
      <c r="E36" s="17"/>
      <c r="F36" s="17"/>
      <c r="G36" s="17"/>
      <c r="H36" s="17"/>
      <c r="I36" s="17"/>
      <c r="J36" s="17"/>
      <c r="K36" s="17"/>
      <c r="L36" s="17"/>
      <c r="M36" s="17"/>
      <c r="N36" s="17"/>
      <c r="O36" s="17"/>
      <c r="P36" s="17"/>
      <c r="Q36" s="17"/>
      <c r="R36" s="17"/>
      <c r="S36" s="17"/>
      <c r="T36" s="17"/>
      <c r="U36" s="17"/>
      <c r="V36" s="17"/>
      <c r="W36" s="17"/>
      <c r="X36" s="17"/>
      <c r="Y36" s="17"/>
      <c r="Z36" s="24"/>
      <c r="AA36" s="24"/>
      <c r="AB36" s="24"/>
      <c r="AC36" s="24"/>
      <c r="AD36" s="24"/>
      <c r="AE36" s="24"/>
      <c r="AF36" s="24"/>
      <c r="AG36" s="24"/>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row>
    <row r="37" spans="1:61" ht="57.6" x14ac:dyDescent="0.2">
      <c r="A37" s="459" t="s">
        <v>231</v>
      </c>
      <c r="B37" s="498" t="s">
        <v>477</v>
      </c>
      <c r="C37" s="384"/>
      <c r="D37" s="384"/>
      <c r="E37" s="385"/>
      <c r="F37" s="386" t="s">
        <v>378</v>
      </c>
      <c r="G37" s="384"/>
      <c r="H37" s="384"/>
      <c r="I37" s="385"/>
      <c r="J37" s="386" t="s">
        <v>445</v>
      </c>
      <c r="K37" s="384"/>
      <c r="L37" s="384"/>
      <c r="M37" s="385"/>
      <c r="N37" s="386" t="s">
        <v>465</v>
      </c>
      <c r="O37" s="384"/>
      <c r="P37" s="384"/>
      <c r="Q37" s="385"/>
      <c r="R37" s="386" t="s">
        <v>466</v>
      </c>
      <c r="S37" s="384"/>
      <c r="T37" s="384"/>
      <c r="U37" s="385"/>
      <c r="V37" s="386" t="s">
        <v>467</v>
      </c>
      <c r="W37" s="384"/>
      <c r="X37" s="384"/>
      <c r="Y37" s="385"/>
      <c r="Z37" s="386" t="s">
        <v>468</v>
      </c>
      <c r="AA37" s="384"/>
      <c r="AB37" s="384"/>
      <c r="AC37" s="385"/>
      <c r="AD37" s="386" t="s">
        <v>469</v>
      </c>
      <c r="AE37" s="384"/>
      <c r="AF37" s="384"/>
      <c r="AG37" s="385"/>
      <c r="AH37" s="386" t="s">
        <v>470</v>
      </c>
      <c r="AI37" s="384"/>
      <c r="AJ37" s="384"/>
      <c r="AK37" s="385"/>
      <c r="AL37" s="386" t="s">
        <v>471</v>
      </c>
      <c r="AM37" s="384"/>
      <c r="AN37" s="384"/>
      <c r="AO37" s="385"/>
      <c r="AP37" s="386" t="s">
        <v>472</v>
      </c>
      <c r="AQ37" s="384"/>
      <c r="AR37" s="384"/>
      <c r="AS37" s="387"/>
      <c r="AT37" s="384" t="s">
        <v>473</v>
      </c>
      <c r="AU37" s="384"/>
      <c r="AV37" s="384"/>
      <c r="AW37" s="387"/>
      <c r="AX37" s="384" t="s">
        <v>474</v>
      </c>
      <c r="AY37" s="497" t="s">
        <v>476</v>
      </c>
      <c r="AZ37" s="384"/>
      <c r="BA37" s="387"/>
      <c r="BB37" s="496" t="s">
        <v>475</v>
      </c>
      <c r="BC37" s="384"/>
      <c r="BD37" s="384"/>
      <c r="BE37" s="387"/>
      <c r="BF37" s="384" t="s">
        <v>452</v>
      </c>
      <c r="BG37" s="384"/>
      <c r="BH37" s="384"/>
      <c r="BI37" s="387"/>
    </row>
    <row r="38" spans="1:61" ht="21" customHeight="1" x14ac:dyDescent="0.2">
      <c r="A38" s="460"/>
      <c r="B38" s="13" t="s">
        <v>7</v>
      </c>
      <c r="C38" s="11" t="s">
        <v>8</v>
      </c>
      <c r="D38" s="11" t="s">
        <v>9</v>
      </c>
      <c r="E38" s="12" t="s">
        <v>10</v>
      </c>
      <c r="F38" s="13" t="s">
        <v>7</v>
      </c>
      <c r="G38" s="11" t="s">
        <v>8</v>
      </c>
      <c r="H38" s="11" t="s">
        <v>9</v>
      </c>
      <c r="I38" s="12" t="s">
        <v>10</v>
      </c>
      <c r="J38" s="10" t="s">
        <v>7</v>
      </c>
      <c r="K38" s="11" t="s">
        <v>8</v>
      </c>
      <c r="L38" s="11" t="s">
        <v>9</v>
      </c>
      <c r="M38" s="12" t="s">
        <v>10</v>
      </c>
      <c r="N38" s="10" t="s">
        <v>7</v>
      </c>
      <c r="O38" s="11" t="s">
        <v>8</v>
      </c>
      <c r="P38" s="11" t="s">
        <v>9</v>
      </c>
      <c r="Q38" s="12" t="s">
        <v>10</v>
      </c>
      <c r="R38" s="10" t="s">
        <v>7</v>
      </c>
      <c r="S38" s="11" t="s">
        <v>8</v>
      </c>
      <c r="T38" s="11" t="s">
        <v>9</v>
      </c>
      <c r="U38" s="12" t="s">
        <v>10</v>
      </c>
      <c r="V38" s="10" t="s">
        <v>7</v>
      </c>
      <c r="W38" s="11" t="s">
        <v>8</v>
      </c>
      <c r="X38" s="11" t="s">
        <v>9</v>
      </c>
      <c r="Y38" s="12" t="s">
        <v>10</v>
      </c>
      <c r="Z38" s="10" t="s">
        <v>7</v>
      </c>
      <c r="AA38" s="11" t="s">
        <v>8</v>
      </c>
      <c r="AB38" s="11" t="s">
        <v>9</v>
      </c>
      <c r="AC38" s="14" t="s">
        <v>10</v>
      </c>
      <c r="AD38" s="10" t="s">
        <v>7</v>
      </c>
      <c r="AE38" s="11" t="s">
        <v>8</v>
      </c>
      <c r="AF38" s="11" t="s">
        <v>9</v>
      </c>
      <c r="AG38" s="12" t="s">
        <v>10</v>
      </c>
      <c r="AH38" s="366" t="s">
        <v>7</v>
      </c>
      <c r="AI38" s="11" t="s">
        <v>8</v>
      </c>
      <c r="AJ38" s="11" t="s">
        <v>9</v>
      </c>
      <c r="AK38" s="12" t="s">
        <v>10</v>
      </c>
      <c r="AL38" s="10" t="s">
        <v>7</v>
      </c>
      <c r="AM38" s="13" t="s">
        <v>8</v>
      </c>
      <c r="AN38" s="11" t="s">
        <v>9</v>
      </c>
      <c r="AO38" s="12" t="s">
        <v>10</v>
      </c>
      <c r="AP38" s="10" t="s">
        <v>7</v>
      </c>
      <c r="AQ38" s="13" t="s">
        <v>8</v>
      </c>
      <c r="AR38" s="11" t="s">
        <v>9</v>
      </c>
      <c r="AS38" s="12" t="s">
        <v>10</v>
      </c>
      <c r="AT38" s="10" t="s">
        <v>7</v>
      </c>
      <c r="AU38" s="11" t="s">
        <v>8</v>
      </c>
      <c r="AV38" s="11" t="s">
        <v>9</v>
      </c>
      <c r="AW38" s="12" t="s">
        <v>10</v>
      </c>
      <c r="AX38" s="52" t="s">
        <v>7</v>
      </c>
      <c r="AY38" s="53" t="s">
        <v>8</v>
      </c>
      <c r="AZ38" s="53" t="s">
        <v>9</v>
      </c>
      <c r="BA38" s="12" t="s">
        <v>10</v>
      </c>
      <c r="BB38" s="52" t="s">
        <v>7</v>
      </c>
      <c r="BC38" s="53" t="s">
        <v>8</v>
      </c>
      <c r="BD38" s="53" t="s">
        <v>9</v>
      </c>
      <c r="BE38" s="12" t="s">
        <v>10</v>
      </c>
      <c r="BF38" s="55" t="s">
        <v>7</v>
      </c>
      <c r="BG38" s="53" t="s">
        <v>8</v>
      </c>
      <c r="BH38" s="53" t="s">
        <v>9</v>
      </c>
      <c r="BI38" s="12" t="s">
        <v>10</v>
      </c>
    </row>
    <row r="39" spans="1:61" ht="21" customHeight="1" x14ac:dyDescent="0.2">
      <c r="A39" s="338" t="s">
        <v>12</v>
      </c>
      <c r="B39" s="58"/>
      <c r="C39" s="59"/>
      <c r="D39" s="59"/>
      <c r="E39" s="60"/>
      <c r="F39" s="61"/>
      <c r="G39" s="59"/>
      <c r="H39" s="59"/>
      <c r="I39" s="336"/>
      <c r="J39" s="58"/>
      <c r="K39" s="59">
        <v>2</v>
      </c>
      <c r="L39" s="59">
        <v>2</v>
      </c>
      <c r="M39" s="60">
        <v>1</v>
      </c>
      <c r="N39" s="61">
        <v>6</v>
      </c>
      <c r="O39" s="59">
        <v>6</v>
      </c>
      <c r="P39" s="59">
        <v>8</v>
      </c>
      <c r="Q39" s="336">
        <v>9</v>
      </c>
      <c r="R39" s="58">
        <v>8</v>
      </c>
      <c r="S39" s="59">
        <v>7</v>
      </c>
      <c r="T39" s="59">
        <v>8</v>
      </c>
      <c r="U39" s="60">
        <v>8</v>
      </c>
      <c r="V39" s="61">
        <v>9</v>
      </c>
      <c r="W39" s="59">
        <v>9</v>
      </c>
      <c r="X39" s="59">
        <v>13</v>
      </c>
      <c r="Y39" s="336">
        <v>16</v>
      </c>
      <c r="Z39" s="62">
        <v>16</v>
      </c>
      <c r="AA39" s="63">
        <v>15</v>
      </c>
      <c r="AB39" s="63">
        <v>13</v>
      </c>
      <c r="AC39" s="64">
        <v>18</v>
      </c>
      <c r="AD39" s="333">
        <v>6</v>
      </c>
      <c r="AE39" s="63">
        <v>10</v>
      </c>
      <c r="AF39" s="59">
        <v>6</v>
      </c>
      <c r="AG39" s="65">
        <v>5</v>
      </c>
      <c r="AH39" s="58">
        <v>8</v>
      </c>
      <c r="AI39" s="59">
        <v>4</v>
      </c>
      <c r="AJ39" s="59">
        <v>3</v>
      </c>
      <c r="AK39" s="60">
        <v>0</v>
      </c>
      <c r="AL39" s="61">
        <v>-1</v>
      </c>
      <c r="AM39" s="59">
        <v>7</v>
      </c>
      <c r="AN39" s="59">
        <v>5</v>
      </c>
      <c r="AO39" s="336">
        <v>1</v>
      </c>
      <c r="AP39" s="58">
        <v>5</v>
      </c>
      <c r="AQ39" s="59">
        <v>3</v>
      </c>
      <c r="AR39" s="59">
        <v>5</v>
      </c>
      <c r="AS39" s="15">
        <v>7</v>
      </c>
      <c r="AT39" s="58">
        <v>0</v>
      </c>
      <c r="AU39" s="59">
        <v>1</v>
      </c>
      <c r="AV39" s="59">
        <v>2</v>
      </c>
      <c r="AW39" s="15">
        <v>6</v>
      </c>
      <c r="AX39" s="58">
        <v>4</v>
      </c>
      <c r="AY39" s="59">
        <v>2</v>
      </c>
      <c r="AZ39" s="59">
        <v>4</v>
      </c>
      <c r="BA39" s="15">
        <v>3</v>
      </c>
      <c r="BB39" s="58">
        <v>4</v>
      </c>
      <c r="BC39" s="59">
        <v>4</v>
      </c>
      <c r="BD39" s="59">
        <v>0</v>
      </c>
      <c r="BE39" s="15">
        <v>-2</v>
      </c>
      <c r="BF39" s="61">
        <v>0</v>
      </c>
      <c r="BG39" s="59">
        <v>-1</v>
      </c>
      <c r="BH39" s="565">
        <v>1</v>
      </c>
      <c r="BI39" s="15"/>
    </row>
    <row r="40" spans="1:61" ht="21" customHeight="1" x14ac:dyDescent="0.2">
      <c r="A40" s="338" t="s">
        <v>2</v>
      </c>
      <c r="B40" s="58"/>
      <c r="C40" s="59"/>
      <c r="D40" s="59"/>
      <c r="E40" s="60"/>
      <c r="F40" s="61"/>
      <c r="G40" s="59"/>
      <c r="H40" s="59"/>
      <c r="I40" s="336"/>
      <c r="J40" s="58">
        <v>5</v>
      </c>
      <c r="K40" s="59">
        <v>2</v>
      </c>
      <c r="L40" s="59">
        <v>3</v>
      </c>
      <c r="M40" s="60">
        <v>3</v>
      </c>
      <c r="N40" s="61">
        <v>6</v>
      </c>
      <c r="O40" s="59">
        <v>13</v>
      </c>
      <c r="P40" s="59">
        <v>9</v>
      </c>
      <c r="Q40" s="336">
        <v>13</v>
      </c>
      <c r="R40" s="58">
        <v>8</v>
      </c>
      <c r="S40" s="59">
        <v>10</v>
      </c>
      <c r="T40" s="59">
        <v>9</v>
      </c>
      <c r="U40" s="60">
        <v>8</v>
      </c>
      <c r="V40" s="61">
        <v>13</v>
      </c>
      <c r="W40" s="59">
        <v>10</v>
      </c>
      <c r="X40" s="59">
        <v>19</v>
      </c>
      <c r="Y40" s="336">
        <v>18</v>
      </c>
      <c r="Z40" s="62">
        <v>20</v>
      </c>
      <c r="AA40" s="63">
        <v>14</v>
      </c>
      <c r="AB40" s="63">
        <v>19</v>
      </c>
      <c r="AC40" s="64">
        <v>2</v>
      </c>
      <c r="AD40" s="333">
        <v>7</v>
      </c>
      <c r="AE40" s="63">
        <v>7</v>
      </c>
      <c r="AF40" s="63">
        <v>0</v>
      </c>
      <c r="AG40" s="336">
        <v>8</v>
      </c>
      <c r="AH40" s="58">
        <v>2</v>
      </c>
      <c r="AI40" s="59">
        <v>4</v>
      </c>
      <c r="AJ40" s="59">
        <v>3</v>
      </c>
      <c r="AK40" s="60">
        <v>2</v>
      </c>
      <c r="AL40" s="61">
        <v>5</v>
      </c>
      <c r="AM40" s="59">
        <v>6</v>
      </c>
      <c r="AN40" s="59">
        <v>-2</v>
      </c>
      <c r="AO40" s="336">
        <v>3</v>
      </c>
      <c r="AP40" s="58">
        <v>4</v>
      </c>
      <c r="AQ40" s="59">
        <v>5</v>
      </c>
      <c r="AR40" s="59">
        <v>5</v>
      </c>
      <c r="AS40" s="15">
        <v>6</v>
      </c>
      <c r="AT40" s="58">
        <v>3</v>
      </c>
      <c r="AU40" s="59">
        <v>1</v>
      </c>
      <c r="AV40" s="59">
        <v>3</v>
      </c>
      <c r="AW40" s="15">
        <v>0</v>
      </c>
      <c r="AX40" s="58">
        <v>1</v>
      </c>
      <c r="AY40" s="59">
        <v>3</v>
      </c>
      <c r="AZ40" s="59">
        <v>2</v>
      </c>
      <c r="BA40" s="15">
        <v>3</v>
      </c>
      <c r="BB40" s="58">
        <v>0</v>
      </c>
      <c r="BC40" s="59">
        <v>2</v>
      </c>
      <c r="BD40" s="59">
        <v>1</v>
      </c>
      <c r="BE40" s="15">
        <v>4</v>
      </c>
      <c r="BF40" s="61">
        <v>4</v>
      </c>
      <c r="BG40" s="565">
        <v>-1</v>
      </c>
      <c r="BH40" s="59"/>
      <c r="BI40" s="15"/>
    </row>
    <row r="41" spans="1:61" ht="21" customHeight="1" thickBot="1" x14ac:dyDescent="0.25">
      <c r="A41" s="18" t="s">
        <v>13</v>
      </c>
      <c r="B41" s="67"/>
      <c r="C41" s="68"/>
      <c r="D41" s="68"/>
      <c r="E41" s="69"/>
      <c r="F41" s="70"/>
      <c r="G41" s="68"/>
      <c r="H41" s="68"/>
      <c r="I41" s="337">
        <v>0</v>
      </c>
      <c r="J41" s="67">
        <v>2</v>
      </c>
      <c r="K41" s="68">
        <v>-2</v>
      </c>
      <c r="L41" s="68">
        <v>5</v>
      </c>
      <c r="M41" s="69">
        <v>5</v>
      </c>
      <c r="N41" s="70">
        <v>3</v>
      </c>
      <c r="O41" s="68">
        <v>4</v>
      </c>
      <c r="P41" s="68">
        <v>4</v>
      </c>
      <c r="Q41" s="337">
        <v>-2</v>
      </c>
      <c r="R41" s="67">
        <v>1</v>
      </c>
      <c r="S41" s="68">
        <v>6</v>
      </c>
      <c r="T41" s="68">
        <v>6</v>
      </c>
      <c r="U41" s="69">
        <v>6</v>
      </c>
      <c r="V41" s="70">
        <v>7</v>
      </c>
      <c r="W41" s="68">
        <v>4</v>
      </c>
      <c r="X41" s="68">
        <v>11</v>
      </c>
      <c r="Y41" s="337">
        <v>15</v>
      </c>
      <c r="Z41" s="71">
        <v>13</v>
      </c>
      <c r="AA41" s="72">
        <v>12</v>
      </c>
      <c r="AB41" s="72">
        <v>1</v>
      </c>
      <c r="AC41" s="335">
        <v>2</v>
      </c>
      <c r="AD41" s="334">
        <v>-2</v>
      </c>
      <c r="AE41" s="72">
        <v>-4</v>
      </c>
      <c r="AF41" s="72">
        <v>-5</v>
      </c>
      <c r="AG41" s="73">
        <v>-1</v>
      </c>
      <c r="AH41" s="67">
        <v>1</v>
      </c>
      <c r="AI41" s="68">
        <v>3</v>
      </c>
      <c r="AJ41" s="68">
        <v>0</v>
      </c>
      <c r="AK41" s="69">
        <v>-2</v>
      </c>
      <c r="AL41" s="70">
        <v>-6</v>
      </c>
      <c r="AM41" s="68">
        <v>0</v>
      </c>
      <c r="AN41" s="68">
        <v>4</v>
      </c>
      <c r="AO41" s="337">
        <v>3</v>
      </c>
      <c r="AP41" s="67">
        <v>3</v>
      </c>
      <c r="AQ41" s="68">
        <v>3</v>
      </c>
      <c r="AR41" s="68">
        <v>4</v>
      </c>
      <c r="AS41" s="21">
        <v>2</v>
      </c>
      <c r="AT41" s="67">
        <v>-1</v>
      </c>
      <c r="AU41" s="68">
        <v>0</v>
      </c>
      <c r="AV41" s="68">
        <v>0</v>
      </c>
      <c r="AW41" s="21">
        <v>-1</v>
      </c>
      <c r="AX41" s="67">
        <v>10</v>
      </c>
      <c r="AY41" s="68">
        <v>1</v>
      </c>
      <c r="AZ41" s="68">
        <v>1</v>
      </c>
      <c r="BA41" s="21">
        <v>2</v>
      </c>
      <c r="BB41" s="67">
        <v>2</v>
      </c>
      <c r="BC41" s="68">
        <v>0</v>
      </c>
      <c r="BD41" s="68">
        <v>-2</v>
      </c>
      <c r="BE41" s="21">
        <v>-3</v>
      </c>
      <c r="BF41" s="566">
        <v>-1</v>
      </c>
      <c r="BG41" s="68"/>
      <c r="BH41" s="68"/>
      <c r="BI41" s="21"/>
    </row>
    <row r="42" spans="1:61" ht="21" customHeight="1" x14ac:dyDescent="0.2">
      <c r="A42" s="2" t="s">
        <v>4</v>
      </c>
      <c r="B42" s="2">
        <v>0</v>
      </c>
      <c r="C42" s="2">
        <v>0</v>
      </c>
      <c r="D42" s="2">
        <v>0</v>
      </c>
      <c r="E42" s="2">
        <v>0</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c r="AU42" s="2">
        <v>0</v>
      </c>
      <c r="AV42" s="2">
        <v>0</v>
      </c>
      <c r="AW42" s="2">
        <v>0</v>
      </c>
      <c r="AX42" s="2">
        <v>0</v>
      </c>
      <c r="AY42" s="2">
        <v>0</v>
      </c>
      <c r="AZ42" s="2">
        <v>0</v>
      </c>
      <c r="BA42" s="2">
        <v>0</v>
      </c>
      <c r="BB42" s="2">
        <v>0</v>
      </c>
      <c r="BC42" s="2">
        <v>0</v>
      </c>
      <c r="BD42" s="2">
        <v>0</v>
      </c>
      <c r="BE42" s="2">
        <v>0</v>
      </c>
      <c r="BF42" s="2">
        <v>0</v>
      </c>
      <c r="BG42" s="2">
        <v>0</v>
      </c>
      <c r="BH42" s="2">
        <v>0</v>
      </c>
      <c r="BI42" s="2">
        <v>0</v>
      </c>
    </row>
    <row r="43" spans="1:61" s="17" customFormat="1" ht="21" customHeight="1" x14ac:dyDescent="0.2">
      <c r="A43" s="2" t="s">
        <v>16</v>
      </c>
      <c r="B43" s="2"/>
      <c r="C43" s="2"/>
      <c r="D43" s="2"/>
      <c r="E43" s="2"/>
      <c r="F43" s="2">
        <v>40</v>
      </c>
      <c r="G43" s="2">
        <v>40</v>
      </c>
      <c r="H43" s="2">
        <v>40</v>
      </c>
      <c r="I43" s="2">
        <v>40</v>
      </c>
      <c r="J43" s="2">
        <v>40</v>
      </c>
      <c r="K43" s="2"/>
      <c r="L43" s="2"/>
      <c r="M43" s="2"/>
      <c r="N43" s="2"/>
      <c r="O43" s="2"/>
      <c r="P43" s="2"/>
      <c r="Q43" s="2"/>
      <c r="R43" s="2"/>
      <c r="S43" s="2"/>
      <c r="T43" s="2"/>
      <c r="U43" s="2"/>
      <c r="V43" s="2">
        <v>40</v>
      </c>
      <c r="W43" s="2">
        <v>40</v>
      </c>
      <c r="X43" s="2">
        <v>40</v>
      </c>
      <c r="Y43" s="2">
        <v>40</v>
      </c>
      <c r="Z43" s="2"/>
      <c r="AA43" s="2"/>
      <c r="AB43" s="2"/>
      <c r="AC43" s="2"/>
      <c r="AD43" s="2"/>
      <c r="AE43" s="2"/>
      <c r="AF43" s="2"/>
      <c r="AG43" s="2"/>
      <c r="AH43" s="2"/>
      <c r="AI43" s="2"/>
      <c r="AJ43" s="2"/>
      <c r="AK43" s="2"/>
      <c r="AL43" s="2"/>
      <c r="AM43" s="2"/>
      <c r="AN43" s="2"/>
      <c r="AO43" s="2"/>
      <c r="AP43" s="2"/>
      <c r="AQ43" s="2"/>
      <c r="AR43" s="2"/>
      <c r="AS43" s="2"/>
      <c r="AW43" s="479">
        <v>40</v>
      </c>
      <c r="BF43" s="467"/>
      <c r="BG43" s="467"/>
      <c r="BH43" s="467"/>
      <c r="BI43" s="467"/>
    </row>
    <row r="44" spans="1:61" ht="21" customHeight="1" thickBot="1" x14ac:dyDescent="0.25">
      <c r="AL44" s="16"/>
      <c r="AM44" s="16"/>
      <c r="AN44" s="24"/>
      <c r="AO44" s="16"/>
      <c r="AP44" s="16"/>
      <c r="AQ44" s="16"/>
      <c r="AR44" s="24"/>
      <c r="AS44" s="16"/>
      <c r="BF44" s="9"/>
      <c r="BG44" s="9"/>
      <c r="BH44" s="9"/>
      <c r="BI44" s="9"/>
    </row>
    <row r="45" spans="1:61" ht="57.6" x14ac:dyDescent="0.2">
      <c r="A45" s="1261" t="s">
        <v>336</v>
      </c>
      <c r="B45" s="498" t="s">
        <v>477</v>
      </c>
      <c r="C45" s="384"/>
      <c r="D45" s="384"/>
      <c r="E45" s="385"/>
      <c r="F45" s="386" t="s">
        <v>378</v>
      </c>
      <c r="G45" s="384"/>
      <c r="H45" s="384"/>
      <c r="I45" s="385"/>
      <c r="J45" s="386" t="s">
        <v>445</v>
      </c>
      <c r="K45" s="384"/>
      <c r="L45" s="384"/>
      <c r="M45" s="385"/>
      <c r="N45" s="386" t="s">
        <v>465</v>
      </c>
      <c r="O45" s="384"/>
      <c r="P45" s="384"/>
      <c r="Q45" s="385"/>
      <c r="R45" s="386" t="s">
        <v>466</v>
      </c>
      <c r="S45" s="384"/>
      <c r="T45" s="384"/>
      <c r="U45" s="385"/>
      <c r="V45" s="386" t="s">
        <v>467</v>
      </c>
      <c r="W45" s="384"/>
      <c r="X45" s="384"/>
      <c r="Y45" s="385"/>
      <c r="Z45" s="386" t="s">
        <v>468</v>
      </c>
      <c r="AA45" s="384"/>
      <c r="AB45" s="384"/>
      <c r="AC45" s="385"/>
      <c r="AD45" s="386" t="s">
        <v>469</v>
      </c>
      <c r="AE45" s="384"/>
      <c r="AF45" s="384"/>
      <c r="AG45" s="385"/>
      <c r="AH45" s="386" t="s">
        <v>470</v>
      </c>
      <c r="AI45" s="384"/>
      <c r="AJ45" s="384"/>
      <c r="AK45" s="385"/>
      <c r="AL45" s="386" t="s">
        <v>471</v>
      </c>
      <c r="AM45" s="384"/>
      <c r="AN45" s="384"/>
      <c r="AO45" s="385"/>
      <c r="AP45" s="386" t="s">
        <v>472</v>
      </c>
      <c r="AQ45" s="384"/>
      <c r="AR45" s="384"/>
      <c r="AS45" s="387"/>
      <c r="AT45" s="384" t="s">
        <v>473</v>
      </c>
      <c r="AU45" s="384"/>
      <c r="AV45" s="384"/>
      <c r="AW45" s="387"/>
      <c r="AX45" s="384" t="s">
        <v>474</v>
      </c>
      <c r="AY45" s="497" t="s">
        <v>476</v>
      </c>
      <c r="AZ45" s="384"/>
      <c r="BA45" s="387"/>
      <c r="BB45" s="496" t="s">
        <v>475</v>
      </c>
      <c r="BC45" s="384"/>
      <c r="BD45" s="384"/>
      <c r="BE45" s="387"/>
      <c r="BF45" s="384" t="s">
        <v>452</v>
      </c>
      <c r="BG45" s="384"/>
      <c r="BH45" s="384"/>
      <c r="BI45" s="387"/>
    </row>
    <row r="46" spans="1:61" ht="21" customHeight="1" x14ac:dyDescent="0.2">
      <c r="A46" s="1262"/>
      <c r="B46" s="10" t="s">
        <v>7</v>
      </c>
      <c r="C46" s="11" t="s">
        <v>8</v>
      </c>
      <c r="D46" s="11" t="s">
        <v>9</v>
      </c>
      <c r="E46" s="12" t="s">
        <v>10</v>
      </c>
      <c r="F46" s="13" t="s">
        <v>7</v>
      </c>
      <c r="G46" s="11" t="s">
        <v>8</v>
      </c>
      <c r="H46" s="11" t="s">
        <v>9</v>
      </c>
      <c r="I46" s="12" t="s">
        <v>10</v>
      </c>
      <c r="J46" s="13" t="s">
        <v>7</v>
      </c>
      <c r="K46" s="11" t="s">
        <v>8</v>
      </c>
      <c r="L46" s="11" t="s">
        <v>9</v>
      </c>
      <c r="M46" s="12" t="s">
        <v>10</v>
      </c>
      <c r="N46" s="10" t="s">
        <v>7</v>
      </c>
      <c r="O46" s="11" t="s">
        <v>8</v>
      </c>
      <c r="P46" s="11" t="s">
        <v>9</v>
      </c>
      <c r="Q46" s="12" t="s">
        <v>10</v>
      </c>
      <c r="R46" s="10" t="s">
        <v>7</v>
      </c>
      <c r="S46" s="11" t="s">
        <v>8</v>
      </c>
      <c r="T46" s="11" t="s">
        <v>9</v>
      </c>
      <c r="U46" s="12" t="s">
        <v>10</v>
      </c>
      <c r="V46" s="10" t="s">
        <v>7</v>
      </c>
      <c r="W46" s="11" t="s">
        <v>8</v>
      </c>
      <c r="X46" s="11" t="s">
        <v>9</v>
      </c>
      <c r="Y46" s="12" t="s">
        <v>10</v>
      </c>
      <c r="Z46" s="10" t="s">
        <v>7</v>
      </c>
      <c r="AA46" s="11" t="s">
        <v>8</v>
      </c>
      <c r="AB46" s="11" t="s">
        <v>9</v>
      </c>
      <c r="AC46" s="14" t="s">
        <v>10</v>
      </c>
      <c r="AD46" s="10" t="s">
        <v>7</v>
      </c>
      <c r="AE46" s="11" t="s">
        <v>8</v>
      </c>
      <c r="AF46" s="11" t="s">
        <v>9</v>
      </c>
      <c r="AG46" s="12" t="s">
        <v>10</v>
      </c>
      <c r="AH46" s="366" t="s">
        <v>7</v>
      </c>
      <c r="AI46" s="11" t="s">
        <v>8</v>
      </c>
      <c r="AJ46" s="11" t="s">
        <v>9</v>
      </c>
      <c r="AK46" s="12" t="s">
        <v>10</v>
      </c>
      <c r="AL46" s="10" t="s">
        <v>7</v>
      </c>
      <c r="AM46" s="13" t="s">
        <v>8</v>
      </c>
      <c r="AN46" s="11" t="s">
        <v>9</v>
      </c>
      <c r="AO46" s="12" t="s">
        <v>10</v>
      </c>
      <c r="AP46" s="10" t="s">
        <v>7</v>
      </c>
      <c r="AQ46" s="13" t="s">
        <v>8</v>
      </c>
      <c r="AR46" s="11" t="s">
        <v>9</v>
      </c>
      <c r="AS46" s="12" t="s">
        <v>10</v>
      </c>
      <c r="AT46" s="10" t="s">
        <v>7</v>
      </c>
      <c r="AU46" s="11" t="s">
        <v>8</v>
      </c>
      <c r="AV46" s="11" t="s">
        <v>9</v>
      </c>
      <c r="AW46" s="12" t="s">
        <v>10</v>
      </c>
      <c r="AX46" s="52" t="s">
        <v>7</v>
      </c>
      <c r="AY46" s="53" t="s">
        <v>8</v>
      </c>
      <c r="AZ46" s="53" t="s">
        <v>9</v>
      </c>
      <c r="BA46" s="12" t="s">
        <v>10</v>
      </c>
      <c r="BB46" s="52" t="s">
        <v>7</v>
      </c>
      <c r="BC46" s="53" t="s">
        <v>8</v>
      </c>
      <c r="BD46" s="53" t="s">
        <v>9</v>
      </c>
      <c r="BE46" s="12" t="s">
        <v>10</v>
      </c>
      <c r="BF46" s="55" t="s">
        <v>7</v>
      </c>
      <c r="BG46" s="53" t="s">
        <v>8</v>
      </c>
      <c r="BH46" s="53" t="s">
        <v>9</v>
      </c>
      <c r="BI46" s="12" t="s">
        <v>10</v>
      </c>
    </row>
    <row r="47" spans="1:61" ht="21" customHeight="1" x14ac:dyDescent="0.2">
      <c r="A47" s="338" t="s">
        <v>12</v>
      </c>
      <c r="B47" s="58">
        <v>-3</v>
      </c>
      <c r="C47" s="59">
        <v>0</v>
      </c>
      <c r="D47" s="59">
        <v>5</v>
      </c>
      <c r="E47" s="60">
        <v>3</v>
      </c>
      <c r="F47" s="61">
        <v>4</v>
      </c>
      <c r="G47" s="59">
        <v>3</v>
      </c>
      <c r="H47" s="59">
        <v>-1</v>
      </c>
      <c r="I47" s="336">
        <v>-1</v>
      </c>
      <c r="J47" s="58">
        <v>-5</v>
      </c>
      <c r="K47" s="59">
        <v>-17</v>
      </c>
      <c r="L47" s="59">
        <v>-4</v>
      </c>
      <c r="M47" s="60">
        <v>-4</v>
      </c>
      <c r="N47" s="61">
        <v>-6</v>
      </c>
      <c r="O47" s="59">
        <v>-10</v>
      </c>
      <c r="P47" s="59">
        <v>-3</v>
      </c>
      <c r="Q47" s="336">
        <v>-2</v>
      </c>
      <c r="R47" s="58">
        <v>-2</v>
      </c>
      <c r="S47" s="59">
        <v>-5</v>
      </c>
      <c r="T47" s="59">
        <v>-5</v>
      </c>
      <c r="U47" s="60">
        <v>-5</v>
      </c>
      <c r="V47" s="61">
        <v>-1</v>
      </c>
      <c r="W47" s="59">
        <v>1</v>
      </c>
      <c r="X47" s="59">
        <v>1</v>
      </c>
      <c r="Y47" s="336">
        <v>0</v>
      </c>
      <c r="Z47" s="62">
        <v>0</v>
      </c>
      <c r="AA47" s="63">
        <v>6</v>
      </c>
      <c r="AB47" s="63">
        <v>0</v>
      </c>
      <c r="AC47" s="64">
        <v>-2</v>
      </c>
      <c r="AD47" s="333">
        <v>1</v>
      </c>
      <c r="AE47" s="63">
        <v>4</v>
      </c>
      <c r="AF47" s="59">
        <v>1</v>
      </c>
      <c r="AG47" s="65">
        <v>1</v>
      </c>
      <c r="AH47" s="58">
        <v>1</v>
      </c>
      <c r="AI47" s="59">
        <v>2</v>
      </c>
      <c r="AJ47" s="59">
        <v>3</v>
      </c>
      <c r="AK47" s="60">
        <v>7</v>
      </c>
      <c r="AL47" s="61">
        <v>3</v>
      </c>
      <c r="AM47" s="59">
        <v>3</v>
      </c>
      <c r="AN47" s="59">
        <v>8</v>
      </c>
      <c r="AO47" s="336">
        <v>1</v>
      </c>
      <c r="AP47" s="58">
        <v>5</v>
      </c>
      <c r="AQ47" s="59">
        <v>5</v>
      </c>
      <c r="AR47" s="59">
        <v>-5</v>
      </c>
      <c r="AS47" s="15">
        <v>5</v>
      </c>
      <c r="AT47" s="58">
        <v>1</v>
      </c>
      <c r="AU47" s="59">
        <v>4</v>
      </c>
      <c r="AV47" s="59">
        <v>3</v>
      </c>
      <c r="AW47" s="15">
        <v>3</v>
      </c>
      <c r="AX47" s="58">
        <v>6</v>
      </c>
      <c r="AY47" s="59">
        <v>0</v>
      </c>
      <c r="AZ47" s="59">
        <v>9</v>
      </c>
      <c r="BA47" s="15">
        <v>-1</v>
      </c>
      <c r="BB47" s="58">
        <v>-3</v>
      </c>
      <c r="BC47" s="59">
        <v>3</v>
      </c>
      <c r="BD47" s="59">
        <v>-11</v>
      </c>
      <c r="BE47" s="15">
        <v>-2</v>
      </c>
      <c r="BF47" s="61">
        <v>-3</v>
      </c>
      <c r="BG47" s="59">
        <v>1</v>
      </c>
      <c r="BH47" s="565">
        <v>1</v>
      </c>
      <c r="BI47" s="15"/>
    </row>
    <row r="48" spans="1:61" ht="21" customHeight="1" x14ac:dyDescent="0.2">
      <c r="A48" s="338" t="s">
        <v>2</v>
      </c>
      <c r="B48" s="58">
        <v>5</v>
      </c>
      <c r="C48" s="59">
        <v>10</v>
      </c>
      <c r="D48" s="59">
        <v>0</v>
      </c>
      <c r="E48" s="60">
        <v>1</v>
      </c>
      <c r="F48" s="61">
        <v>5</v>
      </c>
      <c r="G48" s="59">
        <v>1</v>
      </c>
      <c r="H48" s="59">
        <v>3</v>
      </c>
      <c r="I48" s="336">
        <v>-3</v>
      </c>
      <c r="J48" s="58">
        <v>-15</v>
      </c>
      <c r="K48" s="59">
        <v>-20</v>
      </c>
      <c r="L48" s="59">
        <v>-4</v>
      </c>
      <c r="M48" s="60">
        <v>-7</v>
      </c>
      <c r="N48" s="61">
        <v>-5</v>
      </c>
      <c r="O48" s="59">
        <v>-3</v>
      </c>
      <c r="P48" s="59">
        <v>-8</v>
      </c>
      <c r="Q48" s="336">
        <v>-5</v>
      </c>
      <c r="R48" s="58">
        <v>-7</v>
      </c>
      <c r="S48" s="59">
        <v>-6</v>
      </c>
      <c r="T48" s="59">
        <v>-3</v>
      </c>
      <c r="U48" s="60">
        <v>0</v>
      </c>
      <c r="V48" s="61">
        <v>0</v>
      </c>
      <c r="W48" s="59">
        <v>-1</v>
      </c>
      <c r="X48" s="59">
        <v>0</v>
      </c>
      <c r="Y48" s="336">
        <v>-1</v>
      </c>
      <c r="Z48" s="62">
        <v>2</v>
      </c>
      <c r="AA48" s="63">
        <v>-1</v>
      </c>
      <c r="AB48" s="63">
        <v>-3</v>
      </c>
      <c r="AC48" s="64">
        <v>1</v>
      </c>
      <c r="AD48" s="333">
        <v>4</v>
      </c>
      <c r="AE48" s="63">
        <v>5</v>
      </c>
      <c r="AF48" s="63">
        <v>0</v>
      </c>
      <c r="AG48" s="336">
        <v>-2</v>
      </c>
      <c r="AH48" s="58">
        <v>6</v>
      </c>
      <c r="AI48" s="59">
        <v>4</v>
      </c>
      <c r="AJ48" s="59">
        <v>11</v>
      </c>
      <c r="AK48" s="60">
        <v>7</v>
      </c>
      <c r="AL48" s="61">
        <v>1</v>
      </c>
      <c r="AM48" s="59">
        <v>7</v>
      </c>
      <c r="AN48" s="59">
        <v>0</v>
      </c>
      <c r="AO48" s="336">
        <v>6</v>
      </c>
      <c r="AP48" s="58">
        <v>5</v>
      </c>
      <c r="AQ48" s="59">
        <v>8</v>
      </c>
      <c r="AR48" s="59">
        <v>4</v>
      </c>
      <c r="AS48" s="15">
        <v>0</v>
      </c>
      <c r="AT48" s="58">
        <v>2</v>
      </c>
      <c r="AU48" s="59">
        <v>3</v>
      </c>
      <c r="AV48" s="59">
        <v>6</v>
      </c>
      <c r="AW48" s="15">
        <v>7</v>
      </c>
      <c r="AX48" s="58">
        <v>6</v>
      </c>
      <c r="AY48" s="59">
        <v>6</v>
      </c>
      <c r="AZ48" s="59">
        <v>1</v>
      </c>
      <c r="BA48" s="15">
        <v>0</v>
      </c>
      <c r="BB48" s="58">
        <v>2</v>
      </c>
      <c r="BC48" s="59">
        <v>-13</v>
      </c>
      <c r="BD48" s="59">
        <v>-4</v>
      </c>
      <c r="BE48" s="15">
        <v>-9</v>
      </c>
      <c r="BF48" s="61">
        <v>2</v>
      </c>
      <c r="BG48" s="565">
        <v>3</v>
      </c>
      <c r="BH48" s="59"/>
      <c r="BI48" s="15"/>
    </row>
    <row r="49" spans="1:61" ht="21" customHeight="1" thickBot="1" x14ac:dyDescent="0.25">
      <c r="A49" s="18" t="s">
        <v>13</v>
      </c>
      <c r="B49" s="67">
        <v>0</v>
      </c>
      <c r="C49" s="68">
        <v>5</v>
      </c>
      <c r="D49" s="68">
        <v>2</v>
      </c>
      <c r="E49" s="69">
        <v>8</v>
      </c>
      <c r="F49" s="70">
        <v>6</v>
      </c>
      <c r="G49" s="68">
        <v>1</v>
      </c>
      <c r="H49" s="68">
        <v>-5</v>
      </c>
      <c r="I49" s="337">
        <v>-10</v>
      </c>
      <c r="J49" s="67">
        <v>-12</v>
      </c>
      <c r="K49" s="68">
        <v>-11</v>
      </c>
      <c r="L49" s="68">
        <v>-8</v>
      </c>
      <c r="M49" s="69">
        <v>-11</v>
      </c>
      <c r="N49" s="70">
        <v>-10</v>
      </c>
      <c r="O49" s="68">
        <v>-11</v>
      </c>
      <c r="P49" s="68">
        <v>-9</v>
      </c>
      <c r="Q49" s="337">
        <v>-7</v>
      </c>
      <c r="R49" s="67">
        <v>-6</v>
      </c>
      <c r="S49" s="68">
        <v>-10</v>
      </c>
      <c r="T49" s="68">
        <v>-3</v>
      </c>
      <c r="U49" s="69">
        <v>1</v>
      </c>
      <c r="V49" s="70">
        <v>1</v>
      </c>
      <c r="W49" s="68">
        <v>3</v>
      </c>
      <c r="X49" s="68">
        <v>-2</v>
      </c>
      <c r="Y49" s="337">
        <v>3</v>
      </c>
      <c r="Z49" s="71">
        <v>5</v>
      </c>
      <c r="AA49" s="72">
        <v>-4</v>
      </c>
      <c r="AB49" s="72">
        <v>5</v>
      </c>
      <c r="AC49" s="335">
        <v>1</v>
      </c>
      <c r="AD49" s="334">
        <v>4</v>
      </c>
      <c r="AE49" s="72">
        <v>4</v>
      </c>
      <c r="AF49" s="72">
        <v>0</v>
      </c>
      <c r="AG49" s="73">
        <v>7</v>
      </c>
      <c r="AH49" s="67">
        <v>-1</v>
      </c>
      <c r="AI49" s="68">
        <v>3</v>
      </c>
      <c r="AJ49" s="68">
        <v>5</v>
      </c>
      <c r="AK49" s="69">
        <v>1</v>
      </c>
      <c r="AL49" s="70">
        <v>9</v>
      </c>
      <c r="AM49" s="68">
        <v>4</v>
      </c>
      <c r="AN49" s="68">
        <v>5</v>
      </c>
      <c r="AO49" s="337">
        <v>1</v>
      </c>
      <c r="AP49" s="67">
        <v>-2</v>
      </c>
      <c r="AQ49" s="68">
        <v>2</v>
      </c>
      <c r="AR49" s="68">
        <v>-6</v>
      </c>
      <c r="AS49" s="21">
        <v>0</v>
      </c>
      <c r="AT49" s="67">
        <v>3</v>
      </c>
      <c r="AU49" s="68">
        <v>-1</v>
      </c>
      <c r="AV49" s="68">
        <v>4</v>
      </c>
      <c r="AW49" s="21">
        <v>-2</v>
      </c>
      <c r="AX49" s="67">
        <v>-1</v>
      </c>
      <c r="AY49" s="68">
        <v>-2</v>
      </c>
      <c r="AZ49" s="68">
        <v>-3</v>
      </c>
      <c r="BA49" s="21">
        <v>-2</v>
      </c>
      <c r="BB49" s="67">
        <v>0</v>
      </c>
      <c r="BC49" s="68">
        <v>-8</v>
      </c>
      <c r="BD49" s="68">
        <v>-10</v>
      </c>
      <c r="BE49" s="21">
        <v>0</v>
      </c>
      <c r="BF49" s="566">
        <v>0</v>
      </c>
      <c r="BG49" s="68"/>
      <c r="BH49" s="68"/>
      <c r="BI49" s="21"/>
    </row>
    <row r="50" spans="1:61" ht="21" customHeight="1" x14ac:dyDescent="0.2">
      <c r="A50" s="2" t="s">
        <v>4</v>
      </c>
      <c r="B50" s="2">
        <v>0</v>
      </c>
      <c r="C50" s="2">
        <v>0</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c r="AB50" s="2">
        <v>0</v>
      </c>
      <c r="AC50" s="2">
        <v>0</v>
      </c>
      <c r="AD50" s="2">
        <v>0</v>
      </c>
      <c r="AE50" s="2">
        <v>0</v>
      </c>
      <c r="AF50" s="2">
        <v>0</v>
      </c>
      <c r="AG50" s="2">
        <v>0</v>
      </c>
      <c r="AH50" s="2">
        <v>0</v>
      </c>
      <c r="AI50" s="2">
        <v>0</v>
      </c>
      <c r="AJ50" s="2">
        <v>0</v>
      </c>
      <c r="AK50" s="2">
        <v>0</v>
      </c>
      <c r="AL50" s="2">
        <v>0</v>
      </c>
      <c r="AM50" s="2">
        <v>0</v>
      </c>
      <c r="AN50" s="2">
        <v>0</v>
      </c>
      <c r="AO50" s="2">
        <v>0</v>
      </c>
      <c r="AP50" s="2">
        <v>0</v>
      </c>
      <c r="AQ50" s="2">
        <v>0</v>
      </c>
      <c r="AR50" s="2">
        <v>0</v>
      </c>
      <c r="AS50" s="2">
        <v>0</v>
      </c>
      <c r="AT50" s="2">
        <v>0</v>
      </c>
      <c r="AU50" s="2">
        <v>0</v>
      </c>
      <c r="AV50" s="2">
        <v>0</v>
      </c>
      <c r="AW50" s="2">
        <v>0</v>
      </c>
      <c r="AX50" s="2">
        <v>0</v>
      </c>
      <c r="AY50" s="2">
        <v>0</v>
      </c>
      <c r="AZ50" s="2">
        <v>0</v>
      </c>
      <c r="BA50" s="2">
        <v>0</v>
      </c>
      <c r="BB50" s="2">
        <v>0</v>
      </c>
      <c r="BC50" s="2">
        <v>0</v>
      </c>
      <c r="BD50" s="2">
        <v>0</v>
      </c>
      <c r="BE50" s="2">
        <v>0</v>
      </c>
      <c r="BF50" s="2">
        <v>0</v>
      </c>
      <c r="BG50" s="2">
        <v>0</v>
      </c>
      <c r="BH50" s="2">
        <v>0</v>
      </c>
      <c r="BI50" s="2">
        <v>0</v>
      </c>
    </row>
    <row r="51" spans="1:61" s="17" customFormat="1" ht="21" customHeight="1" x14ac:dyDescent="0.2">
      <c r="A51" s="2" t="s">
        <v>16</v>
      </c>
      <c r="B51" s="2"/>
      <c r="C51" s="2"/>
      <c r="D51" s="2"/>
      <c r="E51" s="2"/>
      <c r="F51" s="2">
        <v>40</v>
      </c>
      <c r="G51" s="2">
        <v>40</v>
      </c>
      <c r="H51" s="2">
        <v>40</v>
      </c>
      <c r="I51" s="2">
        <v>40</v>
      </c>
      <c r="J51" s="2">
        <v>40</v>
      </c>
      <c r="K51" s="2"/>
      <c r="L51" s="2"/>
      <c r="M51" s="2"/>
      <c r="N51" s="2"/>
      <c r="O51" s="2"/>
      <c r="P51" s="2"/>
      <c r="Q51" s="2"/>
      <c r="R51" s="2"/>
      <c r="S51" s="2"/>
      <c r="T51" s="2"/>
      <c r="U51" s="2"/>
      <c r="V51" s="2">
        <v>40</v>
      </c>
      <c r="W51" s="2">
        <v>40</v>
      </c>
      <c r="X51" s="2">
        <v>40</v>
      </c>
      <c r="Y51" s="2">
        <v>40</v>
      </c>
      <c r="Z51" s="2"/>
      <c r="AA51" s="2"/>
      <c r="AB51" s="2"/>
      <c r="AC51" s="2"/>
      <c r="AD51" s="2"/>
      <c r="AE51" s="2"/>
      <c r="AF51" s="2"/>
      <c r="AG51" s="2"/>
      <c r="AH51" s="2"/>
      <c r="AI51" s="2"/>
      <c r="AJ51" s="2"/>
      <c r="AK51" s="2"/>
      <c r="AL51" s="2"/>
      <c r="AM51" s="2"/>
      <c r="AN51" s="2"/>
      <c r="AO51" s="2"/>
      <c r="AP51" s="2"/>
      <c r="AQ51" s="2"/>
      <c r="AR51" s="2"/>
      <c r="AS51" s="2"/>
      <c r="AW51" s="479">
        <v>40</v>
      </c>
      <c r="BF51" s="467"/>
      <c r="BG51" s="467"/>
      <c r="BH51" s="467"/>
      <c r="BI51" s="467"/>
    </row>
    <row r="52" spans="1:61" ht="21" customHeight="1" x14ac:dyDescent="0.2">
      <c r="A52" s="462" t="s">
        <v>421</v>
      </c>
      <c r="B52" s="470" t="s">
        <v>425</v>
      </c>
      <c r="C52" s="471"/>
    </row>
    <row r="53" spans="1:61" ht="21" customHeight="1" x14ac:dyDescent="0.2">
      <c r="A53" s="470"/>
      <c r="B53" s="463" t="s">
        <v>430</v>
      </c>
      <c r="C53" s="471"/>
    </row>
    <row r="54" spans="1:61" ht="21" customHeight="1" x14ac:dyDescent="0.2">
      <c r="A54" s="470"/>
      <c r="B54" s="470" t="s">
        <v>478</v>
      </c>
      <c r="C54" s="471"/>
    </row>
    <row r="55" spans="1:61" ht="21" customHeight="1" x14ac:dyDescent="0.2">
      <c r="A55" s="470"/>
      <c r="B55" s="470" t="s">
        <v>423</v>
      </c>
      <c r="C55" s="471"/>
    </row>
    <row r="56" spans="1:61" ht="21" customHeight="1" x14ac:dyDescent="0.2">
      <c r="A56" s="470"/>
      <c r="B56" s="464" t="s">
        <v>287</v>
      </c>
      <c r="C56" s="471"/>
    </row>
  </sheetData>
  <mergeCells count="2">
    <mergeCell ref="A29:A30"/>
    <mergeCell ref="A45:A46"/>
  </mergeCells>
  <phoneticPr fontId="3"/>
  <pageMargins left="0.59055118110236227" right="0.19685039370078741" top="0.78740157480314965" bottom="0.59055118110236227" header="0.51181102362204722" footer="0.11811023622047245"/>
  <pageSetup paperSize="9" scale="3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39997558519241921"/>
  </sheetPr>
  <dimension ref="A1:BI14"/>
  <sheetViews>
    <sheetView view="pageBreakPreview" zoomScale="90" zoomScaleNormal="100" zoomScaleSheetLayoutView="90" workbookViewId="0">
      <selection activeCell="I33" sqref="I33"/>
    </sheetView>
  </sheetViews>
  <sheetFormatPr defaultColWidth="4.21875" defaultRowHeight="21" customHeight="1" x14ac:dyDescent="0.2"/>
  <cols>
    <col min="1" max="1" width="13.44140625" style="9" customWidth="1"/>
    <col min="2" max="33" width="4.44140625" style="9" customWidth="1"/>
    <col min="34" max="34" width="4.88671875" style="9" bestFit="1" customWidth="1"/>
    <col min="35" max="39" width="4.21875" style="9"/>
    <col min="40" max="40" width="4.21875" style="9" customWidth="1"/>
    <col min="41" max="41" width="4.21875" style="9"/>
    <col min="42" max="42" width="4.21875" style="9" customWidth="1"/>
    <col min="43" max="45" width="4.21875" style="9"/>
    <col min="46" max="46" width="4.21875" style="9" customWidth="1"/>
    <col min="47" max="16384" width="4.21875" style="9"/>
  </cols>
  <sheetData>
    <row r="1" spans="1:61" ht="21" customHeight="1" x14ac:dyDescent="0.2">
      <c r="A1" s="1" t="s">
        <v>6</v>
      </c>
    </row>
    <row r="2" spans="1:61" ht="21" customHeight="1" x14ac:dyDescent="0.2">
      <c r="A2" s="1"/>
    </row>
    <row r="3" spans="1:61" ht="21" customHeight="1" thickBot="1" x14ac:dyDescent="0.25">
      <c r="A3" s="1" t="s">
        <v>217</v>
      </c>
      <c r="H3" s="23"/>
      <c r="I3" s="27"/>
    </row>
    <row r="4" spans="1:61" ht="27.75" customHeight="1" x14ac:dyDescent="0.2">
      <c r="A4" s="50" t="s">
        <v>0</v>
      </c>
      <c r="B4" s="383" t="s">
        <v>477</v>
      </c>
      <c r="C4" s="384"/>
      <c r="D4" s="384"/>
      <c r="E4" s="385"/>
      <c r="F4" s="386" t="s">
        <v>378</v>
      </c>
      <c r="G4" s="384"/>
      <c r="H4" s="384"/>
      <c r="I4" s="385"/>
      <c r="J4" s="386" t="s">
        <v>445</v>
      </c>
      <c r="K4" s="384"/>
      <c r="L4" s="384"/>
      <c r="M4" s="385"/>
      <c r="N4" s="386" t="s">
        <v>465</v>
      </c>
      <c r="O4" s="384"/>
      <c r="P4" s="384"/>
      <c r="Q4" s="385"/>
      <c r="R4" s="386" t="s">
        <v>466</v>
      </c>
      <c r="S4" s="384"/>
      <c r="T4" s="384"/>
      <c r="U4" s="385"/>
      <c r="V4" s="386" t="s">
        <v>467</v>
      </c>
      <c r="W4" s="384"/>
      <c r="X4" s="384"/>
      <c r="Y4" s="385"/>
      <c r="Z4" s="386" t="s">
        <v>468</v>
      </c>
      <c r="AA4" s="384"/>
      <c r="AB4" s="384"/>
      <c r="AC4" s="385"/>
      <c r="AD4" s="386" t="s">
        <v>469</v>
      </c>
      <c r="AE4" s="384"/>
      <c r="AF4" s="384"/>
      <c r="AG4" s="385"/>
      <c r="AH4" s="386" t="s">
        <v>470</v>
      </c>
      <c r="AI4" s="384"/>
      <c r="AJ4" s="384"/>
      <c r="AK4" s="385"/>
      <c r="AL4" s="386" t="s">
        <v>471</v>
      </c>
      <c r="AM4" s="384"/>
      <c r="AN4" s="384"/>
      <c r="AO4" s="385"/>
      <c r="AP4" s="386" t="s">
        <v>472</v>
      </c>
      <c r="AQ4" s="384"/>
      <c r="AR4" s="384"/>
      <c r="AS4" s="387"/>
      <c r="AT4" s="384" t="s">
        <v>473</v>
      </c>
      <c r="AU4" s="384"/>
      <c r="AV4" s="384"/>
      <c r="AW4" s="387"/>
      <c r="AX4" s="384" t="s">
        <v>474</v>
      </c>
      <c r="AY4" s="495" t="s">
        <v>476</v>
      </c>
      <c r="AZ4" s="384"/>
      <c r="BA4" s="387"/>
      <c r="BB4" s="496" t="s">
        <v>475</v>
      </c>
      <c r="BC4" s="384"/>
      <c r="BD4" s="384"/>
      <c r="BE4" s="387"/>
      <c r="BF4" s="384" t="s">
        <v>452</v>
      </c>
      <c r="BG4" s="384"/>
      <c r="BH4" s="384"/>
      <c r="BI4" s="387"/>
    </row>
    <row r="5" spans="1:61" ht="21" customHeight="1" x14ac:dyDescent="0.2">
      <c r="A5" s="51"/>
      <c r="B5" s="52">
        <v>2</v>
      </c>
      <c r="C5" s="53">
        <v>5</v>
      </c>
      <c r="D5" s="53">
        <v>8</v>
      </c>
      <c r="E5" s="54">
        <v>11</v>
      </c>
      <c r="F5" s="55">
        <v>2</v>
      </c>
      <c r="G5" s="53">
        <v>5</v>
      </c>
      <c r="H5" s="53">
        <v>8</v>
      </c>
      <c r="I5" s="56">
        <v>11</v>
      </c>
      <c r="J5" s="52">
        <v>2</v>
      </c>
      <c r="K5" s="53">
        <v>5</v>
      </c>
      <c r="L5" s="53">
        <v>8</v>
      </c>
      <c r="M5" s="54">
        <v>11</v>
      </c>
      <c r="N5" s="52">
        <v>2</v>
      </c>
      <c r="O5" s="53">
        <v>5</v>
      </c>
      <c r="P5" s="53">
        <v>8</v>
      </c>
      <c r="Q5" s="54">
        <v>11</v>
      </c>
      <c r="R5" s="52">
        <v>2</v>
      </c>
      <c r="S5" s="53">
        <v>5</v>
      </c>
      <c r="T5" s="53">
        <v>8</v>
      </c>
      <c r="U5" s="54">
        <v>11</v>
      </c>
      <c r="V5" s="52">
        <v>2</v>
      </c>
      <c r="W5" s="53">
        <v>5</v>
      </c>
      <c r="X5" s="53">
        <v>8</v>
      </c>
      <c r="Y5" s="54">
        <v>11</v>
      </c>
      <c r="Z5" s="52">
        <v>2</v>
      </c>
      <c r="AA5" s="53">
        <v>5</v>
      </c>
      <c r="AB5" s="53">
        <v>8</v>
      </c>
      <c r="AC5" s="54">
        <v>11</v>
      </c>
      <c r="AD5" s="52">
        <v>2</v>
      </c>
      <c r="AE5" s="53">
        <v>5</v>
      </c>
      <c r="AF5" s="53">
        <v>8</v>
      </c>
      <c r="AG5" s="56">
        <v>11</v>
      </c>
      <c r="AH5" s="52">
        <v>2</v>
      </c>
      <c r="AI5" s="53">
        <v>5</v>
      </c>
      <c r="AJ5" s="53">
        <v>8</v>
      </c>
      <c r="AK5" s="54">
        <v>11</v>
      </c>
      <c r="AL5" s="52">
        <v>2</v>
      </c>
      <c r="AM5" s="53">
        <v>5</v>
      </c>
      <c r="AN5" s="53">
        <v>8</v>
      </c>
      <c r="AO5" s="54">
        <v>11</v>
      </c>
      <c r="AP5" s="52">
        <v>2</v>
      </c>
      <c r="AQ5" s="53">
        <v>5</v>
      </c>
      <c r="AR5" s="53">
        <v>8</v>
      </c>
      <c r="AS5" s="12">
        <v>11</v>
      </c>
      <c r="AT5" s="52">
        <v>2</v>
      </c>
      <c r="AU5" s="53">
        <v>5</v>
      </c>
      <c r="AV5" s="53">
        <v>8</v>
      </c>
      <c r="AW5" s="12">
        <v>11</v>
      </c>
      <c r="AX5" s="52">
        <v>2</v>
      </c>
      <c r="AY5" s="53">
        <v>5</v>
      </c>
      <c r="AZ5" s="53">
        <v>8</v>
      </c>
      <c r="BA5" s="12">
        <v>11</v>
      </c>
      <c r="BB5" s="52">
        <v>2</v>
      </c>
      <c r="BC5" s="53">
        <v>5</v>
      </c>
      <c r="BD5" s="53">
        <v>8</v>
      </c>
      <c r="BE5" s="12">
        <v>11</v>
      </c>
      <c r="BF5" s="52">
        <v>2</v>
      </c>
      <c r="BG5" s="53">
        <v>5</v>
      </c>
      <c r="BH5" s="53">
        <v>8</v>
      </c>
      <c r="BI5" s="12">
        <v>11</v>
      </c>
    </row>
    <row r="6" spans="1:61" ht="21" customHeight="1" x14ac:dyDescent="0.2">
      <c r="A6" s="338" t="s">
        <v>11</v>
      </c>
      <c r="B6" s="31">
        <v>29</v>
      </c>
      <c r="C6" s="32">
        <v>26</v>
      </c>
      <c r="D6" s="32">
        <v>27</v>
      </c>
      <c r="E6" s="33">
        <v>25</v>
      </c>
      <c r="F6" s="34">
        <v>27</v>
      </c>
      <c r="G6" s="32">
        <v>21</v>
      </c>
      <c r="H6" s="32">
        <v>18</v>
      </c>
      <c r="I6" s="35">
        <v>13</v>
      </c>
      <c r="J6" s="31">
        <v>-11</v>
      </c>
      <c r="K6" s="32">
        <v>-15</v>
      </c>
      <c r="L6" s="32">
        <v>-14</v>
      </c>
      <c r="M6" s="33">
        <v>-8</v>
      </c>
      <c r="N6" s="34">
        <v>-5</v>
      </c>
      <c r="O6" s="32">
        <v>-3</v>
      </c>
      <c r="P6" s="32">
        <v>0</v>
      </c>
      <c r="Q6" s="35">
        <v>3</v>
      </c>
      <c r="R6" s="31">
        <v>6</v>
      </c>
      <c r="S6" s="32">
        <v>0</v>
      </c>
      <c r="T6" s="32">
        <v>7</v>
      </c>
      <c r="U6" s="33">
        <v>10</v>
      </c>
      <c r="V6" s="34">
        <v>13</v>
      </c>
      <c r="W6" s="32">
        <v>12</v>
      </c>
      <c r="X6" s="32">
        <v>12</v>
      </c>
      <c r="Y6" s="35">
        <v>14</v>
      </c>
      <c r="Z6" s="31">
        <v>12</v>
      </c>
      <c r="AA6" s="32">
        <v>10</v>
      </c>
      <c r="AB6" s="32">
        <v>15</v>
      </c>
      <c r="AC6" s="33">
        <v>17</v>
      </c>
      <c r="AD6" s="474">
        <v>22</v>
      </c>
      <c r="AE6" s="25">
        <v>18</v>
      </c>
      <c r="AF6" s="25">
        <v>23</v>
      </c>
      <c r="AG6" s="36">
        <v>22</v>
      </c>
      <c r="AH6" s="474">
        <v>31</v>
      </c>
      <c r="AI6" s="25">
        <v>28</v>
      </c>
      <c r="AJ6" s="25">
        <v>29</v>
      </c>
      <c r="AK6" s="36">
        <v>33</v>
      </c>
      <c r="AL6" s="474">
        <v>34</v>
      </c>
      <c r="AM6" s="25">
        <v>32</v>
      </c>
      <c r="AN6" s="25">
        <v>33</v>
      </c>
      <c r="AO6" s="36">
        <v>36</v>
      </c>
      <c r="AP6" s="474">
        <v>38</v>
      </c>
      <c r="AQ6" s="25">
        <v>35</v>
      </c>
      <c r="AR6" s="25">
        <v>37</v>
      </c>
      <c r="AS6" s="36">
        <v>38</v>
      </c>
      <c r="AT6" s="474">
        <v>44</v>
      </c>
      <c r="AU6" s="25">
        <v>37</v>
      </c>
      <c r="AV6" s="25">
        <v>43</v>
      </c>
      <c r="AW6" s="36">
        <v>43</v>
      </c>
      <c r="AX6" s="474">
        <v>45</v>
      </c>
      <c r="AY6" s="25">
        <v>40</v>
      </c>
      <c r="AZ6" s="25">
        <v>40</v>
      </c>
      <c r="BA6" s="36">
        <v>37</v>
      </c>
      <c r="BB6" s="474">
        <v>38</v>
      </c>
      <c r="BC6" s="25">
        <v>24</v>
      </c>
      <c r="BD6" s="25">
        <v>21</v>
      </c>
      <c r="BE6" s="36">
        <v>25</v>
      </c>
      <c r="BF6" s="474">
        <v>27</v>
      </c>
      <c r="BG6" s="567">
        <v>28</v>
      </c>
      <c r="BH6" s="25"/>
      <c r="BI6" s="36"/>
    </row>
    <row r="7" spans="1:61" ht="21" customHeight="1" thickBot="1" x14ac:dyDescent="0.25">
      <c r="A7" s="37" t="s">
        <v>283</v>
      </c>
      <c r="B7" s="19">
        <v>26</v>
      </c>
      <c r="C7" s="20">
        <v>26</v>
      </c>
      <c r="D7" s="20">
        <v>24</v>
      </c>
      <c r="E7" s="21">
        <v>24</v>
      </c>
      <c r="F7" s="22">
        <v>22</v>
      </c>
      <c r="G7" s="20">
        <v>20</v>
      </c>
      <c r="H7" s="20">
        <v>18</v>
      </c>
      <c r="I7" s="26">
        <v>14</v>
      </c>
      <c r="J7" s="19">
        <v>-1</v>
      </c>
      <c r="K7" s="20">
        <v>1</v>
      </c>
      <c r="L7" s="20">
        <v>-1</v>
      </c>
      <c r="M7" s="21">
        <v>3</v>
      </c>
      <c r="N7" s="22">
        <v>2</v>
      </c>
      <c r="O7" s="20">
        <v>6</v>
      </c>
      <c r="P7" s="20">
        <v>7</v>
      </c>
      <c r="Q7" s="26">
        <v>8</v>
      </c>
      <c r="R7" s="19">
        <v>9</v>
      </c>
      <c r="S7" s="20">
        <v>8</v>
      </c>
      <c r="T7" s="20">
        <v>10</v>
      </c>
      <c r="U7" s="21">
        <v>15</v>
      </c>
      <c r="V7" s="22">
        <v>17</v>
      </c>
      <c r="W7" s="20">
        <v>17</v>
      </c>
      <c r="X7" s="20">
        <v>16</v>
      </c>
      <c r="Y7" s="26">
        <v>16</v>
      </c>
      <c r="Z7" s="19">
        <v>16</v>
      </c>
      <c r="AA7" s="20">
        <v>18</v>
      </c>
      <c r="AB7" s="20">
        <v>20</v>
      </c>
      <c r="AC7" s="21">
        <v>22</v>
      </c>
      <c r="AD7" s="28">
        <v>25</v>
      </c>
      <c r="AE7" s="29">
        <v>24</v>
      </c>
      <c r="AF7" s="29">
        <v>24</v>
      </c>
      <c r="AG7" s="30">
        <v>26</v>
      </c>
      <c r="AH7" s="28">
        <v>29</v>
      </c>
      <c r="AI7" s="29">
        <v>27</v>
      </c>
      <c r="AJ7" s="29">
        <v>28</v>
      </c>
      <c r="AK7" s="30">
        <v>29</v>
      </c>
      <c r="AL7" s="28">
        <v>31</v>
      </c>
      <c r="AM7" s="29">
        <v>31</v>
      </c>
      <c r="AN7" s="29">
        <v>31</v>
      </c>
      <c r="AO7" s="30">
        <v>33</v>
      </c>
      <c r="AP7" s="28">
        <v>32</v>
      </c>
      <c r="AQ7" s="29">
        <v>30</v>
      </c>
      <c r="AR7" s="29">
        <v>31</v>
      </c>
      <c r="AS7" s="30">
        <v>33</v>
      </c>
      <c r="AT7" s="28">
        <v>32</v>
      </c>
      <c r="AU7" s="29">
        <v>30</v>
      </c>
      <c r="AV7" s="29">
        <v>32</v>
      </c>
      <c r="AW7" s="30">
        <v>32</v>
      </c>
      <c r="AX7" s="28">
        <v>31</v>
      </c>
      <c r="AY7" s="29">
        <v>30</v>
      </c>
      <c r="AZ7" s="29">
        <v>29</v>
      </c>
      <c r="BA7" s="30">
        <v>28</v>
      </c>
      <c r="BB7" s="28">
        <v>27</v>
      </c>
      <c r="BC7" s="29">
        <v>16</v>
      </c>
      <c r="BD7" s="29">
        <v>14</v>
      </c>
      <c r="BE7" s="30">
        <v>16</v>
      </c>
      <c r="BF7" s="28">
        <v>19</v>
      </c>
      <c r="BG7" s="568">
        <v>20</v>
      </c>
      <c r="BH7" s="29"/>
      <c r="BI7" s="30"/>
    </row>
    <row r="8" spans="1:61" ht="21" customHeight="1" x14ac:dyDescent="0.2">
      <c r="A8" s="2" t="s">
        <v>5</v>
      </c>
      <c r="B8" s="2">
        <v>0</v>
      </c>
      <c r="C8" s="2">
        <v>0</v>
      </c>
      <c r="D8" s="2">
        <v>0</v>
      </c>
      <c r="E8" s="2">
        <v>0</v>
      </c>
      <c r="F8" s="2">
        <v>0</v>
      </c>
      <c r="G8" s="2">
        <v>0</v>
      </c>
      <c r="H8" s="2">
        <v>0</v>
      </c>
      <c r="I8" s="2">
        <v>0</v>
      </c>
      <c r="J8" s="2">
        <v>0</v>
      </c>
      <c r="K8" s="2">
        <v>0</v>
      </c>
      <c r="L8" s="2">
        <v>0</v>
      </c>
      <c r="M8" s="2">
        <v>0</v>
      </c>
      <c r="N8" s="2">
        <v>0</v>
      </c>
      <c r="O8" s="2">
        <v>0</v>
      </c>
      <c r="P8" s="2">
        <v>0</v>
      </c>
      <c r="Q8" s="2">
        <v>0</v>
      </c>
      <c r="R8" s="2">
        <v>0</v>
      </c>
      <c r="S8" s="2">
        <v>0</v>
      </c>
      <c r="T8" s="2">
        <v>0</v>
      </c>
      <c r="U8" s="2">
        <v>0</v>
      </c>
      <c r="V8" s="2">
        <v>0</v>
      </c>
      <c r="W8" s="2">
        <v>0</v>
      </c>
      <c r="X8" s="2">
        <v>0</v>
      </c>
      <c r="Y8" s="2">
        <v>0</v>
      </c>
      <c r="Z8" s="2">
        <v>0</v>
      </c>
      <c r="AA8" s="2">
        <v>0</v>
      </c>
      <c r="AB8" s="2">
        <v>0</v>
      </c>
      <c r="AC8" s="2">
        <v>0</v>
      </c>
      <c r="AD8" s="2">
        <v>0</v>
      </c>
      <c r="AE8" s="2">
        <v>0</v>
      </c>
      <c r="AF8" s="2">
        <v>0</v>
      </c>
      <c r="AG8" s="2">
        <v>0</v>
      </c>
      <c r="AH8" s="2">
        <v>0</v>
      </c>
      <c r="AI8" s="2">
        <v>0</v>
      </c>
      <c r="AJ8" s="2">
        <v>0</v>
      </c>
      <c r="AK8" s="2">
        <v>0</v>
      </c>
      <c r="AL8" s="2">
        <v>0</v>
      </c>
      <c r="AM8" s="2">
        <v>0</v>
      </c>
      <c r="AN8" s="2">
        <v>0</v>
      </c>
      <c r="AO8" s="2">
        <v>0</v>
      </c>
      <c r="AP8" s="2">
        <v>0</v>
      </c>
      <c r="AQ8" s="2">
        <v>0</v>
      </c>
      <c r="AR8" s="2">
        <v>0</v>
      </c>
      <c r="AS8" s="2">
        <v>0</v>
      </c>
      <c r="AT8" s="2">
        <v>0</v>
      </c>
      <c r="AU8" s="2">
        <v>0</v>
      </c>
      <c r="AV8" s="2">
        <v>0</v>
      </c>
      <c r="AW8" s="2">
        <v>0</v>
      </c>
      <c r="AX8" s="2">
        <v>0</v>
      </c>
      <c r="AY8" s="2">
        <v>0</v>
      </c>
      <c r="AZ8" s="2">
        <v>0</v>
      </c>
      <c r="BA8" s="2">
        <v>0</v>
      </c>
      <c r="BB8" s="2">
        <v>0</v>
      </c>
      <c r="BC8" s="2">
        <v>0</v>
      </c>
      <c r="BD8" s="2">
        <v>0</v>
      </c>
      <c r="BE8" s="2">
        <v>0</v>
      </c>
      <c r="BF8" s="2">
        <v>0</v>
      </c>
      <c r="BG8" s="2">
        <v>0</v>
      </c>
      <c r="BH8" s="2">
        <v>0</v>
      </c>
      <c r="BI8" s="2">
        <v>0</v>
      </c>
    </row>
    <row r="9" spans="1:61" ht="21" customHeight="1" x14ac:dyDescent="0.2">
      <c r="A9" s="2" t="s">
        <v>284</v>
      </c>
      <c r="B9" s="2"/>
      <c r="C9" s="2"/>
      <c r="D9" s="2"/>
      <c r="E9" s="2"/>
      <c r="F9" s="2">
        <v>50</v>
      </c>
      <c r="G9" s="2">
        <v>50</v>
      </c>
      <c r="H9" s="2">
        <v>50</v>
      </c>
      <c r="I9" s="2">
        <v>50</v>
      </c>
      <c r="J9" s="2">
        <v>50</v>
      </c>
      <c r="K9" s="2"/>
      <c r="L9" s="2"/>
      <c r="M9" s="2"/>
      <c r="N9" s="2"/>
      <c r="O9" s="2"/>
      <c r="P9" s="2"/>
      <c r="Q9" s="2"/>
      <c r="R9" s="2"/>
      <c r="S9" s="2"/>
      <c r="T9" s="2"/>
      <c r="U9" s="2"/>
      <c r="V9" s="2">
        <v>50</v>
      </c>
      <c r="W9" s="2">
        <v>50</v>
      </c>
      <c r="X9" s="2">
        <v>50</v>
      </c>
      <c r="Y9" s="2">
        <v>50</v>
      </c>
      <c r="Z9" s="2"/>
      <c r="AA9" s="2"/>
      <c r="AB9" s="2"/>
      <c r="AC9" s="2"/>
      <c r="AD9" s="2"/>
      <c r="AE9" s="2"/>
      <c r="AF9" s="2"/>
      <c r="AG9" s="2"/>
      <c r="AH9" s="2"/>
      <c r="AI9" s="2"/>
      <c r="AJ9" s="2"/>
      <c r="AK9" s="2"/>
      <c r="AL9" s="2"/>
      <c r="AM9" s="2"/>
      <c r="AN9" s="2"/>
      <c r="AO9" s="2"/>
      <c r="AW9" s="2">
        <v>50</v>
      </c>
    </row>
    <row r="10" spans="1:61" ht="21" customHeight="1" x14ac:dyDescent="0.2">
      <c r="A10" s="462" t="s">
        <v>421</v>
      </c>
      <c r="B10" s="470" t="s">
        <v>427</v>
      </c>
      <c r="C10" s="471"/>
    </row>
    <row r="11" spans="1:61" ht="21" customHeight="1" x14ac:dyDescent="0.2">
      <c r="A11" s="470"/>
      <c r="B11" s="463" t="s">
        <v>479</v>
      </c>
      <c r="C11" s="471"/>
      <c r="BB11" s="467"/>
      <c r="BC11" s="467"/>
      <c r="BD11" s="467"/>
      <c r="BE11" s="467"/>
    </row>
    <row r="12" spans="1:61" ht="21" customHeight="1" x14ac:dyDescent="0.2">
      <c r="A12" s="470"/>
      <c r="B12" s="463" t="s">
        <v>426</v>
      </c>
      <c r="C12" s="471"/>
      <c r="BB12" s="467"/>
      <c r="BC12" s="467"/>
      <c r="BD12" s="467"/>
      <c r="BE12" s="467"/>
    </row>
    <row r="13" spans="1:61" ht="21" customHeight="1" x14ac:dyDescent="0.2">
      <c r="A13" s="470"/>
      <c r="B13" s="463" t="s">
        <v>428</v>
      </c>
      <c r="C13" s="471"/>
    </row>
    <row r="14" spans="1:61" ht="21" customHeight="1" x14ac:dyDescent="0.2">
      <c r="A14" s="470"/>
      <c r="B14" s="464" t="s">
        <v>287</v>
      </c>
      <c r="C14" s="471"/>
    </row>
  </sheetData>
  <phoneticPr fontId="3"/>
  <pageMargins left="0.19685039370078741" right="0.19685039370078741" top="0.98425196850393704" bottom="0.98425196850393704" header="0.51181102362204722" footer="0.51181102362204722"/>
  <pageSetup paperSize="9" scale="5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J10"/>
  <sheetViews>
    <sheetView view="pageBreakPreview" topLeftCell="K1" zoomScaleNormal="80" zoomScaleSheetLayoutView="100" workbookViewId="0">
      <selection activeCell="I33" sqref="I33"/>
    </sheetView>
  </sheetViews>
  <sheetFormatPr defaultColWidth="4.21875" defaultRowHeight="21" customHeight="1" x14ac:dyDescent="0.2"/>
  <cols>
    <col min="1" max="1" width="7.88671875" style="433" customWidth="1"/>
    <col min="2" max="2" width="23.21875" style="433" bestFit="1" customWidth="1"/>
    <col min="3" max="38" width="4.109375" style="433" customWidth="1"/>
    <col min="39" max="16384" width="4.21875" style="433"/>
  </cols>
  <sheetData>
    <row r="1" spans="1:62" ht="21" customHeight="1" x14ac:dyDescent="0.2">
      <c r="A1" s="432" t="s">
        <v>398</v>
      </c>
      <c r="B1" s="432"/>
    </row>
    <row r="2" spans="1:62" ht="21" customHeight="1" thickBot="1" x14ac:dyDescent="0.25"/>
    <row r="3" spans="1:62" ht="21" customHeight="1" x14ac:dyDescent="0.2">
      <c r="A3" s="1263" t="s">
        <v>39</v>
      </c>
      <c r="B3" s="1264"/>
      <c r="C3" s="383" t="s">
        <v>477</v>
      </c>
      <c r="D3" s="384"/>
      <c r="E3" s="384"/>
      <c r="F3" s="385"/>
      <c r="G3" s="386" t="s">
        <v>378</v>
      </c>
      <c r="H3" s="384"/>
      <c r="I3" s="384"/>
      <c r="J3" s="385"/>
      <c r="K3" s="386" t="s">
        <v>445</v>
      </c>
      <c r="L3" s="384"/>
      <c r="M3" s="384"/>
      <c r="N3" s="385"/>
      <c r="O3" s="386" t="s">
        <v>465</v>
      </c>
      <c r="P3" s="384"/>
      <c r="Q3" s="384"/>
      <c r="R3" s="385"/>
      <c r="S3" s="386" t="s">
        <v>466</v>
      </c>
      <c r="T3" s="384"/>
      <c r="U3" s="384"/>
      <c r="V3" s="385"/>
      <c r="W3" s="386" t="s">
        <v>467</v>
      </c>
      <c r="X3" s="384"/>
      <c r="Y3" s="384"/>
      <c r="Z3" s="385"/>
      <c r="AA3" s="386" t="s">
        <v>468</v>
      </c>
      <c r="AB3" s="384"/>
      <c r="AC3" s="384"/>
      <c r="AD3" s="385"/>
      <c r="AE3" s="386" t="s">
        <v>469</v>
      </c>
      <c r="AF3" s="384"/>
      <c r="AG3" s="384"/>
      <c r="AH3" s="385"/>
      <c r="AI3" s="386" t="s">
        <v>470</v>
      </c>
      <c r="AJ3" s="384"/>
      <c r="AK3" s="384"/>
      <c r="AL3" s="385"/>
      <c r="AM3" s="386" t="s">
        <v>471</v>
      </c>
      <c r="AN3" s="384"/>
      <c r="AO3" s="384"/>
      <c r="AP3" s="385"/>
      <c r="AQ3" s="386" t="s">
        <v>472</v>
      </c>
      <c r="AR3" s="384"/>
      <c r="AS3" s="384"/>
      <c r="AT3" s="387"/>
      <c r="AU3" s="384" t="s">
        <v>473</v>
      </c>
      <c r="AV3" s="384"/>
      <c r="AW3" s="384"/>
      <c r="AX3" s="387"/>
      <c r="AY3" s="384" t="s">
        <v>474</v>
      </c>
      <c r="AZ3" s="495" t="s">
        <v>476</v>
      </c>
      <c r="BA3" s="384"/>
      <c r="BB3" s="387"/>
      <c r="BC3" s="496" t="s">
        <v>475</v>
      </c>
      <c r="BD3" s="384"/>
      <c r="BE3" s="384"/>
      <c r="BF3" s="387"/>
      <c r="BG3" s="496" t="s">
        <v>567</v>
      </c>
      <c r="BH3" s="384"/>
      <c r="BI3" s="384"/>
      <c r="BJ3" s="387"/>
    </row>
    <row r="4" spans="1:62" ht="21" customHeight="1" x14ac:dyDescent="0.2">
      <c r="A4" s="1265"/>
      <c r="B4" s="1266"/>
      <c r="C4" s="52" t="s">
        <v>7</v>
      </c>
      <c r="D4" s="53" t="s">
        <v>8</v>
      </c>
      <c r="E4" s="53" t="s">
        <v>9</v>
      </c>
      <c r="F4" s="54" t="s">
        <v>10</v>
      </c>
      <c r="G4" s="55" t="s">
        <v>7</v>
      </c>
      <c r="H4" s="53" t="s">
        <v>8</v>
      </c>
      <c r="I4" s="53" t="s">
        <v>9</v>
      </c>
      <c r="J4" s="56" t="s">
        <v>10</v>
      </c>
      <c r="K4" s="52" t="s">
        <v>7</v>
      </c>
      <c r="L4" s="53" t="s">
        <v>8</v>
      </c>
      <c r="M4" s="53" t="s">
        <v>9</v>
      </c>
      <c r="N4" s="54" t="s">
        <v>10</v>
      </c>
      <c r="O4" s="52" t="s">
        <v>7</v>
      </c>
      <c r="P4" s="53" t="s">
        <v>8</v>
      </c>
      <c r="Q4" s="53" t="s">
        <v>9</v>
      </c>
      <c r="R4" s="54" t="s">
        <v>10</v>
      </c>
      <c r="S4" s="52" t="s">
        <v>7</v>
      </c>
      <c r="T4" s="53" t="s">
        <v>8</v>
      </c>
      <c r="U4" s="53" t="s">
        <v>9</v>
      </c>
      <c r="V4" s="54" t="s">
        <v>10</v>
      </c>
      <c r="W4" s="52" t="s">
        <v>7</v>
      </c>
      <c r="X4" s="53" t="s">
        <v>8</v>
      </c>
      <c r="Y4" s="53" t="s">
        <v>9</v>
      </c>
      <c r="Z4" s="54" t="s">
        <v>10</v>
      </c>
      <c r="AA4" s="52" t="s">
        <v>7</v>
      </c>
      <c r="AB4" s="53" t="s">
        <v>8</v>
      </c>
      <c r="AC4" s="53" t="s">
        <v>9</v>
      </c>
      <c r="AD4" s="54" t="s">
        <v>10</v>
      </c>
      <c r="AE4" s="52" t="s">
        <v>7</v>
      </c>
      <c r="AF4" s="53" t="s">
        <v>8</v>
      </c>
      <c r="AG4" s="53" t="s">
        <v>9</v>
      </c>
      <c r="AH4" s="56" t="s">
        <v>10</v>
      </c>
      <c r="AI4" s="52" t="s">
        <v>7</v>
      </c>
      <c r="AJ4" s="53" t="s">
        <v>8</v>
      </c>
      <c r="AK4" s="53" t="s">
        <v>9</v>
      </c>
      <c r="AL4" s="54" t="s">
        <v>10</v>
      </c>
      <c r="AM4" s="52" t="s">
        <v>7</v>
      </c>
      <c r="AN4" s="53" t="s">
        <v>8</v>
      </c>
      <c r="AO4" s="53" t="s">
        <v>9</v>
      </c>
      <c r="AP4" s="54" t="s">
        <v>10</v>
      </c>
      <c r="AQ4" s="52" t="s">
        <v>7</v>
      </c>
      <c r="AR4" s="53" t="s">
        <v>8</v>
      </c>
      <c r="AS4" s="53" t="s">
        <v>9</v>
      </c>
      <c r="AT4" s="12" t="s">
        <v>10</v>
      </c>
      <c r="AU4" s="52" t="s">
        <v>7</v>
      </c>
      <c r="AV4" s="53" t="s">
        <v>8</v>
      </c>
      <c r="AW4" s="53" t="s">
        <v>9</v>
      </c>
      <c r="AX4" s="12" t="s">
        <v>10</v>
      </c>
      <c r="AY4" s="52" t="s">
        <v>7</v>
      </c>
      <c r="AZ4" s="53" t="s">
        <v>8</v>
      </c>
      <c r="BA4" s="53" t="s">
        <v>9</v>
      </c>
      <c r="BB4" s="12" t="s">
        <v>10</v>
      </c>
      <c r="BC4" s="52" t="s">
        <v>7</v>
      </c>
      <c r="BD4" s="53" t="s">
        <v>8</v>
      </c>
      <c r="BE4" s="53" t="s">
        <v>9</v>
      </c>
      <c r="BF4" s="12" t="s">
        <v>10</v>
      </c>
      <c r="BG4" s="52" t="s">
        <v>7</v>
      </c>
      <c r="BH4" s="53" t="s">
        <v>8</v>
      </c>
      <c r="BI4" s="53" t="s">
        <v>9</v>
      </c>
      <c r="BJ4" s="12" t="s">
        <v>10</v>
      </c>
    </row>
    <row r="5" spans="1:62" ht="21" customHeight="1" x14ac:dyDescent="0.2">
      <c r="A5" s="434" t="s">
        <v>399</v>
      </c>
      <c r="B5" s="435"/>
      <c r="C5" s="436">
        <v>12</v>
      </c>
      <c r="D5" s="437">
        <v>13</v>
      </c>
      <c r="E5" s="438">
        <v>11</v>
      </c>
      <c r="F5" s="439">
        <v>11</v>
      </c>
      <c r="G5" s="440">
        <v>13</v>
      </c>
      <c r="H5" s="441">
        <v>14</v>
      </c>
      <c r="I5" s="441">
        <v>16</v>
      </c>
      <c r="J5" s="442">
        <v>35</v>
      </c>
      <c r="K5" s="443">
        <v>47</v>
      </c>
      <c r="L5" s="441">
        <v>49</v>
      </c>
      <c r="M5" s="441">
        <v>45</v>
      </c>
      <c r="N5" s="442">
        <v>43</v>
      </c>
      <c r="O5" s="443">
        <v>44</v>
      </c>
      <c r="P5" s="441">
        <v>40</v>
      </c>
      <c r="Q5" s="441">
        <v>36</v>
      </c>
      <c r="R5" s="442">
        <v>34</v>
      </c>
      <c r="S5" s="443">
        <v>37</v>
      </c>
      <c r="T5" s="441">
        <v>39</v>
      </c>
      <c r="U5" s="441">
        <v>33</v>
      </c>
      <c r="V5" s="444">
        <v>33</v>
      </c>
      <c r="W5" s="440">
        <v>33</v>
      </c>
      <c r="X5" s="441">
        <v>34</v>
      </c>
      <c r="Y5" s="441">
        <v>33</v>
      </c>
      <c r="Z5" s="442">
        <v>34</v>
      </c>
      <c r="AA5" s="440">
        <v>31</v>
      </c>
      <c r="AB5" s="441">
        <v>31</v>
      </c>
      <c r="AC5" s="441">
        <v>30</v>
      </c>
      <c r="AD5" s="442">
        <v>28</v>
      </c>
      <c r="AE5" s="443">
        <v>28</v>
      </c>
      <c r="AF5" s="441">
        <v>27</v>
      </c>
      <c r="AG5" s="441">
        <v>27</v>
      </c>
      <c r="AH5" s="442">
        <v>30</v>
      </c>
      <c r="AI5" s="443">
        <v>28</v>
      </c>
      <c r="AJ5" s="441">
        <v>28</v>
      </c>
      <c r="AK5" s="441">
        <v>28</v>
      </c>
      <c r="AL5" s="442">
        <v>25</v>
      </c>
      <c r="AM5" s="440">
        <v>26</v>
      </c>
      <c r="AN5" s="441">
        <v>28</v>
      </c>
      <c r="AO5" s="441">
        <v>27</v>
      </c>
      <c r="AP5" s="442">
        <v>25</v>
      </c>
      <c r="AQ5" s="443">
        <v>27</v>
      </c>
      <c r="AR5" s="441">
        <v>30</v>
      </c>
      <c r="AS5" s="441">
        <v>29</v>
      </c>
      <c r="AT5" s="442">
        <v>32</v>
      </c>
      <c r="AU5" s="443">
        <v>29</v>
      </c>
      <c r="AV5" s="441">
        <v>30</v>
      </c>
      <c r="AW5" s="441">
        <v>30</v>
      </c>
      <c r="AX5" s="442">
        <v>30</v>
      </c>
      <c r="AY5" s="443">
        <v>34</v>
      </c>
      <c r="AZ5" s="441">
        <v>36</v>
      </c>
      <c r="BA5" s="441">
        <v>35</v>
      </c>
      <c r="BB5" s="442">
        <v>34</v>
      </c>
      <c r="BC5" s="443">
        <v>37</v>
      </c>
      <c r="BD5" s="441">
        <v>49</v>
      </c>
      <c r="BE5" s="441">
        <v>44</v>
      </c>
      <c r="BF5" s="442">
        <v>34</v>
      </c>
      <c r="BG5" s="569">
        <v>33</v>
      </c>
      <c r="BH5" s="441"/>
      <c r="BI5" s="441"/>
      <c r="BJ5" s="442"/>
    </row>
    <row r="6" spans="1:62" ht="21" customHeight="1" thickBot="1" x14ac:dyDescent="0.25">
      <c r="A6" s="445"/>
      <c r="B6" s="446" t="s">
        <v>400</v>
      </c>
      <c r="C6" s="447"/>
      <c r="D6" s="448"/>
      <c r="E6" s="449"/>
      <c r="F6" s="450"/>
      <c r="G6" s="451"/>
      <c r="H6" s="452"/>
      <c r="I6" s="452"/>
      <c r="J6" s="446"/>
      <c r="K6" s="451"/>
      <c r="L6" s="452"/>
      <c r="M6" s="452"/>
      <c r="N6" s="446"/>
      <c r="O6" s="451"/>
      <c r="P6" s="452"/>
      <c r="Q6" s="452"/>
      <c r="R6" s="446"/>
      <c r="S6" s="451"/>
      <c r="T6" s="452"/>
      <c r="U6" s="452"/>
      <c r="V6" s="446"/>
      <c r="W6" s="451"/>
      <c r="X6" s="452"/>
      <c r="Y6" s="452"/>
      <c r="Z6" s="446"/>
      <c r="AA6" s="451"/>
      <c r="AB6" s="452"/>
      <c r="AC6" s="452"/>
      <c r="AD6" s="446"/>
      <c r="AE6" s="451"/>
      <c r="AF6" s="452"/>
      <c r="AG6" s="452"/>
      <c r="AH6" s="446">
        <v>2</v>
      </c>
      <c r="AI6" s="451">
        <v>2</v>
      </c>
      <c r="AJ6" s="452">
        <v>2</v>
      </c>
      <c r="AK6" s="452">
        <v>2</v>
      </c>
      <c r="AL6" s="446">
        <v>2</v>
      </c>
      <c r="AM6" s="453">
        <v>2</v>
      </c>
      <c r="AN6" s="452">
        <v>2</v>
      </c>
      <c r="AO6" s="452">
        <v>1</v>
      </c>
      <c r="AP6" s="446">
        <v>2</v>
      </c>
      <c r="AQ6" s="451">
        <v>2</v>
      </c>
      <c r="AR6" s="452">
        <v>1</v>
      </c>
      <c r="AS6" s="452">
        <v>1</v>
      </c>
      <c r="AT6" s="446">
        <v>2</v>
      </c>
      <c r="AU6" s="451">
        <v>2</v>
      </c>
      <c r="AV6" s="452">
        <v>1</v>
      </c>
      <c r="AW6" s="452">
        <v>2</v>
      </c>
      <c r="AX6" s="446">
        <v>2</v>
      </c>
      <c r="AY6" s="451">
        <v>2</v>
      </c>
      <c r="AZ6" s="452">
        <v>2</v>
      </c>
      <c r="BA6" s="452">
        <v>2</v>
      </c>
      <c r="BB6" s="446">
        <v>2</v>
      </c>
      <c r="BC6" s="451">
        <v>6</v>
      </c>
      <c r="BD6" s="452">
        <v>14</v>
      </c>
      <c r="BE6" s="452">
        <v>10</v>
      </c>
      <c r="BF6" s="446">
        <v>10</v>
      </c>
      <c r="BG6" s="570">
        <v>8</v>
      </c>
      <c r="BH6" s="452"/>
      <c r="BI6" s="452"/>
      <c r="BJ6" s="446"/>
    </row>
    <row r="7" spans="1:62" s="2" customFormat="1" ht="21" customHeight="1" x14ac:dyDescent="0.2">
      <c r="A7" s="2" t="s">
        <v>16</v>
      </c>
      <c r="G7" s="2">
        <v>50</v>
      </c>
      <c r="H7" s="2">
        <v>50</v>
      </c>
      <c r="I7" s="2">
        <v>50</v>
      </c>
      <c r="J7" s="2">
        <v>50</v>
      </c>
      <c r="K7" s="2">
        <v>50</v>
      </c>
      <c r="P7" s="454"/>
      <c r="Q7" s="454"/>
      <c r="R7" s="454"/>
      <c r="S7" s="454"/>
      <c r="T7" s="454"/>
      <c r="U7" s="454"/>
      <c r="V7" s="454"/>
      <c r="W7" s="454">
        <v>50</v>
      </c>
      <c r="X7" s="454">
        <v>50</v>
      </c>
      <c r="Y7" s="454">
        <v>50</v>
      </c>
      <c r="Z7" s="454">
        <v>50</v>
      </c>
      <c r="AA7" s="454"/>
      <c r="AB7" s="454"/>
      <c r="AC7" s="454"/>
      <c r="AD7" s="454"/>
      <c r="AE7" s="454"/>
      <c r="AF7" s="454"/>
      <c r="AG7" s="454"/>
      <c r="AH7" s="454"/>
      <c r="AX7" s="2">
        <v>50</v>
      </c>
    </row>
    <row r="9" spans="1:62" ht="21" customHeight="1" x14ac:dyDescent="0.2">
      <c r="A9" s="462" t="s">
        <v>421</v>
      </c>
      <c r="B9" s="463" t="s">
        <v>430</v>
      </c>
      <c r="C9" s="471"/>
    </row>
    <row r="10" spans="1:62" ht="21" customHeight="1" x14ac:dyDescent="0.2">
      <c r="A10" s="470"/>
      <c r="B10" s="464" t="s">
        <v>429</v>
      </c>
      <c r="C10" s="471"/>
    </row>
  </sheetData>
  <mergeCells count="1">
    <mergeCell ref="A3:B4"/>
  </mergeCells>
  <phoneticPr fontId="3"/>
  <pageMargins left="0.39370078740157483" right="0.19685039370078741" top="0.98425196850393704" bottom="0.98425196850393704" header="0.51181102362204722" footer="0.51181102362204722"/>
  <pageSetup paperSize="9" scale="48"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BI9"/>
  <sheetViews>
    <sheetView view="pageBreakPreview" topLeftCell="H1" zoomScaleNormal="100" zoomScaleSheetLayoutView="100" workbookViewId="0">
      <selection activeCell="I33" sqref="I33"/>
    </sheetView>
  </sheetViews>
  <sheetFormatPr defaultColWidth="9" defaultRowHeight="21" customHeight="1" x14ac:dyDescent="0.2"/>
  <cols>
    <col min="1" max="1" width="14.21875" style="39" customWidth="1"/>
    <col min="2" max="29" width="4.109375" style="39" customWidth="1"/>
    <col min="30" max="33" width="3.88671875" style="39" customWidth="1"/>
    <col min="34" max="61" width="4" style="39" customWidth="1"/>
    <col min="62" max="16384" width="9" style="39"/>
  </cols>
  <sheetData>
    <row r="1" spans="1:61" ht="21" customHeight="1" x14ac:dyDescent="0.2">
      <c r="A1" s="38" t="s">
        <v>331</v>
      </c>
    </row>
    <row r="2" spans="1:61" ht="21" customHeight="1" thickBot="1" x14ac:dyDescent="0.25">
      <c r="B2" s="9"/>
      <c r="C2" s="9"/>
      <c r="D2" s="9"/>
      <c r="E2" s="9"/>
      <c r="F2" s="9"/>
      <c r="G2" s="9"/>
      <c r="H2" s="9"/>
      <c r="I2" s="9"/>
      <c r="J2" s="9"/>
      <c r="K2" s="9"/>
      <c r="L2" s="9"/>
      <c r="M2" s="9"/>
      <c r="N2" s="9"/>
      <c r="O2" s="9"/>
      <c r="P2" s="9"/>
      <c r="Q2" s="9"/>
      <c r="R2" s="9"/>
      <c r="S2" s="9"/>
      <c r="T2" s="9"/>
      <c r="U2" s="9"/>
      <c r="V2" s="9"/>
      <c r="W2" s="9"/>
      <c r="X2" s="9"/>
      <c r="Y2" s="9"/>
      <c r="Z2" s="9"/>
      <c r="AA2" s="9"/>
      <c r="AB2" s="9"/>
      <c r="AC2" s="9"/>
    </row>
    <row r="3" spans="1:61" ht="21" customHeight="1" x14ac:dyDescent="0.2">
      <c r="A3" s="1267" t="s">
        <v>3</v>
      </c>
      <c r="B3" s="383" t="s">
        <v>477</v>
      </c>
      <c r="C3" s="384"/>
      <c r="D3" s="384"/>
      <c r="E3" s="385"/>
      <c r="F3" s="386" t="s">
        <v>378</v>
      </c>
      <c r="G3" s="384"/>
      <c r="H3" s="384"/>
      <c r="I3" s="385"/>
      <c r="J3" s="386" t="s">
        <v>445</v>
      </c>
      <c r="K3" s="384"/>
      <c r="L3" s="384"/>
      <c r="M3" s="385"/>
      <c r="N3" s="386" t="s">
        <v>465</v>
      </c>
      <c r="O3" s="384"/>
      <c r="P3" s="384"/>
      <c r="Q3" s="385"/>
      <c r="R3" s="386" t="s">
        <v>466</v>
      </c>
      <c r="S3" s="384"/>
      <c r="T3" s="384"/>
      <c r="U3" s="385"/>
      <c r="V3" s="386" t="s">
        <v>467</v>
      </c>
      <c r="W3" s="384"/>
      <c r="X3" s="384"/>
      <c r="Y3" s="385"/>
      <c r="Z3" s="386" t="s">
        <v>468</v>
      </c>
      <c r="AA3" s="384"/>
      <c r="AB3" s="384"/>
      <c r="AC3" s="385"/>
      <c r="AD3" s="386" t="s">
        <v>469</v>
      </c>
      <c r="AE3" s="384"/>
      <c r="AF3" s="384"/>
      <c r="AG3" s="385"/>
      <c r="AH3" s="386" t="s">
        <v>470</v>
      </c>
      <c r="AI3" s="384"/>
      <c r="AJ3" s="384"/>
      <c r="AK3" s="385"/>
      <c r="AL3" s="386" t="s">
        <v>471</v>
      </c>
      <c r="AM3" s="384"/>
      <c r="AN3" s="384"/>
      <c r="AO3" s="385"/>
      <c r="AP3" s="386" t="s">
        <v>472</v>
      </c>
      <c r="AQ3" s="384"/>
      <c r="AR3" s="384"/>
      <c r="AS3" s="387"/>
      <c r="AT3" s="384" t="s">
        <v>473</v>
      </c>
      <c r="AU3" s="384"/>
      <c r="AV3" s="384"/>
      <c r="AW3" s="387"/>
      <c r="AX3" s="384" t="s">
        <v>474</v>
      </c>
      <c r="AY3" s="495" t="s">
        <v>476</v>
      </c>
      <c r="AZ3" s="384"/>
      <c r="BA3" s="387"/>
      <c r="BB3" s="496" t="s">
        <v>475</v>
      </c>
      <c r="BC3" s="384"/>
      <c r="BD3" s="384"/>
      <c r="BE3" s="387"/>
      <c r="BF3" s="496" t="s">
        <v>452</v>
      </c>
      <c r="BG3" s="384"/>
      <c r="BH3" s="384"/>
      <c r="BI3" s="387"/>
    </row>
    <row r="4" spans="1:61" ht="21" customHeight="1" x14ac:dyDescent="0.2">
      <c r="A4" s="1268"/>
      <c r="B4" s="10" t="s">
        <v>7</v>
      </c>
      <c r="C4" s="11" t="s">
        <v>8</v>
      </c>
      <c r="D4" s="11" t="s">
        <v>9</v>
      </c>
      <c r="E4" s="12" t="s">
        <v>10</v>
      </c>
      <c r="F4" s="13" t="s">
        <v>7</v>
      </c>
      <c r="G4" s="11" t="s">
        <v>8</v>
      </c>
      <c r="H4" s="11" t="s">
        <v>9</v>
      </c>
      <c r="I4" s="14" t="s">
        <v>10</v>
      </c>
      <c r="J4" s="10" t="s">
        <v>7</v>
      </c>
      <c r="K4" s="11" t="s">
        <v>8</v>
      </c>
      <c r="L4" s="11" t="s">
        <v>9</v>
      </c>
      <c r="M4" s="12" t="s">
        <v>10</v>
      </c>
      <c r="N4" s="13" t="s">
        <v>7</v>
      </c>
      <c r="O4" s="11" t="s">
        <v>8</v>
      </c>
      <c r="P4" s="11" t="s">
        <v>9</v>
      </c>
      <c r="Q4" s="14" t="s">
        <v>10</v>
      </c>
      <c r="R4" s="10" t="s">
        <v>7</v>
      </c>
      <c r="S4" s="11" t="s">
        <v>8</v>
      </c>
      <c r="T4" s="11" t="s">
        <v>9</v>
      </c>
      <c r="U4" s="12" t="s">
        <v>10</v>
      </c>
      <c r="V4" s="10" t="s">
        <v>7</v>
      </c>
      <c r="W4" s="11" t="s">
        <v>8</v>
      </c>
      <c r="X4" s="11" t="s">
        <v>9</v>
      </c>
      <c r="Y4" s="14" t="s">
        <v>10</v>
      </c>
      <c r="Z4" s="10" t="s">
        <v>7</v>
      </c>
      <c r="AA4" s="11" t="s">
        <v>8</v>
      </c>
      <c r="AB4" s="11" t="s">
        <v>9</v>
      </c>
      <c r="AC4" s="12" t="s">
        <v>10</v>
      </c>
      <c r="AD4" s="13" t="s">
        <v>7</v>
      </c>
      <c r="AE4" s="11" t="s">
        <v>8</v>
      </c>
      <c r="AF4" s="11" t="s">
        <v>9</v>
      </c>
      <c r="AG4" s="12" t="s">
        <v>10</v>
      </c>
      <c r="AH4" s="13" t="s">
        <v>7</v>
      </c>
      <c r="AI4" s="11" t="s">
        <v>8</v>
      </c>
      <c r="AJ4" s="11" t="s">
        <v>9</v>
      </c>
      <c r="AK4" s="12" t="s">
        <v>10</v>
      </c>
      <c r="AL4" s="13" t="s">
        <v>7</v>
      </c>
      <c r="AM4" s="11" t="s">
        <v>8</v>
      </c>
      <c r="AN4" s="11" t="s">
        <v>9</v>
      </c>
      <c r="AO4" s="12" t="s">
        <v>10</v>
      </c>
      <c r="AP4" s="13" t="s">
        <v>7</v>
      </c>
      <c r="AQ4" s="11" t="s">
        <v>8</v>
      </c>
      <c r="AR4" s="11" t="s">
        <v>9</v>
      </c>
      <c r="AS4" s="12" t="s">
        <v>10</v>
      </c>
      <c r="AT4" s="13" t="s">
        <v>7</v>
      </c>
      <c r="AU4" s="11" t="s">
        <v>8</v>
      </c>
      <c r="AV4" s="11" t="s">
        <v>9</v>
      </c>
      <c r="AW4" s="12" t="s">
        <v>10</v>
      </c>
      <c r="AX4" s="13" t="s">
        <v>7</v>
      </c>
      <c r="AY4" s="11" t="s">
        <v>8</v>
      </c>
      <c r="AZ4" s="11" t="s">
        <v>9</v>
      </c>
      <c r="BA4" s="12" t="s">
        <v>10</v>
      </c>
      <c r="BB4" s="13" t="s">
        <v>7</v>
      </c>
      <c r="BC4" s="11" t="s">
        <v>8</v>
      </c>
      <c r="BD4" s="11" t="s">
        <v>9</v>
      </c>
      <c r="BE4" s="12" t="s">
        <v>10</v>
      </c>
      <c r="BF4" s="13" t="s">
        <v>7</v>
      </c>
      <c r="BG4" s="11" t="s">
        <v>8</v>
      </c>
      <c r="BH4" s="11" t="s">
        <v>9</v>
      </c>
      <c r="BI4" s="12" t="s">
        <v>10</v>
      </c>
    </row>
    <row r="5" spans="1:61" ht="21" customHeight="1" thickBot="1" x14ac:dyDescent="0.25">
      <c r="A5" s="18" t="s">
        <v>0</v>
      </c>
      <c r="B5" s="357">
        <v>61</v>
      </c>
      <c r="C5" s="358">
        <v>63</v>
      </c>
      <c r="D5" s="29">
        <v>62</v>
      </c>
      <c r="E5" s="41">
        <v>60</v>
      </c>
      <c r="F5" s="359">
        <v>56</v>
      </c>
      <c r="G5" s="358">
        <v>61</v>
      </c>
      <c r="H5" s="29">
        <v>55</v>
      </c>
      <c r="I5" s="30">
        <v>57</v>
      </c>
      <c r="J5" s="40">
        <v>44</v>
      </c>
      <c r="K5" s="29">
        <v>45</v>
      </c>
      <c r="L5" s="29">
        <v>43</v>
      </c>
      <c r="M5" s="41">
        <v>47</v>
      </c>
      <c r="N5" s="28">
        <v>46</v>
      </c>
      <c r="O5" s="29">
        <v>48</v>
      </c>
      <c r="P5" s="29">
        <v>49</v>
      </c>
      <c r="Q5" s="30">
        <v>49</v>
      </c>
      <c r="R5" s="28">
        <v>48</v>
      </c>
      <c r="S5" s="29">
        <v>49</v>
      </c>
      <c r="T5" s="29">
        <v>51</v>
      </c>
      <c r="U5" s="30">
        <v>58</v>
      </c>
      <c r="V5" s="28">
        <v>54</v>
      </c>
      <c r="W5" s="29">
        <v>58</v>
      </c>
      <c r="X5" s="29">
        <v>54</v>
      </c>
      <c r="Y5" s="41">
        <v>55</v>
      </c>
      <c r="Z5" s="28">
        <v>52</v>
      </c>
      <c r="AA5" s="29">
        <v>56</v>
      </c>
      <c r="AB5" s="29">
        <v>55</v>
      </c>
      <c r="AC5" s="30">
        <v>56</v>
      </c>
      <c r="AD5" s="40">
        <v>54</v>
      </c>
      <c r="AE5" s="29">
        <v>60</v>
      </c>
      <c r="AF5" s="29">
        <v>55</v>
      </c>
      <c r="AG5" s="30">
        <v>66</v>
      </c>
      <c r="AH5" s="40">
        <v>63</v>
      </c>
      <c r="AI5" s="29">
        <v>67</v>
      </c>
      <c r="AJ5" s="29">
        <v>61</v>
      </c>
      <c r="AK5" s="30">
        <v>65</v>
      </c>
      <c r="AL5" s="40">
        <v>65</v>
      </c>
      <c r="AM5" s="29">
        <v>65</v>
      </c>
      <c r="AN5" s="29">
        <v>62</v>
      </c>
      <c r="AO5" s="30">
        <v>63</v>
      </c>
      <c r="AP5" s="40">
        <v>63</v>
      </c>
      <c r="AQ5" s="29">
        <v>70</v>
      </c>
      <c r="AR5" s="29">
        <v>64</v>
      </c>
      <c r="AS5" s="30">
        <v>67</v>
      </c>
      <c r="AT5" s="40">
        <v>64</v>
      </c>
      <c r="AU5" s="29">
        <v>69</v>
      </c>
      <c r="AV5" s="29">
        <v>67</v>
      </c>
      <c r="AW5" s="30">
        <v>66</v>
      </c>
      <c r="AX5" s="40">
        <v>65</v>
      </c>
      <c r="AY5" s="29">
        <v>68</v>
      </c>
      <c r="AZ5" s="29">
        <v>64</v>
      </c>
      <c r="BA5" s="30">
        <v>63</v>
      </c>
      <c r="BB5" s="40">
        <v>61</v>
      </c>
      <c r="BC5" s="29">
        <v>61</v>
      </c>
      <c r="BD5" s="29">
        <v>56</v>
      </c>
      <c r="BE5" s="30">
        <v>57</v>
      </c>
      <c r="BF5" s="571">
        <v>57</v>
      </c>
      <c r="BG5" s="29"/>
      <c r="BH5" s="29"/>
      <c r="BI5" s="30"/>
    </row>
    <row r="6" spans="1:61" ht="21" customHeight="1" x14ac:dyDescent="0.2">
      <c r="A6" s="2" t="s">
        <v>16</v>
      </c>
      <c r="B6" s="2"/>
      <c r="C6" s="2"/>
      <c r="D6" s="2"/>
      <c r="E6" s="2"/>
      <c r="F6" s="2">
        <v>80</v>
      </c>
      <c r="G6" s="2">
        <v>80</v>
      </c>
      <c r="H6" s="2">
        <v>80</v>
      </c>
      <c r="I6" s="2">
        <v>80</v>
      </c>
      <c r="J6" s="2">
        <v>80</v>
      </c>
      <c r="K6" s="42"/>
      <c r="L6" s="42"/>
      <c r="M6" s="42"/>
      <c r="N6" s="42"/>
      <c r="O6" s="42"/>
      <c r="P6" s="42"/>
      <c r="Q6" s="42"/>
      <c r="R6" s="42"/>
      <c r="S6" s="2"/>
      <c r="T6" s="2"/>
      <c r="U6" s="2"/>
      <c r="V6" s="2">
        <v>80</v>
      </c>
      <c r="W6" s="2">
        <v>80</v>
      </c>
      <c r="X6" s="2">
        <v>80</v>
      </c>
      <c r="Y6" s="42">
        <v>80</v>
      </c>
      <c r="Z6" s="42"/>
      <c r="AA6" s="42"/>
      <c r="AB6" s="42"/>
      <c r="AC6" s="42"/>
      <c r="AD6" s="42"/>
      <c r="AE6" s="42"/>
      <c r="AF6" s="42"/>
      <c r="AG6" s="42"/>
      <c r="AH6" s="42"/>
      <c r="AI6" s="42"/>
      <c r="AJ6" s="42"/>
      <c r="AK6" s="42"/>
      <c r="AW6" s="42">
        <v>80</v>
      </c>
    </row>
    <row r="8" spans="1:61" ht="21" customHeight="1" x14ac:dyDescent="0.2">
      <c r="A8" s="462" t="s">
        <v>421</v>
      </c>
      <c r="B8" s="463" t="s">
        <v>430</v>
      </c>
    </row>
    <row r="9" spans="1:61" ht="21" customHeight="1" x14ac:dyDescent="0.2">
      <c r="A9" s="470"/>
      <c r="B9" s="464" t="s">
        <v>287</v>
      </c>
    </row>
  </sheetData>
  <mergeCells count="1">
    <mergeCell ref="A3:A4"/>
  </mergeCells>
  <phoneticPr fontId="3"/>
  <pageMargins left="0.59055118110236227" right="0.19685039370078741" top="0.98425196850393704" bottom="0.98425196850393704" header="0.51181102362204722" footer="0.51181102362204722"/>
  <pageSetup paperSize="9" scale="5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I28"/>
  <sheetViews>
    <sheetView view="pageBreakPreview" zoomScaleNormal="100" zoomScaleSheetLayoutView="100" workbookViewId="0">
      <selection activeCell="I33" sqref="I33"/>
    </sheetView>
  </sheetViews>
  <sheetFormatPr defaultColWidth="15.6640625" defaultRowHeight="14.4" x14ac:dyDescent="0.2"/>
  <cols>
    <col min="1" max="7" width="12" style="541" customWidth="1"/>
    <col min="8" max="10" width="15.6640625" style="541" customWidth="1"/>
    <col min="11" max="239" width="8.88671875" style="541" customWidth="1"/>
    <col min="240" max="240" width="10.21875" style="541" customWidth="1"/>
    <col min="241" max="16384" width="15.6640625" style="541"/>
  </cols>
  <sheetData>
    <row r="1" spans="1:9" ht="21.75" customHeight="1" x14ac:dyDescent="0.2">
      <c r="A1" s="538" t="s">
        <v>544</v>
      </c>
      <c r="B1" s="539"/>
      <c r="C1" s="539"/>
      <c r="D1" s="539"/>
      <c r="E1" s="539"/>
      <c r="F1" s="539"/>
      <c r="G1" s="539"/>
      <c r="H1" s="540"/>
      <c r="I1" s="540"/>
    </row>
    <row r="2" spans="1:9" ht="13.5" customHeight="1" thickBot="1" x14ac:dyDescent="0.25">
      <c r="A2" s="539"/>
      <c r="B2" s="539"/>
      <c r="C2" s="539"/>
      <c r="D2" s="539"/>
      <c r="E2" s="539"/>
      <c r="F2" s="539"/>
      <c r="G2" s="539"/>
      <c r="H2" s="540"/>
      <c r="I2" s="540"/>
    </row>
    <row r="3" spans="1:9" ht="36.75" customHeight="1" thickBot="1" x14ac:dyDescent="0.25">
      <c r="A3" s="542" t="s">
        <v>61</v>
      </c>
      <c r="B3" s="543" t="s">
        <v>458</v>
      </c>
      <c r="C3" s="544" t="s">
        <v>462</v>
      </c>
      <c r="D3" s="544" t="s">
        <v>545</v>
      </c>
      <c r="E3" s="544" t="s">
        <v>546</v>
      </c>
      <c r="F3" s="544" t="s">
        <v>460</v>
      </c>
      <c r="G3" s="545" t="s">
        <v>461</v>
      </c>
      <c r="H3" s="540"/>
      <c r="I3" s="540"/>
    </row>
    <row r="4" spans="1:9" ht="41.25" customHeight="1" x14ac:dyDescent="0.2">
      <c r="A4" s="546" t="s">
        <v>554</v>
      </c>
      <c r="B4" s="547">
        <v>16</v>
      </c>
      <c r="C4" s="548">
        <v>12</v>
      </c>
      <c r="D4" s="548">
        <v>15</v>
      </c>
      <c r="E4" s="548">
        <v>18</v>
      </c>
      <c r="F4" s="548"/>
      <c r="G4" s="549">
        <v>8</v>
      </c>
      <c r="H4" s="540"/>
      <c r="I4" s="540"/>
    </row>
    <row r="5" spans="1:9" x14ac:dyDescent="0.2">
      <c r="A5" s="550" t="s">
        <v>553</v>
      </c>
      <c r="B5" s="551">
        <v>19</v>
      </c>
      <c r="C5" s="552">
        <v>14</v>
      </c>
      <c r="D5" s="552">
        <v>17</v>
      </c>
      <c r="E5" s="552">
        <v>19</v>
      </c>
      <c r="F5" s="552"/>
      <c r="G5" s="553">
        <v>9</v>
      </c>
      <c r="H5" s="540"/>
      <c r="I5" s="540"/>
    </row>
    <row r="6" spans="1:9" x14ac:dyDescent="0.2">
      <c r="A6" s="550" t="s">
        <v>378</v>
      </c>
      <c r="B6" s="551">
        <v>18</v>
      </c>
      <c r="C6" s="552">
        <v>14</v>
      </c>
      <c r="D6" s="552">
        <v>15</v>
      </c>
      <c r="E6" s="552">
        <v>19</v>
      </c>
      <c r="F6" s="552"/>
      <c r="G6" s="553">
        <v>9</v>
      </c>
      <c r="H6" s="540"/>
      <c r="I6" s="540"/>
    </row>
    <row r="7" spans="1:9" x14ac:dyDescent="0.2">
      <c r="A7" s="550" t="s">
        <v>445</v>
      </c>
      <c r="B7" s="551">
        <v>21</v>
      </c>
      <c r="C7" s="552">
        <v>14</v>
      </c>
      <c r="D7" s="552">
        <v>17</v>
      </c>
      <c r="E7" s="552">
        <v>20</v>
      </c>
      <c r="F7" s="552"/>
      <c r="G7" s="553">
        <v>9</v>
      </c>
      <c r="H7" s="540"/>
      <c r="I7" s="540"/>
    </row>
    <row r="8" spans="1:9" x14ac:dyDescent="0.2">
      <c r="A8" s="550" t="s">
        <v>465</v>
      </c>
      <c r="B8" s="551">
        <v>8</v>
      </c>
      <c r="C8" s="552">
        <v>5</v>
      </c>
      <c r="D8" s="552">
        <v>7</v>
      </c>
      <c r="E8" s="552">
        <v>7</v>
      </c>
      <c r="F8" s="552"/>
      <c r="G8" s="553">
        <v>4</v>
      </c>
      <c r="H8" s="540"/>
      <c r="I8" s="540"/>
    </row>
    <row r="9" spans="1:9" x14ac:dyDescent="0.2">
      <c r="A9" s="550" t="s">
        <v>466</v>
      </c>
      <c r="B9" s="551">
        <v>13</v>
      </c>
      <c r="C9" s="552">
        <v>7</v>
      </c>
      <c r="D9" s="552">
        <v>13</v>
      </c>
      <c r="E9" s="552">
        <v>14</v>
      </c>
      <c r="F9" s="552"/>
      <c r="G9" s="553">
        <v>5</v>
      </c>
      <c r="H9" s="540"/>
      <c r="I9" s="540"/>
    </row>
    <row r="10" spans="1:9" x14ac:dyDescent="0.2">
      <c r="A10" s="550" t="s">
        <v>467</v>
      </c>
      <c r="B10" s="551">
        <v>11</v>
      </c>
      <c r="C10" s="552">
        <v>8</v>
      </c>
      <c r="D10" s="552">
        <v>11</v>
      </c>
      <c r="E10" s="552">
        <v>12</v>
      </c>
      <c r="F10" s="552"/>
      <c r="G10" s="553">
        <v>4</v>
      </c>
      <c r="H10" s="540"/>
      <c r="I10" s="540"/>
    </row>
    <row r="11" spans="1:9" x14ac:dyDescent="0.2">
      <c r="A11" s="550" t="s">
        <v>468</v>
      </c>
      <c r="B11" s="551">
        <v>12</v>
      </c>
      <c r="C11" s="552">
        <v>10</v>
      </c>
      <c r="D11" s="552">
        <v>11</v>
      </c>
      <c r="E11" s="552">
        <v>13</v>
      </c>
      <c r="F11" s="552"/>
      <c r="G11" s="553">
        <v>7</v>
      </c>
      <c r="H11" s="540"/>
      <c r="I11" s="540"/>
    </row>
    <row r="12" spans="1:9" x14ac:dyDescent="0.2">
      <c r="A12" s="550" t="s">
        <v>469</v>
      </c>
      <c r="B12" s="551">
        <v>12</v>
      </c>
      <c r="C12" s="552">
        <v>8</v>
      </c>
      <c r="D12" s="552">
        <v>13</v>
      </c>
      <c r="E12" s="552">
        <v>15</v>
      </c>
      <c r="F12" s="552">
        <v>8</v>
      </c>
      <c r="G12" s="553">
        <v>6</v>
      </c>
      <c r="H12" s="540"/>
      <c r="I12" s="540"/>
    </row>
    <row r="13" spans="1:9" x14ac:dyDescent="0.2">
      <c r="A13" s="550" t="s">
        <v>470</v>
      </c>
      <c r="B13" s="551">
        <v>17</v>
      </c>
      <c r="C13" s="552">
        <v>10</v>
      </c>
      <c r="D13" s="552">
        <v>15</v>
      </c>
      <c r="E13" s="552">
        <v>18</v>
      </c>
      <c r="F13" s="552">
        <v>9</v>
      </c>
      <c r="G13" s="553">
        <v>8</v>
      </c>
      <c r="H13" s="540"/>
      <c r="I13" s="540"/>
    </row>
    <row r="14" spans="1:9" x14ac:dyDescent="0.2">
      <c r="A14" s="550" t="s">
        <v>471</v>
      </c>
      <c r="B14" s="551">
        <v>24</v>
      </c>
      <c r="C14" s="552">
        <v>17</v>
      </c>
      <c r="D14" s="552">
        <v>19</v>
      </c>
      <c r="E14" s="552">
        <v>22</v>
      </c>
      <c r="F14" s="552">
        <v>13</v>
      </c>
      <c r="G14" s="553">
        <v>14</v>
      </c>
      <c r="H14" s="540"/>
      <c r="I14" s="540"/>
    </row>
    <row r="15" spans="1:9" x14ac:dyDescent="0.2">
      <c r="A15" s="550" t="s">
        <v>472</v>
      </c>
      <c r="B15" s="551">
        <v>25</v>
      </c>
      <c r="C15" s="552">
        <v>18</v>
      </c>
      <c r="D15" s="552">
        <v>18</v>
      </c>
      <c r="E15" s="552">
        <v>22</v>
      </c>
      <c r="F15" s="552">
        <v>11</v>
      </c>
      <c r="G15" s="553">
        <v>14</v>
      </c>
      <c r="H15" s="540"/>
      <c r="I15" s="540"/>
    </row>
    <row r="16" spans="1:9" x14ac:dyDescent="0.2">
      <c r="A16" s="550" t="s">
        <v>473</v>
      </c>
      <c r="B16" s="551">
        <v>26</v>
      </c>
      <c r="C16" s="552">
        <v>18</v>
      </c>
      <c r="D16" s="552">
        <v>19</v>
      </c>
      <c r="E16" s="552">
        <v>21</v>
      </c>
      <c r="F16" s="552">
        <v>12</v>
      </c>
      <c r="G16" s="553">
        <v>16</v>
      </c>
      <c r="H16" s="540"/>
      <c r="I16" s="540"/>
    </row>
    <row r="17" spans="1:9" x14ac:dyDescent="0.2">
      <c r="A17" s="550" t="s">
        <v>490</v>
      </c>
      <c r="B17" s="551">
        <v>28</v>
      </c>
      <c r="C17" s="552">
        <v>16</v>
      </c>
      <c r="D17" s="552">
        <v>19</v>
      </c>
      <c r="E17" s="552">
        <v>21</v>
      </c>
      <c r="F17" s="552">
        <v>11</v>
      </c>
      <c r="G17" s="553">
        <v>13</v>
      </c>
      <c r="H17" s="540"/>
      <c r="I17" s="540"/>
    </row>
    <row r="18" spans="1:9" x14ac:dyDescent="0.2">
      <c r="A18" s="550" t="s">
        <v>342</v>
      </c>
      <c r="B18" s="551">
        <v>26</v>
      </c>
      <c r="C18" s="552">
        <v>15</v>
      </c>
      <c r="D18" s="552">
        <v>17</v>
      </c>
      <c r="E18" s="552">
        <v>18</v>
      </c>
      <c r="F18" s="552">
        <v>9</v>
      </c>
      <c r="G18" s="553">
        <v>13</v>
      </c>
      <c r="H18" s="540"/>
      <c r="I18" s="540"/>
    </row>
    <row r="19" spans="1:9" x14ac:dyDescent="0.2">
      <c r="A19" s="550" t="s">
        <v>452</v>
      </c>
      <c r="B19" s="551">
        <v>21</v>
      </c>
      <c r="C19" s="552">
        <v>13</v>
      </c>
      <c r="D19" s="552">
        <v>13</v>
      </c>
      <c r="E19" s="552">
        <v>15</v>
      </c>
      <c r="F19" s="552">
        <v>7</v>
      </c>
      <c r="G19" s="553">
        <v>11</v>
      </c>
      <c r="H19" s="540"/>
      <c r="I19" s="540"/>
    </row>
    <row r="20" spans="1:9" ht="15" thickBot="1" x14ac:dyDescent="0.25">
      <c r="A20" s="554" t="s">
        <v>487</v>
      </c>
      <c r="B20" s="572">
        <v>19</v>
      </c>
      <c r="C20" s="573">
        <v>11</v>
      </c>
      <c r="D20" s="573">
        <v>14</v>
      </c>
      <c r="E20" s="573">
        <v>16</v>
      </c>
      <c r="F20" s="573">
        <v>9</v>
      </c>
      <c r="G20" s="574">
        <v>10</v>
      </c>
      <c r="H20" s="540"/>
      <c r="I20" s="540"/>
    </row>
    <row r="23" spans="1:9" x14ac:dyDescent="0.2">
      <c r="A23" s="555" t="s">
        <v>355</v>
      </c>
      <c r="B23" s="556" t="s">
        <v>540</v>
      </c>
      <c r="C23" s="556"/>
    </row>
    <row r="24" spans="1:9" ht="12.75" customHeight="1" x14ac:dyDescent="0.2">
      <c r="A24" s="557"/>
      <c r="B24" s="558" t="s">
        <v>541</v>
      </c>
      <c r="C24" s="558"/>
    </row>
    <row r="25" spans="1:9" x14ac:dyDescent="0.2">
      <c r="A25" s="557"/>
      <c r="B25" s="558" t="s">
        <v>542</v>
      </c>
      <c r="C25" s="558"/>
    </row>
    <row r="26" spans="1:9" x14ac:dyDescent="0.2">
      <c r="A26" s="558"/>
      <c r="B26" s="558" t="s">
        <v>543</v>
      </c>
      <c r="C26" s="558"/>
    </row>
    <row r="27" spans="1:9" x14ac:dyDescent="0.2">
      <c r="A27" s="558"/>
      <c r="B27" s="558" t="s">
        <v>547</v>
      </c>
      <c r="C27" s="558"/>
    </row>
    <row r="28" spans="1:9" x14ac:dyDescent="0.2">
      <c r="A28" s="557"/>
      <c r="B28" s="558" t="s">
        <v>548</v>
      </c>
      <c r="C28" s="558"/>
    </row>
  </sheetData>
  <phoneticPr fontId="3"/>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view="pageBreakPreview" zoomScale="90" zoomScaleNormal="70" zoomScaleSheetLayoutView="90" workbookViewId="0">
      <selection activeCell="Y12" sqref="Y12"/>
    </sheetView>
  </sheetViews>
  <sheetFormatPr defaultColWidth="9" defaultRowHeight="13.2" x14ac:dyDescent="0.2"/>
  <cols>
    <col min="1" max="1" width="2.109375" style="85" customWidth="1"/>
    <col min="2" max="2" width="6.77734375" style="85" customWidth="1"/>
    <col min="3" max="3" width="7.109375" style="85" customWidth="1"/>
    <col min="4" max="18" width="7.77734375" style="85" customWidth="1"/>
    <col min="19" max="19" width="1.44140625" style="85" customWidth="1"/>
    <col min="20" max="20" width="6.6640625" style="85" customWidth="1"/>
    <col min="21" max="21" width="6.6640625" style="235" customWidth="1"/>
    <col min="22" max="22" width="2.77734375" style="85" customWidth="1"/>
    <col min="23" max="16384" width="9" style="85"/>
  </cols>
  <sheetData>
    <row r="1" spans="1:30" ht="26.25" customHeight="1" x14ac:dyDescent="0.2">
      <c r="B1" s="916" t="s">
        <v>441</v>
      </c>
      <c r="C1" s="916"/>
      <c r="D1" s="916"/>
      <c r="E1" s="916"/>
      <c r="F1" s="916"/>
      <c r="G1" s="916"/>
      <c r="H1" s="916"/>
      <c r="I1" s="916"/>
      <c r="J1" s="916"/>
      <c r="K1" s="916"/>
      <c r="L1" s="916"/>
      <c r="M1" s="916"/>
      <c r="N1" s="916"/>
      <c r="O1" s="916"/>
      <c r="P1" s="916"/>
      <c r="Q1" s="916"/>
      <c r="R1" s="916"/>
      <c r="S1" s="478"/>
      <c r="T1" s="478"/>
      <c r="U1" s="478"/>
    </row>
    <row r="2" spans="1:30" s="159" customFormat="1" ht="24.75" customHeight="1" x14ac:dyDescent="0.2">
      <c r="B2" s="456"/>
      <c r="C2" s="250"/>
      <c r="D2" s="250"/>
      <c r="E2" s="250"/>
      <c r="F2" s="251"/>
      <c r="G2" s="251"/>
      <c r="I2" s="252"/>
      <c r="J2" s="252"/>
      <c r="K2" s="252"/>
      <c r="L2" s="252"/>
      <c r="M2" s="253"/>
      <c r="N2" s="241"/>
      <c r="O2" s="254"/>
      <c r="R2" s="242" t="s">
        <v>24</v>
      </c>
      <c r="S2" s="250"/>
      <c r="T2" s="602"/>
      <c r="V2" s="83"/>
    </row>
    <row r="3" spans="1:30" ht="30.75" customHeight="1" x14ac:dyDescent="0.2">
      <c r="B3" s="895" t="s">
        <v>25</v>
      </c>
      <c r="C3" s="896"/>
      <c r="D3" s="912" t="s">
        <v>39</v>
      </c>
      <c r="E3" s="913"/>
      <c r="F3" s="914"/>
      <c r="G3" s="908" t="s">
        <v>15</v>
      </c>
      <c r="H3" s="909"/>
      <c r="I3" s="909"/>
      <c r="J3" s="908" t="s">
        <v>14</v>
      </c>
      <c r="K3" s="909"/>
      <c r="L3" s="896"/>
      <c r="M3" s="912" t="s">
        <v>383</v>
      </c>
      <c r="N3" s="913"/>
      <c r="O3" s="914"/>
      <c r="P3" s="908" t="s">
        <v>382</v>
      </c>
      <c r="Q3" s="909"/>
      <c r="R3" s="915"/>
      <c r="V3" s="255"/>
      <c r="W3" s="255"/>
      <c r="X3" s="235"/>
    </row>
    <row r="4" spans="1:30" ht="18.75" customHeight="1" x14ac:dyDescent="0.2">
      <c r="B4" s="561" t="s">
        <v>61</v>
      </c>
      <c r="C4" s="244" t="s">
        <v>28</v>
      </c>
      <c r="D4" s="888" t="s">
        <v>232</v>
      </c>
      <c r="E4" s="890" t="s">
        <v>233</v>
      </c>
      <c r="F4" s="892" t="s">
        <v>234</v>
      </c>
      <c r="G4" s="888" t="s">
        <v>232</v>
      </c>
      <c r="H4" s="890" t="s">
        <v>233</v>
      </c>
      <c r="I4" s="892" t="s">
        <v>234</v>
      </c>
      <c r="J4" s="888" t="s">
        <v>232</v>
      </c>
      <c r="K4" s="890" t="s">
        <v>233</v>
      </c>
      <c r="L4" s="905" t="s">
        <v>234</v>
      </c>
      <c r="M4" s="888" t="s">
        <v>232</v>
      </c>
      <c r="N4" s="890" t="s">
        <v>233</v>
      </c>
      <c r="O4" s="892" t="s">
        <v>234</v>
      </c>
      <c r="P4" s="888" t="s">
        <v>232</v>
      </c>
      <c r="Q4" s="890" t="s">
        <v>233</v>
      </c>
      <c r="R4" s="903" t="s">
        <v>234</v>
      </c>
      <c r="V4" s="255"/>
      <c r="W4" s="255"/>
      <c r="X4" s="235"/>
    </row>
    <row r="5" spans="1:30" ht="21" customHeight="1" x14ac:dyDescent="0.2">
      <c r="B5" s="500" t="s">
        <v>497</v>
      </c>
      <c r="C5" s="499"/>
      <c r="D5" s="889"/>
      <c r="E5" s="891"/>
      <c r="F5" s="893"/>
      <c r="G5" s="889"/>
      <c r="H5" s="891"/>
      <c r="I5" s="893"/>
      <c r="J5" s="889"/>
      <c r="K5" s="891"/>
      <c r="L5" s="906"/>
      <c r="M5" s="889"/>
      <c r="N5" s="891"/>
      <c r="O5" s="893"/>
      <c r="P5" s="889"/>
      <c r="Q5" s="891"/>
      <c r="R5" s="904"/>
      <c r="V5" s="605"/>
      <c r="W5" s="605"/>
      <c r="X5" s="907"/>
      <c r="Y5" s="907"/>
      <c r="Z5" s="907"/>
      <c r="AA5" s="235"/>
      <c r="AB5" s="235"/>
      <c r="AC5" s="235"/>
      <c r="AD5" s="235"/>
    </row>
    <row r="6" spans="1:30" s="159" customFormat="1" ht="23.25" customHeight="1" x14ac:dyDescent="0.25">
      <c r="B6" s="501" t="s">
        <v>498</v>
      </c>
      <c r="C6" s="401" t="s">
        <v>332</v>
      </c>
      <c r="D6" s="322">
        <v>4</v>
      </c>
      <c r="E6" s="323">
        <v>2</v>
      </c>
      <c r="F6" s="324">
        <v>-3</v>
      </c>
      <c r="G6" s="322">
        <v>16</v>
      </c>
      <c r="H6" s="323">
        <v>6</v>
      </c>
      <c r="I6" s="324">
        <v>10</v>
      </c>
      <c r="J6" s="322">
        <v>7</v>
      </c>
      <c r="K6" s="323">
        <v>5</v>
      </c>
      <c r="L6" s="324">
        <v>-3</v>
      </c>
      <c r="M6" s="322">
        <v>9</v>
      </c>
      <c r="N6" s="323">
        <v>3</v>
      </c>
      <c r="O6" s="324">
        <v>-2</v>
      </c>
      <c r="P6" s="322">
        <v>6</v>
      </c>
      <c r="Q6" s="323">
        <v>1</v>
      </c>
      <c r="R6" s="325">
        <v>-8</v>
      </c>
      <c r="V6" s="83"/>
      <c r="W6" s="83"/>
      <c r="X6" s="83"/>
      <c r="Y6" s="83"/>
      <c r="Z6" s="83"/>
      <c r="AA6" s="83"/>
      <c r="AB6" s="83"/>
    </row>
    <row r="7" spans="1:30" s="159" customFormat="1" ht="22.5" customHeight="1" x14ac:dyDescent="0.25">
      <c r="A7" s="83"/>
      <c r="B7" s="246"/>
      <c r="C7" s="402" t="s">
        <v>29</v>
      </c>
      <c r="D7" s="326">
        <v>4</v>
      </c>
      <c r="E7" s="327">
        <v>2</v>
      </c>
      <c r="F7" s="328">
        <v>-1</v>
      </c>
      <c r="G7" s="326">
        <v>5</v>
      </c>
      <c r="H7" s="327">
        <v>6</v>
      </c>
      <c r="I7" s="328">
        <v>1</v>
      </c>
      <c r="J7" s="326">
        <v>8</v>
      </c>
      <c r="K7" s="327">
        <v>3</v>
      </c>
      <c r="L7" s="328">
        <v>1</v>
      </c>
      <c r="M7" s="326">
        <v>8</v>
      </c>
      <c r="N7" s="327">
        <v>-3</v>
      </c>
      <c r="O7" s="328">
        <v>1</v>
      </c>
      <c r="P7" s="326">
        <v>0</v>
      </c>
      <c r="Q7" s="327">
        <v>0</v>
      </c>
      <c r="R7" s="329">
        <v>-9</v>
      </c>
      <c r="X7" s="247"/>
      <c r="Y7" s="247"/>
      <c r="Z7" s="247"/>
      <c r="AA7" s="247"/>
      <c r="AB7" s="247"/>
      <c r="AC7" s="247"/>
      <c r="AD7" s="83"/>
    </row>
    <row r="8" spans="1:30" s="159" customFormat="1" ht="22.5" customHeight="1" x14ac:dyDescent="0.25">
      <c r="A8" s="83"/>
      <c r="B8" s="246"/>
      <c r="C8" s="402" t="s">
        <v>30</v>
      </c>
      <c r="D8" s="326">
        <v>3</v>
      </c>
      <c r="E8" s="327">
        <v>2</v>
      </c>
      <c r="F8" s="328">
        <v>-1</v>
      </c>
      <c r="G8" s="326">
        <v>6</v>
      </c>
      <c r="H8" s="327">
        <v>9</v>
      </c>
      <c r="I8" s="328">
        <v>-4</v>
      </c>
      <c r="J8" s="326">
        <v>8</v>
      </c>
      <c r="K8" s="327">
        <v>4</v>
      </c>
      <c r="L8" s="328">
        <v>-2</v>
      </c>
      <c r="M8" s="326">
        <v>9</v>
      </c>
      <c r="N8" s="327">
        <v>5</v>
      </c>
      <c r="O8" s="328">
        <v>-4</v>
      </c>
      <c r="P8" s="326">
        <v>2</v>
      </c>
      <c r="Q8" s="327">
        <v>3</v>
      </c>
      <c r="R8" s="329">
        <v>-7</v>
      </c>
      <c r="X8" s="247"/>
      <c r="Y8" s="247"/>
      <c r="Z8" s="247"/>
      <c r="AA8" s="247"/>
      <c r="AB8" s="247"/>
      <c r="AC8" s="247"/>
      <c r="AD8" s="83"/>
    </row>
    <row r="9" spans="1:30" s="159" customFormat="1" ht="22.5" customHeight="1" x14ac:dyDescent="0.25">
      <c r="A9" s="83"/>
      <c r="B9" s="502" t="s">
        <v>452</v>
      </c>
      <c r="C9" s="402" t="s">
        <v>31</v>
      </c>
      <c r="D9" s="326">
        <v>5</v>
      </c>
      <c r="E9" s="327">
        <v>2</v>
      </c>
      <c r="F9" s="328">
        <v>-2</v>
      </c>
      <c r="G9" s="326">
        <v>4</v>
      </c>
      <c r="H9" s="327">
        <v>5</v>
      </c>
      <c r="I9" s="328">
        <v>-2</v>
      </c>
      <c r="J9" s="326">
        <v>4</v>
      </c>
      <c r="K9" s="327">
        <v>5</v>
      </c>
      <c r="L9" s="328">
        <v>-5</v>
      </c>
      <c r="M9" s="326">
        <v>12</v>
      </c>
      <c r="N9" s="327">
        <v>7</v>
      </c>
      <c r="O9" s="328">
        <v>6</v>
      </c>
      <c r="P9" s="326">
        <v>7</v>
      </c>
      <c r="Q9" s="327">
        <v>-1</v>
      </c>
      <c r="R9" s="329">
        <v>-3</v>
      </c>
      <c r="X9" s="247"/>
      <c r="Y9" s="247"/>
      <c r="Z9" s="247"/>
      <c r="AA9" s="247"/>
      <c r="AB9" s="247"/>
      <c r="AC9" s="247"/>
      <c r="AD9" s="83"/>
    </row>
    <row r="10" spans="1:30" ht="22.5" customHeight="1" x14ac:dyDescent="0.25">
      <c r="B10" s="502"/>
      <c r="C10" s="402" t="s">
        <v>332</v>
      </c>
      <c r="D10" s="326">
        <v>-3</v>
      </c>
      <c r="E10" s="327">
        <v>-4</v>
      </c>
      <c r="F10" s="328"/>
      <c r="G10" s="326">
        <v>4</v>
      </c>
      <c r="H10" s="327">
        <v>9</v>
      </c>
      <c r="I10" s="328"/>
      <c r="J10" s="326">
        <v>-1</v>
      </c>
      <c r="K10" s="327">
        <v>1</v>
      </c>
      <c r="L10" s="328"/>
      <c r="M10" s="326">
        <v>-2</v>
      </c>
      <c r="N10" s="327">
        <v>-3</v>
      </c>
      <c r="O10" s="328"/>
      <c r="P10" s="326">
        <v>-2</v>
      </c>
      <c r="Q10" s="327">
        <v>-8</v>
      </c>
      <c r="R10" s="329"/>
      <c r="X10" s="256"/>
      <c r="Y10" s="256"/>
      <c r="Z10" s="256"/>
      <c r="AA10" s="256"/>
      <c r="AB10" s="256"/>
      <c r="AC10" s="256"/>
      <c r="AD10" s="235"/>
    </row>
    <row r="11" spans="1:30" ht="22.5" customHeight="1" x14ac:dyDescent="0.25">
      <c r="B11" s="248"/>
      <c r="C11" s="403" t="s">
        <v>29</v>
      </c>
      <c r="D11" s="611">
        <v>7</v>
      </c>
      <c r="E11" s="330"/>
      <c r="F11" s="331"/>
      <c r="G11" s="611">
        <v>10</v>
      </c>
      <c r="H11" s="330"/>
      <c r="I11" s="331"/>
      <c r="J11" s="611">
        <v>10</v>
      </c>
      <c r="K11" s="330"/>
      <c r="L11" s="331"/>
      <c r="M11" s="611">
        <v>11</v>
      </c>
      <c r="N11" s="330"/>
      <c r="O11" s="331"/>
      <c r="P11" s="611">
        <v>-1</v>
      </c>
      <c r="Q11" s="330"/>
      <c r="R11" s="332"/>
      <c r="X11" s="256"/>
      <c r="Y11" s="256"/>
      <c r="Z11" s="256"/>
      <c r="AA11" s="256"/>
      <c r="AB11" s="256"/>
      <c r="AC11" s="256"/>
      <c r="AD11" s="235"/>
    </row>
    <row r="12" spans="1:30" ht="22.5" customHeight="1" x14ac:dyDescent="0.25">
      <c r="B12" s="457"/>
      <c r="C12" s="458"/>
      <c r="D12" s="328"/>
      <c r="E12" s="328"/>
      <c r="F12" s="328"/>
      <c r="G12" s="328"/>
      <c r="H12" s="328"/>
      <c r="I12" s="328"/>
      <c r="J12" s="328"/>
      <c r="K12" s="328"/>
      <c r="L12" s="328"/>
      <c r="M12" s="328"/>
      <c r="N12" s="328"/>
      <c r="O12" s="328"/>
      <c r="P12" s="328"/>
      <c r="Q12" s="328"/>
      <c r="R12" s="328"/>
      <c r="S12" s="328"/>
      <c r="T12" s="328"/>
      <c r="U12" s="328"/>
      <c r="V12" s="256"/>
      <c r="W12" s="256"/>
      <c r="X12" s="235"/>
    </row>
    <row r="13" spans="1:30" s="159" customFormat="1" ht="30.75" customHeight="1" x14ac:dyDescent="0.15">
      <c r="A13" s="83"/>
      <c r="B13" s="895" t="s">
        <v>25</v>
      </c>
      <c r="C13" s="896"/>
      <c r="D13" s="908" t="s">
        <v>26</v>
      </c>
      <c r="E13" s="909"/>
      <c r="F13" s="915"/>
      <c r="G13" s="908" t="s">
        <v>384</v>
      </c>
      <c r="H13" s="909"/>
      <c r="I13" s="896"/>
      <c r="J13" s="897" t="s">
        <v>386</v>
      </c>
      <c r="K13" s="898"/>
      <c r="L13" s="910"/>
      <c r="M13" s="900" t="s">
        <v>387</v>
      </c>
      <c r="N13" s="901"/>
      <c r="O13" s="911"/>
      <c r="P13" s="897" t="s">
        <v>388</v>
      </c>
      <c r="Q13" s="898"/>
      <c r="R13" s="899"/>
    </row>
    <row r="14" spans="1:30" s="159" customFormat="1" ht="21" customHeight="1" x14ac:dyDescent="0.15">
      <c r="A14" s="83"/>
      <c r="B14" s="561" t="s">
        <v>61</v>
      </c>
      <c r="C14" s="244" t="s">
        <v>28</v>
      </c>
      <c r="D14" s="888" t="s">
        <v>232</v>
      </c>
      <c r="E14" s="890" t="s">
        <v>233</v>
      </c>
      <c r="F14" s="892" t="s">
        <v>234</v>
      </c>
      <c r="G14" s="888" t="s">
        <v>232</v>
      </c>
      <c r="H14" s="890" t="s">
        <v>233</v>
      </c>
      <c r="I14" s="892" t="s">
        <v>234</v>
      </c>
      <c r="J14" s="888" t="s">
        <v>232</v>
      </c>
      <c r="K14" s="890" t="s">
        <v>233</v>
      </c>
      <c r="L14" s="905" t="s">
        <v>234</v>
      </c>
      <c r="M14" s="888" t="s">
        <v>232</v>
      </c>
      <c r="N14" s="890" t="s">
        <v>233</v>
      </c>
      <c r="O14" s="892" t="s">
        <v>234</v>
      </c>
      <c r="P14" s="888" t="s">
        <v>232</v>
      </c>
      <c r="Q14" s="890" t="s">
        <v>233</v>
      </c>
      <c r="R14" s="903" t="s">
        <v>234</v>
      </c>
    </row>
    <row r="15" spans="1:30" s="159" customFormat="1" ht="21" customHeight="1" x14ac:dyDescent="0.15">
      <c r="A15" s="83"/>
      <c r="B15" s="500" t="s">
        <v>497</v>
      </c>
      <c r="C15" s="499"/>
      <c r="D15" s="889"/>
      <c r="E15" s="891"/>
      <c r="F15" s="893"/>
      <c r="G15" s="889"/>
      <c r="H15" s="891"/>
      <c r="I15" s="893"/>
      <c r="J15" s="889"/>
      <c r="K15" s="891"/>
      <c r="L15" s="906"/>
      <c r="M15" s="889"/>
      <c r="N15" s="891"/>
      <c r="O15" s="893"/>
      <c r="P15" s="889"/>
      <c r="Q15" s="891"/>
      <c r="R15" s="904"/>
    </row>
    <row r="16" spans="1:30" s="159" customFormat="1" ht="22.5" customHeight="1" x14ac:dyDescent="0.25">
      <c r="A16" s="83"/>
      <c r="B16" s="501" t="s">
        <v>498</v>
      </c>
      <c r="C16" s="401" t="s">
        <v>332</v>
      </c>
      <c r="D16" s="322">
        <v>-1</v>
      </c>
      <c r="E16" s="323">
        <v>-3</v>
      </c>
      <c r="F16" s="324">
        <v>-5</v>
      </c>
      <c r="G16" s="322">
        <v>-1</v>
      </c>
      <c r="H16" s="323">
        <v>-3</v>
      </c>
      <c r="I16" s="324">
        <v>-7</v>
      </c>
      <c r="J16" s="322">
        <v>13</v>
      </c>
      <c r="K16" s="323">
        <v>12</v>
      </c>
      <c r="L16" s="324">
        <v>10</v>
      </c>
      <c r="M16" s="322">
        <v>17</v>
      </c>
      <c r="N16" s="323">
        <v>15</v>
      </c>
      <c r="O16" s="324">
        <v>9</v>
      </c>
      <c r="P16" s="322">
        <v>-1</v>
      </c>
      <c r="Q16" s="323">
        <v>-12</v>
      </c>
      <c r="R16" s="325">
        <v>-18</v>
      </c>
    </row>
    <row r="17" spans="1:21" s="159" customFormat="1" ht="22.5" customHeight="1" x14ac:dyDescent="0.25">
      <c r="A17" s="83"/>
      <c r="B17" s="246"/>
      <c r="C17" s="402" t="s">
        <v>29</v>
      </c>
      <c r="D17" s="326">
        <v>0</v>
      </c>
      <c r="E17" s="327">
        <v>3</v>
      </c>
      <c r="F17" s="328">
        <v>-2</v>
      </c>
      <c r="G17" s="326">
        <v>4</v>
      </c>
      <c r="H17" s="327">
        <v>6</v>
      </c>
      <c r="I17" s="328">
        <v>1</v>
      </c>
      <c r="J17" s="326">
        <v>19</v>
      </c>
      <c r="K17" s="327">
        <v>12</v>
      </c>
      <c r="L17" s="328">
        <v>19</v>
      </c>
      <c r="M17" s="326">
        <v>10</v>
      </c>
      <c r="N17" s="327">
        <v>3</v>
      </c>
      <c r="O17" s="328">
        <v>5</v>
      </c>
      <c r="P17" s="326">
        <v>-1</v>
      </c>
      <c r="Q17" s="327">
        <v>-5</v>
      </c>
      <c r="R17" s="329">
        <v>-10</v>
      </c>
    </row>
    <row r="18" spans="1:21" s="159" customFormat="1" ht="22.5" customHeight="1" x14ac:dyDescent="0.25">
      <c r="A18" s="83"/>
      <c r="B18" s="246"/>
      <c r="C18" s="402" t="s">
        <v>30</v>
      </c>
      <c r="D18" s="326">
        <v>0</v>
      </c>
      <c r="E18" s="327">
        <v>3</v>
      </c>
      <c r="F18" s="328">
        <v>0</v>
      </c>
      <c r="G18" s="326">
        <v>5</v>
      </c>
      <c r="H18" s="327">
        <v>-2</v>
      </c>
      <c r="I18" s="328">
        <v>2</v>
      </c>
      <c r="J18" s="326">
        <v>10</v>
      </c>
      <c r="K18" s="327">
        <v>15</v>
      </c>
      <c r="L18" s="328">
        <v>8</v>
      </c>
      <c r="M18" s="326">
        <v>9</v>
      </c>
      <c r="N18" s="327">
        <v>7</v>
      </c>
      <c r="O18" s="328">
        <v>7</v>
      </c>
      <c r="P18" s="326">
        <v>2</v>
      </c>
      <c r="Q18" s="327">
        <v>-1</v>
      </c>
      <c r="R18" s="329">
        <v>-1</v>
      </c>
    </row>
    <row r="19" spans="1:21" s="159" customFormat="1" ht="22.5" customHeight="1" x14ac:dyDescent="0.25">
      <c r="A19" s="83"/>
      <c r="B19" s="246" t="s">
        <v>505</v>
      </c>
      <c r="C19" s="402" t="s">
        <v>31</v>
      </c>
      <c r="D19" s="326">
        <v>4</v>
      </c>
      <c r="E19" s="327">
        <v>-1</v>
      </c>
      <c r="F19" s="328">
        <v>-6</v>
      </c>
      <c r="G19" s="326">
        <v>6</v>
      </c>
      <c r="H19" s="327">
        <v>0</v>
      </c>
      <c r="I19" s="328">
        <v>-5</v>
      </c>
      <c r="J19" s="326">
        <v>17</v>
      </c>
      <c r="K19" s="327">
        <v>10</v>
      </c>
      <c r="L19" s="328">
        <v>14</v>
      </c>
      <c r="M19" s="326">
        <v>11</v>
      </c>
      <c r="N19" s="327">
        <v>8</v>
      </c>
      <c r="O19" s="328">
        <v>-5</v>
      </c>
      <c r="P19" s="326">
        <v>1</v>
      </c>
      <c r="Q19" s="327">
        <v>-4</v>
      </c>
      <c r="R19" s="329">
        <v>-10</v>
      </c>
    </row>
    <row r="20" spans="1:21" s="159" customFormat="1" ht="22.5" customHeight="1" x14ac:dyDescent="0.25">
      <c r="A20" s="83"/>
      <c r="B20" s="502"/>
      <c r="C20" s="402" t="s">
        <v>332</v>
      </c>
      <c r="D20" s="326">
        <v>-6</v>
      </c>
      <c r="E20" s="327">
        <v>-7</v>
      </c>
      <c r="F20" s="328"/>
      <c r="G20" s="326">
        <v>5</v>
      </c>
      <c r="H20" s="327">
        <v>-1</v>
      </c>
      <c r="I20" s="328"/>
      <c r="J20" s="326">
        <v>4</v>
      </c>
      <c r="K20" s="327">
        <v>12</v>
      </c>
      <c r="L20" s="328"/>
      <c r="M20" s="326">
        <v>8</v>
      </c>
      <c r="N20" s="327">
        <v>7</v>
      </c>
      <c r="O20" s="328"/>
      <c r="P20" s="326">
        <v>-11</v>
      </c>
      <c r="Q20" s="327">
        <v>-13</v>
      </c>
      <c r="R20" s="329"/>
    </row>
    <row r="21" spans="1:21" s="159" customFormat="1" ht="22.5" customHeight="1" x14ac:dyDescent="0.25">
      <c r="A21" s="83"/>
      <c r="B21" s="248"/>
      <c r="C21" s="403" t="s">
        <v>29</v>
      </c>
      <c r="D21" s="611">
        <v>1</v>
      </c>
      <c r="E21" s="330"/>
      <c r="F21" s="331"/>
      <c r="G21" s="611">
        <v>3</v>
      </c>
      <c r="H21" s="330"/>
      <c r="I21" s="331"/>
      <c r="J21" s="611">
        <v>16</v>
      </c>
      <c r="K21" s="330"/>
      <c r="L21" s="331"/>
      <c r="M21" s="611">
        <v>9</v>
      </c>
      <c r="N21" s="330"/>
      <c r="O21" s="331"/>
      <c r="P21" s="611">
        <v>3</v>
      </c>
      <c r="Q21" s="330"/>
      <c r="R21" s="332"/>
    </row>
    <row r="22" spans="1:21" s="238" customFormat="1" ht="22.5" customHeight="1" x14ac:dyDescent="0.2">
      <c r="I22" s="477"/>
      <c r="J22" s="477"/>
      <c r="K22" s="477"/>
      <c r="L22" s="477"/>
      <c r="M22" s="240"/>
      <c r="N22" s="241"/>
      <c r="S22" s="240"/>
      <c r="U22" s="242"/>
    </row>
    <row r="23" spans="1:21" s="159" customFormat="1" ht="30.75" customHeight="1" x14ac:dyDescent="0.15">
      <c r="A23" s="83"/>
      <c r="B23" s="895" t="s">
        <v>25</v>
      </c>
      <c r="C23" s="896"/>
      <c r="D23" s="900" t="s">
        <v>385</v>
      </c>
      <c r="E23" s="901"/>
      <c r="F23" s="902"/>
      <c r="G23" s="908" t="s">
        <v>231</v>
      </c>
      <c r="H23" s="909"/>
      <c r="I23" s="915"/>
      <c r="J23" s="897" t="s">
        <v>333</v>
      </c>
      <c r="K23" s="898"/>
      <c r="L23" s="899"/>
      <c r="M23" s="243"/>
      <c r="N23" s="243"/>
      <c r="O23" s="83"/>
      <c r="P23" s="83"/>
      <c r="Q23" s="83"/>
      <c r="R23" s="83"/>
      <c r="S23" s="83"/>
      <c r="T23" s="83"/>
    </row>
    <row r="24" spans="1:21" s="159" customFormat="1" ht="21" customHeight="1" x14ac:dyDescent="0.15">
      <c r="A24" s="83"/>
      <c r="B24" s="561" t="s">
        <v>61</v>
      </c>
      <c r="C24" s="244" t="s">
        <v>28</v>
      </c>
      <c r="D24" s="888" t="s">
        <v>232</v>
      </c>
      <c r="E24" s="890" t="s">
        <v>233</v>
      </c>
      <c r="F24" s="903" t="s">
        <v>234</v>
      </c>
      <c r="G24" s="888" t="s">
        <v>232</v>
      </c>
      <c r="H24" s="890" t="s">
        <v>233</v>
      </c>
      <c r="I24" s="903" t="s">
        <v>234</v>
      </c>
      <c r="J24" s="888" t="s">
        <v>232</v>
      </c>
      <c r="K24" s="890" t="s">
        <v>233</v>
      </c>
      <c r="L24" s="903" t="s">
        <v>234</v>
      </c>
      <c r="M24" s="243"/>
      <c r="N24" s="243"/>
      <c r="O24" s="83"/>
    </row>
    <row r="25" spans="1:21" s="159" customFormat="1" ht="21" customHeight="1" x14ac:dyDescent="0.15">
      <c r="A25" s="83"/>
      <c r="B25" s="500" t="s">
        <v>497</v>
      </c>
      <c r="C25" s="499"/>
      <c r="D25" s="889"/>
      <c r="E25" s="891"/>
      <c r="F25" s="904"/>
      <c r="G25" s="889"/>
      <c r="H25" s="891"/>
      <c r="I25" s="904"/>
      <c r="J25" s="889"/>
      <c r="K25" s="891"/>
      <c r="L25" s="904"/>
      <c r="M25" s="602"/>
      <c r="N25" s="602"/>
      <c r="O25" s="894"/>
      <c r="P25" s="894"/>
      <c r="Q25" s="894"/>
      <c r="R25" s="83"/>
      <c r="S25" s="83"/>
      <c r="T25" s="83"/>
      <c r="U25" s="83"/>
    </row>
    <row r="26" spans="1:21" s="159" customFormat="1" ht="22.5" customHeight="1" x14ac:dyDescent="0.25">
      <c r="A26" s="83"/>
      <c r="B26" s="501" t="s">
        <v>498</v>
      </c>
      <c r="C26" s="401" t="s">
        <v>332</v>
      </c>
      <c r="D26" s="322">
        <v>-2</v>
      </c>
      <c r="E26" s="323">
        <v>-16</v>
      </c>
      <c r="F26" s="325">
        <v>-4</v>
      </c>
      <c r="G26" s="322">
        <v>4</v>
      </c>
      <c r="H26" s="323">
        <v>-1</v>
      </c>
      <c r="I26" s="325">
        <v>1</v>
      </c>
      <c r="J26" s="322">
        <v>4</v>
      </c>
      <c r="K26" s="323">
        <v>1</v>
      </c>
      <c r="L26" s="325">
        <v>1</v>
      </c>
      <c r="O26" s="247"/>
      <c r="P26" s="247"/>
      <c r="Q26" s="247"/>
      <c r="R26" s="247"/>
      <c r="S26" s="247"/>
      <c r="T26" s="247"/>
      <c r="U26" s="83"/>
    </row>
    <row r="27" spans="1:21" s="159" customFormat="1" ht="22.5" customHeight="1" x14ac:dyDescent="0.25">
      <c r="A27" s="83"/>
      <c r="B27" s="246"/>
      <c r="C27" s="402" t="s">
        <v>29</v>
      </c>
      <c r="D27" s="326">
        <v>-2</v>
      </c>
      <c r="E27" s="327">
        <v>-4</v>
      </c>
      <c r="F27" s="329">
        <v>0</v>
      </c>
      <c r="G27" s="326">
        <v>2</v>
      </c>
      <c r="H27" s="327">
        <v>-2</v>
      </c>
      <c r="I27" s="329">
        <v>-3</v>
      </c>
      <c r="J27" s="326">
        <v>-5</v>
      </c>
      <c r="K27" s="327">
        <v>1</v>
      </c>
      <c r="L27" s="329">
        <v>0</v>
      </c>
      <c r="O27" s="247"/>
      <c r="P27" s="247"/>
      <c r="Q27" s="247"/>
      <c r="R27" s="247"/>
      <c r="S27" s="247"/>
      <c r="T27" s="247"/>
      <c r="U27" s="83"/>
    </row>
    <row r="28" spans="1:21" s="159" customFormat="1" ht="22.5" customHeight="1" x14ac:dyDescent="0.25">
      <c r="A28" s="83"/>
      <c r="B28" s="246"/>
      <c r="C28" s="402" t="s">
        <v>30</v>
      </c>
      <c r="D28" s="326">
        <v>4</v>
      </c>
      <c r="E28" s="327">
        <v>3</v>
      </c>
      <c r="F28" s="329">
        <v>-2</v>
      </c>
      <c r="G28" s="326">
        <v>0</v>
      </c>
      <c r="H28" s="327">
        <v>-1</v>
      </c>
      <c r="I28" s="329">
        <v>0</v>
      </c>
      <c r="J28" s="326">
        <v>2</v>
      </c>
      <c r="K28" s="327">
        <v>-5</v>
      </c>
      <c r="L28" s="329">
        <v>0</v>
      </c>
      <c r="O28" s="247"/>
      <c r="P28" s="247"/>
      <c r="Q28" s="247"/>
      <c r="R28" s="247"/>
      <c r="S28" s="247"/>
      <c r="T28" s="247"/>
      <c r="U28" s="83"/>
    </row>
    <row r="29" spans="1:21" s="159" customFormat="1" ht="22.5" customHeight="1" x14ac:dyDescent="0.25">
      <c r="A29" s="83"/>
      <c r="B29" s="246" t="s">
        <v>505</v>
      </c>
      <c r="C29" s="402" t="s">
        <v>31</v>
      </c>
      <c r="D29" s="326">
        <v>5</v>
      </c>
      <c r="E29" s="327">
        <v>-6</v>
      </c>
      <c r="F29" s="329">
        <v>-5</v>
      </c>
      <c r="G29" s="326">
        <v>3</v>
      </c>
      <c r="H29" s="327">
        <v>2</v>
      </c>
      <c r="I29" s="329">
        <v>4</v>
      </c>
      <c r="J29" s="326">
        <v>0</v>
      </c>
      <c r="K29" s="327">
        <v>3</v>
      </c>
      <c r="L29" s="329">
        <v>0</v>
      </c>
      <c r="O29" s="247"/>
      <c r="P29" s="247"/>
      <c r="Q29" s="247"/>
      <c r="R29" s="247"/>
      <c r="S29" s="247"/>
      <c r="T29" s="247"/>
      <c r="U29" s="83"/>
    </row>
    <row r="30" spans="1:21" s="159" customFormat="1" ht="22.5" customHeight="1" x14ac:dyDescent="0.25">
      <c r="A30" s="83"/>
      <c r="B30" s="502"/>
      <c r="C30" s="402" t="s">
        <v>332</v>
      </c>
      <c r="D30" s="326">
        <v>-2</v>
      </c>
      <c r="E30" s="327">
        <v>-9</v>
      </c>
      <c r="F30" s="329"/>
      <c r="G30" s="326">
        <v>-7</v>
      </c>
      <c r="H30" s="327">
        <v>-11</v>
      </c>
      <c r="I30" s="329"/>
      <c r="J30" s="326">
        <v>7</v>
      </c>
      <c r="K30" s="327">
        <v>11</v>
      </c>
      <c r="L30" s="329"/>
      <c r="O30" s="247"/>
      <c r="P30" s="247"/>
      <c r="Q30" s="247"/>
      <c r="R30" s="247"/>
      <c r="S30" s="247"/>
      <c r="T30" s="247"/>
      <c r="U30" s="83"/>
    </row>
    <row r="31" spans="1:21" s="159" customFormat="1" ht="22.5" customHeight="1" x14ac:dyDescent="0.25">
      <c r="A31" s="83"/>
      <c r="B31" s="248"/>
      <c r="C31" s="403" t="s">
        <v>29</v>
      </c>
      <c r="D31" s="611">
        <v>4</v>
      </c>
      <c r="E31" s="330"/>
      <c r="F31" s="332"/>
      <c r="G31" s="611">
        <v>6</v>
      </c>
      <c r="H31" s="330"/>
      <c r="I31" s="332"/>
      <c r="J31" s="611">
        <v>8</v>
      </c>
      <c r="K31" s="330"/>
      <c r="L31" s="332"/>
      <c r="O31" s="247"/>
      <c r="P31" s="247"/>
      <c r="Q31" s="247"/>
      <c r="R31" s="247"/>
      <c r="S31" s="247"/>
      <c r="T31" s="247"/>
      <c r="U31" s="83"/>
    </row>
    <row r="32" spans="1:21" s="159" customFormat="1" ht="18" customHeight="1" x14ac:dyDescent="0.2">
      <c r="B32" s="158" t="s">
        <v>207</v>
      </c>
      <c r="C32" s="158" t="s">
        <v>310</v>
      </c>
      <c r="D32" s="160"/>
      <c r="T32" s="83"/>
      <c r="U32" s="83"/>
    </row>
    <row r="33" spans="2:21" s="159" customFormat="1" ht="18" customHeight="1" x14ac:dyDescent="0.2">
      <c r="B33" s="158"/>
      <c r="C33" s="161"/>
      <c r="D33" s="160"/>
      <c r="T33" s="83"/>
      <c r="U33" s="83"/>
    </row>
    <row r="34" spans="2:21" s="159" customFormat="1" ht="14.4" x14ac:dyDescent="0.2">
      <c r="B34" s="158"/>
      <c r="C34" s="158"/>
      <c r="D34" s="160"/>
      <c r="F34" s="83"/>
      <c r="G34" s="83"/>
      <c r="H34" s="83"/>
      <c r="I34" s="83"/>
      <c r="J34" s="83"/>
      <c r="K34" s="83"/>
      <c r="L34" s="83"/>
      <c r="T34" s="83"/>
      <c r="U34" s="83"/>
    </row>
  </sheetData>
  <mergeCells count="58">
    <mergeCell ref="G4:G5"/>
    <mergeCell ref="H4:H5"/>
    <mergeCell ref="I4:I5"/>
    <mergeCell ref="B1:R1"/>
    <mergeCell ref="B3:C3"/>
    <mergeCell ref="D3:F3"/>
    <mergeCell ref="G3:I3"/>
    <mergeCell ref="J3:L3"/>
    <mergeCell ref="M3:O3"/>
    <mergeCell ref="P3:R3"/>
    <mergeCell ref="R4:R5"/>
    <mergeCell ref="X5:Z5"/>
    <mergeCell ref="B13:C13"/>
    <mergeCell ref="D13:F13"/>
    <mergeCell ref="G13:I13"/>
    <mergeCell ref="J13:L13"/>
    <mergeCell ref="M13:O13"/>
    <mergeCell ref="P13:R13"/>
    <mergeCell ref="J4:J5"/>
    <mergeCell ref="K4:K5"/>
    <mergeCell ref="L4:L5"/>
    <mergeCell ref="M4:M5"/>
    <mergeCell ref="N4:N5"/>
    <mergeCell ref="O4:O5"/>
    <mergeCell ref="D4:D5"/>
    <mergeCell ref="E4:E5"/>
    <mergeCell ref="F4:F5"/>
    <mergeCell ref="I14:I15"/>
    <mergeCell ref="P4:P5"/>
    <mergeCell ref="Q4:Q5"/>
    <mergeCell ref="P14:P15"/>
    <mergeCell ref="Q14:Q15"/>
    <mergeCell ref="R14:R15"/>
    <mergeCell ref="B23:C23"/>
    <mergeCell ref="D23:F23"/>
    <mergeCell ref="G23:I23"/>
    <mergeCell ref="J23:L23"/>
    <mergeCell ref="J14:J15"/>
    <mergeCell ref="K14:K15"/>
    <mergeCell ref="L14:L15"/>
    <mergeCell ref="M14:M15"/>
    <mergeCell ref="N14:N15"/>
    <mergeCell ref="O14:O15"/>
    <mergeCell ref="D14:D15"/>
    <mergeCell ref="E14:E15"/>
    <mergeCell ref="F14:F15"/>
    <mergeCell ref="G14:G15"/>
    <mergeCell ref="H14:H15"/>
    <mergeCell ref="J24:J25"/>
    <mergeCell ref="K24:K25"/>
    <mergeCell ref="L24:L25"/>
    <mergeCell ref="O25:Q25"/>
    <mergeCell ref="D24:D25"/>
    <mergeCell ref="E24:E25"/>
    <mergeCell ref="F24:F25"/>
    <mergeCell ref="G24:G25"/>
    <mergeCell ref="H24:H25"/>
    <mergeCell ref="I24:I25"/>
  </mergeCells>
  <phoneticPr fontId="3"/>
  <printOptions horizontalCentered="1"/>
  <pageMargins left="0.59055118110236227" right="0.59055118110236227" top="0.78740157480314965" bottom="0.78740157480314965" header="0.51181102362204722" footer="0.31496062992125984"/>
  <pageSetup paperSize="9" scale="65" orientation="portrait" r:id="rId1"/>
  <headerFooter alignWithMargins="0"/>
  <ignoredErrors>
    <ignoredError sqref="B12:C15 B6:B9 B11 B22:C25 B16:B19 B21 B31 B26:B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view="pageBreakPreview" zoomScale="90" zoomScaleNormal="70" zoomScaleSheetLayoutView="90" workbookViewId="0">
      <selection activeCell="Y12" sqref="Y12"/>
    </sheetView>
  </sheetViews>
  <sheetFormatPr defaultColWidth="9" defaultRowHeight="13.2" x14ac:dyDescent="0.2"/>
  <cols>
    <col min="1" max="1" width="2.109375" style="85" customWidth="1"/>
    <col min="2" max="2" width="6.77734375" style="85" customWidth="1"/>
    <col min="3" max="3" width="7.109375" style="85" customWidth="1"/>
    <col min="4" max="18" width="7.77734375" style="85" customWidth="1"/>
    <col min="19" max="19" width="1.88671875" style="85" customWidth="1"/>
    <col min="20" max="20" width="6.6640625" style="85" customWidth="1"/>
    <col min="21" max="21" width="6.6640625" style="235" customWidth="1"/>
    <col min="22" max="22" width="2.77734375" style="85" customWidth="1"/>
    <col min="23" max="16384" width="9" style="85"/>
  </cols>
  <sheetData>
    <row r="1" spans="1:30" ht="26.25" customHeight="1" x14ac:dyDescent="0.2">
      <c r="B1" s="916" t="s">
        <v>442</v>
      </c>
      <c r="C1" s="916"/>
      <c r="D1" s="916"/>
      <c r="E1" s="916"/>
      <c r="F1" s="916"/>
      <c r="G1" s="916"/>
      <c r="H1" s="916"/>
      <c r="I1" s="916"/>
      <c r="J1" s="916"/>
      <c r="K1" s="916"/>
      <c r="L1" s="916"/>
      <c r="M1" s="916"/>
      <c r="N1" s="916"/>
      <c r="O1" s="916"/>
      <c r="P1" s="916"/>
      <c r="Q1" s="916"/>
      <c r="R1" s="916"/>
      <c r="S1" s="478"/>
      <c r="T1" s="478"/>
      <c r="U1" s="478"/>
    </row>
    <row r="2" spans="1:30" s="159" customFormat="1" ht="24.75" customHeight="1" x14ac:dyDescent="0.2">
      <c r="B2" s="456"/>
      <c r="C2" s="250"/>
      <c r="D2" s="250"/>
      <c r="E2" s="250"/>
      <c r="F2" s="251"/>
      <c r="G2" s="251"/>
      <c r="I2" s="252"/>
      <c r="J2" s="252"/>
      <c r="K2" s="252"/>
      <c r="L2" s="252"/>
      <c r="M2" s="253"/>
      <c r="N2" s="241"/>
      <c r="O2" s="254"/>
      <c r="R2" s="242" t="s">
        <v>24</v>
      </c>
      <c r="S2" s="250"/>
      <c r="T2" s="602"/>
      <c r="V2" s="83"/>
    </row>
    <row r="3" spans="1:30" ht="30.75" customHeight="1" x14ac:dyDescent="0.2">
      <c r="B3" s="895" t="s">
        <v>25</v>
      </c>
      <c r="C3" s="896"/>
      <c r="D3" s="912" t="s">
        <v>39</v>
      </c>
      <c r="E3" s="913"/>
      <c r="F3" s="914"/>
      <c r="G3" s="908" t="s">
        <v>15</v>
      </c>
      <c r="H3" s="909"/>
      <c r="I3" s="909"/>
      <c r="J3" s="908" t="s">
        <v>14</v>
      </c>
      <c r="K3" s="909"/>
      <c r="L3" s="896"/>
      <c r="M3" s="912" t="s">
        <v>383</v>
      </c>
      <c r="N3" s="913"/>
      <c r="O3" s="914"/>
      <c r="P3" s="908" t="s">
        <v>382</v>
      </c>
      <c r="Q3" s="909"/>
      <c r="R3" s="915"/>
      <c r="V3" s="255"/>
      <c r="W3" s="255"/>
      <c r="X3" s="235"/>
    </row>
    <row r="4" spans="1:30" ht="18.75" customHeight="1" x14ac:dyDescent="0.2">
      <c r="B4" s="561" t="s">
        <v>61</v>
      </c>
      <c r="C4" s="244" t="s">
        <v>28</v>
      </c>
      <c r="D4" s="888" t="s">
        <v>232</v>
      </c>
      <c r="E4" s="890" t="s">
        <v>233</v>
      </c>
      <c r="F4" s="892" t="s">
        <v>234</v>
      </c>
      <c r="G4" s="888" t="s">
        <v>232</v>
      </c>
      <c r="H4" s="890" t="s">
        <v>233</v>
      </c>
      <c r="I4" s="892" t="s">
        <v>234</v>
      </c>
      <c r="J4" s="888" t="s">
        <v>232</v>
      </c>
      <c r="K4" s="890" t="s">
        <v>233</v>
      </c>
      <c r="L4" s="905" t="s">
        <v>234</v>
      </c>
      <c r="M4" s="888" t="s">
        <v>232</v>
      </c>
      <c r="N4" s="890" t="s">
        <v>233</v>
      </c>
      <c r="O4" s="892" t="s">
        <v>234</v>
      </c>
      <c r="P4" s="888" t="s">
        <v>232</v>
      </c>
      <c r="Q4" s="890" t="s">
        <v>233</v>
      </c>
      <c r="R4" s="903" t="s">
        <v>234</v>
      </c>
      <c r="V4" s="255"/>
      <c r="W4" s="255"/>
      <c r="X4" s="235"/>
    </row>
    <row r="5" spans="1:30" ht="21" customHeight="1" x14ac:dyDescent="0.2">
      <c r="B5" s="500" t="s">
        <v>497</v>
      </c>
      <c r="C5" s="499"/>
      <c r="D5" s="889"/>
      <c r="E5" s="891"/>
      <c r="F5" s="893"/>
      <c r="G5" s="889"/>
      <c r="H5" s="891"/>
      <c r="I5" s="893"/>
      <c r="J5" s="889"/>
      <c r="K5" s="891"/>
      <c r="L5" s="906"/>
      <c r="M5" s="889"/>
      <c r="N5" s="891"/>
      <c r="O5" s="893"/>
      <c r="P5" s="889"/>
      <c r="Q5" s="891"/>
      <c r="R5" s="904"/>
      <c r="V5" s="605"/>
      <c r="W5" s="605"/>
      <c r="X5" s="907"/>
      <c r="Y5" s="907"/>
      <c r="Z5" s="907"/>
      <c r="AA5" s="235"/>
      <c r="AB5" s="235"/>
      <c r="AC5" s="235"/>
      <c r="AD5" s="235"/>
    </row>
    <row r="6" spans="1:30" s="159" customFormat="1" ht="23.25" customHeight="1" x14ac:dyDescent="0.25">
      <c r="B6" s="501" t="s">
        <v>498</v>
      </c>
      <c r="C6" s="401" t="s">
        <v>332</v>
      </c>
      <c r="D6" s="322">
        <v>0</v>
      </c>
      <c r="E6" s="323">
        <v>-3</v>
      </c>
      <c r="F6" s="324">
        <v>-3</v>
      </c>
      <c r="G6" s="322">
        <v>-4</v>
      </c>
      <c r="H6" s="323">
        <v>-4</v>
      </c>
      <c r="I6" s="324">
        <v>-6</v>
      </c>
      <c r="J6" s="322">
        <v>-1</v>
      </c>
      <c r="K6" s="323">
        <v>-1</v>
      </c>
      <c r="L6" s="324">
        <v>-4</v>
      </c>
      <c r="M6" s="322">
        <v>0</v>
      </c>
      <c r="N6" s="323">
        <v>-4</v>
      </c>
      <c r="O6" s="324">
        <v>-5</v>
      </c>
      <c r="P6" s="322">
        <v>0</v>
      </c>
      <c r="Q6" s="323">
        <v>2</v>
      </c>
      <c r="R6" s="325">
        <v>2</v>
      </c>
      <c r="V6" s="83"/>
      <c r="W6" s="83"/>
      <c r="X6" s="83"/>
      <c r="Y6" s="83"/>
      <c r="Z6" s="83"/>
      <c r="AA6" s="83"/>
      <c r="AB6" s="83"/>
    </row>
    <row r="7" spans="1:30" s="159" customFormat="1" ht="22.5" customHeight="1" x14ac:dyDescent="0.25">
      <c r="A7" s="83"/>
      <c r="B7" s="246"/>
      <c r="C7" s="402" t="s">
        <v>29</v>
      </c>
      <c r="D7" s="326">
        <v>-3</v>
      </c>
      <c r="E7" s="327">
        <v>-2</v>
      </c>
      <c r="F7" s="328">
        <v>-3</v>
      </c>
      <c r="G7" s="326">
        <v>-4</v>
      </c>
      <c r="H7" s="327">
        <v>-4</v>
      </c>
      <c r="I7" s="328">
        <v>2</v>
      </c>
      <c r="J7" s="326">
        <v>-2</v>
      </c>
      <c r="K7" s="327">
        <v>-3</v>
      </c>
      <c r="L7" s="328">
        <v>-5</v>
      </c>
      <c r="M7" s="326">
        <v>-4</v>
      </c>
      <c r="N7" s="327">
        <v>-6</v>
      </c>
      <c r="O7" s="328">
        <v>0</v>
      </c>
      <c r="P7" s="326">
        <v>-5</v>
      </c>
      <c r="Q7" s="327">
        <v>3</v>
      </c>
      <c r="R7" s="329">
        <v>-1</v>
      </c>
      <c r="X7" s="247"/>
      <c r="Y7" s="247"/>
      <c r="Z7" s="247"/>
      <c r="AA7" s="247"/>
      <c r="AB7" s="247"/>
      <c r="AC7" s="247"/>
      <c r="AD7" s="83"/>
    </row>
    <row r="8" spans="1:30" s="159" customFormat="1" ht="22.5" customHeight="1" x14ac:dyDescent="0.25">
      <c r="A8" s="83"/>
      <c r="B8" s="246"/>
      <c r="C8" s="402" t="s">
        <v>30</v>
      </c>
      <c r="D8" s="326">
        <v>-2</v>
      </c>
      <c r="E8" s="327">
        <v>-3</v>
      </c>
      <c r="F8" s="328">
        <v>-4</v>
      </c>
      <c r="G8" s="326">
        <v>-5</v>
      </c>
      <c r="H8" s="327">
        <v>0</v>
      </c>
      <c r="I8" s="328">
        <v>0</v>
      </c>
      <c r="J8" s="326">
        <v>-3</v>
      </c>
      <c r="K8" s="327">
        <v>-5</v>
      </c>
      <c r="L8" s="328">
        <v>-6</v>
      </c>
      <c r="M8" s="326">
        <v>-5</v>
      </c>
      <c r="N8" s="327">
        <v>-6</v>
      </c>
      <c r="O8" s="328">
        <v>5</v>
      </c>
      <c r="P8" s="326">
        <v>-1</v>
      </c>
      <c r="Q8" s="327">
        <v>-8</v>
      </c>
      <c r="R8" s="329">
        <v>-9</v>
      </c>
      <c r="X8" s="247"/>
      <c r="Y8" s="247"/>
      <c r="Z8" s="247"/>
      <c r="AA8" s="247"/>
      <c r="AB8" s="247"/>
      <c r="AC8" s="247"/>
      <c r="AD8" s="83"/>
    </row>
    <row r="9" spans="1:30" s="159" customFormat="1" ht="22.5" customHeight="1" x14ac:dyDescent="0.25">
      <c r="A9" s="83"/>
      <c r="B9" s="246" t="s">
        <v>505</v>
      </c>
      <c r="C9" s="402" t="s">
        <v>31</v>
      </c>
      <c r="D9" s="326">
        <v>-2</v>
      </c>
      <c r="E9" s="327">
        <v>1</v>
      </c>
      <c r="F9" s="328">
        <v>-2</v>
      </c>
      <c r="G9" s="326">
        <v>-1</v>
      </c>
      <c r="H9" s="327">
        <v>-4</v>
      </c>
      <c r="I9" s="328">
        <v>0</v>
      </c>
      <c r="J9" s="326">
        <v>-4</v>
      </c>
      <c r="K9" s="327">
        <v>-3</v>
      </c>
      <c r="L9" s="328">
        <v>-4</v>
      </c>
      <c r="M9" s="326">
        <v>-1</v>
      </c>
      <c r="N9" s="327">
        <v>1</v>
      </c>
      <c r="O9" s="328">
        <v>-6</v>
      </c>
      <c r="P9" s="326">
        <v>0</v>
      </c>
      <c r="Q9" s="327">
        <v>-1</v>
      </c>
      <c r="R9" s="329">
        <v>-6</v>
      </c>
      <c r="X9" s="247"/>
      <c r="Y9" s="247"/>
      <c r="Z9" s="247"/>
      <c r="AA9" s="247"/>
      <c r="AB9" s="247"/>
      <c r="AC9" s="247"/>
      <c r="AD9" s="83"/>
    </row>
    <row r="10" spans="1:30" ht="22.5" customHeight="1" x14ac:dyDescent="0.25">
      <c r="B10" s="502"/>
      <c r="C10" s="402" t="s">
        <v>332</v>
      </c>
      <c r="D10" s="326">
        <v>-2</v>
      </c>
      <c r="E10" s="327">
        <v>0</v>
      </c>
      <c r="F10" s="328"/>
      <c r="G10" s="326">
        <v>-1</v>
      </c>
      <c r="H10" s="327">
        <v>-1</v>
      </c>
      <c r="I10" s="328"/>
      <c r="J10" s="326">
        <v>0</v>
      </c>
      <c r="K10" s="327">
        <v>3</v>
      </c>
      <c r="L10" s="328"/>
      <c r="M10" s="326">
        <v>-3</v>
      </c>
      <c r="N10" s="327">
        <v>-2</v>
      </c>
      <c r="O10" s="328"/>
      <c r="P10" s="326">
        <v>-7</v>
      </c>
      <c r="Q10" s="327">
        <v>4</v>
      </c>
      <c r="R10" s="329"/>
      <c r="X10" s="256"/>
      <c r="Y10" s="256"/>
      <c r="Z10" s="256"/>
      <c r="AA10" s="256"/>
      <c r="AB10" s="256"/>
      <c r="AC10" s="256"/>
      <c r="AD10" s="235"/>
    </row>
    <row r="11" spans="1:30" ht="22.5" customHeight="1" x14ac:dyDescent="0.25">
      <c r="B11" s="248"/>
      <c r="C11" s="403" t="s">
        <v>29</v>
      </c>
      <c r="D11" s="611">
        <v>1</v>
      </c>
      <c r="E11" s="330"/>
      <c r="F11" s="331"/>
      <c r="G11" s="611">
        <v>0</v>
      </c>
      <c r="H11" s="330"/>
      <c r="I11" s="331"/>
      <c r="J11" s="611">
        <v>0</v>
      </c>
      <c r="K11" s="330"/>
      <c r="L11" s="331"/>
      <c r="M11" s="611">
        <v>-1</v>
      </c>
      <c r="N11" s="330"/>
      <c r="O11" s="331"/>
      <c r="P11" s="611">
        <v>-1</v>
      </c>
      <c r="Q11" s="330"/>
      <c r="R11" s="332"/>
      <c r="X11" s="256"/>
      <c r="Y11" s="256"/>
      <c r="Z11" s="256"/>
      <c r="AA11" s="256"/>
      <c r="AB11" s="256"/>
      <c r="AC11" s="256"/>
      <c r="AD11" s="235"/>
    </row>
    <row r="12" spans="1:30" ht="22.5" customHeight="1" x14ac:dyDescent="0.25">
      <c r="B12" s="457"/>
      <c r="C12" s="458"/>
      <c r="D12" s="328"/>
      <c r="E12" s="328"/>
      <c r="F12" s="328"/>
      <c r="G12" s="328"/>
      <c r="H12" s="328"/>
      <c r="I12" s="328"/>
      <c r="J12" s="328"/>
      <c r="K12" s="328"/>
      <c r="L12" s="328"/>
      <c r="M12" s="328"/>
      <c r="N12" s="328"/>
      <c r="O12" s="328"/>
      <c r="P12" s="328"/>
      <c r="Q12" s="328"/>
      <c r="R12" s="328"/>
      <c r="S12" s="328"/>
      <c r="T12" s="328"/>
      <c r="U12" s="328"/>
      <c r="V12" s="256"/>
      <c r="W12" s="256"/>
      <c r="X12" s="235"/>
    </row>
    <row r="13" spans="1:30" s="159" customFormat="1" ht="30.75" customHeight="1" x14ac:dyDescent="0.15">
      <c r="A13" s="83"/>
      <c r="B13" s="895" t="s">
        <v>25</v>
      </c>
      <c r="C13" s="896"/>
      <c r="D13" s="908" t="s">
        <v>26</v>
      </c>
      <c r="E13" s="909"/>
      <c r="F13" s="915"/>
      <c r="G13" s="908" t="s">
        <v>384</v>
      </c>
      <c r="H13" s="909"/>
      <c r="I13" s="896"/>
      <c r="J13" s="897" t="s">
        <v>386</v>
      </c>
      <c r="K13" s="898"/>
      <c r="L13" s="910"/>
      <c r="M13" s="900" t="s">
        <v>387</v>
      </c>
      <c r="N13" s="901"/>
      <c r="O13" s="911"/>
      <c r="P13" s="897" t="s">
        <v>388</v>
      </c>
      <c r="Q13" s="898"/>
      <c r="R13" s="899"/>
    </row>
    <row r="14" spans="1:30" s="159" customFormat="1" ht="21" customHeight="1" x14ac:dyDescent="0.15">
      <c r="A14" s="83"/>
      <c r="B14" s="561" t="s">
        <v>61</v>
      </c>
      <c r="C14" s="244" t="s">
        <v>28</v>
      </c>
      <c r="D14" s="888" t="s">
        <v>232</v>
      </c>
      <c r="E14" s="890" t="s">
        <v>233</v>
      </c>
      <c r="F14" s="892" t="s">
        <v>234</v>
      </c>
      <c r="G14" s="888" t="s">
        <v>232</v>
      </c>
      <c r="H14" s="890" t="s">
        <v>233</v>
      </c>
      <c r="I14" s="892" t="s">
        <v>234</v>
      </c>
      <c r="J14" s="888" t="s">
        <v>232</v>
      </c>
      <c r="K14" s="890" t="s">
        <v>233</v>
      </c>
      <c r="L14" s="905" t="s">
        <v>234</v>
      </c>
      <c r="M14" s="888" t="s">
        <v>232</v>
      </c>
      <c r="N14" s="890" t="s">
        <v>233</v>
      </c>
      <c r="O14" s="892" t="s">
        <v>234</v>
      </c>
      <c r="P14" s="888" t="s">
        <v>232</v>
      </c>
      <c r="Q14" s="890" t="s">
        <v>233</v>
      </c>
      <c r="R14" s="903" t="s">
        <v>234</v>
      </c>
    </row>
    <row r="15" spans="1:30" s="159" customFormat="1" ht="21" customHeight="1" x14ac:dyDescent="0.15">
      <c r="A15" s="83"/>
      <c r="B15" s="500" t="s">
        <v>497</v>
      </c>
      <c r="C15" s="499"/>
      <c r="D15" s="889"/>
      <c r="E15" s="891"/>
      <c r="F15" s="893"/>
      <c r="G15" s="889"/>
      <c r="H15" s="891"/>
      <c r="I15" s="893"/>
      <c r="J15" s="889"/>
      <c r="K15" s="891"/>
      <c r="L15" s="906"/>
      <c r="M15" s="889"/>
      <c r="N15" s="891"/>
      <c r="O15" s="893"/>
      <c r="P15" s="889"/>
      <c r="Q15" s="891"/>
      <c r="R15" s="904"/>
    </row>
    <row r="16" spans="1:30" s="159" customFormat="1" ht="22.5" customHeight="1" x14ac:dyDescent="0.25">
      <c r="A16" s="83"/>
      <c r="B16" s="501" t="s">
        <v>498</v>
      </c>
      <c r="C16" s="401" t="s">
        <v>332</v>
      </c>
      <c r="D16" s="322">
        <v>-1</v>
      </c>
      <c r="E16" s="323">
        <v>1</v>
      </c>
      <c r="F16" s="324">
        <v>-2</v>
      </c>
      <c r="G16" s="322">
        <v>-2</v>
      </c>
      <c r="H16" s="323">
        <v>-2</v>
      </c>
      <c r="I16" s="324">
        <v>-5</v>
      </c>
      <c r="J16" s="322">
        <v>7</v>
      </c>
      <c r="K16" s="323">
        <v>10</v>
      </c>
      <c r="L16" s="324">
        <v>2</v>
      </c>
      <c r="M16" s="322">
        <v>-2</v>
      </c>
      <c r="N16" s="323">
        <v>-13</v>
      </c>
      <c r="O16" s="324">
        <v>-4</v>
      </c>
      <c r="P16" s="322">
        <v>0</v>
      </c>
      <c r="Q16" s="323">
        <v>-27</v>
      </c>
      <c r="R16" s="325">
        <v>-37</v>
      </c>
    </row>
    <row r="17" spans="1:21" s="159" customFormat="1" ht="22.5" customHeight="1" x14ac:dyDescent="0.25">
      <c r="A17" s="83"/>
      <c r="B17" s="246"/>
      <c r="C17" s="402" t="s">
        <v>29</v>
      </c>
      <c r="D17" s="326">
        <v>-4</v>
      </c>
      <c r="E17" s="327">
        <v>-2</v>
      </c>
      <c r="F17" s="328">
        <v>-3</v>
      </c>
      <c r="G17" s="326">
        <v>-1</v>
      </c>
      <c r="H17" s="327">
        <v>-1</v>
      </c>
      <c r="I17" s="328">
        <v>2</v>
      </c>
      <c r="J17" s="326">
        <v>10</v>
      </c>
      <c r="K17" s="327">
        <v>3</v>
      </c>
      <c r="L17" s="328">
        <v>1</v>
      </c>
      <c r="M17" s="326">
        <v>-5</v>
      </c>
      <c r="N17" s="327">
        <v>-2</v>
      </c>
      <c r="O17" s="328">
        <v>-10</v>
      </c>
      <c r="P17" s="326">
        <v>0</v>
      </c>
      <c r="Q17" s="327">
        <v>-6</v>
      </c>
      <c r="R17" s="329">
        <v>-3</v>
      </c>
    </row>
    <row r="18" spans="1:21" s="159" customFormat="1" ht="22.5" customHeight="1" x14ac:dyDescent="0.25">
      <c r="A18" s="83"/>
      <c r="B18" s="246"/>
      <c r="C18" s="402" t="s">
        <v>30</v>
      </c>
      <c r="D18" s="326">
        <v>-2</v>
      </c>
      <c r="E18" s="327">
        <v>-3</v>
      </c>
      <c r="F18" s="328">
        <v>1</v>
      </c>
      <c r="G18" s="326">
        <v>-1</v>
      </c>
      <c r="H18" s="327">
        <v>-4</v>
      </c>
      <c r="I18" s="328">
        <v>3</v>
      </c>
      <c r="J18" s="326">
        <v>6</v>
      </c>
      <c r="K18" s="327">
        <v>9</v>
      </c>
      <c r="L18" s="328">
        <v>-6</v>
      </c>
      <c r="M18" s="326">
        <v>-2</v>
      </c>
      <c r="N18" s="327">
        <v>-3</v>
      </c>
      <c r="O18" s="328">
        <v>-2</v>
      </c>
      <c r="P18" s="326">
        <v>-8</v>
      </c>
      <c r="Q18" s="327">
        <v>-17</v>
      </c>
      <c r="R18" s="329">
        <v>-14</v>
      </c>
    </row>
    <row r="19" spans="1:21" s="159" customFormat="1" ht="22.5" customHeight="1" x14ac:dyDescent="0.25">
      <c r="A19" s="83"/>
      <c r="B19" s="246" t="s">
        <v>505</v>
      </c>
      <c r="C19" s="402" t="s">
        <v>31</v>
      </c>
      <c r="D19" s="326">
        <v>0</v>
      </c>
      <c r="E19" s="327">
        <v>5</v>
      </c>
      <c r="F19" s="328">
        <v>4</v>
      </c>
      <c r="G19" s="326">
        <v>1</v>
      </c>
      <c r="H19" s="327">
        <v>6</v>
      </c>
      <c r="I19" s="328">
        <v>-2</v>
      </c>
      <c r="J19" s="326">
        <v>5</v>
      </c>
      <c r="K19" s="327">
        <v>-8</v>
      </c>
      <c r="L19" s="328">
        <v>1</v>
      </c>
      <c r="M19" s="326">
        <v>-3</v>
      </c>
      <c r="N19" s="327">
        <v>7</v>
      </c>
      <c r="O19" s="328">
        <v>-2</v>
      </c>
      <c r="P19" s="326">
        <v>-3</v>
      </c>
      <c r="Q19" s="327">
        <v>-8</v>
      </c>
      <c r="R19" s="329">
        <v>-12</v>
      </c>
    </row>
    <row r="20" spans="1:21" s="159" customFormat="1" ht="22.5" customHeight="1" x14ac:dyDescent="0.25">
      <c r="A20" s="83"/>
      <c r="B20" s="502"/>
      <c r="C20" s="402" t="s">
        <v>332</v>
      </c>
      <c r="D20" s="326">
        <v>0</v>
      </c>
      <c r="E20" s="327">
        <v>1</v>
      </c>
      <c r="F20" s="328"/>
      <c r="G20" s="326">
        <v>-1</v>
      </c>
      <c r="H20" s="327">
        <v>-2</v>
      </c>
      <c r="I20" s="328"/>
      <c r="J20" s="326">
        <v>-5</v>
      </c>
      <c r="K20" s="327">
        <v>-4</v>
      </c>
      <c r="L20" s="328"/>
      <c r="M20" s="326">
        <v>2</v>
      </c>
      <c r="N20" s="327">
        <v>-2</v>
      </c>
      <c r="O20" s="328"/>
      <c r="P20" s="326">
        <v>-7</v>
      </c>
      <c r="Q20" s="327">
        <v>6</v>
      </c>
      <c r="R20" s="329"/>
    </row>
    <row r="21" spans="1:21" s="159" customFormat="1" ht="22.5" customHeight="1" x14ac:dyDescent="0.25">
      <c r="A21" s="83"/>
      <c r="B21" s="248"/>
      <c r="C21" s="403" t="s">
        <v>29</v>
      </c>
      <c r="D21" s="611">
        <v>3</v>
      </c>
      <c r="E21" s="330"/>
      <c r="F21" s="331"/>
      <c r="G21" s="611">
        <v>-1</v>
      </c>
      <c r="H21" s="330"/>
      <c r="I21" s="331"/>
      <c r="J21" s="611">
        <v>-2</v>
      </c>
      <c r="K21" s="330"/>
      <c r="L21" s="331"/>
      <c r="M21" s="611">
        <v>-1</v>
      </c>
      <c r="N21" s="330"/>
      <c r="O21" s="331"/>
      <c r="P21" s="611">
        <v>5</v>
      </c>
      <c r="Q21" s="330"/>
      <c r="R21" s="332"/>
    </row>
    <row r="22" spans="1:21" s="238" customFormat="1" ht="22.5" customHeight="1" x14ac:dyDescent="0.2">
      <c r="I22" s="477"/>
      <c r="J22" s="477"/>
      <c r="K22" s="477"/>
      <c r="L22" s="477"/>
      <c r="M22" s="240"/>
      <c r="N22" s="241"/>
      <c r="S22" s="240"/>
      <c r="U22" s="242"/>
    </row>
    <row r="23" spans="1:21" s="159" customFormat="1" ht="30.75" customHeight="1" x14ac:dyDescent="0.15">
      <c r="A23" s="83"/>
      <c r="B23" s="895" t="s">
        <v>25</v>
      </c>
      <c r="C23" s="896"/>
      <c r="D23" s="900" t="s">
        <v>385</v>
      </c>
      <c r="E23" s="901"/>
      <c r="F23" s="902"/>
      <c r="G23" s="908" t="s">
        <v>231</v>
      </c>
      <c r="H23" s="909"/>
      <c r="I23" s="915"/>
      <c r="J23" s="897" t="s">
        <v>333</v>
      </c>
      <c r="K23" s="898"/>
      <c r="L23" s="899"/>
      <c r="M23" s="243"/>
      <c r="N23" s="243"/>
      <c r="O23" s="83"/>
      <c r="P23" s="83"/>
      <c r="Q23" s="83"/>
      <c r="R23" s="83"/>
      <c r="S23" s="83"/>
      <c r="T23" s="83"/>
    </row>
    <row r="24" spans="1:21" s="159" customFormat="1" ht="21" customHeight="1" x14ac:dyDescent="0.15">
      <c r="A24" s="83"/>
      <c r="B24" s="561" t="s">
        <v>61</v>
      </c>
      <c r="C24" s="244" t="s">
        <v>28</v>
      </c>
      <c r="D24" s="888" t="s">
        <v>232</v>
      </c>
      <c r="E24" s="890" t="s">
        <v>233</v>
      </c>
      <c r="F24" s="903" t="s">
        <v>234</v>
      </c>
      <c r="G24" s="888" t="s">
        <v>232</v>
      </c>
      <c r="H24" s="890" t="s">
        <v>233</v>
      </c>
      <c r="I24" s="903" t="s">
        <v>234</v>
      </c>
      <c r="J24" s="888" t="s">
        <v>232</v>
      </c>
      <c r="K24" s="890" t="s">
        <v>233</v>
      </c>
      <c r="L24" s="903" t="s">
        <v>234</v>
      </c>
      <c r="M24" s="243"/>
      <c r="N24" s="243"/>
      <c r="O24" s="83"/>
    </row>
    <row r="25" spans="1:21" s="159" customFormat="1" ht="21" customHeight="1" x14ac:dyDescent="0.15">
      <c r="A25" s="83"/>
      <c r="B25" s="500" t="s">
        <v>497</v>
      </c>
      <c r="C25" s="499"/>
      <c r="D25" s="889"/>
      <c r="E25" s="891"/>
      <c r="F25" s="904"/>
      <c r="G25" s="889"/>
      <c r="H25" s="891"/>
      <c r="I25" s="904"/>
      <c r="J25" s="889"/>
      <c r="K25" s="891"/>
      <c r="L25" s="904"/>
      <c r="M25" s="602"/>
      <c r="N25" s="602"/>
      <c r="O25" s="894"/>
      <c r="P25" s="894"/>
      <c r="Q25" s="894"/>
      <c r="R25" s="83"/>
      <c r="S25" s="83"/>
      <c r="T25" s="83"/>
      <c r="U25" s="83"/>
    </row>
    <row r="26" spans="1:21" s="159" customFormat="1" ht="22.5" customHeight="1" x14ac:dyDescent="0.25">
      <c r="A26" s="83"/>
      <c r="B26" s="501" t="s">
        <v>498</v>
      </c>
      <c r="C26" s="401" t="s">
        <v>332</v>
      </c>
      <c r="D26" s="322">
        <v>1</v>
      </c>
      <c r="E26" s="323">
        <v>-18</v>
      </c>
      <c r="F26" s="325">
        <v>-20</v>
      </c>
      <c r="G26" s="322">
        <v>4</v>
      </c>
      <c r="H26" s="323">
        <v>2</v>
      </c>
      <c r="I26" s="325">
        <v>0</v>
      </c>
      <c r="J26" s="322">
        <v>3</v>
      </c>
      <c r="K26" s="323">
        <v>-13</v>
      </c>
      <c r="L26" s="325">
        <v>-8</v>
      </c>
      <c r="O26" s="247"/>
      <c r="P26" s="247"/>
      <c r="Q26" s="247"/>
      <c r="R26" s="247"/>
      <c r="S26" s="247"/>
      <c r="T26" s="247"/>
      <c r="U26" s="83"/>
    </row>
    <row r="27" spans="1:21" s="159" customFormat="1" ht="22.5" customHeight="1" x14ac:dyDescent="0.25">
      <c r="A27" s="83"/>
      <c r="B27" s="246"/>
      <c r="C27" s="402" t="s">
        <v>29</v>
      </c>
      <c r="D27" s="326">
        <v>-5</v>
      </c>
      <c r="E27" s="327">
        <v>-1</v>
      </c>
      <c r="F27" s="329">
        <v>-5</v>
      </c>
      <c r="G27" s="326">
        <v>0</v>
      </c>
      <c r="H27" s="327">
        <v>1</v>
      </c>
      <c r="I27" s="329">
        <v>-2</v>
      </c>
      <c r="J27" s="326">
        <v>-11</v>
      </c>
      <c r="K27" s="327">
        <v>-4</v>
      </c>
      <c r="L27" s="329">
        <v>-10</v>
      </c>
      <c r="O27" s="247"/>
      <c r="P27" s="247"/>
      <c r="Q27" s="247"/>
      <c r="R27" s="247"/>
      <c r="S27" s="247"/>
      <c r="T27" s="247"/>
      <c r="U27" s="83"/>
    </row>
    <row r="28" spans="1:21" s="159" customFormat="1" ht="22.5" customHeight="1" x14ac:dyDescent="0.25">
      <c r="A28" s="83"/>
      <c r="B28" s="246"/>
      <c r="C28" s="402" t="s">
        <v>30</v>
      </c>
      <c r="D28" s="326">
        <v>0</v>
      </c>
      <c r="E28" s="327">
        <v>2</v>
      </c>
      <c r="F28" s="329">
        <v>-9</v>
      </c>
      <c r="G28" s="326">
        <v>-2</v>
      </c>
      <c r="H28" s="327">
        <v>4</v>
      </c>
      <c r="I28" s="329">
        <v>-3</v>
      </c>
      <c r="J28" s="326">
        <v>-2</v>
      </c>
      <c r="K28" s="327">
        <v>-9</v>
      </c>
      <c r="L28" s="329">
        <v>0</v>
      </c>
      <c r="O28" s="247"/>
      <c r="P28" s="247"/>
      <c r="Q28" s="247"/>
      <c r="R28" s="247"/>
      <c r="S28" s="247"/>
      <c r="T28" s="247"/>
      <c r="U28" s="83"/>
    </row>
    <row r="29" spans="1:21" s="159" customFormat="1" ht="22.5" customHeight="1" x14ac:dyDescent="0.25">
      <c r="A29" s="83"/>
      <c r="B29" s="246" t="s">
        <v>505</v>
      </c>
      <c r="C29" s="402" t="s">
        <v>31</v>
      </c>
      <c r="D29" s="326">
        <v>3</v>
      </c>
      <c r="E29" s="327">
        <v>-13</v>
      </c>
      <c r="F29" s="329">
        <v>-5</v>
      </c>
      <c r="G29" s="326">
        <v>0</v>
      </c>
      <c r="H29" s="327">
        <v>4</v>
      </c>
      <c r="I29" s="329">
        <v>-1</v>
      </c>
      <c r="J29" s="326">
        <v>-3</v>
      </c>
      <c r="K29" s="327">
        <v>2</v>
      </c>
      <c r="L29" s="329">
        <v>0</v>
      </c>
      <c r="O29" s="247"/>
      <c r="P29" s="247"/>
      <c r="Q29" s="247"/>
      <c r="R29" s="247"/>
      <c r="S29" s="247"/>
      <c r="T29" s="247"/>
      <c r="U29" s="83"/>
    </row>
    <row r="30" spans="1:21" s="159" customFormat="1" ht="22.5" customHeight="1" x14ac:dyDescent="0.25">
      <c r="A30" s="83"/>
      <c r="B30" s="502"/>
      <c r="C30" s="402" t="s">
        <v>332</v>
      </c>
      <c r="D30" s="326">
        <v>-5</v>
      </c>
      <c r="E30" s="327">
        <v>-5</v>
      </c>
      <c r="F30" s="329"/>
      <c r="G30" s="326">
        <v>-1</v>
      </c>
      <c r="H30" s="327">
        <v>-1</v>
      </c>
      <c r="I30" s="329"/>
      <c r="J30" s="326">
        <v>1</v>
      </c>
      <c r="K30" s="327">
        <v>3</v>
      </c>
      <c r="L30" s="329"/>
      <c r="O30" s="247"/>
      <c r="P30" s="247"/>
      <c r="Q30" s="247"/>
      <c r="R30" s="247"/>
      <c r="S30" s="247"/>
      <c r="T30" s="247"/>
      <c r="U30" s="83"/>
    </row>
    <row r="31" spans="1:21" s="159" customFormat="1" ht="22.5" customHeight="1" x14ac:dyDescent="0.25">
      <c r="A31" s="83"/>
      <c r="B31" s="248"/>
      <c r="C31" s="403" t="s">
        <v>29</v>
      </c>
      <c r="D31" s="611">
        <v>0</v>
      </c>
      <c r="E31" s="330"/>
      <c r="F31" s="332"/>
      <c r="G31" s="611">
        <v>1</v>
      </c>
      <c r="H31" s="330"/>
      <c r="I31" s="332"/>
      <c r="J31" s="611">
        <v>1</v>
      </c>
      <c r="K31" s="330"/>
      <c r="L31" s="332"/>
      <c r="O31" s="247"/>
      <c r="P31" s="247"/>
      <c r="Q31" s="247"/>
      <c r="R31" s="247"/>
      <c r="S31" s="247"/>
      <c r="T31" s="247"/>
      <c r="U31" s="83"/>
    </row>
    <row r="32" spans="1:21" s="159" customFormat="1" ht="18" customHeight="1" x14ac:dyDescent="0.2">
      <c r="B32" s="158" t="s">
        <v>207</v>
      </c>
      <c r="C32" s="158" t="s">
        <v>310</v>
      </c>
      <c r="D32" s="160"/>
      <c r="T32" s="83"/>
      <c r="U32" s="83"/>
    </row>
    <row r="33" spans="2:21" s="159" customFormat="1" ht="18" customHeight="1" x14ac:dyDescent="0.2">
      <c r="B33" s="158"/>
      <c r="C33" s="161"/>
      <c r="D33" s="160"/>
      <c r="T33" s="83"/>
      <c r="U33" s="83"/>
    </row>
    <row r="34" spans="2:21" s="159" customFormat="1" ht="14.4" x14ac:dyDescent="0.2">
      <c r="B34" s="158"/>
      <c r="C34" s="158"/>
      <c r="D34" s="160"/>
      <c r="F34" s="83"/>
      <c r="G34" s="83"/>
      <c r="H34" s="83"/>
      <c r="I34" s="83"/>
      <c r="J34" s="83"/>
      <c r="K34" s="83"/>
      <c r="L34" s="83"/>
      <c r="T34" s="83"/>
      <c r="U34" s="83"/>
    </row>
  </sheetData>
  <mergeCells count="58">
    <mergeCell ref="G4:G5"/>
    <mergeCell ref="H4:H5"/>
    <mergeCell ref="I4:I5"/>
    <mergeCell ref="B1:R1"/>
    <mergeCell ref="B3:C3"/>
    <mergeCell ref="D3:F3"/>
    <mergeCell ref="G3:I3"/>
    <mergeCell ref="J3:L3"/>
    <mergeCell ref="M3:O3"/>
    <mergeCell ref="P3:R3"/>
    <mergeCell ref="R4:R5"/>
    <mergeCell ref="X5:Z5"/>
    <mergeCell ref="B13:C13"/>
    <mergeCell ref="D13:F13"/>
    <mergeCell ref="G13:I13"/>
    <mergeCell ref="J13:L13"/>
    <mergeCell ref="M13:O13"/>
    <mergeCell ref="P13:R13"/>
    <mergeCell ref="J4:J5"/>
    <mergeCell ref="K4:K5"/>
    <mergeCell ref="L4:L5"/>
    <mergeCell ref="M4:M5"/>
    <mergeCell ref="N4:N5"/>
    <mergeCell ref="O4:O5"/>
    <mergeCell ref="D4:D5"/>
    <mergeCell ref="E4:E5"/>
    <mergeCell ref="F4:F5"/>
    <mergeCell ref="I14:I15"/>
    <mergeCell ref="P4:P5"/>
    <mergeCell ref="Q4:Q5"/>
    <mergeCell ref="P14:P15"/>
    <mergeCell ref="Q14:Q15"/>
    <mergeCell ref="R14:R15"/>
    <mergeCell ref="B23:C23"/>
    <mergeCell ref="D23:F23"/>
    <mergeCell ref="G23:I23"/>
    <mergeCell ref="J23:L23"/>
    <mergeCell ref="J14:J15"/>
    <mergeCell ref="K14:K15"/>
    <mergeCell ref="L14:L15"/>
    <mergeCell ref="M14:M15"/>
    <mergeCell ref="N14:N15"/>
    <mergeCell ref="O14:O15"/>
    <mergeCell ref="D14:D15"/>
    <mergeCell ref="E14:E15"/>
    <mergeCell ref="F14:F15"/>
    <mergeCell ref="G14:G15"/>
    <mergeCell ref="H14:H15"/>
    <mergeCell ref="J24:J25"/>
    <mergeCell ref="K24:K25"/>
    <mergeCell ref="L24:L25"/>
    <mergeCell ref="O25:Q25"/>
    <mergeCell ref="D24:D25"/>
    <mergeCell ref="E24:E25"/>
    <mergeCell ref="F24:F25"/>
    <mergeCell ref="G24:G25"/>
    <mergeCell ref="H24:H25"/>
    <mergeCell ref="I24:I25"/>
  </mergeCells>
  <phoneticPr fontId="3"/>
  <printOptions horizontalCentered="1"/>
  <pageMargins left="0.59055118110236227" right="0.59055118110236227" top="0.78740157480314965" bottom="0.78740157480314965" header="0.51181102362204722" footer="0.31496062992125984"/>
  <pageSetup paperSize="9" scale="65" orientation="portrait" r:id="rId1"/>
  <headerFooter alignWithMargins="0"/>
  <ignoredErrors>
    <ignoredError sqref="B12:C15 B6:B9 B11 B22:C25 B16:B19 B21 B27:B29 B2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61"/>
  <sheetViews>
    <sheetView view="pageBreakPreview" zoomScaleNormal="100" zoomScaleSheetLayoutView="100" workbookViewId="0">
      <selection activeCell="Y12" sqref="Y12"/>
    </sheetView>
  </sheetViews>
  <sheetFormatPr defaultColWidth="1.6640625" defaultRowHeight="13.2" x14ac:dyDescent="0.2"/>
  <cols>
    <col min="1" max="4" width="1.6640625" style="617"/>
    <col min="5" max="10" width="5.44140625" style="617" customWidth="1"/>
    <col min="11" max="19" width="7.77734375" style="617" customWidth="1"/>
    <col min="20" max="20" width="1.6640625" style="617" customWidth="1"/>
    <col min="21" max="31" width="5.88671875" style="617" customWidth="1"/>
    <col min="32" max="163" width="1.6640625" style="617"/>
    <col min="164" max="164" width="3" style="617" bestFit="1" customWidth="1"/>
    <col min="165" max="169" width="1.6640625" style="617"/>
    <col min="170" max="170" width="1.44140625" style="617" customWidth="1"/>
    <col min="171" max="190" width="1.6640625" style="617"/>
    <col min="191" max="191" width="1.88671875" style="617" customWidth="1"/>
    <col min="192" max="16384" width="1.6640625" style="617"/>
  </cols>
  <sheetData>
    <row r="1" spans="3:29" s="236" customFormat="1" ht="4.5" customHeight="1" x14ac:dyDescent="0.2"/>
    <row r="2" spans="3:29" s="85" customFormat="1" ht="14.4" x14ac:dyDescent="0.2">
      <c r="C2" s="916" t="s">
        <v>323</v>
      </c>
      <c r="D2" s="916"/>
      <c r="E2" s="916"/>
      <c r="F2" s="916"/>
      <c r="G2" s="916"/>
      <c r="H2" s="916"/>
      <c r="I2" s="916"/>
      <c r="J2" s="916"/>
      <c r="K2" s="916"/>
      <c r="L2" s="916"/>
      <c r="M2" s="916"/>
      <c r="N2" s="916"/>
      <c r="O2" s="916"/>
      <c r="P2" s="916"/>
      <c r="Q2" s="916"/>
      <c r="R2" s="916"/>
      <c r="S2" s="916"/>
      <c r="T2" s="258"/>
      <c r="U2" s="258"/>
      <c r="V2" s="258"/>
      <c r="W2" s="258"/>
      <c r="X2" s="258"/>
      <c r="Y2" s="258"/>
      <c r="Z2" s="258"/>
      <c r="AA2" s="258"/>
      <c r="AB2" s="258"/>
      <c r="AC2" s="258"/>
    </row>
    <row r="3" spans="3:29" s="85" customFormat="1" x14ac:dyDescent="0.2">
      <c r="H3" s="477"/>
      <c r="I3" s="477"/>
      <c r="J3" s="477"/>
      <c r="S3" s="198" t="s">
        <v>33</v>
      </c>
    </row>
    <row r="4" spans="3:29" s="85" customFormat="1" ht="14.4" x14ac:dyDescent="0.2">
      <c r="C4" s="892" t="s">
        <v>34</v>
      </c>
      <c r="D4" s="913"/>
      <c r="E4" s="913"/>
      <c r="F4" s="913"/>
      <c r="G4" s="913"/>
      <c r="H4" s="913"/>
      <c r="I4" s="913"/>
      <c r="J4" s="927"/>
      <c r="K4" s="895" t="s">
        <v>453</v>
      </c>
      <c r="L4" s="909"/>
      <c r="M4" s="915"/>
      <c r="N4" s="895" t="s">
        <v>454</v>
      </c>
      <c r="O4" s="909"/>
      <c r="P4" s="915"/>
      <c r="Q4" s="895" t="s">
        <v>507</v>
      </c>
      <c r="R4" s="909"/>
      <c r="S4" s="915"/>
    </row>
    <row r="5" spans="3:29" s="85" customFormat="1" ht="14.4" x14ac:dyDescent="0.2">
      <c r="C5" s="893"/>
      <c r="D5" s="928"/>
      <c r="E5" s="928"/>
      <c r="F5" s="928"/>
      <c r="G5" s="928"/>
      <c r="H5" s="928"/>
      <c r="I5" s="928"/>
      <c r="J5" s="929"/>
      <c r="K5" s="603" t="s">
        <v>35</v>
      </c>
      <c r="L5" s="259" t="s">
        <v>36</v>
      </c>
      <c r="M5" s="260" t="s">
        <v>252</v>
      </c>
      <c r="N5" s="603" t="s">
        <v>35</v>
      </c>
      <c r="O5" s="259" t="s">
        <v>36</v>
      </c>
      <c r="P5" s="260" t="s">
        <v>38</v>
      </c>
      <c r="Q5" s="603" t="s">
        <v>35</v>
      </c>
      <c r="R5" s="259" t="s">
        <v>36</v>
      </c>
      <c r="S5" s="260" t="s">
        <v>38</v>
      </c>
    </row>
    <row r="6" spans="3:29" s="85" customFormat="1" ht="13.95" customHeight="1" x14ac:dyDescent="0.2">
      <c r="C6" s="930" t="s">
        <v>39</v>
      </c>
      <c r="D6" s="931"/>
      <c r="E6" s="931"/>
      <c r="F6" s="931"/>
      <c r="G6" s="931"/>
      <c r="H6" s="931"/>
      <c r="I6" s="931"/>
      <c r="J6" s="932"/>
      <c r="K6" s="373">
        <v>31</v>
      </c>
      <c r="L6" s="374">
        <v>6</v>
      </c>
      <c r="M6" s="375">
        <v>25</v>
      </c>
      <c r="N6" s="373">
        <v>34</v>
      </c>
      <c r="O6" s="374">
        <v>7</v>
      </c>
      <c r="P6" s="375">
        <v>27</v>
      </c>
      <c r="Q6" s="373">
        <v>34</v>
      </c>
      <c r="R6" s="374">
        <v>6</v>
      </c>
      <c r="S6" s="375">
        <v>28</v>
      </c>
    </row>
    <row r="7" spans="3:29" s="85" customFormat="1" ht="13.95" customHeight="1" x14ac:dyDescent="0.2">
      <c r="C7" s="261"/>
      <c r="D7" s="917" t="s">
        <v>15</v>
      </c>
      <c r="E7" s="920"/>
      <c r="F7" s="920"/>
      <c r="G7" s="920"/>
      <c r="H7" s="920"/>
      <c r="I7" s="920"/>
      <c r="J7" s="919"/>
      <c r="K7" s="376">
        <v>48</v>
      </c>
      <c r="L7" s="377">
        <v>0</v>
      </c>
      <c r="M7" s="378">
        <v>48</v>
      </c>
      <c r="N7" s="376">
        <v>50</v>
      </c>
      <c r="O7" s="377">
        <v>3</v>
      </c>
      <c r="P7" s="378">
        <v>47</v>
      </c>
      <c r="Q7" s="376">
        <v>49</v>
      </c>
      <c r="R7" s="377">
        <v>0</v>
      </c>
      <c r="S7" s="378">
        <v>49</v>
      </c>
    </row>
    <row r="8" spans="3:29" s="85" customFormat="1" ht="13.95" customHeight="1" x14ac:dyDescent="0.2">
      <c r="C8" s="261"/>
      <c r="D8" s="917" t="s">
        <v>14</v>
      </c>
      <c r="E8" s="920"/>
      <c r="F8" s="920"/>
      <c r="G8" s="920"/>
      <c r="H8" s="920"/>
      <c r="I8" s="920"/>
      <c r="J8" s="919"/>
      <c r="K8" s="376">
        <v>24</v>
      </c>
      <c r="L8" s="377">
        <v>11</v>
      </c>
      <c r="M8" s="378">
        <v>13</v>
      </c>
      <c r="N8" s="376">
        <v>30</v>
      </c>
      <c r="O8" s="377">
        <v>9</v>
      </c>
      <c r="P8" s="378">
        <v>21</v>
      </c>
      <c r="Q8" s="376">
        <v>32</v>
      </c>
      <c r="R8" s="377">
        <v>7</v>
      </c>
      <c r="S8" s="378">
        <v>25</v>
      </c>
    </row>
    <row r="9" spans="3:29" s="85" customFormat="1" ht="13.95" customHeight="1" x14ac:dyDescent="0.2">
      <c r="C9" s="261"/>
      <c r="D9" s="917" t="s">
        <v>40</v>
      </c>
      <c r="E9" s="920"/>
      <c r="F9" s="920"/>
      <c r="G9" s="920"/>
      <c r="H9" s="920"/>
      <c r="I9" s="920"/>
      <c r="J9" s="919"/>
      <c r="K9" s="376">
        <v>33</v>
      </c>
      <c r="L9" s="377">
        <v>4</v>
      </c>
      <c r="M9" s="378">
        <v>29</v>
      </c>
      <c r="N9" s="376">
        <v>34</v>
      </c>
      <c r="O9" s="377">
        <v>4</v>
      </c>
      <c r="P9" s="378">
        <v>30</v>
      </c>
      <c r="Q9" s="376">
        <v>40</v>
      </c>
      <c r="R9" s="377">
        <v>5</v>
      </c>
      <c r="S9" s="378">
        <v>35</v>
      </c>
    </row>
    <row r="10" spans="3:29" s="85" customFormat="1" ht="13.95" customHeight="1" x14ac:dyDescent="0.2">
      <c r="C10" s="261"/>
      <c r="D10" s="917" t="s">
        <v>41</v>
      </c>
      <c r="E10" s="920"/>
      <c r="F10" s="920"/>
      <c r="G10" s="920"/>
      <c r="H10" s="920"/>
      <c r="I10" s="920"/>
      <c r="J10" s="919"/>
      <c r="K10" s="376">
        <v>41</v>
      </c>
      <c r="L10" s="377">
        <v>4</v>
      </c>
      <c r="M10" s="378">
        <v>37</v>
      </c>
      <c r="N10" s="376">
        <v>39</v>
      </c>
      <c r="O10" s="377">
        <v>5</v>
      </c>
      <c r="P10" s="378">
        <v>34</v>
      </c>
      <c r="Q10" s="376">
        <v>44</v>
      </c>
      <c r="R10" s="377">
        <v>6</v>
      </c>
      <c r="S10" s="378">
        <v>38</v>
      </c>
    </row>
    <row r="11" spans="3:29" s="85" customFormat="1" ht="13.95" customHeight="1" x14ac:dyDescent="0.2">
      <c r="C11" s="261"/>
      <c r="D11" s="917" t="s">
        <v>42</v>
      </c>
      <c r="E11" s="920"/>
      <c r="F11" s="920"/>
      <c r="G11" s="920"/>
      <c r="H11" s="920"/>
      <c r="I11" s="920"/>
      <c r="J11" s="919"/>
      <c r="K11" s="376">
        <v>19</v>
      </c>
      <c r="L11" s="377">
        <v>7</v>
      </c>
      <c r="M11" s="378">
        <v>12</v>
      </c>
      <c r="N11" s="376">
        <v>17</v>
      </c>
      <c r="O11" s="377">
        <v>8</v>
      </c>
      <c r="P11" s="378">
        <v>9</v>
      </c>
      <c r="Q11" s="376">
        <v>20</v>
      </c>
      <c r="R11" s="377">
        <v>5</v>
      </c>
      <c r="S11" s="378">
        <v>15</v>
      </c>
    </row>
    <row r="12" spans="3:29" s="85" customFormat="1" ht="13.95" customHeight="1" x14ac:dyDescent="0.2">
      <c r="C12" s="261"/>
      <c r="D12" s="917" t="s">
        <v>43</v>
      </c>
      <c r="E12" s="920"/>
      <c r="F12" s="920"/>
      <c r="G12" s="920"/>
      <c r="H12" s="920"/>
      <c r="I12" s="920"/>
      <c r="J12" s="919"/>
      <c r="K12" s="376">
        <v>16</v>
      </c>
      <c r="L12" s="377">
        <v>1</v>
      </c>
      <c r="M12" s="378">
        <v>15</v>
      </c>
      <c r="N12" s="376">
        <v>10</v>
      </c>
      <c r="O12" s="377">
        <v>2</v>
      </c>
      <c r="P12" s="378">
        <v>8</v>
      </c>
      <c r="Q12" s="376">
        <v>13</v>
      </c>
      <c r="R12" s="377">
        <v>3</v>
      </c>
      <c r="S12" s="378">
        <v>10</v>
      </c>
    </row>
    <row r="13" spans="3:29" s="85" customFormat="1" ht="13.95" customHeight="1" x14ac:dyDescent="0.2">
      <c r="C13" s="261"/>
      <c r="D13" s="917" t="s">
        <v>240</v>
      </c>
      <c r="E13" s="920"/>
      <c r="F13" s="920"/>
      <c r="G13" s="920"/>
      <c r="H13" s="920"/>
      <c r="I13" s="920"/>
      <c r="J13" s="919"/>
      <c r="K13" s="376">
        <v>27</v>
      </c>
      <c r="L13" s="377">
        <v>3</v>
      </c>
      <c r="M13" s="378">
        <v>24</v>
      </c>
      <c r="N13" s="376">
        <v>26</v>
      </c>
      <c r="O13" s="377">
        <v>5</v>
      </c>
      <c r="P13" s="378">
        <v>21</v>
      </c>
      <c r="Q13" s="376">
        <v>31</v>
      </c>
      <c r="R13" s="377">
        <v>3</v>
      </c>
      <c r="S13" s="378">
        <v>28</v>
      </c>
    </row>
    <row r="14" spans="3:29" s="85" customFormat="1" ht="13.95" customHeight="1" x14ac:dyDescent="0.2">
      <c r="C14" s="261"/>
      <c r="D14" s="917" t="s">
        <v>44</v>
      </c>
      <c r="E14" s="920"/>
      <c r="F14" s="920"/>
      <c r="G14" s="920"/>
      <c r="H14" s="920"/>
      <c r="I14" s="920"/>
      <c r="J14" s="919"/>
      <c r="K14" s="376">
        <v>37</v>
      </c>
      <c r="L14" s="377">
        <v>4</v>
      </c>
      <c r="M14" s="378">
        <v>33</v>
      </c>
      <c r="N14" s="376">
        <v>40</v>
      </c>
      <c r="O14" s="377">
        <v>4</v>
      </c>
      <c r="P14" s="378">
        <v>36</v>
      </c>
      <c r="Q14" s="376">
        <v>37</v>
      </c>
      <c r="R14" s="377">
        <v>5</v>
      </c>
      <c r="S14" s="378">
        <v>32</v>
      </c>
    </row>
    <row r="15" spans="3:29" s="85" customFormat="1" ht="13.95" customHeight="1" x14ac:dyDescent="0.2">
      <c r="C15" s="261"/>
      <c r="D15" s="917" t="s">
        <v>241</v>
      </c>
      <c r="E15" s="920"/>
      <c r="F15" s="920"/>
      <c r="G15" s="920"/>
      <c r="H15" s="920"/>
      <c r="I15" s="920"/>
      <c r="J15" s="919"/>
      <c r="K15" s="376">
        <v>25</v>
      </c>
      <c r="L15" s="377">
        <v>8</v>
      </c>
      <c r="M15" s="378">
        <v>17</v>
      </c>
      <c r="N15" s="376">
        <v>16</v>
      </c>
      <c r="O15" s="377">
        <v>17</v>
      </c>
      <c r="P15" s="378">
        <v>-1</v>
      </c>
      <c r="Q15" s="376">
        <v>19</v>
      </c>
      <c r="R15" s="377">
        <v>10</v>
      </c>
      <c r="S15" s="378">
        <v>9</v>
      </c>
    </row>
    <row r="16" spans="3:29" s="85" customFormat="1" ht="13.95" customHeight="1" x14ac:dyDescent="0.2">
      <c r="C16" s="261"/>
      <c r="D16" s="917" t="s">
        <v>45</v>
      </c>
      <c r="E16" s="920"/>
      <c r="F16" s="920"/>
      <c r="G16" s="920"/>
      <c r="H16" s="920"/>
      <c r="I16" s="920"/>
      <c r="J16" s="919"/>
      <c r="K16" s="376">
        <v>23</v>
      </c>
      <c r="L16" s="377">
        <v>11</v>
      </c>
      <c r="M16" s="378">
        <v>12</v>
      </c>
      <c r="N16" s="376">
        <v>23</v>
      </c>
      <c r="O16" s="377">
        <v>8</v>
      </c>
      <c r="P16" s="378">
        <v>15</v>
      </c>
      <c r="Q16" s="376">
        <v>32</v>
      </c>
      <c r="R16" s="377">
        <v>8</v>
      </c>
      <c r="S16" s="378">
        <v>24</v>
      </c>
    </row>
    <row r="17" spans="2:29" s="85" customFormat="1" ht="13.95" customHeight="1" x14ac:dyDescent="0.2">
      <c r="C17" s="261"/>
      <c r="D17" s="917" t="s">
        <v>242</v>
      </c>
      <c r="E17" s="920"/>
      <c r="F17" s="920"/>
      <c r="G17" s="920"/>
      <c r="H17" s="920"/>
      <c r="I17" s="920"/>
      <c r="J17" s="919"/>
      <c r="K17" s="376">
        <v>46</v>
      </c>
      <c r="L17" s="377">
        <v>3</v>
      </c>
      <c r="M17" s="378">
        <v>43</v>
      </c>
      <c r="N17" s="376">
        <v>53</v>
      </c>
      <c r="O17" s="377">
        <v>4</v>
      </c>
      <c r="P17" s="378">
        <v>49</v>
      </c>
      <c r="Q17" s="376">
        <v>51</v>
      </c>
      <c r="R17" s="377">
        <v>5</v>
      </c>
      <c r="S17" s="378">
        <v>46</v>
      </c>
    </row>
    <row r="18" spans="2:29" s="85" customFormat="1" ht="13.95" customHeight="1" x14ac:dyDescent="0.2">
      <c r="C18" s="262"/>
      <c r="D18" s="924" t="s">
        <v>239</v>
      </c>
      <c r="E18" s="925"/>
      <c r="F18" s="925"/>
      <c r="G18" s="925"/>
      <c r="H18" s="925"/>
      <c r="I18" s="925"/>
      <c r="J18" s="926"/>
      <c r="K18" s="379">
        <v>29</v>
      </c>
      <c r="L18" s="380">
        <v>3</v>
      </c>
      <c r="M18" s="381">
        <v>26</v>
      </c>
      <c r="N18" s="379">
        <v>31</v>
      </c>
      <c r="O18" s="380">
        <v>5</v>
      </c>
      <c r="P18" s="381">
        <v>26</v>
      </c>
      <c r="Q18" s="379">
        <v>29</v>
      </c>
      <c r="R18" s="380">
        <v>4</v>
      </c>
      <c r="S18" s="381">
        <v>25</v>
      </c>
    </row>
    <row r="19" spans="2:29" s="85" customFormat="1" ht="14.4" x14ac:dyDescent="0.2">
      <c r="C19" s="249" t="s">
        <v>340</v>
      </c>
      <c r="D19" s="83"/>
      <c r="E19" s="249" t="s">
        <v>310</v>
      </c>
      <c r="F19" s="263"/>
      <c r="G19" s="263"/>
      <c r="H19" s="263"/>
      <c r="I19" s="263"/>
      <c r="J19" s="263"/>
      <c r="K19" s="263"/>
      <c r="L19" s="263"/>
      <c r="M19" s="263"/>
      <c r="N19" s="263"/>
      <c r="O19" s="263"/>
      <c r="P19" s="263"/>
      <c r="Q19" s="612"/>
      <c r="R19" s="612"/>
      <c r="S19" s="264"/>
      <c r="T19" s="264"/>
      <c r="U19" s="264"/>
      <c r="V19" s="264"/>
      <c r="W19" s="264"/>
      <c r="X19" s="264"/>
      <c r="Y19" s="264"/>
      <c r="Z19" s="264"/>
      <c r="AA19" s="264"/>
    </row>
    <row r="20" spans="2:29" s="85" customFormat="1" ht="15" customHeight="1" x14ac:dyDescent="0.2">
      <c r="B20" s="83"/>
      <c r="D20" s="263"/>
      <c r="E20" s="249" t="s">
        <v>508</v>
      </c>
      <c r="F20" s="263"/>
      <c r="G20" s="263"/>
      <c r="H20" s="263"/>
      <c r="I20" s="263"/>
      <c r="J20" s="263"/>
      <c r="K20" s="263"/>
      <c r="L20" s="263"/>
      <c r="M20" s="263"/>
      <c r="N20" s="263"/>
      <c r="O20" s="263"/>
      <c r="P20" s="612"/>
      <c r="Q20" s="612"/>
      <c r="R20" s="264"/>
      <c r="S20" s="264"/>
      <c r="T20" s="264"/>
      <c r="U20" s="264"/>
      <c r="V20" s="264"/>
      <c r="W20" s="264"/>
      <c r="X20" s="264"/>
      <c r="Y20" s="264"/>
      <c r="Z20" s="264"/>
    </row>
    <row r="21" spans="2:29" s="85" customFormat="1" ht="28.5" customHeight="1" x14ac:dyDescent="0.2">
      <c r="B21" s="83"/>
      <c r="C21" s="263"/>
      <c r="D21" s="263"/>
      <c r="E21" s="263"/>
      <c r="F21" s="263"/>
      <c r="G21" s="263"/>
      <c r="H21" s="263"/>
      <c r="I21" s="263"/>
      <c r="J21" s="263"/>
      <c r="K21" s="263"/>
      <c r="L21" s="263"/>
      <c r="M21" s="263"/>
      <c r="N21" s="263"/>
      <c r="O21" s="263"/>
      <c r="P21" s="612"/>
      <c r="Q21" s="612"/>
      <c r="R21" s="264"/>
      <c r="S21" s="264"/>
      <c r="T21" s="264"/>
      <c r="U21" s="264"/>
      <c r="V21" s="264"/>
      <c r="W21" s="264"/>
      <c r="X21" s="264"/>
      <c r="Y21" s="264"/>
      <c r="Z21" s="264"/>
    </row>
    <row r="22" spans="2:29" s="85" customFormat="1" ht="21.75" customHeight="1" x14ac:dyDescent="0.2">
      <c r="C22" s="916" t="s">
        <v>324</v>
      </c>
      <c r="D22" s="916"/>
      <c r="E22" s="916"/>
      <c r="F22" s="916"/>
      <c r="G22" s="916"/>
      <c r="H22" s="916"/>
      <c r="I22" s="916"/>
      <c r="J22" s="916"/>
      <c r="K22" s="916"/>
      <c r="L22" s="916"/>
      <c r="M22" s="916"/>
      <c r="N22" s="916"/>
      <c r="O22" s="916"/>
      <c r="P22" s="916"/>
      <c r="Q22" s="916"/>
      <c r="R22" s="916"/>
      <c r="S22" s="916"/>
      <c r="T22" s="258"/>
      <c r="U22" s="258"/>
      <c r="V22" s="258"/>
      <c r="W22" s="258"/>
      <c r="X22" s="258"/>
      <c r="Y22" s="258"/>
      <c r="Z22" s="258"/>
      <c r="AA22" s="258"/>
      <c r="AB22" s="258"/>
      <c r="AC22" s="258"/>
    </row>
    <row r="23" spans="2:29" s="85" customFormat="1" ht="13.5" customHeight="1" x14ac:dyDescent="0.2">
      <c r="H23" s="477"/>
      <c r="I23" s="239"/>
      <c r="J23" s="239"/>
      <c r="S23" s="198" t="s">
        <v>33</v>
      </c>
    </row>
    <row r="24" spans="2:29" s="85" customFormat="1" ht="14.4" x14ac:dyDescent="0.2">
      <c r="C24" s="892" t="s">
        <v>34</v>
      </c>
      <c r="D24" s="913"/>
      <c r="E24" s="913"/>
      <c r="F24" s="913"/>
      <c r="G24" s="913"/>
      <c r="H24" s="913"/>
      <c r="I24" s="913"/>
      <c r="J24" s="927"/>
      <c r="K24" s="895" t="s">
        <v>453</v>
      </c>
      <c r="L24" s="909"/>
      <c r="M24" s="915"/>
      <c r="N24" s="895" t="s">
        <v>454</v>
      </c>
      <c r="O24" s="909"/>
      <c r="P24" s="915"/>
      <c r="Q24" s="895" t="s">
        <v>507</v>
      </c>
      <c r="R24" s="909"/>
      <c r="S24" s="915"/>
    </row>
    <row r="25" spans="2:29" s="85" customFormat="1" ht="14.4" x14ac:dyDescent="0.2">
      <c r="C25" s="893"/>
      <c r="D25" s="928"/>
      <c r="E25" s="928"/>
      <c r="F25" s="928"/>
      <c r="G25" s="928"/>
      <c r="H25" s="928"/>
      <c r="I25" s="928"/>
      <c r="J25" s="929"/>
      <c r="K25" s="603" t="s">
        <v>35</v>
      </c>
      <c r="L25" s="259" t="s">
        <v>36</v>
      </c>
      <c r="M25" s="260" t="s">
        <v>252</v>
      </c>
      <c r="N25" s="603" t="s">
        <v>35</v>
      </c>
      <c r="O25" s="259" t="s">
        <v>36</v>
      </c>
      <c r="P25" s="260" t="s">
        <v>38</v>
      </c>
      <c r="Q25" s="603" t="s">
        <v>35</v>
      </c>
      <c r="R25" s="259" t="s">
        <v>36</v>
      </c>
      <c r="S25" s="260" t="s">
        <v>38</v>
      </c>
    </row>
    <row r="26" spans="2:29" s="85" customFormat="1" ht="13.95" customHeight="1" x14ac:dyDescent="0.2">
      <c r="C26" s="930" t="s">
        <v>39</v>
      </c>
      <c r="D26" s="931"/>
      <c r="E26" s="931"/>
      <c r="F26" s="931"/>
      <c r="G26" s="931"/>
      <c r="H26" s="931"/>
      <c r="I26" s="931"/>
      <c r="J26" s="932"/>
      <c r="K26" s="373">
        <v>21</v>
      </c>
      <c r="L26" s="374">
        <v>5</v>
      </c>
      <c r="M26" s="375">
        <v>16</v>
      </c>
      <c r="N26" s="373">
        <v>25</v>
      </c>
      <c r="O26" s="374">
        <v>6</v>
      </c>
      <c r="P26" s="375">
        <v>19</v>
      </c>
      <c r="Q26" s="373">
        <v>24</v>
      </c>
      <c r="R26" s="374">
        <v>4</v>
      </c>
      <c r="S26" s="375">
        <v>20</v>
      </c>
    </row>
    <row r="27" spans="2:29" s="85" customFormat="1" ht="13.95" customHeight="1" x14ac:dyDescent="0.2">
      <c r="C27" s="261"/>
      <c r="D27" s="917" t="s">
        <v>15</v>
      </c>
      <c r="E27" s="920"/>
      <c r="F27" s="920"/>
      <c r="G27" s="920"/>
      <c r="H27" s="920"/>
      <c r="I27" s="920"/>
      <c r="J27" s="919"/>
      <c r="K27" s="376">
        <v>6</v>
      </c>
      <c r="L27" s="377" t="s">
        <v>47</v>
      </c>
      <c r="M27" s="378">
        <v>6</v>
      </c>
      <c r="N27" s="376">
        <v>9</v>
      </c>
      <c r="O27" s="377">
        <v>2</v>
      </c>
      <c r="P27" s="378">
        <v>7</v>
      </c>
      <c r="Q27" s="376">
        <v>5</v>
      </c>
      <c r="R27" s="377">
        <v>1</v>
      </c>
      <c r="S27" s="378">
        <v>4</v>
      </c>
    </row>
    <row r="28" spans="2:29" s="85" customFormat="1" ht="13.95" customHeight="1" x14ac:dyDescent="0.2">
      <c r="C28" s="261"/>
      <c r="D28" s="917" t="s">
        <v>14</v>
      </c>
      <c r="E28" s="920"/>
      <c r="F28" s="920"/>
      <c r="G28" s="920"/>
      <c r="H28" s="920"/>
      <c r="I28" s="920"/>
      <c r="J28" s="919"/>
      <c r="K28" s="376">
        <v>12</v>
      </c>
      <c r="L28" s="377">
        <v>7</v>
      </c>
      <c r="M28" s="378">
        <v>5</v>
      </c>
      <c r="N28" s="376">
        <v>15</v>
      </c>
      <c r="O28" s="377">
        <v>7</v>
      </c>
      <c r="P28" s="378">
        <v>8</v>
      </c>
      <c r="Q28" s="376">
        <v>17</v>
      </c>
      <c r="R28" s="377">
        <v>4</v>
      </c>
      <c r="S28" s="378">
        <v>13</v>
      </c>
    </row>
    <row r="29" spans="2:29" s="85" customFormat="1" ht="13.95" customHeight="1" x14ac:dyDescent="0.2">
      <c r="C29" s="261"/>
      <c r="D29" s="917" t="s">
        <v>40</v>
      </c>
      <c r="E29" s="920"/>
      <c r="F29" s="920"/>
      <c r="G29" s="920"/>
      <c r="H29" s="920"/>
      <c r="I29" s="920"/>
      <c r="J29" s="919"/>
      <c r="K29" s="376">
        <v>3</v>
      </c>
      <c r="L29" s="377">
        <v>3</v>
      </c>
      <c r="M29" s="378">
        <v>0</v>
      </c>
      <c r="N29" s="376">
        <v>1</v>
      </c>
      <c r="O29" s="377">
        <v>5</v>
      </c>
      <c r="P29" s="378">
        <v>-4</v>
      </c>
      <c r="Q29" s="376">
        <v>6</v>
      </c>
      <c r="R29" s="377">
        <v>5</v>
      </c>
      <c r="S29" s="378">
        <v>1</v>
      </c>
    </row>
    <row r="30" spans="2:29" s="85" customFormat="1" ht="13.95" customHeight="1" x14ac:dyDescent="0.2">
      <c r="C30" s="261"/>
      <c r="D30" s="917" t="s">
        <v>41</v>
      </c>
      <c r="E30" s="920"/>
      <c r="F30" s="920"/>
      <c r="G30" s="920"/>
      <c r="H30" s="920"/>
      <c r="I30" s="920"/>
      <c r="J30" s="919"/>
      <c r="K30" s="376">
        <v>23</v>
      </c>
      <c r="L30" s="377">
        <v>3</v>
      </c>
      <c r="M30" s="378">
        <v>20</v>
      </c>
      <c r="N30" s="376">
        <v>30</v>
      </c>
      <c r="O30" s="377">
        <v>8</v>
      </c>
      <c r="P30" s="378">
        <v>22</v>
      </c>
      <c r="Q30" s="376">
        <v>29</v>
      </c>
      <c r="R30" s="377">
        <v>5</v>
      </c>
      <c r="S30" s="378">
        <v>24</v>
      </c>
    </row>
    <row r="31" spans="2:29" s="85" customFormat="1" ht="13.95" customHeight="1" x14ac:dyDescent="0.2">
      <c r="C31" s="261"/>
      <c r="D31" s="917" t="s">
        <v>42</v>
      </c>
      <c r="E31" s="920"/>
      <c r="F31" s="920"/>
      <c r="G31" s="920"/>
      <c r="H31" s="920"/>
      <c r="I31" s="920"/>
      <c r="J31" s="919"/>
      <c r="K31" s="376">
        <v>27</v>
      </c>
      <c r="L31" s="377">
        <v>5</v>
      </c>
      <c r="M31" s="378">
        <v>22</v>
      </c>
      <c r="N31" s="376">
        <v>32</v>
      </c>
      <c r="O31" s="377">
        <v>5</v>
      </c>
      <c r="P31" s="378">
        <v>27</v>
      </c>
      <c r="Q31" s="376">
        <v>32</v>
      </c>
      <c r="R31" s="377">
        <v>4</v>
      </c>
      <c r="S31" s="378">
        <v>28</v>
      </c>
    </row>
    <row r="32" spans="2:29" s="85" customFormat="1" ht="13.95" customHeight="1" x14ac:dyDescent="0.2">
      <c r="C32" s="261"/>
      <c r="D32" s="917" t="s">
        <v>43</v>
      </c>
      <c r="E32" s="920"/>
      <c r="F32" s="920"/>
      <c r="G32" s="920"/>
      <c r="H32" s="920"/>
      <c r="I32" s="920"/>
      <c r="J32" s="919"/>
      <c r="K32" s="376">
        <v>5</v>
      </c>
      <c r="L32" s="377" t="s">
        <v>47</v>
      </c>
      <c r="M32" s="378">
        <v>5</v>
      </c>
      <c r="N32" s="376">
        <v>6</v>
      </c>
      <c r="O32" s="377">
        <v>2</v>
      </c>
      <c r="P32" s="378">
        <v>4</v>
      </c>
      <c r="Q32" s="376">
        <v>4</v>
      </c>
      <c r="R32" s="377">
        <v>1</v>
      </c>
      <c r="S32" s="378">
        <v>3</v>
      </c>
    </row>
    <row r="33" spans="2:38" s="85" customFormat="1" ht="13.95" customHeight="1" x14ac:dyDescent="0.2">
      <c r="C33" s="261"/>
      <c r="D33" s="917" t="s">
        <v>240</v>
      </c>
      <c r="E33" s="920"/>
      <c r="F33" s="920"/>
      <c r="G33" s="920"/>
      <c r="H33" s="920"/>
      <c r="I33" s="920"/>
      <c r="J33" s="919"/>
      <c r="K33" s="376">
        <v>19</v>
      </c>
      <c r="L33" s="377" t="s">
        <v>47</v>
      </c>
      <c r="M33" s="378">
        <v>19</v>
      </c>
      <c r="N33" s="376">
        <v>10</v>
      </c>
      <c r="O33" s="377">
        <v>8</v>
      </c>
      <c r="P33" s="378">
        <v>2</v>
      </c>
      <c r="Q33" s="376">
        <v>11</v>
      </c>
      <c r="R33" s="377">
        <v>4</v>
      </c>
      <c r="S33" s="378">
        <v>7</v>
      </c>
    </row>
    <row r="34" spans="2:38" s="85" customFormat="1" ht="13.95" customHeight="1" x14ac:dyDescent="0.2">
      <c r="C34" s="261"/>
      <c r="D34" s="917" t="s">
        <v>44</v>
      </c>
      <c r="E34" s="920"/>
      <c r="F34" s="920"/>
      <c r="G34" s="920"/>
      <c r="H34" s="920"/>
      <c r="I34" s="920"/>
      <c r="J34" s="919"/>
      <c r="K34" s="376">
        <v>7</v>
      </c>
      <c r="L34" s="377">
        <v>3</v>
      </c>
      <c r="M34" s="378">
        <v>4</v>
      </c>
      <c r="N34" s="376">
        <v>9</v>
      </c>
      <c r="O34" s="377">
        <v>2</v>
      </c>
      <c r="P34" s="378">
        <v>7</v>
      </c>
      <c r="Q34" s="376">
        <v>13</v>
      </c>
      <c r="R34" s="377">
        <v>2</v>
      </c>
      <c r="S34" s="378">
        <v>11</v>
      </c>
    </row>
    <row r="35" spans="2:38" s="85" customFormat="1" ht="13.95" customHeight="1" x14ac:dyDescent="0.2">
      <c r="C35" s="261"/>
      <c r="D35" s="917" t="s">
        <v>241</v>
      </c>
      <c r="E35" s="920"/>
      <c r="F35" s="920"/>
      <c r="G35" s="920"/>
      <c r="H35" s="920"/>
      <c r="I35" s="920"/>
      <c r="J35" s="919"/>
      <c r="K35" s="376">
        <v>37</v>
      </c>
      <c r="L35" s="377">
        <v>11</v>
      </c>
      <c r="M35" s="378">
        <v>26</v>
      </c>
      <c r="N35" s="376">
        <v>25</v>
      </c>
      <c r="O35" s="377">
        <v>20</v>
      </c>
      <c r="P35" s="378">
        <v>5</v>
      </c>
      <c r="Q35" s="376">
        <v>35</v>
      </c>
      <c r="R35" s="377">
        <v>9</v>
      </c>
      <c r="S35" s="378">
        <v>26</v>
      </c>
    </row>
    <row r="36" spans="2:38" s="85" customFormat="1" ht="13.95" customHeight="1" x14ac:dyDescent="0.2">
      <c r="C36" s="261"/>
      <c r="D36" s="917" t="s">
        <v>45</v>
      </c>
      <c r="E36" s="920"/>
      <c r="F36" s="920"/>
      <c r="G36" s="920"/>
      <c r="H36" s="920"/>
      <c r="I36" s="920"/>
      <c r="J36" s="919"/>
      <c r="K36" s="376">
        <v>32</v>
      </c>
      <c r="L36" s="377">
        <v>14</v>
      </c>
      <c r="M36" s="378">
        <v>18</v>
      </c>
      <c r="N36" s="376">
        <v>33</v>
      </c>
      <c r="O36" s="377">
        <v>10</v>
      </c>
      <c r="P36" s="378">
        <v>23</v>
      </c>
      <c r="Q36" s="376">
        <v>35</v>
      </c>
      <c r="R36" s="377">
        <v>7</v>
      </c>
      <c r="S36" s="378">
        <v>28</v>
      </c>
    </row>
    <row r="37" spans="2:38" s="85" customFormat="1" ht="13.95" customHeight="1" x14ac:dyDescent="0.2">
      <c r="C37" s="261"/>
      <c r="D37" s="917" t="s">
        <v>242</v>
      </c>
      <c r="E37" s="920"/>
      <c r="F37" s="920"/>
      <c r="G37" s="920"/>
      <c r="H37" s="920"/>
      <c r="I37" s="920"/>
      <c r="J37" s="919"/>
      <c r="K37" s="376">
        <v>26</v>
      </c>
      <c r="L37" s="377">
        <v>3</v>
      </c>
      <c r="M37" s="378">
        <v>23</v>
      </c>
      <c r="N37" s="376">
        <v>32</v>
      </c>
      <c r="O37" s="377">
        <v>2</v>
      </c>
      <c r="P37" s="378">
        <v>30</v>
      </c>
      <c r="Q37" s="376">
        <v>25</v>
      </c>
      <c r="R37" s="377">
        <v>4</v>
      </c>
      <c r="S37" s="378">
        <v>21</v>
      </c>
    </row>
    <row r="38" spans="2:38" s="85" customFormat="1" ht="13.95" customHeight="1" x14ac:dyDescent="0.2">
      <c r="C38" s="262"/>
      <c r="D38" s="924" t="s">
        <v>239</v>
      </c>
      <c r="E38" s="925"/>
      <c r="F38" s="925"/>
      <c r="G38" s="925"/>
      <c r="H38" s="925"/>
      <c r="I38" s="925"/>
      <c r="J38" s="926"/>
      <c r="K38" s="379">
        <v>33</v>
      </c>
      <c r="L38" s="380">
        <v>3</v>
      </c>
      <c r="M38" s="381">
        <v>30</v>
      </c>
      <c r="N38" s="379">
        <v>36</v>
      </c>
      <c r="O38" s="380">
        <v>5</v>
      </c>
      <c r="P38" s="381">
        <v>31</v>
      </c>
      <c r="Q38" s="379">
        <v>32</v>
      </c>
      <c r="R38" s="380">
        <v>3</v>
      </c>
      <c r="S38" s="381">
        <v>29</v>
      </c>
    </row>
    <row r="39" spans="2:38" s="85" customFormat="1" ht="14.4" x14ac:dyDescent="0.2">
      <c r="C39" s="249" t="s">
        <v>340</v>
      </c>
      <c r="D39" s="83"/>
      <c r="E39" s="249" t="s">
        <v>310</v>
      </c>
      <c r="F39" s="263"/>
      <c r="G39" s="263"/>
      <c r="H39" s="263"/>
      <c r="I39" s="263"/>
      <c r="J39" s="263"/>
      <c r="K39" s="263"/>
      <c r="L39" s="263"/>
      <c r="M39" s="263"/>
      <c r="N39" s="263"/>
      <c r="O39" s="263"/>
      <c r="P39" s="263"/>
      <c r="Q39" s="612"/>
      <c r="R39" s="612"/>
      <c r="S39" s="264"/>
      <c r="T39" s="264"/>
      <c r="U39" s="264"/>
      <c r="V39" s="264"/>
      <c r="W39" s="264"/>
      <c r="X39" s="264"/>
      <c r="Y39" s="264"/>
      <c r="Z39" s="264"/>
      <c r="AA39" s="264"/>
    </row>
    <row r="40" spans="2:38" s="85" customFormat="1" ht="15" customHeight="1" x14ac:dyDescent="0.2">
      <c r="B40" s="83"/>
      <c r="D40" s="263"/>
      <c r="E40" s="249" t="s">
        <v>508</v>
      </c>
      <c r="F40" s="263"/>
      <c r="G40" s="263"/>
      <c r="H40" s="263"/>
      <c r="I40" s="263"/>
      <c r="J40" s="263"/>
      <c r="K40" s="263"/>
      <c r="L40" s="263"/>
      <c r="M40" s="263"/>
      <c r="N40" s="263"/>
      <c r="O40" s="263"/>
      <c r="P40" s="612"/>
      <c r="Q40" s="612"/>
      <c r="R40" s="264"/>
      <c r="S40" s="264"/>
      <c r="T40" s="264"/>
      <c r="U40" s="264"/>
      <c r="V40" s="264"/>
      <c r="W40" s="264"/>
      <c r="X40" s="264"/>
      <c r="Y40" s="264"/>
      <c r="Z40" s="264"/>
    </row>
    <row r="41" spans="2:38" s="85" customFormat="1" ht="27" customHeight="1" x14ac:dyDescent="0.2"/>
    <row r="42" spans="2:38" s="85" customFormat="1" ht="27" customHeight="1" x14ac:dyDescent="0.2">
      <c r="C42" s="933" t="s">
        <v>509</v>
      </c>
      <c r="D42" s="933"/>
      <c r="E42" s="933"/>
      <c r="F42" s="933"/>
      <c r="G42" s="933"/>
      <c r="H42" s="933"/>
      <c r="I42" s="933"/>
      <c r="J42" s="933"/>
      <c r="K42" s="933"/>
      <c r="L42" s="933"/>
      <c r="M42" s="933"/>
      <c r="N42" s="933"/>
      <c r="O42" s="933"/>
      <c r="P42" s="933"/>
      <c r="Q42" s="933"/>
      <c r="R42" s="933"/>
      <c r="S42" s="265"/>
      <c r="T42" s="265"/>
      <c r="U42" s="265"/>
      <c r="V42" s="265"/>
      <c r="W42" s="265"/>
      <c r="X42" s="265"/>
      <c r="Y42" s="265"/>
      <c r="Z42" s="265"/>
      <c r="AA42" s="265"/>
      <c r="AB42" s="265"/>
      <c r="AC42" s="265"/>
      <c r="AD42" s="265"/>
      <c r="AE42" s="265"/>
      <c r="AF42" s="266"/>
      <c r="AG42" s="266"/>
      <c r="AH42" s="266"/>
      <c r="AI42" s="266"/>
      <c r="AJ42" s="266"/>
      <c r="AK42" s="266"/>
      <c r="AL42" s="266"/>
    </row>
    <row r="43" spans="2:38" s="85" customFormat="1" ht="15" customHeight="1" x14ac:dyDescent="0.2">
      <c r="C43" s="265"/>
      <c r="D43" s="265"/>
      <c r="E43" s="265"/>
      <c r="F43" s="265"/>
      <c r="G43" s="265"/>
      <c r="H43" s="265"/>
      <c r="K43" s="267"/>
      <c r="L43" s="265"/>
      <c r="M43" s="265"/>
      <c r="N43" s="265"/>
      <c r="O43" s="265"/>
      <c r="P43" s="265"/>
      <c r="Q43" s="198" t="s">
        <v>191</v>
      </c>
      <c r="R43" s="265"/>
      <c r="S43" s="265"/>
      <c r="T43" s="265"/>
      <c r="U43" s="265"/>
      <c r="V43" s="266"/>
      <c r="W43" s="266"/>
      <c r="X43" s="266"/>
      <c r="Y43" s="266"/>
      <c r="Z43" s="266"/>
      <c r="AA43" s="266"/>
      <c r="AB43" s="266"/>
    </row>
    <row r="44" spans="2:38" s="85" customFormat="1" ht="15" customHeight="1" x14ac:dyDescent="0.2">
      <c r="C44" s="892" t="s">
        <v>34</v>
      </c>
      <c r="D44" s="913"/>
      <c r="E44" s="913"/>
      <c r="F44" s="913"/>
      <c r="G44" s="913"/>
      <c r="H44" s="913"/>
      <c r="I44" s="913"/>
      <c r="J44" s="927"/>
      <c r="K44" s="903" t="s">
        <v>3</v>
      </c>
      <c r="L44" s="895" t="s">
        <v>347</v>
      </c>
      <c r="M44" s="909"/>
      <c r="N44" s="909"/>
      <c r="O44" s="915"/>
      <c r="P44" s="892" t="s">
        <v>348</v>
      </c>
      <c r="Q44" s="927"/>
      <c r="W44" s="477"/>
      <c r="X44" s="198"/>
      <c r="Y44" s="251"/>
      <c r="AA44" s="477"/>
      <c r="AB44" s="235"/>
      <c r="AC44" s="477"/>
    </row>
    <row r="45" spans="2:38" s="85" customFormat="1" ht="15" customHeight="1" x14ac:dyDescent="0.2">
      <c r="C45" s="893"/>
      <c r="D45" s="928"/>
      <c r="E45" s="928"/>
      <c r="F45" s="928"/>
      <c r="G45" s="928"/>
      <c r="H45" s="928"/>
      <c r="I45" s="928"/>
      <c r="J45" s="929"/>
      <c r="K45" s="904"/>
      <c r="L45" s="892" t="s">
        <v>229</v>
      </c>
      <c r="M45" s="927"/>
      <c r="N45" s="895" t="s">
        <v>230</v>
      </c>
      <c r="O45" s="915"/>
      <c r="P45" s="928"/>
      <c r="Q45" s="929"/>
      <c r="R45" s="268"/>
      <c r="S45" s="268"/>
      <c r="T45" s="268"/>
      <c r="U45" s="269"/>
      <c r="V45" s="269"/>
      <c r="W45" s="269"/>
      <c r="X45" s="269"/>
    </row>
    <row r="46" spans="2:38" s="85" customFormat="1" ht="13.95" customHeight="1" x14ac:dyDescent="0.2">
      <c r="C46" s="930" t="s">
        <v>39</v>
      </c>
      <c r="D46" s="931"/>
      <c r="E46" s="931"/>
      <c r="F46" s="931"/>
      <c r="G46" s="931"/>
      <c r="H46" s="931"/>
      <c r="I46" s="931"/>
      <c r="J46" s="932"/>
      <c r="K46" s="608">
        <v>100</v>
      </c>
      <c r="L46" s="942">
        <v>46</v>
      </c>
      <c r="M46" s="943"/>
      <c r="N46" s="942">
        <v>54</v>
      </c>
      <c r="O46" s="943"/>
      <c r="P46" s="952">
        <v>2.4</v>
      </c>
      <c r="Q46" s="953"/>
      <c r="R46" s="269"/>
      <c r="S46" s="269"/>
      <c r="T46" s="269"/>
      <c r="U46" s="269"/>
      <c r="V46" s="269"/>
      <c r="W46" s="269"/>
      <c r="X46" s="269"/>
    </row>
    <row r="47" spans="2:38" s="85" customFormat="1" ht="13.95" customHeight="1" x14ac:dyDescent="0.2">
      <c r="C47" s="261"/>
      <c r="D47" s="917" t="s">
        <v>15</v>
      </c>
      <c r="E47" s="918"/>
      <c r="F47" s="918"/>
      <c r="G47" s="918"/>
      <c r="H47" s="918"/>
      <c r="I47" s="918"/>
      <c r="J47" s="919"/>
      <c r="K47" s="606">
        <v>100</v>
      </c>
      <c r="L47" s="938">
        <v>42</v>
      </c>
      <c r="M47" s="939"/>
      <c r="N47" s="938">
        <v>58</v>
      </c>
      <c r="O47" s="939"/>
      <c r="P47" s="950">
        <v>2.5</v>
      </c>
      <c r="Q47" s="951"/>
      <c r="R47" s="269"/>
      <c r="S47" s="269"/>
      <c r="T47" s="269"/>
      <c r="U47" s="269"/>
      <c r="V47" s="269"/>
      <c r="W47" s="269"/>
      <c r="X47" s="269"/>
    </row>
    <row r="48" spans="2:38" s="85" customFormat="1" ht="13.95" customHeight="1" x14ac:dyDescent="0.2">
      <c r="C48" s="261"/>
      <c r="D48" s="917" t="s">
        <v>14</v>
      </c>
      <c r="E48" s="918"/>
      <c r="F48" s="918"/>
      <c r="G48" s="918"/>
      <c r="H48" s="918"/>
      <c r="I48" s="918"/>
      <c r="J48" s="919"/>
      <c r="K48" s="606">
        <v>100</v>
      </c>
      <c r="L48" s="934">
        <v>38</v>
      </c>
      <c r="M48" s="935"/>
      <c r="N48" s="938">
        <v>62</v>
      </c>
      <c r="O48" s="939"/>
      <c r="P48" s="950">
        <v>1.3</v>
      </c>
      <c r="Q48" s="951"/>
      <c r="R48" s="269"/>
      <c r="S48" s="269"/>
      <c r="T48" s="269"/>
      <c r="U48" s="269"/>
      <c r="V48" s="269"/>
      <c r="W48" s="269"/>
      <c r="X48" s="269"/>
    </row>
    <row r="49" spans="3:34" s="85" customFormat="1" ht="13.95" customHeight="1" x14ac:dyDescent="0.2">
      <c r="C49" s="261"/>
      <c r="D49" s="917" t="s">
        <v>40</v>
      </c>
      <c r="E49" s="918"/>
      <c r="F49" s="918"/>
      <c r="G49" s="918"/>
      <c r="H49" s="918"/>
      <c r="I49" s="918"/>
      <c r="J49" s="919"/>
      <c r="K49" s="606">
        <v>100</v>
      </c>
      <c r="L49" s="938">
        <v>38</v>
      </c>
      <c r="M49" s="939"/>
      <c r="N49" s="938">
        <v>62</v>
      </c>
      <c r="O49" s="939"/>
      <c r="P49" s="950">
        <v>1.6</v>
      </c>
      <c r="Q49" s="951"/>
      <c r="R49" s="269"/>
      <c r="S49" s="269"/>
      <c r="T49" s="269"/>
      <c r="U49" s="269"/>
      <c r="V49" s="269"/>
      <c r="W49" s="269"/>
      <c r="X49" s="269"/>
    </row>
    <row r="50" spans="3:34" s="85" customFormat="1" ht="13.95" customHeight="1" x14ac:dyDescent="0.2">
      <c r="C50" s="261"/>
      <c r="D50" s="917" t="s">
        <v>41</v>
      </c>
      <c r="E50" s="918"/>
      <c r="F50" s="918"/>
      <c r="G50" s="918"/>
      <c r="H50" s="918"/>
      <c r="I50" s="918"/>
      <c r="J50" s="919"/>
      <c r="K50" s="606">
        <v>100</v>
      </c>
      <c r="L50" s="938">
        <v>52</v>
      </c>
      <c r="M50" s="939"/>
      <c r="N50" s="938">
        <v>48</v>
      </c>
      <c r="O50" s="939"/>
      <c r="P50" s="936">
        <v>4.0999999999999996</v>
      </c>
      <c r="Q50" s="937"/>
      <c r="R50" s="269"/>
      <c r="S50" s="269"/>
      <c r="T50" s="269"/>
      <c r="U50" s="269"/>
      <c r="V50" s="269"/>
      <c r="W50" s="269"/>
      <c r="X50" s="269"/>
    </row>
    <row r="51" spans="3:34" s="85" customFormat="1" ht="13.95" customHeight="1" x14ac:dyDescent="0.2">
      <c r="C51" s="261"/>
      <c r="D51" s="917" t="s">
        <v>42</v>
      </c>
      <c r="E51" s="918"/>
      <c r="F51" s="918"/>
      <c r="G51" s="918"/>
      <c r="H51" s="918"/>
      <c r="I51" s="918"/>
      <c r="J51" s="919"/>
      <c r="K51" s="606">
        <v>100</v>
      </c>
      <c r="L51" s="934">
        <v>42</v>
      </c>
      <c r="M51" s="935"/>
      <c r="N51" s="938">
        <v>58</v>
      </c>
      <c r="O51" s="939"/>
      <c r="P51" s="950">
        <v>1.9</v>
      </c>
      <c r="Q51" s="951"/>
      <c r="R51" s="269"/>
      <c r="S51" s="269"/>
      <c r="T51" s="269"/>
      <c r="U51" s="269"/>
      <c r="V51" s="269"/>
      <c r="W51" s="269"/>
      <c r="X51" s="269"/>
    </row>
    <row r="52" spans="3:34" s="85" customFormat="1" ht="13.95" customHeight="1" x14ac:dyDescent="0.2">
      <c r="C52" s="261"/>
      <c r="D52" s="917" t="s">
        <v>43</v>
      </c>
      <c r="E52" s="918"/>
      <c r="F52" s="918"/>
      <c r="G52" s="918"/>
      <c r="H52" s="918"/>
      <c r="I52" s="918"/>
      <c r="J52" s="919"/>
      <c r="K52" s="606">
        <v>100</v>
      </c>
      <c r="L52" s="938">
        <v>9</v>
      </c>
      <c r="M52" s="939"/>
      <c r="N52" s="938">
        <v>91</v>
      </c>
      <c r="O52" s="939"/>
      <c r="P52" s="950">
        <v>0.5</v>
      </c>
      <c r="Q52" s="951"/>
      <c r="R52" s="269"/>
      <c r="S52" s="269"/>
      <c r="T52" s="269"/>
      <c r="U52" s="269"/>
      <c r="V52" s="269"/>
      <c r="W52" s="269"/>
      <c r="X52" s="269"/>
    </row>
    <row r="53" spans="3:34" s="85" customFormat="1" ht="13.95" customHeight="1" x14ac:dyDescent="0.2">
      <c r="C53" s="261"/>
      <c r="D53" s="917" t="s">
        <v>240</v>
      </c>
      <c r="E53" s="918"/>
      <c r="F53" s="918"/>
      <c r="G53" s="918"/>
      <c r="H53" s="918"/>
      <c r="I53" s="918"/>
      <c r="J53" s="919"/>
      <c r="K53" s="606">
        <v>100</v>
      </c>
      <c r="L53" s="934">
        <v>38</v>
      </c>
      <c r="M53" s="935"/>
      <c r="N53" s="938">
        <v>62</v>
      </c>
      <c r="O53" s="939"/>
      <c r="P53" s="950">
        <v>1.3</v>
      </c>
      <c r="Q53" s="951"/>
      <c r="R53" s="269"/>
      <c r="S53" s="269"/>
      <c r="T53" s="269"/>
      <c r="U53" s="269"/>
      <c r="V53" s="269"/>
      <c r="W53" s="269"/>
      <c r="X53" s="269"/>
    </row>
    <row r="54" spans="3:34" s="85" customFormat="1" ht="13.95" customHeight="1" x14ac:dyDescent="0.2">
      <c r="C54" s="261"/>
      <c r="D54" s="917" t="s">
        <v>44</v>
      </c>
      <c r="E54" s="918"/>
      <c r="F54" s="918"/>
      <c r="G54" s="918"/>
      <c r="H54" s="918"/>
      <c r="I54" s="918"/>
      <c r="J54" s="919"/>
      <c r="K54" s="606">
        <v>100</v>
      </c>
      <c r="L54" s="938">
        <v>32</v>
      </c>
      <c r="M54" s="939"/>
      <c r="N54" s="938">
        <v>68</v>
      </c>
      <c r="O54" s="939"/>
      <c r="P54" s="950">
        <v>1.4</v>
      </c>
      <c r="Q54" s="951"/>
      <c r="R54" s="269"/>
      <c r="S54" s="269"/>
      <c r="T54" s="269"/>
      <c r="U54" s="269"/>
      <c r="V54" s="269"/>
      <c r="W54" s="269"/>
      <c r="X54" s="269"/>
    </row>
    <row r="55" spans="3:34" s="85" customFormat="1" ht="13.95" customHeight="1" x14ac:dyDescent="0.2">
      <c r="C55" s="261"/>
      <c r="D55" s="917" t="s">
        <v>241</v>
      </c>
      <c r="E55" s="918"/>
      <c r="F55" s="918"/>
      <c r="G55" s="918"/>
      <c r="H55" s="918"/>
      <c r="I55" s="918"/>
      <c r="J55" s="919"/>
      <c r="K55" s="606">
        <v>100</v>
      </c>
      <c r="L55" s="934">
        <v>40</v>
      </c>
      <c r="M55" s="935"/>
      <c r="N55" s="938">
        <v>60</v>
      </c>
      <c r="O55" s="939"/>
      <c r="P55" s="936">
        <v>4.3</v>
      </c>
      <c r="Q55" s="937"/>
      <c r="R55" s="269"/>
      <c r="S55" s="269"/>
      <c r="T55" s="269"/>
      <c r="U55" s="269"/>
      <c r="V55" s="269"/>
      <c r="W55" s="269"/>
      <c r="X55" s="269"/>
    </row>
    <row r="56" spans="3:34" s="85" customFormat="1" ht="13.95" customHeight="1" x14ac:dyDescent="0.2">
      <c r="C56" s="261"/>
      <c r="D56" s="917" t="s">
        <v>45</v>
      </c>
      <c r="E56" s="918"/>
      <c r="F56" s="918"/>
      <c r="G56" s="918"/>
      <c r="H56" s="918"/>
      <c r="I56" s="918"/>
      <c r="J56" s="919"/>
      <c r="K56" s="606">
        <v>100</v>
      </c>
      <c r="L56" s="938">
        <v>40</v>
      </c>
      <c r="M56" s="939"/>
      <c r="N56" s="938">
        <v>60</v>
      </c>
      <c r="O56" s="939"/>
      <c r="P56" s="950">
        <v>2.4</v>
      </c>
      <c r="Q56" s="951"/>
      <c r="R56" s="269"/>
      <c r="S56" s="269"/>
      <c r="T56" s="269"/>
      <c r="U56" s="269"/>
      <c r="V56" s="269"/>
      <c r="W56" s="269"/>
      <c r="X56" s="269"/>
    </row>
    <row r="57" spans="3:34" s="85" customFormat="1" ht="13.95" customHeight="1" x14ac:dyDescent="0.2">
      <c r="C57" s="261"/>
      <c r="D57" s="917" t="s">
        <v>242</v>
      </c>
      <c r="E57" s="918"/>
      <c r="F57" s="918"/>
      <c r="G57" s="918"/>
      <c r="H57" s="918"/>
      <c r="I57" s="918"/>
      <c r="J57" s="919"/>
      <c r="K57" s="606">
        <v>100</v>
      </c>
      <c r="L57" s="946">
        <v>67</v>
      </c>
      <c r="M57" s="947"/>
      <c r="N57" s="938">
        <v>33</v>
      </c>
      <c r="O57" s="939"/>
      <c r="P57" s="950">
        <v>2.6</v>
      </c>
      <c r="Q57" s="951"/>
      <c r="R57" s="269"/>
      <c r="S57" s="269"/>
      <c r="T57" s="269"/>
      <c r="U57" s="269"/>
      <c r="V57" s="269"/>
      <c r="W57" s="269"/>
      <c r="X57" s="269"/>
    </row>
    <row r="58" spans="3:34" s="85" customFormat="1" ht="13.95" customHeight="1" x14ac:dyDescent="0.2">
      <c r="C58" s="262"/>
      <c r="D58" s="921" t="s">
        <v>239</v>
      </c>
      <c r="E58" s="922"/>
      <c r="F58" s="922"/>
      <c r="G58" s="922"/>
      <c r="H58" s="922"/>
      <c r="I58" s="922"/>
      <c r="J58" s="923"/>
      <c r="K58" s="607">
        <v>100</v>
      </c>
      <c r="L58" s="940">
        <v>53</v>
      </c>
      <c r="M58" s="941"/>
      <c r="N58" s="944">
        <v>47</v>
      </c>
      <c r="O58" s="945"/>
      <c r="P58" s="948">
        <v>4</v>
      </c>
      <c r="Q58" s="949"/>
      <c r="R58" s="269"/>
      <c r="S58" s="269"/>
      <c r="T58" s="269"/>
      <c r="U58" s="269"/>
      <c r="V58" s="269"/>
      <c r="W58" s="269"/>
      <c r="X58" s="269"/>
    </row>
    <row r="59" spans="3:34" s="613" customFormat="1" ht="13.5" customHeight="1" x14ac:dyDescent="0.2">
      <c r="C59" s="168" t="s">
        <v>203</v>
      </c>
      <c r="E59" s="614" t="s">
        <v>371</v>
      </c>
      <c r="I59" s="615"/>
      <c r="J59" s="615"/>
      <c r="K59" s="615"/>
    </row>
    <row r="60" spans="3:34" s="249" customFormat="1" ht="13.5" customHeight="1" x14ac:dyDescent="0.2">
      <c r="D60" s="168"/>
      <c r="E60" s="168" t="s">
        <v>222</v>
      </c>
      <c r="F60" s="270"/>
      <c r="G60" s="270"/>
      <c r="H60" s="270"/>
      <c r="I60" s="270"/>
      <c r="J60" s="270"/>
      <c r="K60" s="271"/>
      <c r="L60" s="272"/>
      <c r="M60" s="271"/>
      <c r="N60" s="272"/>
      <c r="O60" s="273"/>
      <c r="P60" s="274"/>
      <c r="Q60" s="275"/>
      <c r="R60" s="275"/>
      <c r="S60" s="275"/>
      <c r="T60" s="275"/>
      <c r="U60" s="275"/>
      <c r="V60" s="275"/>
      <c r="W60" s="275"/>
    </row>
    <row r="61" spans="3:34" s="614" customFormat="1" ht="13.5" customHeight="1" x14ac:dyDescent="0.2">
      <c r="E61" s="614" t="s">
        <v>213</v>
      </c>
      <c r="J61" s="616"/>
      <c r="AA61" s="616"/>
      <c r="AB61" s="616"/>
      <c r="AC61" s="616"/>
      <c r="AD61" s="616"/>
      <c r="AE61" s="616"/>
      <c r="AF61" s="616"/>
      <c r="AG61" s="616"/>
      <c r="AH61" s="616"/>
    </row>
  </sheetData>
  <mergeCells count="95">
    <mergeCell ref="N56:O56"/>
    <mergeCell ref="P46:Q46"/>
    <mergeCell ref="P47:Q47"/>
    <mergeCell ref="P48:Q48"/>
    <mergeCell ref="P49:Q49"/>
    <mergeCell ref="P51:Q51"/>
    <mergeCell ref="N51:O51"/>
    <mergeCell ref="P58:Q58"/>
    <mergeCell ref="P52:Q52"/>
    <mergeCell ref="P53:Q53"/>
    <mergeCell ref="P54:Q54"/>
    <mergeCell ref="P55:Q55"/>
    <mergeCell ref="P56:Q56"/>
    <mergeCell ref="P57:Q57"/>
    <mergeCell ref="L58:M58"/>
    <mergeCell ref="N46:O46"/>
    <mergeCell ref="N47:O47"/>
    <mergeCell ref="N48:O48"/>
    <mergeCell ref="N49:O49"/>
    <mergeCell ref="N58:O58"/>
    <mergeCell ref="L55:M55"/>
    <mergeCell ref="L47:M47"/>
    <mergeCell ref="N57:O57"/>
    <mergeCell ref="L57:M57"/>
    <mergeCell ref="L56:M56"/>
    <mergeCell ref="L48:M48"/>
    <mergeCell ref="L49:M49"/>
    <mergeCell ref="N55:O55"/>
    <mergeCell ref="L46:M46"/>
    <mergeCell ref="N50:O50"/>
    <mergeCell ref="L52:M52"/>
    <mergeCell ref="L54:M54"/>
    <mergeCell ref="N54:O54"/>
    <mergeCell ref="L53:M53"/>
    <mergeCell ref="N53:O53"/>
    <mergeCell ref="N52:O52"/>
    <mergeCell ref="L51:M51"/>
    <mergeCell ref="Q24:S24"/>
    <mergeCell ref="L44:O44"/>
    <mergeCell ref="L45:M45"/>
    <mergeCell ref="N45:O45"/>
    <mergeCell ref="P50:Q50"/>
    <mergeCell ref="L50:M50"/>
    <mergeCell ref="K24:M24"/>
    <mergeCell ref="P44:Q45"/>
    <mergeCell ref="D11:J11"/>
    <mergeCell ref="D12:J12"/>
    <mergeCell ref="K44:K45"/>
    <mergeCell ref="D13:J13"/>
    <mergeCell ref="D16:J16"/>
    <mergeCell ref="D17:J17"/>
    <mergeCell ref="C42:R42"/>
    <mergeCell ref="D14:J14"/>
    <mergeCell ref="D15:J15"/>
    <mergeCell ref="C4:J5"/>
    <mergeCell ref="C6:J6"/>
    <mergeCell ref="Q4:S4"/>
    <mergeCell ref="D8:J8"/>
    <mergeCell ref="D9:J9"/>
    <mergeCell ref="K4:M4"/>
    <mergeCell ref="D52:J52"/>
    <mergeCell ref="D18:J18"/>
    <mergeCell ref="C24:J25"/>
    <mergeCell ref="C26:J26"/>
    <mergeCell ref="D27:J27"/>
    <mergeCell ref="D28:J28"/>
    <mergeCell ref="D29:J29"/>
    <mergeCell ref="D48:J48"/>
    <mergeCell ref="D36:J36"/>
    <mergeCell ref="D37:J37"/>
    <mergeCell ref="D38:J38"/>
    <mergeCell ref="C44:J45"/>
    <mergeCell ref="C46:J46"/>
    <mergeCell ref="D58:J58"/>
    <mergeCell ref="D53:J53"/>
    <mergeCell ref="D54:J54"/>
    <mergeCell ref="D55:J55"/>
    <mergeCell ref="D56:J56"/>
    <mergeCell ref="D57:J57"/>
    <mergeCell ref="C2:S2"/>
    <mergeCell ref="C22:S22"/>
    <mergeCell ref="D49:J49"/>
    <mergeCell ref="D50:J50"/>
    <mergeCell ref="D51:J51"/>
    <mergeCell ref="D34:J34"/>
    <mergeCell ref="D35:J35"/>
    <mergeCell ref="D47:J47"/>
    <mergeCell ref="D30:J30"/>
    <mergeCell ref="D31:J31"/>
    <mergeCell ref="D32:J32"/>
    <mergeCell ref="D33:J33"/>
    <mergeCell ref="N4:P4"/>
    <mergeCell ref="N24:P24"/>
    <mergeCell ref="D7:J7"/>
    <mergeCell ref="D10:J10"/>
  </mergeCells>
  <phoneticPr fontId="3"/>
  <pageMargins left="0.74803149606299213" right="0.74803149606299213" top="0.74803149606299213" bottom="0.55118110236220474" header="0.31496062992125984" footer="0.3937007874015748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70"/>
  <sheetViews>
    <sheetView showGridLines="0" view="pageBreakPreview" zoomScale="90" zoomScaleNormal="100" zoomScaleSheetLayoutView="90" workbookViewId="0">
      <selection activeCell="Y12" sqref="Y12"/>
    </sheetView>
  </sheetViews>
  <sheetFormatPr defaultColWidth="1.6640625" defaultRowHeight="18" customHeight="1" x14ac:dyDescent="0.2"/>
  <cols>
    <col min="1" max="1" width="4.109375" style="564" customWidth="1"/>
    <col min="2" max="2" width="2.44140625" style="564" customWidth="1"/>
    <col min="3" max="4" width="6.88671875" style="564" customWidth="1"/>
    <col min="5" max="5" width="6.77734375" style="564" customWidth="1"/>
    <col min="6" max="6" width="6.88671875" style="564" customWidth="1"/>
    <col min="7" max="7" width="4.88671875" style="564" customWidth="1"/>
    <col min="8" max="8" width="6.44140625" style="564" customWidth="1"/>
    <col min="9" max="9" width="4.88671875" style="564" customWidth="1"/>
    <col min="10" max="10" width="6.44140625" style="564" customWidth="1"/>
    <col min="11" max="11" width="4.88671875" style="564" customWidth="1"/>
    <col min="12" max="12" width="6.44140625" style="564" customWidth="1"/>
    <col min="13" max="13" width="4.88671875" style="564" customWidth="1"/>
    <col min="14" max="14" width="6.44140625" style="564" customWidth="1"/>
    <col min="15" max="15" width="4.88671875" style="564" customWidth="1"/>
    <col min="16" max="16" width="6.44140625" style="564" customWidth="1"/>
    <col min="17" max="17" width="4.88671875" style="564" customWidth="1"/>
    <col min="18" max="18" width="6.44140625" style="564" customWidth="1"/>
    <col min="19" max="19" width="4.88671875" style="564" customWidth="1"/>
    <col min="20" max="20" width="6.44140625" style="564" customWidth="1"/>
    <col min="21" max="21" width="4.88671875" style="564" customWidth="1"/>
    <col min="22" max="22" width="6.44140625" style="564" customWidth="1"/>
    <col min="23" max="23" width="4.88671875" style="564" customWidth="1"/>
    <col min="24" max="24" width="6.44140625" style="564" customWidth="1"/>
    <col min="25" max="25" width="4.88671875" style="564" customWidth="1"/>
    <col min="26" max="26" width="6.44140625" style="564" customWidth="1"/>
    <col min="27" max="27" width="1.6640625" style="629" customWidth="1"/>
    <col min="28" max="28" width="6" style="629" customWidth="1"/>
    <col min="29" max="30" width="7" style="629" bestFit="1" customWidth="1"/>
    <col min="31" max="34" width="6.44140625" style="629" customWidth="1"/>
    <col min="35" max="39" width="6.44140625" style="564" customWidth="1"/>
    <col min="40" max="41" width="4.109375" style="564" customWidth="1"/>
    <col min="42" max="16384" width="1.6640625" style="564"/>
  </cols>
  <sheetData>
    <row r="1" spans="2:27" s="119" customFormat="1" ht="9" customHeight="1" x14ac:dyDescent="0.2">
      <c r="B1" s="276"/>
      <c r="C1" s="276"/>
      <c r="D1" s="276"/>
      <c r="E1" s="276"/>
      <c r="F1" s="276"/>
      <c r="G1" s="276"/>
      <c r="I1" s="276"/>
      <c r="J1" s="276"/>
      <c r="K1" s="276"/>
      <c r="L1" s="276"/>
      <c r="M1" s="276"/>
      <c r="N1" s="276"/>
      <c r="O1" s="276"/>
      <c r="P1" s="276"/>
      <c r="Q1" s="276"/>
      <c r="R1" s="276"/>
      <c r="S1" s="276"/>
      <c r="T1" s="276"/>
      <c r="U1" s="276"/>
      <c r="V1" s="276"/>
      <c r="W1" s="276"/>
      <c r="X1" s="618"/>
      <c r="Y1" s="618"/>
      <c r="Z1" s="618"/>
    </row>
    <row r="2" spans="2:27" s="139" customFormat="1" ht="15.75" customHeight="1" x14ac:dyDescent="0.2">
      <c r="B2" s="984" t="s">
        <v>208</v>
      </c>
      <c r="C2" s="984"/>
      <c r="D2" s="984"/>
      <c r="E2" s="984"/>
      <c r="F2" s="984"/>
      <c r="G2" s="984"/>
      <c r="H2" s="984"/>
      <c r="I2" s="984"/>
      <c r="J2" s="984"/>
      <c r="K2" s="984"/>
      <c r="L2" s="984"/>
      <c r="M2" s="984"/>
      <c r="N2" s="984"/>
      <c r="O2" s="984"/>
      <c r="P2" s="984"/>
      <c r="Q2" s="984"/>
      <c r="R2" s="984"/>
      <c r="S2" s="277"/>
      <c r="T2" s="277"/>
      <c r="U2" s="277"/>
      <c r="V2" s="277"/>
      <c r="W2" s="277"/>
      <c r="X2" s="277"/>
      <c r="Y2" s="278"/>
      <c r="Z2" s="279"/>
      <c r="AA2" s="279"/>
    </row>
    <row r="3" spans="2:27" s="139" customFormat="1" ht="18.75" customHeight="1" x14ac:dyDescent="0.2">
      <c r="B3" s="122"/>
      <c r="C3" s="122"/>
      <c r="D3" s="122"/>
      <c r="E3" s="122"/>
      <c r="F3" s="122"/>
      <c r="Q3" s="619"/>
      <c r="R3" s="280" t="s">
        <v>48</v>
      </c>
    </row>
    <row r="4" spans="2:27" s="139" customFormat="1" ht="21" customHeight="1" x14ac:dyDescent="0.2">
      <c r="B4" s="892" t="s">
        <v>34</v>
      </c>
      <c r="C4" s="913"/>
      <c r="D4" s="913"/>
      <c r="E4" s="913"/>
      <c r="F4" s="927"/>
      <c r="G4" s="895" t="s">
        <v>456</v>
      </c>
      <c r="H4" s="909"/>
      <c r="I4" s="909"/>
      <c r="J4" s="909"/>
      <c r="K4" s="909"/>
      <c r="L4" s="909"/>
      <c r="M4" s="895" t="s">
        <v>457</v>
      </c>
      <c r="N4" s="909"/>
      <c r="O4" s="909"/>
      <c r="P4" s="909"/>
      <c r="Q4" s="909"/>
      <c r="R4" s="915"/>
      <c r="T4" s="619"/>
      <c r="U4" s="619"/>
    </row>
    <row r="5" spans="2:27" s="564" customFormat="1" ht="47.25" customHeight="1" x14ac:dyDescent="0.2">
      <c r="B5" s="893"/>
      <c r="C5" s="928"/>
      <c r="D5" s="928"/>
      <c r="E5" s="928"/>
      <c r="F5" s="929"/>
      <c r="G5" s="985" t="s">
        <v>243</v>
      </c>
      <c r="H5" s="986"/>
      <c r="I5" s="985" t="s">
        <v>227</v>
      </c>
      <c r="J5" s="986"/>
      <c r="K5" s="985" t="s">
        <v>298</v>
      </c>
      <c r="L5" s="986"/>
      <c r="M5" s="985" t="s">
        <v>564</v>
      </c>
      <c r="N5" s="986"/>
      <c r="O5" s="985" t="s">
        <v>455</v>
      </c>
      <c r="P5" s="986"/>
      <c r="Q5" s="985" t="s">
        <v>510</v>
      </c>
      <c r="R5" s="986"/>
    </row>
    <row r="6" spans="2:27" s="564" customFormat="1" ht="14.25" customHeight="1" x14ac:dyDescent="0.2">
      <c r="B6" s="930" t="s">
        <v>39</v>
      </c>
      <c r="C6" s="957"/>
      <c r="D6" s="957"/>
      <c r="E6" s="957"/>
      <c r="F6" s="958"/>
      <c r="G6" s="317">
        <v>49</v>
      </c>
      <c r="H6" s="316">
        <v>36</v>
      </c>
      <c r="I6" s="315">
        <v>44</v>
      </c>
      <c r="J6" s="316">
        <v>35</v>
      </c>
      <c r="K6" s="317">
        <v>34</v>
      </c>
      <c r="L6" s="316">
        <v>34</v>
      </c>
      <c r="M6" s="620">
        <v>33</v>
      </c>
      <c r="N6" s="316">
        <v>37</v>
      </c>
      <c r="O6" s="317">
        <v>30</v>
      </c>
      <c r="P6" s="316">
        <v>44</v>
      </c>
      <c r="Q6" s="621">
        <v>22</v>
      </c>
      <c r="R6" s="622">
        <v>32</v>
      </c>
    </row>
    <row r="7" spans="2:27" s="564" customFormat="1" ht="14.25" customHeight="1" x14ac:dyDescent="0.2">
      <c r="B7" s="623"/>
      <c r="C7" s="917" t="s">
        <v>15</v>
      </c>
      <c r="D7" s="917"/>
      <c r="E7" s="917"/>
      <c r="F7" s="962"/>
      <c r="G7" s="318">
        <v>35</v>
      </c>
      <c r="H7" s="316">
        <v>31</v>
      </c>
      <c r="I7" s="237">
        <v>28</v>
      </c>
      <c r="J7" s="316">
        <v>30</v>
      </c>
      <c r="K7" s="318">
        <v>26</v>
      </c>
      <c r="L7" s="316">
        <v>26</v>
      </c>
      <c r="M7" s="318">
        <v>23</v>
      </c>
      <c r="N7" s="316">
        <v>23</v>
      </c>
      <c r="O7" s="318">
        <v>23</v>
      </c>
      <c r="P7" s="316">
        <v>33</v>
      </c>
      <c r="Q7" s="621">
        <v>17</v>
      </c>
      <c r="R7" s="622">
        <v>23</v>
      </c>
    </row>
    <row r="8" spans="2:27" s="564" customFormat="1" ht="14.25" customHeight="1" x14ac:dyDescent="0.2">
      <c r="B8" s="623"/>
      <c r="C8" s="917" t="s">
        <v>14</v>
      </c>
      <c r="D8" s="954"/>
      <c r="E8" s="954"/>
      <c r="F8" s="955"/>
      <c r="G8" s="318">
        <v>64</v>
      </c>
      <c r="H8" s="316">
        <v>34</v>
      </c>
      <c r="I8" s="237">
        <v>55</v>
      </c>
      <c r="J8" s="316">
        <v>36</v>
      </c>
      <c r="K8" s="318">
        <v>45</v>
      </c>
      <c r="L8" s="316">
        <v>37</v>
      </c>
      <c r="M8" s="318">
        <v>37</v>
      </c>
      <c r="N8" s="316">
        <v>39</v>
      </c>
      <c r="O8" s="318">
        <v>33</v>
      </c>
      <c r="P8" s="316">
        <v>53</v>
      </c>
      <c r="Q8" s="621">
        <v>24</v>
      </c>
      <c r="R8" s="622">
        <v>37</v>
      </c>
    </row>
    <row r="9" spans="2:27" s="564" customFormat="1" ht="14.25" customHeight="1" x14ac:dyDescent="0.2">
      <c r="B9" s="623"/>
      <c r="C9" s="917" t="s">
        <v>40</v>
      </c>
      <c r="D9" s="954"/>
      <c r="E9" s="954"/>
      <c r="F9" s="955"/>
      <c r="G9" s="318">
        <v>37</v>
      </c>
      <c r="H9" s="316">
        <v>36</v>
      </c>
      <c r="I9" s="237">
        <v>30</v>
      </c>
      <c r="J9" s="316">
        <v>41</v>
      </c>
      <c r="K9" s="318">
        <v>27</v>
      </c>
      <c r="L9" s="316">
        <v>33</v>
      </c>
      <c r="M9" s="318">
        <v>28</v>
      </c>
      <c r="N9" s="316">
        <v>32</v>
      </c>
      <c r="O9" s="318">
        <v>30</v>
      </c>
      <c r="P9" s="316">
        <v>39</v>
      </c>
      <c r="Q9" s="624">
        <v>21</v>
      </c>
      <c r="R9" s="622">
        <v>33</v>
      </c>
    </row>
    <row r="10" spans="2:27" s="564" customFormat="1" ht="14.25" customHeight="1" x14ac:dyDescent="0.2">
      <c r="B10" s="623"/>
      <c r="C10" s="917" t="s">
        <v>41</v>
      </c>
      <c r="D10" s="954"/>
      <c r="E10" s="954"/>
      <c r="F10" s="955"/>
      <c r="G10" s="318">
        <v>48</v>
      </c>
      <c r="H10" s="316">
        <v>35</v>
      </c>
      <c r="I10" s="237">
        <v>44</v>
      </c>
      <c r="J10" s="316">
        <v>36</v>
      </c>
      <c r="K10" s="318">
        <v>37</v>
      </c>
      <c r="L10" s="316">
        <v>32</v>
      </c>
      <c r="M10" s="318">
        <v>41</v>
      </c>
      <c r="N10" s="316">
        <v>39</v>
      </c>
      <c r="O10" s="318">
        <v>35</v>
      </c>
      <c r="P10" s="316">
        <v>42</v>
      </c>
      <c r="Q10" s="624">
        <v>25</v>
      </c>
      <c r="R10" s="622">
        <v>28</v>
      </c>
    </row>
    <row r="11" spans="2:27" s="564" customFormat="1" ht="14.25" customHeight="1" x14ac:dyDescent="0.2">
      <c r="B11" s="623"/>
      <c r="C11" s="917" t="s">
        <v>42</v>
      </c>
      <c r="D11" s="954"/>
      <c r="E11" s="954"/>
      <c r="F11" s="955"/>
      <c r="G11" s="318">
        <v>40</v>
      </c>
      <c r="H11" s="316">
        <v>39</v>
      </c>
      <c r="I11" s="237">
        <v>40</v>
      </c>
      <c r="J11" s="316">
        <v>40</v>
      </c>
      <c r="K11" s="318">
        <v>32</v>
      </c>
      <c r="L11" s="316">
        <v>40</v>
      </c>
      <c r="M11" s="318">
        <v>33</v>
      </c>
      <c r="N11" s="316">
        <v>37</v>
      </c>
      <c r="O11" s="318">
        <v>29</v>
      </c>
      <c r="P11" s="316">
        <v>38</v>
      </c>
      <c r="Q11" s="624">
        <v>22</v>
      </c>
      <c r="R11" s="622">
        <v>31</v>
      </c>
    </row>
    <row r="12" spans="2:27" s="564" customFormat="1" ht="14.25" customHeight="1" x14ac:dyDescent="0.2">
      <c r="B12" s="623"/>
      <c r="C12" s="917" t="s">
        <v>43</v>
      </c>
      <c r="D12" s="954"/>
      <c r="E12" s="954"/>
      <c r="F12" s="955"/>
      <c r="G12" s="318">
        <v>33</v>
      </c>
      <c r="H12" s="316">
        <v>35</v>
      </c>
      <c r="I12" s="237">
        <v>29</v>
      </c>
      <c r="J12" s="316">
        <v>25</v>
      </c>
      <c r="K12" s="318">
        <v>28</v>
      </c>
      <c r="L12" s="316">
        <v>30</v>
      </c>
      <c r="M12" s="318">
        <v>22</v>
      </c>
      <c r="N12" s="316">
        <v>35</v>
      </c>
      <c r="O12" s="318">
        <v>22</v>
      </c>
      <c r="P12" s="316">
        <v>43</v>
      </c>
      <c r="Q12" s="237">
        <v>17</v>
      </c>
      <c r="R12" s="622">
        <v>37</v>
      </c>
    </row>
    <row r="13" spans="2:27" s="564" customFormat="1" ht="14.25" customHeight="1" x14ac:dyDescent="0.2">
      <c r="B13" s="623"/>
      <c r="C13" s="917" t="s">
        <v>244</v>
      </c>
      <c r="D13" s="954"/>
      <c r="E13" s="954"/>
      <c r="F13" s="955"/>
      <c r="G13" s="318">
        <v>46</v>
      </c>
      <c r="H13" s="316">
        <v>40</v>
      </c>
      <c r="I13" s="237">
        <v>35</v>
      </c>
      <c r="J13" s="316">
        <v>41</v>
      </c>
      <c r="K13" s="318">
        <v>33</v>
      </c>
      <c r="L13" s="316">
        <v>27</v>
      </c>
      <c r="M13" s="318">
        <v>39</v>
      </c>
      <c r="N13" s="316">
        <v>28</v>
      </c>
      <c r="O13" s="318">
        <v>30</v>
      </c>
      <c r="P13" s="316">
        <v>41</v>
      </c>
      <c r="Q13" s="237">
        <v>26</v>
      </c>
      <c r="R13" s="622">
        <v>26</v>
      </c>
    </row>
    <row r="14" spans="2:27" s="564" customFormat="1" ht="14.25" customHeight="1" x14ac:dyDescent="0.2">
      <c r="B14" s="623"/>
      <c r="C14" s="964" t="s">
        <v>44</v>
      </c>
      <c r="D14" s="964"/>
      <c r="E14" s="964"/>
      <c r="F14" s="965"/>
      <c r="G14" s="318">
        <v>45</v>
      </c>
      <c r="H14" s="316">
        <v>42</v>
      </c>
      <c r="I14" s="237">
        <v>44</v>
      </c>
      <c r="J14" s="316">
        <v>39</v>
      </c>
      <c r="K14" s="318">
        <v>37</v>
      </c>
      <c r="L14" s="316">
        <v>31</v>
      </c>
      <c r="M14" s="318">
        <v>35</v>
      </c>
      <c r="N14" s="316">
        <v>40</v>
      </c>
      <c r="O14" s="318">
        <v>32</v>
      </c>
      <c r="P14" s="316">
        <v>43</v>
      </c>
      <c r="Q14" s="237">
        <v>26</v>
      </c>
      <c r="R14" s="622">
        <v>33</v>
      </c>
    </row>
    <row r="15" spans="2:27" s="564" customFormat="1" ht="14.25" customHeight="1" x14ac:dyDescent="0.2">
      <c r="B15" s="623"/>
      <c r="C15" s="956" t="s">
        <v>245</v>
      </c>
      <c r="D15" s="954"/>
      <c r="E15" s="954"/>
      <c r="F15" s="955"/>
      <c r="G15" s="318">
        <v>64</v>
      </c>
      <c r="H15" s="316">
        <v>37</v>
      </c>
      <c r="I15" s="237">
        <v>55</v>
      </c>
      <c r="J15" s="316">
        <v>34</v>
      </c>
      <c r="K15" s="318">
        <v>36</v>
      </c>
      <c r="L15" s="316">
        <v>32</v>
      </c>
      <c r="M15" s="318">
        <v>37</v>
      </c>
      <c r="N15" s="316">
        <v>55</v>
      </c>
      <c r="O15" s="318">
        <v>31</v>
      </c>
      <c r="P15" s="316">
        <v>63</v>
      </c>
      <c r="Q15" s="237">
        <v>24</v>
      </c>
      <c r="R15" s="622">
        <v>36</v>
      </c>
    </row>
    <row r="16" spans="2:27" s="564" customFormat="1" ht="14.25" customHeight="1" x14ac:dyDescent="0.2">
      <c r="B16" s="623"/>
      <c r="C16" s="956" t="s">
        <v>45</v>
      </c>
      <c r="D16" s="954"/>
      <c r="E16" s="954"/>
      <c r="F16" s="955"/>
      <c r="G16" s="318">
        <v>64</v>
      </c>
      <c r="H16" s="316">
        <v>29</v>
      </c>
      <c r="I16" s="237">
        <v>39</v>
      </c>
      <c r="J16" s="316">
        <v>34</v>
      </c>
      <c r="K16" s="318">
        <v>36</v>
      </c>
      <c r="L16" s="316">
        <v>31</v>
      </c>
      <c r="M16" s="318">
        <v>39</v>
      </c>
      <c r="N16" s="316">
        <v>42</v>
      </c>
      <c r="O16" s="318">
        <v>33</v>
      </c>
      <c r="P16" s="316">
        <v>57</v>
      </c>
      <c r="Q16" s="237">
        <v>20</v>
      </c>
      <c r="R16" s="622">
        <v>39</v>
      </c>
    </row>
    <row r="17" spans="2:34" ht="14.25" customHeight="1" x14ac:dyDescent="0.2">
      <c r="B17" s="623"/>
      <c r="C17" s="917" t="s">
        <v>246</v>
      </c>
      <c r="D17" s="954"/>
      <c r="E17" s="954"/>
      <c r="F17" s="955"/>
      <c r="G17" s="318">
        <v>38</v>
      </c>
      <c r="H17" s="316">
        <v>40</v>
      </c>
      <c r="I17" s="237">
        <v>34</v>
      </c>
      <c r="J17" s="316">
        <v>29</v>
      </c>
      <c r="K17" s="318">
        <v>22</v>
      </c>
      <c r="L17" s="316">
        <v>27</v>
      </c>
      <c r="M17" s="318">
        <v>22</v>
      </c>
      <c r="N17" s="316">
        <v>33</v>
      </c>
      <c r="O17" s="318">
        <v>26</v>
      </c>
      <c r="P17" s="316">
        <v>34</v>
      </c>
      <c r="Q17" s="237">
        <v>14</v>
      </c>
      <c r="R17" s="622">
        <v>27</v>
      </c>
      <c r="AA17" s="564"/>
      <c r="AB17" s="564"/>
      <c r="AC17" s="564"/>
      <c r="AD17" s="564"/>
      <c r="AE17" s="564"/>
      <c r="AF17" s="564"/>
      <c r="AG17" s="564"/>
      <c r="AH17" s="564"/>
    </row>
    <row r="18" spans="2:34" ht="14.25" customHeight="1" x14ac:dyDescent="0.2">
      <c r="B18" s="625"/>
      <c r="C18" s="966" t="s">
        <v>297</v>
      </c>
      <c r="D18" s="967"/>
      <c r="E18" s="967"/>
      <c r="F18" s="968"/>
      <c r="G18" s="321">
        <v>49</v>
      </c>
      <c r="H18" s="320">
        <v>34</v>
      </c>
      <c r="I18" s="319">
        <v>47</v>
      </c>
      <c r="J18" s="320">
        <v>33</v>
      </c>
      <c r="K18" s="321">
        <v>32</v>
      </c>
      <c r="L18" s="320">
        <v>37</v>
      </c>
      <c r="M18" s="321">
        <v>40</v>
      </c>
      <c r="N18" s="320">
        <v>43</v>
      </c>
      <c r="O18" s="321">
        <v>33</v>
      </c>
      <c r="P18" s="320">
        <v>50</v>
      </c>
      <c r="Q18" s="319">
        <v>28</v>
      </c>
      <c r="R18" s="626">
        <v>35</v>
      </c>
      <c r="AA18" s="564"/>
      <c r="AB18" s="564"/>
      <c r="AC18" s="564"/>
      <c r="AD18" s="564"/>
      <c r="AE18" s="564"/>
      <c r="AF18" s="564"/>
      <c r="AG18" s="564"/>
      <c r="AH18" s="564"/>
    </row>
    <row r="19" spans="2:34" s="139" customFormat="1" ht="14.4" x14ac:dyDescent="0.2">
      <c r="B19" s="249" t="s">
        <v>349</v>
      </c>
      <c r="C19" s="249"/>
      <c r="D19" s="85"/>
      <c r="E19" s="281"/>
      <c r="F19" s="281"/>
      <c r="G19" s="281"/>
      <c r="H19" s="282"/>
      <c r="I19" s="282"/>
      <c r="J19" s="126"/>
      <c r="K19" s="126"/>
      <c r="L19" s="126"/>
      <c r="M19" s="283"/>
      <c r="N19" s="283"/>
      <c r="O19" s="126"/>
      <c r="P19" s="126"/>
      <c r="Q19" s="126"/>
      <c r="R19" s="126"/>
      <c r="S19" s="283"/>
      <c r="T19" s="283"/>
      <c r="U19" s="126"/>
      <c r="V19" s="126"/>
      <c r="X19" s="627"/>
      <c r="Y19" s="284"/>
    </row>
    <row r="20" spans="2:34" s="139" customFormat="1" ht="14.4" x14ac:dyDescent="0.2">
      <c r="B20" s="249" t="s">
        <v>511</v>
      </c>
      <c r="C20" s="249"/>
      <c r="D20" s="85"/>
      <c r="E20" s="281"/>
      <c r="F20" s="281"/>
      <c r="G20" s="281"/>
      <c r="H20" s="282"/>
      <c r="I20" s="282"/>
      <c r="J20" s="126"/>
      <c r="K20" s="126"/>
      <c r="L20" s="126"/>
      <c r="M20" s="283"/>
      <c r="N20" s="283"/>
      <c r="O20" s="126"/>
      <c r="P20" s="126"/>
      <c r="Q20" s="126"/>
      <c r="R20" s="126"/>
      <c r="S20" s="283"/>
      <c r="T20" s="283"/>
      <c r="U20" s="126"/>
      <c r="V20" s="126"/>
      <c r="X20" s="627"/>
      <c r="Y20" s="284"/>
    </row>
    <row r="21" spans="2:34" s="139" customFormat="1" ht="14.4" x14ac:dyDescent="0.2">
      <c r="B21" s="249" t="s">
        <v>512</v>
      </c>
      <c r="C21" s="249"/>
      <c r="D21" s="85"/>
      <c r="E21" s="281"/>
      <c r="F21" s="281"/>
      <c r="G21" s="281"/>
      <c r="H21" s="282"/>
      <c r="I21" s="282"/>
      <c r="J21" s="126"/>
      <c r="K21" s="126"/>
      <c r="L21" s="126"/>
      <c r="M21" s="283"/>
      <c r="N21" s="283"/>
      <c r="O21" s="126"/>
      <c r="P21" s="126"/>
      <c r="Q21" s="126"/>
      <c r="R21" s="126"/>
      <c r="S21" s="283"/>
      <c r="T21" s="283"/>
      <c r="U21" s="126"/>
      <c r="V21" s="126"/>
      <c r="X21" s="627"/>
      <c r="Y21" s="284"/>
    </row>
    <row r="22" spans="2:34" s="139" customFormat="1" ht="14.4" x14ac:dyDescent="0.2">
      <c r="B22" s="249" t="s">
        <v>443</v>
      </c>
      <c r="C22" s="249"/>
      <c r="D22" s="85"/>
      <c r="E22" s="281"/>
      <c r="F22" s="281"/>
      <c r="G22" s="281"/>
      <c r="H22" s="282"/>
      <c r="I22" s="282"/>
      <c r="J22" s="126"/>
      <c r="K22" s="126"/>
      <c r="L22" s="126"/>
      <c r="M22" s="283"/>
      <c r="N22" s="283"/>
      <c r="O22" s="126"/>
      <c r="P22" s="126"/>
      <c r="Q22" s="126"/>
      <c r="R22" s="126"/>
      <c r="S22" s="283"/>
      <c r="T22" s="283"/>
      <c r="U22" s="126"/>
      <c r="V22" s="126"/>
      <c r="X22" s="627"/>
      <c r="Y22" s="628"/>
    </row>
    <row r="23" spans="2:34" s="139" customFormat="1" ht="12" customHeight="1" x14ac:dyDescent="0.2">
      <c r="G23" s="285"/>
      <c r="H23" s="285"/>
      <c r="I23" s="285"/>
      <c r="J23" s="286"/>
      <c r="K23" s="286"/>
      <c r="L23" s="286"/>
      <c r="M23" s="286"/>
      <c r="N23" s="286"/>
      <c r="O23" s="286"/>
      <c r="P23" s="126"/>
      <c r="Q23" s="126"/>
      <c r="R23" s="126"/>
      <c r="S23" s="126"/>
      <c r="T23" s="283"/>
      <c r="U23" s="283"/>
      <c r="V23" s="126"/>
      <c r="W23" s="126"/>
      <c r="X23" s="126"/>
      <c r="Y23" s="126"/>
      <c r="Z23" s="283"/>
      <c r="AA23" s="126"/>
      <c r="AC23" s="627"/>
      <c r="AD23" s="628"/>
    </row>
    <row r="24" spans="2:34" s="276" customFormat="1" ht="9" customHeight="1" x14ac:dyDescent="0.2">
      <c r="B24" s="182"/>
      <c r="C24" s="182"/>
      <c r="D24" s="182"/>
      <c r="E24" s="182"/>
      <c r="F24" s="182"/>
      <c r="G24" s="182"/>
      <c r="P24" s="289"/>
      <c r="Q24" s="289"/>
      <c r="V24" s="289"/>
      <c r="W24" s="289"/>
      <c r="Z24" s="287"/>
      <c r="AA24" s="288"/>
      <c r="AB24" s="287"/>
    </row>
    <row r="25" spans="2:34" s="139" customFormat="1" ht="13.5" customHeight="1" x14ac:dyDescent="0.2">
      <c r="B25" s="987" t="s">
        <v>513</v>
      </c>
      <c r="C25" s="987"/>
      <c r="D25" s="987"/>
      <c r="E25" s="987"/>
      <c r="F25" s="987"/>
      <c r="G25" s="987"/>
      <c r="H25" s="987"/>
      <c r="I25" s="987"/>
      <c r="J25" s="987"/>
      <c r="K25" s="987"/>
      <c r="L25" s="987"/>
      <c r="M25" s="987"/>
      <c r="N25" s="987"/>
      <c r="O25" s="987"/>
      <c r="P25" s="987"/>
      <c r="Q25" s="987"/>
      <c r="R25" s="987"/>
      <c r="S25" s="987"/>
      <c r="T25" s="987"/>
      <c r="U25" s="987"/>
      <c r="V25" s="987"/>
      <c r="W25" s="987"/>
      <c r="X25" s="987"/>
      <c r="Y25" s="987"/>
      <c r="Z25" s="290"/>
      <c r="AA25" s="290"/>
      <c r="AB25" s="290"/>
    </row>
    <row r="26" spans="2:34" s="139" customFormat="1" ht="14.4" x14ac:dyDescent="0.2">
      <c r="B26" s="971"/>
      <c r="C26" s="971"/>
      <c r="D26" s="971"/>
      <c r="E26" s="971"/>
      <c r="F26" s="971"/>
      <c r="G26" s="971"/>
      <c r="H26" s="971"/>
      <c r="I26" s="971"/>
      <c r="J26" s="971"/>
      <c r="K26" s="971"/>
      <c r="L26" s="971"/>
      <c r="M26" s="971"/>
      <c r="N26" s="971"/>
      <c r="O26" s="971"/>
      <c r="P26" s="971"/>
      <c r="Q26" s="971"/>
      <c r="R26" s="971"/>
      <c r="S26" s="971"/>
      <c r="T26" s="971"/>
      <c r="U26" s="971"/>
      <c r="V26" s="971"/>
      <c r="W26" s="971"/>
      <c r="X26" s="971"/>
      <c r="Y26" s="971"/>
      <c r="Z26" s="291"/>
      <c r="AA26" s="291"/>
      <c r="AB26" s="291"/>
    </row>
    <row r="27" spans="2:34" s="139" customFormat="1" ht="13.2" x14ac:dyDescent="0.2">
      <c r="B27" s="292"/>
      <c r="C27" s="292"/>
      <c r="D27" s="292"/>
      <c r="E27" s="292"/>
      <c r="F27" s="292"/>
      <c r="G27" s="292"/>
      <c r="H27" s="292"/>
      <c r="I27" s="292"/>
      <c r="J27" s="292"/>
      <c r="K27" s="292"/>
      <c r="L27" s="292"/>
      <c r="M27" s="292"/>
      <c r="N27" s="292"/>
      <c r="O27" s="292"/>
      <c r="P27" s="293"/>
      <c r="Q27" s="293"/>
      <c r="R27" s="293"/>
      <c r="S27" s="293"/>
      <c r="T27" s="293"/>
      <c r="U27" s="293"/>
      <c r="Z27" s="294" t="s">
        <v>250</v>
      </c>
      <c r="AA27" s="627"/>
    </row>
    <row r="28" spans="2:34" ht="19.2" customHeight="1" x14ac:dyDescent="0.2">
      <c r="B28" s="892" t="s">
        <v>34</v>
      </c>
      <c r="C28" s="913"/>
      <c r="D28" s="913"/>
      <c r="E28" s="913"/>
      <c r="F28" s="927"/>
      <c r="G28" s="979" t="s">
        <v>350</v>
      </c>
      <c r="H28" s="980"/>
      <c r="I28" s="909" t="s">
        <v>321</v>
      </c>
      <c r="J28" s="909"/>
      <c r="K28" s="909"/>
      <c r="L28" s="909"/>
      <c r="M28" s="909"/>
      <c r="N28" s="909"/>
      <c r="O28" s="909"/>
      <c r="P28" s="909"/>
      <c r="Q28" s="909"/>
      <c r="R28" s="909"/>
      <c r="S28" s="909"/>
      <c r="T28" s="909"/>
      <c r="U28" s="909"/>
      <c r="V28" s="909"/>
      <c r="W28" s="909"/>
      <c r="X28" s="909"/>
      <c r="Y28" s="909"/>
      <c r="Z28" s="915"/>
      <c r="AB28" s="564"/>
      <c r="AC28" s="564"/>
      <c r="AD28" s="564"/>
      <c r="AE28" s="564"/>
      <c r="AF28" s="564"/>
      <c r="AG28" s="564"/>
      <c r="AH28" s="564"/>
    </row>
    <row r="29" spans="2:34" ht="84.6" customHeight="1" x14ac:dyDescent="0.2">
      <c r="B29" s="893"/>
      <c r="C29" s="928"/>
      <c r="D29" s="928"/>
      <c r="E29" s="928"/>
      <c r="F29" s="929"/>
      <c r="G29" s="974"/>
      <c r="H29" s="975"/>
      <c r="I29" s="969" t="s">
        <v>17</v>
      </c>
      <c r="J29" s="970"/>
      <c r="K29" s="963" t="s">
        <v>18</v>
      </c>
      <c r="L29" s="899"/>
      <c r="M29" s="963" t="s">
        <v>19</v>
      </c>
      <c r="N29" s="899"/>
      <c r="O29" s="963" t="s">
        <v>322</v>
      </c>
      <c r="P29" s="899"/>
      <c r="Q29" s="963" t="s">
        <v>312</v>
      </c>
      <c r="R29" s="899"/>
      <c r="S29" s="963" t="s">
        <v>20</v>
      </c>
      <c r="T29" s="899"/>
      <c r="U29" s="963" t="s">
        <v>21</v>
      </c>
      <c r="V29" s="899"/>
      <c r="W29" s="972" t="s">
        <v>22</v>
      </c>
      <c r="X29" s="973"/>
      <c r="Y29" s="963" t="s">
        <v>23</v>
      </c>
      <c r="Z29" s="899"/>
      <c r="AB29" s="564"/>
      <c r="AC29" s="564"/>
      <c r="AD29" s="564"/>
      <c r="AE29" s="564"/>
      <c r="AF29" s="564"/>
      <c r="AG29" s="564"/>
      <c r="AH29" s="564"/>
    </row>
    <row r="30" spans="2:34" ht="14.25" customHeight="1" x14ac:dyDescent="0.2">
      <c r="B30" s="930" t="s">
        <v>39</v>
      </c>
      <c r="C30" s="957"/>
      <c r="D30" s="957"/>
      <c r="E30" s="957"/>
      <c r="F30" s="958"/>
      <c r="G30" s="630">
        <v>33</v>
      </c>
      <c r="H30" s="631">
        <v>8</v>
      </c>
      <c r="I30" s="630">
        <v>13</v>
      </c>
      <c r="J30" s="632">
        <v>3</v>
      </c>
      <c r="K30" s="630">
        <v>8</v>
      </c>
      <c r="L30" s="632">
        <v>1</v>
      </c>
      <c r="M30" s="633">
        <v>3</v>
      </c>
      <c r="N30" s="632">
        <v>1</v>
      </c>
      <c r="O30" s="633">
        <v>3</v>
      </c>
      <c r="P30" s="632">
        <v>1</v>
      </c>
      <c r="Q30" s="633">
        <v>4</v>
      </c>
      <c r="R30" s="632">
        <v>2</v>
      </c>
      <c r="S30" s="630">
        <v>13</v>
      </c>
      <c r="T30" s="632">
        <v>2</v>
      </c>
      <c r="U30" s="633">
        <v>5</v>
      </c>
      <c r="V30" s="632">
        <v>1</v>
      </c>
      <c r="W30" s="633">
        <v>8</v>
      </c>
      <c r="X30" s="632">
        <v>4</v>
      </c>
      <c r="Y30" s="634">
        <v>2</v>
      </c>
      <c r="Z30" s="632">
        <v>1</v>
      </c>
      <c r="AB30" s="564"/>
    </row>
    <row r="31" spans="2:34" ht="14.25" customHeight="1" x14ac:dyDescent="0.2">
      <c r="B31" s="623"/>
      <c r="C31" s="917" t="s">
        <v>15</v>
      </c>
      <c r="D31" s="917"/>
      <c r="E31" s="917"/>
      <c r="F31" s="962"/>
      <c r="G31" s="635">
        <v>23</v>
      </c>
      <c r="H31" s="636">
        <v>2</v>
      </c>
      <c r="I31" s="635">
        <v>11</v>
      </c>
      <c r="J31" s="636">
        <v>0</v>
      </c>
      <c r="K31" s="635">
        <v>10</v>
      </c>
      <c r="L31" s="636" t="s">
        <v>47</v>
      </c>
      <c r="M31" s="637" t="s">
        <v>47</v>
      </c>
      <c r="N31" s="636" t="s">
        <v>47</v>
      </c>
      <c r="O31" s="637" t="s">
        <v>47</v>
      </c>
      <c r="P31" s="636" t="s">
        <v>47</v>
      </c>
      <c r="Q31" s="637">
        <v>1</v>
      </c>
      <c r="R31" s="636" t="s">
        <v>47</v>
      </c>
      <c r="S31" s="635">
        <v>8</v>
      </c>
      <c r="T31" s="636">
        <v>0</v>
      </c>
      <c r="U31" s="637">
        <v>2</v>
      </c>
      <c r="V31" s="636" t="s">
        <v>47</v>
      </c>
      <c r="W31" s="637">
        <v>3</v>
      </c>
      <c r="X31" s="636">
        <v>1</v>
      </c>
      <c r="Y31" s="634">
        <v>0</v>
      </c>
      <c r="Z31" s="636">
        <v>0</v>
      </c>
      <c r="AA31" s="564"/>
      <c r="AB31" s="564"/>
    </row>
    <row r="32" spans="2:34" s="639" customFormat="1" ht="14.25" customHeight="1" x14ac:dyDescent="0.2">
      <c r="B32" s="623"/>
      <c r="C32" s="917" t="s">
        <v>14</v>
      </c>
      <c r="D32" s="954"/>
      <c r="E32" s="954"/>
      <c r="F32" s="955"/>
      <c r="G32" s="635">
        <v>37</v>
      </c>
      <c r="H32" s="638">
        <v>12</v>
      </c>
      <c r="I32" s="635">
        <v>16</v>
      </c>
      <c r="J32" s="636">
        <v>4</v>
      </c>
      <c r="K32" s="635">
        <v>8</v>
      </c>
      <c r="L32" s="636">
        <v>2</v>
      </c>
      <c r="M32" s="637">
        <v>3</v>
      </c>
      <c r="N32" s="636">
        <v>2</v>
      </c>
      <c r="O32" s="637">
        <v>5</v>
      </c>
      <c r="P32" s="636">
        <v>2</v>
      </c>
      <c r="Q32" s="637">
        <v>6</v>
      </c>
      <c r="R32" s="636">
        <v>2</v>
      </c>
      <c r="S32" s="635">
        <v>11</v>
      </c>
      <c r="T32" s="636">
        <v>2</v>
      </c>
      <c r="U32" s="637">
        <v>6</v>
      </c>
      <c r="V32" s="636">
        <v>2</v>
      </c>
      <c r="W32" s="637">
        <v>13</v>
      </c>
      <c r="X32" s="636">
        <v>7</v>
      </c>
      <c r="Y32" s="634">
        <v>2</v>
      </c>
      <c r="Z32" s="636">
        <v>1</v>
      </c>
    </row>
    <row r="33" spans="2:34" s="639" customFormat="1" ht="14.25" customHeight="1" x14ac:dyDescent="0.2">
      <c r="B33" s="623"/>
      <c r="C33" s="917" t="s">
        <v>40</v>
      </c>
      <c r="D33" s="954"/>
      <c r="E33" s="954"/>
      <c r="F33" s="955"/>
      <c r="G33" s="637">
        <v>28</v>
      </c>
      <c r="H33" s="638">
        <v>6</v>
      </c>
      <c r="I33" s="640">
        <v>8</v>
      </c>
      <c r="J33" s="636">
        <v>1</v>
      </c>
      <c r="K33" s="635">
        <v>3</v>
      </c>
      <c r="L33" s="636">
        <v>1</v>
      </c>
      <c r="M33" s="637">
        <v>3</v>
      </c>
      <c r="N33" s="636">
        <v>2</v>
      </c>
      <c r="O33" s="637">
        <v>1</v>
      </c>
      <c r="P33" s="636" t="s">
        <v>47</v>
      </c>
      <c r="Q33" s="637">
        <v>1</v>
      </c>
      <c r="R33" s="636" t="s">
        <v>47</v>
      </c>
      <c r="S33" s="635">
        <v>14</v>
      </c>
      <c r="T33" s="636">
        <v>1</v>
      </c>
      <c r="U33" s="637">
        <v>10</v>
      </c>
      <c r="V33" s="636">
        <v>1</v>
      </c>
      <c r="W33" s="637">
        <v>4</v>
      </c>
      <c r="X33" s="636">
        <v>3</v>
      </c>
      <c r="Y33" s="634">
        <v>1</v>
      </c>
      <c r="Z33" s="636">
        <v>1</v>
      </c>
      <c r="AA33" s="641"/>
      <c r="AB33" s="641"/>
    </row>
    <row r="34" spans="2:34" s="639" customFormat="1" ht="14.25" customHeight="1" x14ac:dyDescent="0.2">
      <c r="B34" s="623"/>
      <c r="C34" s="917" t="s">
        <v>41</v>
      </c>
      <c r="D34" s="954"/>
      <c r="E34" s="954"/>
      <c r="F34" s="955"/>
      <c r="G34" s="637">
        <v>41</v>
      </c>
      <c r="H34" s="638">
        <v>12</v>
      </c>
      <c r="I34" s="640">
        <v>17</v>
      </c>
      <c r="J34" s="636">
        <v>4</v>
      </c>
      <c r="K34" s="635">
        <v>13</v>
      </c>
      <c r="L34" s="636">
        <v>3</v>
      </c>
      <c r="M34" s="637">
        <v>3</v>
      </c>
      <c r="N34" s="636">
        <v>1</v>
      </c>
      <c r="O34" s="637">
        <v>4</v>
      </c>
      <c r="P34" s="636">
        <v>2</v>
      </c>
      <c r="Q34" s="637">
        <v>5</v>
      </c>
      <c r="R34" s="636">
        <v>3</v>
      </c>
      <c r="S34" s="635">
        <v>10</v>
      </c>
      <c r="T34" s="636">
        <v>3</v>
      </c>
      <c r="U34" s="637">
        <v>2</v>
      </c>
      <c r="V34" s="636">
        <v>1</v>
      </c>
      <c r="W34" s="637">
        <v>13</v>
      </c>
      <c r="X34" s="636">
        <v>6</v>
      </c>
      <c r="Y34" s="634">
        <v>2</v>
      </c>
      <c r="Z34" s="636">
        <v>1</v>
      </c>
      <c r="AA34" s="641"/>
      <c r="AB34" s="641"/>
    </row>
    <row r="35" spans="2:34" s="614" customFormat="1" ht="14.25" customHeight="1" x14ac:dyDescent="0.2">
      <c r="B35" s="623"/>
      <c r="C35" s="917" t="s">
        <v>42</v>
      </c>
      <c r="D35" s="954"/>
      <c r="E35" s="954"/>
      <c r="F35" s="955"/>
      <c r="G35" s="637">
        <v>33</v>
      </c>
      <c r="H35" s="638">
        <v>6</v>
      </c>
      <c r="I35" s="640">
        <v>15</v>
      </c>
      <c r="J35" s="636">
        <v>3</v>
      </c>
      <c r="K35" s="635">
        <v>8</v>
      </c>
      <c r="L35" s="636">
        <v>1</v>
      </c>
      <c r="M35" s="637">
        <v>4</v>
      </c>
      <c r="N35" s="636">
        <v>1</v>
      </c>
      <c r="O35" s="637">
        <v>3</v>
      </c>
      <c r="P35" s="636">
        <v>1</v>
      </c>
      <c r="Q35" s="637">
        <v>3</v>
      </c>
      <c r="R35" s="636">
        <v>1</v>
      </c>
      <c r="S35" s="635">
        <v>12</v>
      </c>
      <c r="T35" s="636">
        <v>1</v>
      </c>
      <c r="U35" s="637">
        <v>5</v>
      </c>
      <c r="V35" s="636" t="s">
        <v>47</v>
      </c>
      <c r="W35" s="637">
        <v>3</v>
      </c>
      <c r="X35" s="636">
        <v>2</v>
      </c>
      <c r="Y35" s="634">
        <v>2</v>
      </c>
      <c r="Z35" s="636">
        <v>1</v>
      </c>
      <c r="AA35" s="642"/>
      <c r="AB35" s="642"/>
    </row>
    <row r="36" spans="2:34" ht="14.25" customHeight="1" x14ac:dyDescent="0.2">
      <c r="B36" s="623"/>
      <c r="C36" s="917" t="s">
        <v>43</v>
      </c>
      <c r="D36" s="954"/>
      <c r="E36" s="954"/>
      <c r="F36" s="955"/>
      <c r="G36" s="635">
        <v>22</v>
      </c>
      <c r="H36" s="643">
        <v>1</v>
      </c>
      <c r="I36" s="640">
        <v>6</v>
      </c>
      <c r="J36" s="636">
        <v>1</v>
      </c>
      <c r="K36" s="635">
        <v>4</v>
      </c>
      <c r="L36" s="636" t="s">
        <v>47</v>
      </c>
      <c r="M36" s="637">
        <v>1</v>
      </c>
      <c r="N36" s="636">
        <v>1</v>
      </c>
      <c r="O36" s="637">
        <v>1</v>
      </c>
      <c r="P36" s="636" t="s">
        <v>47</v>
      </c>
      <c r="Q36" s="637">
        <v>1</v>
      </c>
      <c r="R36" s="636" t="s">
        <v>47</v>
      </c>
      <c r="S36" s="635">
        <v>19</v>
      </c>
      <c r="T36" s="636">
        <v>1</v>
      </c>
      <c r="U36" s="637">
        <v>11</v>
      </c>
      <c r="V36" s="636">
        <v>1</v>
      </c>
      <c r="W36" s="637">
        <v>1</v>
      </c>
      <c r="X36" s="636">
        <v>1</v>
      </c>
      <c r="Y36" s="634">
        <v>1</v>
      </c>
      <c r="Z36" s="636" t="s">
        <v>47</v>
      </c>
      <c r="AA36" s="644"/>
      <c r="AB36" s="644"/>
    </row>
    <row r="37" spans="2:34" ht="14.25" customHeight="1" x14ac:dyDescent="0.2">
      <c r="B37" s="623"/>
      <c r="C37" s="917" t="s">
        <v>244</v>
      </c>
      <c r="D37" s="954"/>
      <c r="E37" s="954"/>
      <c r="F37" s="955"/>
      <c r="G37" s="635">
        <v>39</v>
      </c>
      <c r="H37" s="643">
        <v>10</v>
      </c>
      <c r="I37" s="640">
        <v>15</v>
      </c>
      <c r="J37" s="636">
        <v>2</v>
      </c>
      <c r="K37" s="635">
        <v>11</v>
      </c>
      <c r="L37" s="636">
        <v>2</v>
      </c>
      <c r="M37" s="637">
        <v>2</v>
      </c>
      <c r="N37" s="636">
        <v>2</v>
      </c>
      <c r="O37" s="637">
        <v>5</v>
      </c>
      <c r="P37" s="636">
        <v>4</v>
      </c>
      <c r="Q37" s="637">
        <v>5</v>
      </c>
      <c r="R37" s="636">
        <v>2</v>
      </c>
      <c r="S37" s="635">
        <v>15</v>
      </c>
      <c r="T37" s="636" t="s">
        <v>47</v>
      </c>
      <c r="U37" s="637">
        <v>8</v>
      </c>
      <c r="V37" s="636">
        <v>2</v>
      </c>
      <c r="W37" s="637">
        <v>7</v>
      </c>
      <c r="X37" s="636">
        <v>5</v>
      </c>
      <c r="Y37" s="634" t="s">
        <v>47</v>
      </c>
      <c r="Z37" s="636" t="s">
        <v>47</v>
      </c>
      <c r="AA37" s="644"/>
      <c r="AB37" s="644"/>
    </row>
    <row r="38" spans="2:34" ht="14.25" customHeight="1" x14ac:dyDescent="0.2">
      <c r="B38" s="623"/>
      <c r="C38" s="964" t="s">
        <v>44</v>
      </c>
      <c r="D38" s="964"/>
      <c r="E38" s="964"/>
      <c r="F38" s="965"/>
      <c r="G38" s="635">
        <v>35</v>
      </c>
      <c r="H38" s="643">
        <v>7</v>
      </c>
      <c r="I38" s="640">
        <v>17</v>
      </c>
      <c r="J38" s="636">
        <v>4</v>
      </c>
      <c r="K38" s="635">
        <v>8</v>
      </c>
      <c r="L38" s="636" t="s">
        <v>47</v>
      </c>
      <c r="M38" s="637">
        <v>2</v>
      </c>
      <c r="N38" s="636" t="s">
        <v>47</v>
      </c>
      <c r="O38" s="637">
        <v>3</v>
      </c>
      <c r="P38" s="636">
        <v>2</v>
      </c>
      <c r="Q38" s="637">
        <v>3</v>
      </c>
      <c r="R38" s="636">
        <v>2</v>
      </c>
      <c r="S38" s="635">
        <v>16</v>
      </c>
      <c r="T38" s="636">
        <v>1</v>
      </c>
      <c r="U38" s="637">
        <v>12</v>
      </c>
      <c r="V38" s="636">
        <v>1</v>
      </c>
      <c r="W38" s="637">
        <v>7</v>
      </c>
      <c r="X38" s="636">
        <v>3</v>
      </c>
      <c r="Y38" s="634">
        <v>3</v>
      </c>
      <c r="Z38" s="636">
        <v>1</v>
      </c>
      <c r="AA38" s="564"/>
      <c r="AB38" s="564"/>
    </row>
    <row r="39" spans="2:34" ht="14.25" customHeight="1" x14ac:dyDescent="0.2">
      <c r="B39" s="623"/>
      <c r="C39" s="956" t="s">
        <v>245</v>
      </c>
      <c r="D39" s="954"/>
      <c r="E39" s="954"/>
      <c r="F39" s="955"/>
      <c r="G39" s="635">
        <v>37</v>
      </c>
      <c r="H39" s="643">
        <v>17</v>
      </c>
      <c r="I39" s="640">
        <v>22</v>
      </c>
      <c r="J39" s="636">
        <v>11</v>
      </c>
      <c r="K39" s="635">
        <v>11</v>
      </c>
      <c r="L39" s="636">
        <v>6</v>
      </c>
      <c r="M39" s="637">
        <v>4</v>
      </c>
      <c r="N39" s="636">
        <v>1</v>
      </c>
      <c r="O39" s="637">
        <v>7</v>
      </c>
      <c r="P39" s="636">
        <v>5</v>
      </c>
      <c r="Q39" s="637">
        <v>10</v>
      </c>
      <c r="R39" s="636">
        <v>6</v>
      </c>
      <c r="S39" s="635">
        <v>8</v>
      </c>
      <c r="T39" s="636">
        <v>3</v>
      </c>
      <c r="U39" s="637">
        <v>4</v>
      </c>
      <c r="V39" s="636">
        <v>2</v>
      </c>
      <c r="W39" s="637">
        <v>16</v>
      </c>
      <c r="X39" s="636">
        <v>11</v>
      </c>
      <c r="Y39" s="634">
        <v>2</v>
      </c>
      <c r="Z39" s="636">
        <v>1</v>
      </c>
      <c r="AA39" s="564"/>
      <c r="AB39" s="564"/>
    </row>
    <row r="40" spans="2:34" ht="14.25" customHeight="1" x14ac:dyDescent="0.2">
      <c r="B40" s="623"/>
      <c r="C40" s="956" t="s">
        <v>45</v>
      </c>
      <c r="D40" s="954"/>
      <c r="E40" s="954"/>
      <c r="F40" s="955"/>
      <c r="G40" s="635">
        <v>39</v>
      </c>
      <c r="H40" s="643">
        <v>15</v>
      </c>
      <c r="I40" s="640">
        <v>19</v>
      </c>
      <c r="J40" s="636">
        <v>7</v>
      </c>
      <c r="K40" s="635">
        <v>9</v>
      </c>
      <c r="L40" s="636">
        <v>3</v>
      </c>
      <c r="M40" s="637">
        <v>5</v>
      </c>
      <c r="N40" s="636">
        <v>2</v>
      </c>
      <c r="O40" s="637">
        <v>5</v>
      </c>
      <c r="P40" s="636">
        <v>3</v>
      </c>
      <c r="Q40" s="637">
        <v>7</v>
      </c>
      <c r="R40" s="636">
        <v>5</v>
      </c>
      <c r="S40" s="635">
        <v>11</v>
      </c>
      <c r="T40" s="636">
        <v>3</v>
      </c>
      <c r="U40" s="637">
        <v>5</v>
      </c>
      <c r="V40" s="636">
        <v>3</v>
      </c>
      <c r="W40" s="637">
        <v>14</v>
      </c>
      <c r="X40" s="636">
        <v>8</v>
      </c>
      <c r="Y40" s="634">
        <v>5</v>
      </c>
      <c r="Z40" s="636">
        <v>2</v>
      </c>
      <c r="AA40" s="564"/>
      <c r="AB40" s="564"/>
    </row>
    <row r="41" spans="2:34" ht="14.25" customHeight="1" x14ac:dyDescent="0.2">
      <c r="B41" s="623"/>
      <c r="C41" s="917" t="s">
        <v>246</v>
      </c>
      <c r="D41" s="954"/>
      <c r="E41" s="954"/>
      <c r="F41" s="955"/>
      <c r="G41" s="635">
        <v>22</v>
      </c>
      <c r="H41" s="643">
        <v>2</v>
      </c>
      <c r="I41" s="640">
        <v>4</v>
      </c>
      <c r="J41" s="636" t="s">
        <v>47</v>
      </c>
      <c r="K41" s="635">
        <v>4</v>
      </c>
      <c r="L41" s="636" t="s">
        <v>47</v>
      </c>
      <c r="M41" s="637">
        <v>1</v>
      </c>
      <c r="N41" s="636" t="s">
        <v>47</v>
      </c>
      <c r="O41" s="637">
        <v>0</v>
      </c>
      <c r="P41" s="636" t="s">
        <v>47</v>
      </c>
      <c r="Q41" s="637">
        <v>1</v>
      </c>
      <c r="R41" s="636">
        <v>0</v>
      </c>
      <c r="S41" s="635">
        <v>14</v>
      </c>
      <c r="T41" s="636">
        <v>1</v>
      </c>
      <c r="U41" s="637">
        <v>2</v>
      </c>
      <c r="V41" s="636" t="s">
        <v>47</v>
      </c>
      <c r="W41" s="637">
        <v>2</v>
      </c>
      <c r="X41" s="636">
        <v>1</v>
      </c>
      <c r="Y41" s="634">
        <v>0</v>
      </c>
      <c r="Z41" s="636" t="s">
        <v>47</v>
      </c>
      <c r="AA41" s="564"/>
      <c r="AB41" s="564"/>
    </row>
    <row r="42" spans="2:34" ht="14.25" customHeight="1" x14ac:dyDescent="0.2">
      <c r="B42" s="623"/>
      <c r="C42" s="976" t="s">
        <v>297</v>
      </c>
      <c r="D42" s="977"/>
      <c r="E42" s="977"/>
      <c r="F42" s="978"/>
      <c r="G42" s="635">
        <v>40</v>
      </c>
      <c r="H42" s="643">
        <v>11</v>
      </c>
      <c r="I42" s="640">
        <v>16</v>
      </c>
      <c r="J42" s="636">
        <v>5</v>
      </c>
      <c r="K42" s="635">
        <v>12</v>
      </c>
      <c r="L42" s="636">
        <v>3</v>
      </c>
      <c r="M42" s="637">
        <v>5</v>
      </c>
      <c r="N42" s="636">
        <v>3</v>
      </c>
      <c r="O42" s="637">
        <v>3</v>
      </c>
      <c r="P42" s="636">
        <v>1</v>
      </c>
      <c r="Q42" s="637">
        <v>5</v>
      </c>
      <c r="R42" s="636">
        <v>2</v>
      </c>
      <c r="S42" s="635">
        <v>17</v>
      </c>
      <c r="T42" s="636">
        <v>4</v>
      </c>
      <c r="U42" s="637">
        <v>6</v>
      </c>
      <c r="V42" s="636">
        <v>1</v>
      </c>
      <c r="W42" s="637">
        <v>9</v>
      </c>
      <c r="X42" s="636">
        <v>3</v>
      </c>
      <c r="Y42" s="634">
        <v>2</v>
      </c>
      <c r="Z42" s="636">
        <v>1</v>
      </c>
      <c r="AA42" s="564"/>
      <c r="AB42" s="564"/>
    </row>
    <row r="43" spans="2:34" ht="14.25" customHeight="1" x14ac:dyDescent="0.2">
      <c r="B43" s="959" t="s">
        <v>514</v>
      </c>
      <c r="C43" s="960"/>
      <c r="D43" s="960"/>
      <c r="E43" s="960"/>
      <c r="F43" s="961"/>
      <c r="G43" s="645">
        <v>34</v>
      </c>
      <c r="H43" s="646">
        <v>10</v>
      </c>
      <c r="I43" s="647">
        <v>16</v>
      </c>
      <c r="J43" s="646">
        <v>4</v>
      </c>
      <c r="K43" s="645">
        <v>10</v>
      </c>
      <c r="L43" s="646">
        <v>2</v>
      </c>
      <c r="M43" s="645">
        <v>2</v>
      </c>
      <c r="N43" s="646">
        <v>1</v>
      </c>
      <c r="O43" s="645">
        <v>3</v>
      </c>
      <c r="P43" s="646">
        <v>1</v>
      </c>
      <c r="Q43" s="645">
        <v>6</v>
      </c>
      <c r="R43" s="646">
        <v>2</v>
      </c>
      <c r="S43" s="645">
        <v>12</v>
      </c>
      <c r="T43" s="646">
        <v>2</v>
      </c>
      <c r="U43" s="648">
        <v>5</v>
      </c>
      <c r="V43" s="646">
        <v>1</v>
      </c>
      <c r="W43" s="648">
        <v>8</v>
      </c>
      <c r="X43" s="646">
        <v>4</v>
      </c>
      <c r="Y43" s="649">
        <v>1</v>
      </c>
      <c r="Z43" s="646">
        <v>1</v>
      </c>
      <c r="AA43" s="564"/>
      <c r="AB43" s="564"/>
      <c r="AC43" s="564"/>
      <c r="AD43" s="564"/>
      <c r="AE43" s="564"/>
      <c r="AF43" s="564"/>
      <c r="AG43" s="564"/>
      <c r="AH43" s="564"/>
    </row>
    <row r="44" spans="2:34" ht="12" customHeight="1" x14ac:dyDescent="0.2">
      <c r="B44" s="202"/>
      <c r="C44" s="202"/>
      <c r="D44" s="202"/>
      <c r="E44" s="202"/>
      <c r="F44" s="202"/>
      <c r="G44" s="202"/>
      <c r="H44" s="202"/>
      <c r="I44" s="202"/>
      <c r="J44" s="202"/>
      <c r="K44" s="202"/>
      <c r="L44" s="202"/>
      <c r="M44" s="202"/>
      <c r="AA44" s="564"/>
      <c r="AB44" s="564"/>
      <c r="AC44" s="564"/>
      <c r="AD44" s="564"/>
      <c r="AE44" s="564"/>
      <c r="AF44" s="564"/>
      <c r="AG44" s="564"/>
      <c r="AH44" s="564"/>
    </row>
    <row r="45" spans="2:34" ht="19.2" customHeight="1" x14ac:dyDescent="0.2">
      <c r="B45" s="892" t="s">
        <v>34</v>
      </c>
      <c r="C45" s="913"/>
      <c r="D45" s="913"/>
      <c r="E45" s="913"/>
      <c r="F45" s="927"/>
      <c r="G45" s="979" t="s">
        <v>351</v>
      </c>
      <c r="H45" s="980"/>
      <c r="I45" s="909" t="s">
        <v>251</v>
      </c>
      <c r="J45" s="909"/>
      <c r="K45" s="909"/>
      <c r="L45" s="909"/>
      <c r="M45" s="909"/>
      <c r="N45" s="909"/>
      <c r="O45" s="909"/>
      <c r="P45" s="915"/>
      <c r="Q45" s="202"/>
      <c r="R45" s="202"/>
      <c r="AA45" s="564"/>
      <c r="AB45" s="564"/>
      <c r="AC45" s="564"/>
      <c r="AD45" s="564"/>
      <c r="AE45" s="564"/>
      <c r="AF45" s="564"/>
      <c r="AG45" s="564"/>
      <c r="AH45" s="564"/>
    </row>
    <row r="46" spans="2:34" ht="84.6" customHeight="1" x14ac:dyDescent="0.2">
      <c r="B46" s="893"/>
      <c r="C46" s="928"/>
      <c r="D46" s="928"/>
      <c r="E46" s="928"/>
      <c r="F46" s="929"/>
      <c r="G46" s="974"/>
      <c r="H46" s="975"/>
      <c r="I46" s="963" t="s">
        <v>223</v>
      </c>
      <c r="J46" s="899"/>
      <c r="K46" s="974" t="s">
        <v>247</v>
      </c>
      <c r="L46" s="975"/>
      <c r="M46" s="974" t="s">
        <v>248</v>
      </c>
      <c r="N46" s="975"/>
      <c r="O46" s="963" t="s">
        <v>249</v>
      </c>
      <c r="P46" s="899"/>
      <c r="Q46" s="202"/>
      <c r="R46" s="202"/>
      <c r="AA46" s="564"/>
      <c r="AB46" s="564"/>
      <c r="AC46" s="564"/>
      <c r="AD46" s="564"/>
      <c r="AE46" s="564"/>
      <c r="AF46" s="564"/>
      <c r="AG46" s="564"/>
      <c r="AH46" s="564"/>
    </row>
    <row r="47" spans="2:34" ht="14.25" customHeight="1" x14ac:dyDescent="0.2">
      <c r="B47" s="930" t="s">
        <v>39</v>
      </c>
      <c r="C47" s="957"/>
      <c r="D47" s="957"/>
      <c r="E47" s="957"/>
      <c r="F47" s="958"/>
      <c r="G47" s="630">
        <v>7</v>
      </c>
      <c r="H47" s="632">
        <v>3</v>
      </c>
      <c r="I47" s="633">
        <v>2</v>
      </c>
      <c r="J47" s="632">
        <v>1</v>
      </c>
      <c r="K47" s="633">
        <v>2</v>
      </c>
      <c r="L47" s="632">
        <v>1</v>
      </c>
      <c r="M47" s="633">
        <v>2</v>
      </c>
      <c r="N47" s="632">
        <v>1</v>
      </c>
      <c r="O47" s="633">
        <v>3</v>
      </c>
      <c r="P47" s="632">
        <v>1</v>
      </c>
      <c r="Q47" s="202"/>
      <c r="R47" s="202"/>
      <c r="AA47" s="564"/>
      <c r="AB47" s="564"/>
      <c r="AH47" s="564"/>
    </row>
    <row r="48" spans="2:34" ht="14.25" customHeight="1" x14ac:dyDescent="0.2">
      <c r="B48" s="623"/>
      <c r="C48" s="917" t="s">
        <v>15</v>
      </c>
      <c r="D48" s="917"/>
      <c r="E48" s="917"/>
      <c r="F48" s="962"/>
      <c r="G48" s="635">
        <v>6</v>
      </c>
      <c r="H48" s="636">
        <v>1</v>
      </c>
      <c r="I48" s="637">
        <v>1</v>
      </c>
      <c r="J48" s="636">
        <v>0</v>
      </c>
      <c r="K48" s="637">
        <v>0</v>
      </c>
      <c r="L48" s="636" t="s">
        <v>47</v>
      </c>
      <c r="M48" s="637">
        <v>2</v>
      </c>
      <c r="N48" s="636">
        <v>1</v>
      </c>
      <c r="O48" s="637">
        <v>2</v>
      </c>
      <c r="P48" s="636" t="s">
        <v>47</v>
      </c>
      <c r="Q48" s="202"/>
      <c r="R48" s="202"/>
      <c r="AA48" s="564"/>
      <c r="AB48" s="564"/>
      <c r="AH48" s="564"/>
    </row>
    <row r="49" spans="2:39" ht="14.25" customHeight="1" x14ac:dyDescent="0.2">
      <c r="B49" s="623"/>
      <c r="C49" s="917" t="s">
        <v>14</v>
      </c>
      <c r="D49" s="954"/>
      <c r="E49" s="954"/>
      <c r="F49" s="955"/>
      <c r="G49" s="635">
        <v>9</v>
      </c>
      <c r="H49" s="636">
        <v>3</v>
      </c>
      <c r="I49" s="637">
        <v>1</v>
      </c>
      <c r="J49" s="636">
        <v>0</v>
      </c>
      <c r="K49" s="637">
        <v>1</v>
      </c>
      <c r="L49" s="636">
        <v>0</v>
      </c>
      <c r="M49" s="637">
        <v>3</v>
      </c>
      <c r="N49" s="636">
        <v>1</v>
      </c>
      <c r="O49" s="637">
        <v>5</v>
      </c>
      <c r="P49" s="636">
        <v>1</v>
      </c>
      <c r="Q49" s="202"/>
      <c r="R49" s="202"/>
      <c r="AA49" s="564"/>
      <c r="AB49" s="564"/>
      <c r="AH49" s="564"/>
    </row>
    <row r="50" spans="2:39" s="629" customFormat="1" ht="14.25" customHeight="1" x14ac:dyDescent="0.2">
      <c r="B50" s="623"/>
      <c r="C50" s="917" t="s">
        <v>40</v>
      </c>
      <c r="D50" s="954"/>
      <c r="E50" s="954"/>
      <c r="F50" s="955"/>
      <c r="G50" s="635">
        <v>4</v>
      </c>
      <c r="H50" s="636">
        <v>1</v>
      </c>
      <c r="I50" s="637" t="s">
        <v>47</v>
      </c>
      <c r="J50" s="636" t="s">
        <v>47</v>
      </c>
      <c r="K50" s="637" t="s">
        <v>47</v>
      </c>
      <c r="L50" s="636" t="s">
        <v>47</v>
      </c>
      <c r="M50" s="637">
        <v>1</v>
      </c>
      <c r="N50" s="636">
        <v>1</v>
      </c>
      <c r="O50" s="637">
        <v>4</v>
      </c>
      <c r="P50" s="636" t="s">
        <v>47</v>
      </c>
      <c r="Q50" s="202"/>
      <c r="R50" s="202"/>
      <c r="S50" s="564"/>
      <c r="T50" s="564"/>
    </row>
    <row r="51" spans="2:39" s="629" customFormat="1" ht="14.25" customHeight="1" x14ac:dyDescent="0.2">
      <c r="B51" s="623"/>
      <c r="C51" s="917" t="s">
        <v>41</v>
      </c>
      <c r="D51" s="954"/>
      <c r="E51" s="954"/>
      <c r="F51" s="955"/>
      <c r="G51" s="635">
        <v>10</v>
      </c>
      <c r="H51" s="636">
        <v>5</v>
      </c>
      <c r="I51" s="637">
        <v>5</v>
      </c>
      <c r="J51" s="636">
        <v>1</v>
      </c>
      <c r="K51" s="637">
        <v>3</v>
      </c>
      <c r="L51" s="636">
        <v>2</v>
      </c>
      <c r="M51" s="637">
        <v>4</v>
      </c>
      <c r="N51" s="636">
        <v>2</v>
      </c>
      <c r="O51" s="637">
        <v>4</v>
      </c>
      <c r="P51" s="636">
        <v>2</v>
      </c>
      <c r="Q51" s="202"/>
      <c r="R51" s="202"/>
      <c r="S51" s="564"/>
      <c r="T51" s="564"/>
    </row>
    <row r="52" spans="2:39" s="629" customFormat="1" ht="14.25" customHeight="1" x14ac:dyDescent="0.2">
      <c r="B52" s="623"/>
      <c r="C52" s="917" t="s">
        <v>42</v>
      </c>
      <c r="D52" s="954"/>
      <c r="E52" s="954"/>
      <c r="F52" s="955"/>
      <c r="G52" s="635">
        <v>8</v>
      </c>
      <c r="H52" s="636">
        <v>2</v>
      </c>
      <c r="I52" s="637">
        <v>4</v>
      </c>
      <c r="J52" s="636">
        <v>1</v>
      </c>
      <c r="K52" s="637">
        <v>2</v>
      </c>
      <c r="L52" s="636">
        <v>0</v>
      </c>
      <c r="M52" s="637">
        <v>1</v>
      </c>
      <c r="N52" s="636">
        <v>0</v>
      </c>
      <c r="O52" s="637">
        <v>3</v>
      </c>
      <c r="P52" s="636" t="s">
        <v>47</v>
      </c>
      <c r="Q52" s="202"/>
      <c r="R52" s="202"/>
      <c r="S52" s="564"/>
      <c r="T52" s="564"/>
    </row>
    <row r="53" spans="2:39" s="629" customFormat="1" ht="14.25" customHeight="1" x14ac:dyDescent="0.2">
      <c r="B53" s="623"/>
      <c r="C53" s="917" t="s">
        <v>43</v>
      </c>
      <c r="D53" s="954"/>
      <c r="E53" s="954"/>
      <c r="F53" s="955"/>
      <c r="G53" s="635">
        <v>4</v>
      </c>
      <c r="H53" s="636">
        <v>1</v>
      </c>
      <c r="I53" s="637">
        <v>2</v>
      </c>
      <c r="J53" s="636" t="s">
        <v>47</v>
      </c>
      <c r="K53" s="637">
        <v>1</v>
      </c>
      <c r="L53" s="636" t="s">
        <v>47</v>
      </c>
      <c r="M53" s="637" t="s">
        <v>47</v>
      </c>
      <c r="N53" s="636" t="s">
        <v>47</v>
      </c>
      <c r="O53" s="637">
        <v>1</v>
      </c>
      <c r="P53" s="636">
        <v>1</v>
      </c>
      <c r="Q53" s="202"/>
      <c r="R53" s="202"/>
      <c r="S53" s="564"/>
      <c r="T53" s="564"/>
    </row>
    <row r="54" spans="2:39" s="629" customFormat="1" ht="14.25" customHeight="1" x14ac:dyDescent="0.2">
      <c r="B54" s="623"/>
      <c r="C54" s="917" t="s">
        <v>244</v>
      </c>
      <c r="D54" s="954"/>
      <c r="E54" s="954"/>
      <c r="F54" s="955"/>
      <c r="G54" s="637">
        <v>7</v>
      </c>
      <c r="H54" s="636">
        <v>2</v>
      </c>
      <c r="I54" s="637">
        <v>5</v>
      </c>
      <c r="J54" s="636">
        <v>2</v>
      </c>
      <c r="K54" s="637">
        <v>3</v>
      </c>
      <c r="L54" s="636">
        <v>2</v>
      </c>
      <c r="M54" s="637">
        <v>2</v>
      </c>
      <c r="N54" s="636">
        <v>1</v>
      </c>
      <c r="O54" s="637">
        <v>2</v>
      </c>
      <c r="P54" s="636">
        <v>1</v>
      </c>
      <c r="Q54" s="202"/>
      <c r="R54" s="202"/>
      <c r="S54" s="564"/>
      <c r="T54" s="564"/>
    </row>
    <row r="55" spans="2:39" s="629" customFormat="1" ht="14.25" customHeight="1" x14ac:dyDescent="0.2">
      <c r="B55" s="623"/>
      <c r="C55" s="964" t="s">
        <v>44</v>
      </c>
      <c r="D55" s="964"/>
      <c r="E55" s="964"/>
      <c r="F55" s="965"/>
      <c r="G55" s="635">
        <v>6</v>
      </c>
      <c r="H55" s="636">
        <v>3</v>
      </c>
      <c r="I55" s="637">
        <v>2</v>
      </c>
      <c r="J55" s="636">
        <v>1</v>
      </c>
      <c r="K55" s="637">
        <v>2</v>
      </c>
      <c r="L55" s="636">
        <v>1</v>
      </c>
      <c r="M55" s="637">
        <v>1</v>
      </c>
      <c r="N55" s="636" t="s">
        <v>47</v>
      </c>
      <c r="O55" s="637">
        <v>3</v>
      </c>
      <c r="P55" s="636">
        <v>2</v>
      </c>
      <c r="Q55" s="202"/>
      <c r="R55" s="202"/>
      <c r="S55" s="564"/>
      <c r="T55" s="564"/>
    </row>
    <row r="56" spans="2:39" s="629" customFormat="1" ht="14.25" customHeight="1" x14ac:dyDescent="0.2">
      <c r="B56" s="623"/>
      <c r="C56" s="956" t="s">
        <v>245</v>
      </c>
      <c r="D56" s="954"/>
      <c r="E56" s="954"/>
      <c r="F56" s="955"/>
      <c r="G56" s="635">
        <v>15</v>
      </c>
      <c r="H56" s="636">
        <v>8</v>
      </c>
      <c r="I56" s="637">
        <v>6</v>
      </c>
      <c r="J56" s="636">
        <v>4</v>
      </c>
      <c r="K56" s="637">
        <v>8</v>
      </c>
      <c r="L56" s="636">
        <v>5</v>
      </c>
      <c r="M56" s="637">
        <v>4</v>
      </c>
      <c r="N56" s="636">
        <v>2</v>
      </c>
      <c r="O56" s="637">
        <v>1</v>
      </c>
      <c r="P56" s="636" t="s">
        <v>47</v>
      </c>
      <c r="Q56" s="202"/>
      <c r="R56" s="202"/>
      <c r="S56" s="564"/>
      <c r="T56" s="564"/>
    </row>
    <row r="57" spans="2:39" s="629" customFormat="1" ht="14.25" customHeight="1" x14ac:dyDescent="0.2">
      <c r="B57" s="623"/>
      <c r="C57" s="956" t="s">
        <v>45</v>
      </c>
      <c r="D57" s="954"/>
      <c r="E57" s="954"/>
      <c r="F57" s="955"/>
      <c r="G57" s="635">
        <v>12</v>
      </c>
      <c r="H57" s="636">
        <v>7</v>
      </c>
      <c r="I57" s="637">
        <v>4</v>
      </c>
      <c r="J57" s="636">
        <v>3</v>
      </c>
      <c r="K57" s="637">
        <v>5</v>
      </c>
      <c r="L57" s="636">
        <v>2</v>
      </c>
      <c r="M57" s="637">
        <v>5</v>
      </c>
      <c r="N57" s="636">
        <v>3</v>
      </c>
      <c r="O57" s="637">
        <v>3</v>
      </c>
      <c r="P57" s="636">
        <v>2</v>
      </c>
      <c r="Q57" s="202"/>
      <c r="R57" s="202"/>
      <c r="S57" s="650"/>
      <c r="T57" s="650"/>
      <c r="U57" s="564"/>
      <c r="V57" s="564"/>
      <c r="W57" s="564"/>
      <c r="X57" s="564"/>
      <c r="Y57" s="564"/>
      <c r="Z57" s="564"/>
      <c r="AA57" s="564"/>
      <c r="AB57" s="564"/>
    </row>
    <row r="58" spans="2:39" ht="14.25" customHeight="1" x14ac:dyDescent="0.2">
      <c r="B58" s="623"/>
      <c r="C58" s="917" t="s">
        <v>246</v>
      </c>
      <c r="D58" s="954"/>
      <c r="E58" s="954"/>
      <c r="F58" s="955"/>
      <c r="G58" s="635">
        <v>2</v>
      </c>
      <c r="H58" s="636" t="s">
        <v>47</v>
      </c>
      <c r="I58" s="637">
        <v>0</v>
      </c>
      <c r="J58" s="636" t="s">
        <v>47</v>
      </c>
      <c r="K58" s="637">
        <v>0</v>
      </c>
      <c r="L58" s="636" t="s">
        <v>47</v>
      </c>
      <c r="M58" s="637" t="s">
        <v>47</v>
      </c>
      <c r="N58" s="636" t="s">
        <v>47</v>
      </c>
      <c r="O58" s="637">
        <v>1</v>
      </c>
      <c r="P58" s="636" t="s">
        <v>47</v>
      </c>
      <c r="AA58" s="564"/>
      <c r="AB58" s="564"/>
      <c r="AI58" s="629"/>
      <c r="AJ58" s="629"/>
      <c r="AK58" s="629"/>
      <c r="AL58" s="629"/>
      <c r="AM58" s="629"/>
    </row>
    <row r="59" spans="2:39" ht="14.25" customHeight="1" x14ac:dyDescent="0.2">
      <c r="B59" s="651"/>
      <c r="C59" s="981" t="s">
        <v>297</v>
      </c>
      <c r="D59" s="982"/>
      <c r="E59" s="982"/>
      <c r="F59" s="983"/>
      <c r="G59" s="635">
        <v>8</v>
      </c>
      <c r="H59" s="652">
        <v>4</v>
      </c>
      <c r="I59" s="637">
        <v>3</v>
      </c>
      <c r="J59" s="636">
        <v>1</v>
      </c>
      <c r="K59" s="637">
        <v>3</v>
      </c>
      <c r="L59" s="636">
        <v>1</v>
      </c>
      <c r="M59" s="637">
        <v>3</v>
      </c>
      <c r="N59" s="636">
        <v>1</v>
      </c>
      <c r="O59" s="637">
        <v>3</v>
      </c>
      <c r="P59" s="636">
        <v>1</v>
      </c>
      <c r="AA59" s="564"/>
      <c r="AB59" s="564"/>
      <c r="AI59" s="629"/>
      <c r="AJ59" s="629"/>
      <c r="AK59" s="629"/>
      <c r="AL59" s="629"/>
      <c r="AM59" s="629"/>
    </row>
    <row r="60" spans="2:39" ht="14.25" customHeight="1" x14ac:dyDescent="0.2">
      <c r="B60" s="959" t="s">
        <v>514</v>
      </c>
      <c r="C60" s="960"/>
      <c r="D60" s="960"/>
      <c r="E60" s="960"/>
      <c r="F60" s="961"/>
      <c r="G60" s="645">
        <v>9</v>
      </c>
      <c r="H60" s="646">
        <v>4</v>
      </c>
      <c r="I60" s="645">
        <v>3</v>
      </c>
      <c r="J60" s="646">
        <v>1</v>
      </c>
      <c r="K60" s="645">
        <v>2</v>
      </c>
      <c r="L60" s="646">
        <v>1</v>
      </c>
      <c r="M60" s="645">
        <v>2</v>
      </c>
      <c r="N60" s="646">
        <v>1</v>
      </c>
      <c r="O60" s="645">
        <v>6</v>
      </c>
      <c r="P60" s="646">
        <v>2</v>
      </c>
      <c r="AA60" s="564"/>
      <c r="AI60" s="629"/>
    </row>
    <row r="61" spans="2:39" ht="14.4" x14ac:dyDescent="0.2">
      <c r="B61" s="249" t="s">
        <v>504</v>
      </c>
      <c r="C61" s="249"/>
      <c r="D61" s="249"/>
      <c r="E61" s="249"/>
      <c r="F61" s="614"/>
      <c r="G61" s="614"/>
      <c r="H61" s="614"/>
      <c r="I61" s="614"/>
      <c r="J61" s="614"/>
      <c r="K61" s="614"/>
      <c r="L61" s="614"/>
      <c r="M61" s="614"/>
      <c r="N61" s="614"/>
      <c r="O61" s="614"/>
      <c r="P61" s="614"/>
      <c r="Q61" s="614"/>
      <c r="R61" s="614"/>
      <c r="S61" s="614"/>
      <c r="T61" s="614"/>
      <c r="U61" s="614"/>
      <c r="V61" s="614"/>
      <c r="W61" s="614"/>
      <c r="X61" s="614"/>
      <c r="Y61" s="614"/>
      <c r="Z61" s="614"/>
    </row>
    <row r="62" spans="2:39" s="139" customFormat="1" ht="14.4" x14ac:dyDescent="0.2">
      <c r="B62" s="249" t="s">
        <v>444</v>
      </c>
      <c r="C62" s="249"/>
      <c r="D62" s="85"/>
      <c r="E62" s="281"/>
      <c r="F62" s="281"/>
      <c r="G62" s="281"/>
      <c r="H62" s="282"/>
      <c r="I62" s="282"/>
      <c r="J62" s="126"/>
      <c r="K62" s="126"/>
      <c r="L62" s="126"/>
      <c r="M62" s="283"/>
      <c r="N62" s="283"/>
      <c r="O62" s="126"/>
      <c r="P62" s="126"/>
      <c r="Q62" s="126"/>
      <c r="R62" s="126"/>
      <c r="S62" s="283"/>
      <c r="T62" s="283"/>
      <c r="U62" s="126"/>
      <c r="V62" s="126"/>
      <c r="X62" s="627"/>
      <c r="Y62" s="628"/>
    </row>
    <row r="63" spans="2:39" ht="14.4" x14ac:dyDescent="0.2">
      <c r="B63" s="249" t="s">
        <v>352</v>
      </c>
      <c r="C63" s="249"/>
      <c r="D63" s="249"/>
      <c r="E63" s="249"/>
      <c r="F63" s="614"/>
      <c r="G63" s="614"/>
      <c r="H63" s="614"/>
      <c r="I63" s="614"/>
      <c r="J63" s="614"/>
      <c r="K63" s="614"/>
      <c r="L63" s="614"/>
      <c r="M63" s="614"/>
      <c r="N63" s="614"/>
      <c r="O63" s="614"/>
      <c r="P63" s="614"/>
      <c r="Q63" s="614"/>
      <c r="R63" s="614"/>
      <c r="S63" s="614"/>
      <c r="T63" s="614"/>
      <c r="U63" s="614"/>
      <c r="V63" s="614"/>
      <c r="W63" s="614"/>
      <c r="X63" s="614"/>
      <c r="Y63" s="614"/>
      <c r="Z63" s="614"/>
    </row>
    <row r="64" spans="2:39" ht="14.4" x14ac:dyDescent="0.2">
      <c r="B64" s="249" t="s">
        <v>346</v>
      </c>
      <c r="C64" s="249"/>
      <c r="D64" s="249"/>
      <c r="E64" s="249"/>
      <c r="F64" s="614"/>
      <c r="G64" s="614"/>
      <c r="H64" s="614"/>
      <c r="I64" s="614"/>
      <c r="J64" s="614"/>
      <c r="K64" s="614"/>
      <c r="L64" s="614"/>
      <c r="M64" s="614"/>
      <c r="N64" s="614"/>
      <c r="O64" s="614"/>
      <c r="P64" s="614"/>
      <c r="Q64" s="614"/>
      <c r="R64" s="614"/>
      <c r="S64" s="614"/>
      <c r="T64" s="614"/>
      <c r="U64" s="614"/>
      <c r="V64" s="614"/>
      <c r="W64" s="614"/>
      <c r="X64" s="614"/>
      <c r="Y64" s="614"/>
      <c r="Z64" s="614"/>
    </row>
    <row r="65" spans="2:26" ht="14.4" x14ac:dyDescent="0.2">
      <c r="B65" s="249" t="s">
        <v>353</v>
      </c>
      <c r="C65" s="249"/>
      <c r="D65" s="249"/>
      <c r="E65" s="249"/>
      <c r="F65" s="614"/>
      <c r="G65" s="614"/>
      <c r="H65" s="614"/>
      <c r="I65" s="614"/>
      <c r="J65" s="614"/>
      <c r="K65" s="614"/>
      <c r="L65" s="614"/>
      <c r="M65" s="614"/>
      <c r="N65" s="614"/>
      <c r="O65" s="614"/>
      <c r="P65" s="614"/>
      <c r="Q65" s="614"/>
      <c r="R65" s="614"/>
      <c r="S65" s="614"/>
      <c r="T65" s="614"/>
      <c r="U65" s="614"/>
      <c r="V65" s="614"/>
      <c r="W65" s="614"/>
      <c r="X65" s="614"/>
      <c r="Y65" s="614"/>
      <c r="Z65" s="614"/>
    </row>
    <row r="66" spans="2:26" ht="18" customHeight="1" x14ac:dyDescent="0.2">
      <c r="B66" s="249"/>
      <c r="C66" s="249"/>
      <c r="D66" s="249"/>
      <c r="E66" s="249"/>
    </row>
    <row r="70" spans="2:26" ht="18" customHeight="1" x14ac:dyDescent="0.2">
      <c r="N70" s="653"/>
    </row>
  </sheetData>
  <mergeCells count="72">
    <mergeCell ref="C17:F17"/>
    <mergeCell ref="I5:J5"/>
    <mergeCell ref="G28:H29"/>
    <mergeCell ref="C34:F34"/>
    <mergeCell ref="C15:F15"/>
    <mergeCell ref="C16:F16"/>
    <mergeCell ref="C32:F32"/>
    <mergeCell ref="B25:Y25"/>
    <mergeCell ref="G5:H5"/>
    <mergeCell ref="B4:F5"/>
    <mergeCell ref="M29:N29"/>
    <mergeCell ref="G4:L4"/>
    <mergeCell ref="M4:R4"/>
    <mergeCell ref="B2:R2"/>
    <mergeCell ref="C12:F12"/>
    <mergeCell ref="C13:F13"/>
    <mergeCell ref="C14:F14"/>
    <mergeCell ref="K5:L5"/>
    <mergeCell ref="C7:F7"/>
    <mergeCell ref="C8:F8"/>
    <mergeCell ref="C9:F9"/>
    <mergeCell ref="O5:P5"/>
    <mergeCell ref="C11:F11"/>
    <mergeCell ref="C10:F10"/>
    <mergeCell ref="Q5:R5"/>
    <mergeCell ref="M5:N5"/>
    <mergeCell ref="B6:F6"/>
    <mergeCell ref="B60:F60"/>
    <mergeCell ref="K46:L46"/>
    <mergeCell ref="U29:V29"/>
    <mergeCell ref="S29:T29"/>
    <mergeCell ref="Q29:R29"/>
    <mergeCell ref="I45:P45"/>
    <mergeCell ref="G45:H46"/>
    <mergeCell ref="I46:J46"/>
    <mergeCell ref="B30:F30"/>
    <mergeCell ref="C58:F58"/>
    <mergeCell ref="C59:F59"/>
    <mergeCell ref="C50:F50"/>
    <mergeCell ref="C51:F51"/>
    <mergeCell ref="C52:F52"/>
    <mergeCell ref="C53:F53"/>
    <mergeCell ref="C56:F56"/>
    <mergeCell ref="C57:F57"/>
    <mergeCell ref="C55:F55"/>
    <mergeCell ref="C54:F54"/>
    <mergeCell ref="C18:F18"/>
    <mergeCell ref="I29:J29"/>
    <mergeCell ref="C38:F38"/>
    <mergeCell ref="C31:F31"/>
    <mergeCell ref="C36:F36"/>
    <mergeCell ref="B26:Y26"/>
    <mergeCell ref="C35:F35"/>
    <mergeCell ref="W29:X29"/>
    <mergeCell ref="O46:P46"/>
    <mergeCell ref="C37:F37"/>
    <mergeCell ref="B28:F29"/>
    <mergeCell ref="M46:N46"/>
    <mergeCell ref="C42:F42"/>
    <mergeCell ref="C39:F39"/>
    <mergeCell ref="K29:L29"/>
    <mergeCell ref="C33:F33"/>
    <mergeCell ref="I28:Z28"/>
    <mergeCell ref="Y29:Z29"/>
    <mergeCell ref="O29:P29"/>
    <mergeCell ref="C41:F41"/>
    <mergeCell ref="C40:F40"/>
    <mergeCell ref="C49:F49"/>
    <mergeCell ref="B47:F47"/>
    <mergeCell ref="B43:F43"/>
    <mergeCell ref="B45:F46"/>
    <mergeCell ref="C48:F48"/>
  </mergeCells>
  <phoneticPr fontId="3"/>
  <printOptions horizontalCentered="1"/>
  <pageMargins left="0.70866141732283472" right="0.51181102362204722" top="0.27559055118110237" bottom="7.874015748031496E-2" header="0.31496062992125984" footer="0.11811023622047245"/>
  <pageSetup paperSize="9" scale="5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22"/>
  <sheetViews>
    <sheetView showGridLines="0" view="pageBreakPreview" zoomScale="110" zoomScaleNormal="100" zoomScaleSheetLayoutView="110" workbookViewId="0">
      <selection activeCell="Y12" sqref="Y12"/>
    </sheetView>
  </sheetViews>
  <sheetFormatPr defaultColWidth="1.6640625" defaultRowHeight="13.2" x14ac:dyDescent="0.2"/>
  <cols>
    <col min="1" max="1" width="1" style="617" customWidth="1"/>
    <col min="2" max="2" width="2" style="617" customWidth="1"/>
    <col min="3" max="3" width="31.6640625" style="617" customWidth="1"/>
    <col min="4" max="15" width="6" style="617" customWidth="1"/>
    <col min="16" max="17" width="5.6640625" style="617" customWidth="1"/>
    <col min="18" max="18" width="6.33203125" style="617" customWidth="1"/>
    <col min="19" max="22" width="5.6640625" style="617" customWidth="1"/>
    <col min="23" max="23" width="2.109375" style="617" customWidth="1"/>
    <col min="24" max="29" width="5.6640625" style="617" customWidth="1"/>
    <col min="30" max="16384" width="1.6640625" style="617"/>
  </cols>
  <sheetData>
    <row r="2" spans="2:25" ht="14.4" x14ac:dyDescent="0.2">
      <c r="B2" s="988" t="s">
        <v>209</v>
      </c>
      <c r="C2" s="988"/>
      <c r="D2" s="988"/>
      <c r="E2" s="988"/>
      <c r="F2" s="988"/>
      <c r="G2" s="988"/>
      <c r="H2" s="988"/>
      <c r="I2" s="988"/>
      <c r="J2" s="988"/>
      <c r="K2" s="988"/>
      <c r="L2" s="988"/>
      <c r="M2" s="988"/>
      <c r="N2" s="988"/>
      <c r="O2" s="988"/>
      <c r="P2" s="988"/>
      <c r="Q2" s="988"/>
      <c r="R2" s="988"/>
      <c r="S2" s="654"/>
      <c r="T2" s="655"/>
      <c r="U2" s="655"/>
      <c r="V2" s="655"/>
      <c r="W2" s="655"/>
      <c r="X2" s="655"/>
      <c r="Y2" s="656"/>
    </row>
    <row r="3" spans="2:25" ht="14.4" x14ac:dyDescent="0.2">
      <c r="C3" s="613"/>
      <c r="D3" s="613"/>
      <c r="E3" s="613"/>
      <c r="F3" s="613"/>
      <c r="G3" s="613"/>
      <c r="H3" s="613"/>
      <c r="I3" s="613"/>
      <c r="J3" s="613"/>
      <c r="L3" s="613"/>
      <c r="N3" s="613"/>
      <c r="O3" s="657" t="s">
        <v>49</v>
      </c>
      <c r="P3" s="613"/>
      <c r="Q3" s="613"/>
      <c r="R3" s="613"/>
      <c r="U3" s="613"/>
      <c r="V3" s="613"/>
      <c r="W3" s="613"/>
      <c r="X3" s="613"/>
    </row>
    <row r="4" spans="2:25" ht="19.5" customHeight="1" x14ac:dyDescent="0.2">
      <c r="B4" s="892" t="s">
        <v>34</v>
      </c>
      <c r="C4" s="927"/>
      <c r="D4" s="895" t="s">
        <v>456</v>
      </c>
      <c r="E4" s="909"/>
      <c r="F4" s="909"/>
      <c r="G4" s="909"/>
      <c r="H4" s="909"/>
      <c r="I4" s="915"/>
      <c r="J4" s="895" t="s">
        <v>457</v>
      </c>
      <c r="K4" s="909"/>
      <c r="L4" s="909"/>
      <c r="M4" s="909"/>
      <c r="N4" s="909"/>
      <c r="O4" s="915"/>
      <c r="P4" s="613"/>
      <c r="Q4" s="613"/>
      <c r="R4" s="613"/>
      <c r="U4" s="613"/>
      <c r="V4" s="613"/>
      <c r="W4" s="613"/>
      <c r="X4" s="613"/>
    </row>
    <row r="5" spans="2:25" ht="46.95" customHeight="1" x14ac:dyDescent="0.2">
      <c r="B5" s="893"/>
      <c r="C5" s="929"/>
      <c r="D5" s="985" t="s">
        <v>243</v>
      </c>
      <c r="E5" s="986"/>
      <c r="F5" s="985" t="s">
        <v>227</v>
      </c>
      <c r="G5" s="986"/>
      <c r="H5" s="985" t="s">
        <v>298</v>
      </c>
      <c r="I5" s="986"/>
      <c r="J5" s="985" t="s">
        <v>564</v>
      </c>
      <c r="K5" s="986"/>
      <c r="L5" s="985" t="s">
        <v>455</v>
      </c>
      <c r="M5" s="986"/>
      <c r="N5" s="985" t="s">
        <v>510</v>
      </c>
      <c r="O5" s="986"/>
    </row>
    <row r="6" spans="2:25" ht="17.25" customHeight="1" x14ac:dyDescent="0.2">
      <c r="B6" s="930" t="s">
        <v>39</v>
      </c>
      <c r="C6" s="958"/>
      <c r="D6" s="309">
        <v>61</v>
      </c>
      <c r="E6" s="310">
        <v>68</v>
      </c>
      <c r="F6" s="309">
        <v>56</v>
      </c>
      <c r="G6" s="310">
        <v>64</v>
      </c>
      <c r="H6" s="309">
        <v>57</v>
      </c>
      <c r="I6" s="310">
        <v>63</v>
      </c>
      <c r="J6" s="309">
        <v>57</v>
      </c>
      <c r="K6" s="310">
        <v>61</v>
      </c>
      <c r="L6" s="658">
        <v>60</v>
      </c>
      <c r="M6" s="310">
        <v>58</v>
      </c>
      <c r="N6" s="309">
        <v>38</v>
      </c>
      <c r="O6" s="659">
        <v>36</v>
      </c>
      <c r="P6" s="202"/>
      <c r="Q6" s="202"/>
      <c r="R6" s="202"/>
    </row>
    <row r="7" spans="2:25" ht="17.25" customHeight="1" x14ac:dyDescent="0.2">
      <c r="B7" s="257"/>
      <c r="C7" s="606" t="s">
        <v>15</v>
      </c>
      <c r="D7" s="311">
        <v>55</v>
      </c>
      <c r="E7" s="312">
        <v>54</v>
      </c>
      <c r="F7" s="311">
        <v>40</v>
      </c>
      <c r="G7" s="312">
        <v>45</v>
      </c>
      <c r="H7" s="311">
        <v>42</v>
      </c>
      <c r="I7" s="312">
        <v>45</v>
      </c>
      <c r="J7" s="311">
        <v>42</v>
      </c>
      <c r="K7" s="312">
        <v>42</v>
      </c>
      <c r="L7" s="660">
        <v>48</v>
      </c>
      <c r="M7" s="312">
        <v>44</v>
      </c>
      <c r="N7" s="311">
        <v>23</v>
      </c>
      <c r="O7" s="661">
        <v>17</v>
      </c>
      <c r="P7" s="202"/>
      <c r="Q7" s="202"/>
      <c r="R7" s="202"/>
    </row>
    <row r="8" spans="2:25" ht="17.25" customHeight="1" x14ac:dyDescent="0.2">
      <c r="B8" s="257"/>
      <c r="C8" s="606" t="s">
        <v>14</v>
      </c>
      <c r="D8" s="311">
        <v>49</v>
      </c>
      <c r="E8" s="312">
        <v>63</v>
      </c>
      <c r="F8" s="311">
        <v>44</v>
      </c>
      <c r="G8" s="312">
        <v>57</v>
      </c>
      <c r="H8" s="311">
        <v>44</v>
      </c>
      <c r="I8" s="312">
        <v>53</v>
      </c>
      <c r="J8" s="311">
        <v>47</v>
      </c>
      <c r="K8" s="312">
        <v>49</v>
      </c>
      <c r="L8" s="660">
        <v>53</v>
      </c>
      <c r="M8" s="312">
        <v>48</v>
      </c>
      <c r="N8" s="311">
        <v>30</v>
      </c>
      <c r="O8" s="661">
        <v>22</v>
      </c>
      <c r="P8" s="202"/>
      <c r="Q8" s="202"/>
      <c r="R8" s="202"/>
    </row>
    <row r="9" spans="2:25" ht="17.25" customHeight="1" x14ac:dyDescent="0.2">
      <c r="B9" s="257"/>
      <c r="C9" s="606" t="s">
        <v>40</v>
      </c>
      <c r="D9" s="311">
        <v>64</v>
      </c>
      <c r="E9" s="312">
        <v>58</v>
      </c>
      <c r="F9" s="311">
        <v>53</v>
      </c>
      <c r="G9" s="312">
        <v>58</v>
      </c>
      <c r="H9" s="311">
        <v>46</v>
      </c>
      <c r="I9" s="312">
        <v>51</v>
      </c>
      <c r="J9" s="311">
        <v>51</v>
      </c>
      <c r="K9" s="312">
        <v>54</v>
      </c>
      <c r="L9" s="660">
        <v>53</v>
      </c>
      <c r="M9" s="312">
        <v>63</v>
      </c>
      <c r="N9" s="311">
        <v>43</v>
      </c>
      <c r="O9" s="661">
        <v>42</v>
      </c>
      <c r="P9" s="202"/>
      <c r="Q9" s="202"/>
      <c r="R9" s="202"/>
    </row>
    <row r="10" spans="2:25" ht="17.25" customHeight="1" x14ac:dyDescent="0.2">
      <c r="B10" s="257"/>
      <c r="C10" s="606" t="s">
        <v>41</v>
      </c>
      <c r="D10" s="311">
        <v>57</v>
      </c>
      <c r="E10" s="312">
        <v>69</v>
      </c>
      <c r="F10" s="311">
        <v>50</v>
      </c>
      <c r="G10" s="312">
        <v>61</v>
      </c>
      <c r="H10" s="311">
        <v>55</v>
      </c>
      <c r="I10" s="312">
        <v>66</v>
      </c>
      <c r="J10" s="311">
        <v>59</v>
      </c>
      <c r="K10" s="312">
        <v>62</v>
      </c>
      <c r="L10" s="660">
        <v>60</v>
      </c>
      <c r="M10" s="312">
        <v>58</v>
      </c>
      <c r="N10" s="311">
        <v>39</v>
      </c>
      <c r="O10" s="661">
        <v>41</v>
      </c>
      <c r="P10" s="202"/>
      <c r="Q10" s="202"/>
      <c r="R10" s="202"/>
    </row>
    <row r="11" spans="2:25" ht="17.25" customHeight="1" x14ac:dyDescent="0.2">
      <c r="B11" s="257"/>
      <c r="C11" s="606" t="s">
        <v>42</v>
      </c>
      <c r="D11" s="313">
        <v>59</v>
      </c>
      <c r="E11" s="312">
        <v>60</v>
      </c>
      <c r="F11" s="313">
        <v>54</v>
      </c>
      <c r="G11" s="312">
        <v>55</v>
      </c>
      <c r="H11" s="313">
        <v>54</v>
      </c>
      <c r="I11" s="312">
        <v>61</v>
      </c>
      <c r="J11" s="313">
        <v>55</v>
      </c>
      <c r="K11" s="312">
        <v>59</v>
      </c>
      <c r="L11" s="662">
        <v>51</v>
      </c>
      <c r="M11" s="312">
        <v>54</v>
      </c>
      <c r="N11" s="313">
        <v>37</v>
      </c>
      <c r="O11" s="661">
        <v>36</v>
      </c>
      <c r="P11" s="202"/>
      <c r="Q11" s="202"/>
      <c r="R11" s="202"/>
    </row>
    <row r="12" spans="2:25" ht="17.25" customHeight="1" x14ac:dyDescent="0.2">
      <c r="B12" s="257"/>
      <c r="C12" s="606" t="s">
        <v>43</v>
      </c>
      <c r="D12" s="311">
        <v>53</v>
      </c>
      <c r="E12" s="312">
        <v>51</v>
      </c>
      <c r="F12" s="311">
        <v>56</v>
      </c>
      <c r="G12" s="312">
        <v>45</v>
      </c>
      <c r="H12" s="311">
        <v>56</v>
      </c>
      <c r="I12" s="312">
        <v>49</v>
      </c>
      <c r="J12" s="311">
        <v>48</v>
      </c>
      <c r="K12" s="312">
        <v>47</v>
      </c>
      <c r="L12" s="660">
        <v>49</v>
      </c>
      <c r="M12" s="312">
        <v>48</v>
      </c>
      <c r="N12" s="311">
        <v>30</v>
      </c>
      <c r="O12" s="661">
        <v>36</v>
      </c>
      <c r="P12" s="202"/>
      <c r="Q12" s="202"/>
      <c r="R12" s="202"/>
    </row>
    <row r="13" spans="2:25" ht="17.25" customHeight="1" x14ac:dyDescent="0.2">
      <c r="B13" s="257"/>
      <c r="C13" s="606" t="s">
        <v>50</v>
      </c>
      <c r="D13" s="662">
        <v>68</v>
      </c>
      <c r="E13" s="312">
        <v>75</v>
      </c>
      <c r="F13" s="662">
        <v>55</v>
      </c>
      <c r="G13" s="312">
        <v>71</v>
      </c>
      <c r="H13" s="662">
        <v>49</v>
      </c>
      <c r="I13" s="312">
        <v>67</v>
      </c>
      <c r="J13" s="662">
        <v>57</v>
      </c>
      <c r="K13" s="312">
        <v>65</v>
      </c>
      <c r="L13" s="660">
        <v>61</v>
      </c>
      <c r="M13" s="312">
        <v>62</v>
      </c>
      <c r="N13" s="662">
        <v>33</v>
      </c>
      <c r="O13" s="661">
        <v>31</v>
      </c>
      <c r="P13" s="202"/>
      <c r="Q13" s="202"/>
      <c r="R13" s="202"/>
    </row>
    <row r="14" spans="2:25" ht="17.25" customHeight="1" x14ac:dyDescent="0.2">
      <c r="B14" s="257"/>
      <c r="C14" s="163" t="s">
        <v>44</v>
      </c>
      <c r="D14" s="663">
        <v>60</v>
      </c>
      <c r="E14" s="312">
        <v>66</v>
      </c>
      <c r="F14" s="663">
        <v>53</v>
      </c>
      <c r="G14" s="312">
        <v>62</v>
      </c>
      <c r="H14" s="663">
        <v>51</v>
      </c>
      <c r="I14" s="312">
        <v>56</v>
      </c>
      <c r="J14" s="663">
        <v>39</v>
      </c>
      <c r="K14" s="312">
        <v>54</v>
      </c>
      <c r="L14" s="662">
        <v>53</v>
      </c>
      <c r="M14" s="312">
        <v>61</v>
      </c>
      <c r="N14" s="663">
        <v>25</v>
      </c>
      <c r="O14" s="661">
        <v>32</v>
      </c>
      <c r="P14" s="202"/>
      <c r="Q14" s="202"/>
      <c r="R14" s="202"/>
    </row>
    <row r="15" spans="2:25" ht="17.25" customHeight="1" x14ac:dyDescent="0.2">
      <c r="B15" s="257"/>
      <c r="C15" s="606" t="s">
        <v>51</v>
      </c>
      <c r="D15" s="663">
        <v>44</v>
      </c>
      <c r="E15" s="312">
        <v>69</v>
      </c>
      <c r="F15" s="663">
        <v>46</v>
      </c>
      <c r="G15" s="312">
        <v>71</v>
      </c>
      <c r="H15" s="663">
        <v>56</v>
      </c>
      <c r="I15" s="312">
        <v>73</v>
      </c>
      <c r="J15" s="663">
        <v>62</v>
      </c>
      <c r="K15" s="312">
        <v>63</v>
      </c>
      <c r="L15" s="662">
        <v>69</v>
      </c>
      <c r="M15" s="312">
        <v>43</v>
      </c>
      <c r="N15" s="663">
        <v>58</v>
      </c>
      <c r="O15" s="661">
        <v>35</v>
      </c>
      <c r="P15" s="202"/>
      <c r="Q15" s="202"/>
      <c r="R15" s="202"/>
    </row>
    <row r="16" spans="2:25" ht="17.25" customHeight="1" x14ac:dyDescent="0.2">
      <c r="B16" s="257"/>
      <c r="C16" s="606" t="s">
        <v>45</v>
      </c>
      <c r="D16" s="663">
        <v>47</v>
      </c>
      <c r="E16" s="312">
        <v>66</v>
      </c>
      <c r="F16" s="663">
        <v>54</v>
      </c>
      <c r="G16" s="312">
        <v>60</v>
      </c>
      <c r="H16" s="663">
        <v>48</v>
      </c>
      <c r="I16" s="312">
        <v>71</v>
      </c>
      <c r="J16" s="663">
        <v>52</v>
      </c>
      <c r="K16" s="312">
        <v>60</v>
      </c>
      <c r="L16" s="662">
        <v>54</v>
      </c>
      <c r="M16" s="312">
        <v>54</v>
      </c>
      <c r="N16" s="663">
        <v>30</v>
      </c>
      <c r="O16" s="661">
        <v>26</v>
      </c>
      <c r="P16" s="202"/>
      <c r="Q16" s="202"/>
      <c r="R16" s="202"/>
    </row>
    <row r="17" spans="1:24" ht="17.25" customHeight="1" x14ac:dyDescent="0.2">
      <c r="B17" s="257"/>
      <c r="C17" s="606" t="s">
        <v>52</v>
      </c>
      <c r="D17" s="662">
        <v>87</v>
      </c>
      <c r="E17" s="312">
        <v>86</v>
      </c>
      <c r="F17" s="662">
        <v>81</v>
      </c>
      <c r="G17" s="312">
        <v>83</v>
      </c>
      <c r="H17" s="662">
        <v>76</v>
      </c>
      <c r="I17" s="312">
        <v>80</v>
      </c>
      <c r="J17" s="662">
        <v>71</v>
      </c>
      <c r="K17" s="312">
        <v>83</v>
      </c>
      <c r="L17" s="660">
        <v>80</v>
      </c>
      <c r="M17" s="312">
        <v>80</v>
      </c>
      <c r="N17" s="662">
        <v>49</v>
      </c>
      <c r="O17" s="661">
        <v>54</v>
      </c>
      <c r="P17" s="202"/>
      <c r="Q17" s="202"/>
      <c r="R17" s="202"/>
    </row>
    <row r="18" spans="1:24" ht="17.25" customHeight="1" x14ac:dyDescent="0.2">
      <c r="B18" s="245"/>
      <c r="C18" s="607" t="s">
        <v>228</v>
      </c>
      <c r="D18" s="664">
        <v>63</v>
      </c>
      <c r="E18" s="314">
        <v>78</v>
      </c>
      <c r="F18" s="664">
        <v>63</v>
      </c>
      <c r="G18" s="314">
        <v>74</v>
      </c>
      <c r="H18" s="664">
        <v>73</v>
      </c>
      <c r="I18" s="314">
        <v>71</v>
      </c>
      <c r="J18" s="664">
        <v>70</v>
      </c>
      <c r="K18" s="314">
        <v>71</v>
      </c>
      <c r="L18" s="665">
        <v>71</v>
      </c>
      <c r="M18" s="314">
        <v>64</v>
      </c>
      <c r="N18" s="664">
        <v>48</v>
      </c>
      <c r="O18" s="666">
        <v>51</v>
      </c>
      <c r="P18" s="202"/>
      <c r="Q18" s="202"/>
      <c r="R18" s="202"/>
    </row>
    <row r="19" spans="1:24" s="139" customFormat="1" ht="15.9" customHeight="1" x14ac:dyDescent="0.2">
      <c r="B19" s="249" t="s">
        <v>600</v>
      </c>
      <c r="C19" s="249"/>
      <c r="D19" s="295"/>
      <c r="E19" s="296"/>
      <c r="F19" s="297"/>
      <c r="G19" s="298"/>
      <c r="H19" s="299"/>
      <c r="I19" s="298"/>
      <c r="J19" s="298"/>
      <c r="K19" s="298"/>
      <c r="L19" s="298"/>
      <c r="M19" s="298"/>
      <c r="N19" s="298"/>
      <c r="O19" s="298"/>
      <c r="P19" s="298"/>
      <c r="Q19" s="298"/>
      <c r="R19" s="297"/>
      <c r="S19" s="297"/>
      <c r="T19" s="297"/>
      <c r="U19" s="297"/>
      <c r="V19" s="297"/>
      <c r="W19" s="297"/>
      <c r="X19" s="297"/>
    </row>
    <row r="20" spans="1:24" s="139" customFormat="1" ht="13.5" customHeight="1" x14ac:dyDescent="0.2">
      <c r="B20" s="249" t="s">
        <v>601</v>
      </c>
      <c r="C20" s="85"/>
      <c r="D20" s="295"/>
      <c r="E20" s="126"/>
      <c r="G20" s="627"/>
      <c r="H20" s="284"/>
      <c r="I20" s="627"/>
      <c r="J20" s="627"/>
      <c r="K20" s="627"/>
      <c r="L20" s="627"/>
      <c r="M20" s="627"/>
      <c r="N20" s="627"/>
      <c r="O20" s="627"/>
      <c r="P20" s="627"/>
      <c r="Q20" s="627"/>
    </row>
    <row r="21" spans="1:24" s="139" customFormat="1" ht="15.75" customHeight="1" x14ac:dyDescent="0.2">
      <c r="B21" s="85" t="s">
        <v>602</v>
      </c>
      <c r="C21" s="85"/>
      <c r="D21" s="283"/>
      <c r="E21" s="126"/>
      <c r="G21" s="627"/>
      <c r="H21" s="284"/>
      <c r="I21" s="627"/>
      <c r="J21" s="627"/>
      <c r="K21" s="627"/>
      <c r="L21" s="627"/>
      <c r="M21" s="627"/>
      <c r="N21" s="627"/>
      <c r="O21" s="627"/>
      <c r="P21" s="627"/>
      <c r="Q21" s="627"/>
    </row>
    <row r="22" spans="1:24" ht="16.2" x14ac:dyDescent="0.2">
      <c r="A22" s="667"/>
      <c r="B22" s="667"/>
      <c r="C22" s="667"/>
      <c r="D22" s="668"/>
      <c r="E22" s="873"/>
      <c r="F22" s="669"/>
      <c r="G22" s="669"/>
      <c r="H22" s="669"/>
      <c r="I22" s="669"/>
      <c r="J22" s="669"/>
      <c r="K22" s="669"/>
      <c r="L22" s="669"/>
      <c r="M22" s="669"/>
    </row>
  </sheetData>
  <mergeCells count="11">
    <mergeCell ref="B2:R2"/>
    <mergeCell ref="N5:O5"/>
    <mergeCell ref="H5:I5"/>
    <mergeCell ref="J5:K5"/>
    <mergeCell ref="D4:I4"/>
    <mergeCell ref="J4:O4"/>
    <mergeCell ref="B6:C6"/>
    <mergeCell ref="F5:G5"/>
    <mergeCell ref="D5:E5"/>
    <mergeCell ref="B4:C5"/>
    <mergeCell ref="L5:M5"/>
  </mergeCells>
  <phoneticPr fontId="3"/>
  <printOptions horizontalCentered="1"/>
  <pageMargins left="0.70866141732283472" right="0.59055118110236227" top="0.74803149606299213" bottom="0.74803149606299213"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V33"/>
  <sheetViews>
    <sheetView showGridLines="0" view="pageBreakPreview" zoomScaleNormal="100" zoomScaleSheetLayoutView="100" workbookViewId="0">
      <selection activeCell="Y12" sqref="Y12"/>
    </sheetView>
  </sheetViews>
  <sheetFormatPr defaultColWidth="9" defaultRowHeight="13.2" x14ac:dyDescent="0.2"/>
  <cols>
    <col min="1" max="1" width="1.77734375" style="670" customWidth="1"/>
    <col min="2" max="6" width="5.21875" style="670" customWidth="1"/>
    <col min="7" max="7" width="5.77734375" style="670" customWidth="1"/>
    <col min="8" max="8" width="5.21875" style="670" customWidth="1"/>
    <col min="9" max="9" width="5.77734375" style="670" customWidth="1"/>
    <col min="10" max="10" width="5.21875" style="670" customWidth="1"/>
    <col min="11" max="11" width="5.77734375" style="670" customWidth="1"/>
    <col min="12" max="12" width="5.21875" style="670" customWidth="1"/>
    <col min="13" max="13" width="5.77734375" style="670" customWidth="1"/>
    <col min="14" max="14" width="5.21875" style="670" customWidth="1"/>
    <col min="15" max="15" width="5.77734375" style="670" customWidth="1"/>
    <col min="16" max="16" width="5.21875" style="670" customWidth="1"/>
    <col min="17" max="17" width="5.77734375" style="670" customWidth="1"/>
    <col min="18" max="18" width="5.21875" style="670" customWidth="1"/>
    <col min="19" max="19" width="5.77734375" style="670" customWidth="1"/>
    <col min="20" max="20" width="5.21875" style="670" customWidth="1"/>
    <col min="21" max="21" width="5.77734375" style="670" customWidth="1"/>
    <col min="22" max="22" width="5.21875" style="670" customWidth="1"/>
    <col min="23" max="23" width="5.77734375" style="670" customWidth="1"/>
    <col min="24" max="24" width="5.21875" style="670" customWidth="1"/>
    <col min="25" max="31" width="6.44140625" style="670" customWidth="1"/>
    <col min="32" max="58" width="4.6640625" style="670" customWidth="1"/>
    <col min="59" max="16384" width="9" style="670"/>
  </cols>
  <sheetData>
    <row r="1" spans="2:72" ht="14.4" x14ac:dyDescent="0.2">
      <c r="B1" s="494"/>
      <c r="C1" s="494"/>
      <c r="D1" s="494"/>
      <c r="E1" s="494"/>
      <c r="F1" s="494"/>
      <c r="G1" s="494"/>
      <c r="H1" s="494"/>
      <c r="I1" s="494"/>
      <c r="J1" s="494"/>
      <c r="K1" s="494"/>
      <c r="L1" s="494"/>
      <c r="M1" s="494"/>
      <c r="N1" s="494"/>
      <c r="O1" s="494"/>
      <c r="P1" s="494"/>
      <c r="Q1" s="494"/>
      <c r="R1" s="494"/>
      <c r="S1" s="494"/>
      <c r="T1" s="494"/>
      <c r="U1" s="494"/>
      <c r="V1" s="494"/>
      <c r="W1" s="494"/>
      <c r="X1" s="494"/>
      <c r="Y1" s="494"/>
      <c r="Z1" s="494"/>
      <c r="AA1" s="494"/>
      <c r="AB1" s="494"/>
      <c r="AC1" s="494"/>
      <c r="AD1" s="494"/>
      <c r="AE1" s="494"/>
      <c r="AF1" s="494"/>
      <c r="AG1" s="494"/>
      <c r="AH1" s="494"/>
      <c r="AI1" s="494"/>
      <c r="AJ1" s="494"/>
      <c r="AK1" s="494"/>
      <c r="AL1" s="494"/>
      <c r="AM1" s="494"/>
      <c r="AN1" s="494"/>
      <c r="AO1" s="494"/>
      <c r="AP1" s="494"/>
      <c r="AQ1" s="494"/>
      <c r="AR1" s="494"/>
      <c r="AS1" s="494"/>
      <c r="AT1" s="494"/>
      <c r="AU1" s="494"/>
      <c r="AV1" s="494"/>
      <c r="AW1" s="494"/>
      <c r="AX1" s="494"/>
      <c r="AY1" s="494"/>
      <c r="AZ1" s="494"/>
      <c r="BA1" s="494"/>
      <c r="BB1" s="494"/>
      <c r="BC1" s="494"/>
      <c r="BD1" s="494"/>
      <c r="BE1" s="494"/>
      <c r="BF1" s="494"/>
      <c r="BG1" s="494"/>
      <c r="BH1" s="494"/>
      <c r="BI1" s="494"/>
      <c r="BJ1" s="494"/>
      <c r="BK1" s="494"/>
      <c r="BL1" s="494"/>
      <c r="BM1" s="494"/>
      <c r="BN1" s="494"/>
      <c r="BO1" s="494"/>
      <c r="BP1" s="494"/>
      <c r="BQ1" s="494"/>
      <c r="BR1" s="494"/>
      <c r="BS1" s="494"/>
    </row>
    <row r="2" spans="2:72" ht="18" customHeight="1" x14ac:dyDescent="0.2">
      <c r="F2" s="989" t="s">
        <v>515</v>
      </c>
      <c r="G2" s="989"/>
      <c r="H2" s="989"/>
      <c r="I2" s="989"/>
      <c r="J2" s="989"/>
      <c r="K2" s="989"/>
      <c r="L2" s="989"/>
      <c r="M2" s="989"/>
      <c r="N2" s="989"/>
      <c r="O2" s="989"/>
      <c r="P2" s="989"/>
      <c r="Q2" s="989"/>
      <c r="R2" s="989"/>
      <c r="S2" s="989"/>
      <c r="T2" s="671"/>
      <c r="U2" s="671"/>
      <c r="V2" s="671"/>
      <c r="W2" s="671"/>
      <c r="X2" s="671"/>
      <c r="Y2" s="671"/>
      <c r="Z2" s="671"/>
      <c r="AA2" s="671"/>
      <c r="AB2" s="671"/>
      <c r="AC2" s="671"/>
      <c r="AD2" s="671"/>
      <c r="AE2" s="671"/>
      <c r="AF2" s="671"/>
      <c r="AG2" s="671"/>
      <c r="AH2" s="671"/>
      <c r="AI2" s="671"/>
      <c r="AJ2" s="671"/>
      <c r="AK2" s="671"/>
      <c r="AL2" s="671"/>
      <c r="AM2" s="671"/>
      <c r="AN2" s="671"/>
      <c r="AO2" s="671"/>
      <c r="AP2" s="671"/>
      <c r="AQ2" s="671"/>
      <c r="AR2" s="671"/>
      <c r="AS2" s="671"/>
      <c r="AT2" s="671"/>
      <c r="AU2" s="671"/>
      <c r="AV2" s="671"/>
      <c r="AW2" s="671"/>
      <c r="AX2" s="671"/>
      <c r="AY2" s="672"/>
      <c r="AZ2" s="672"/>
      <c r="BA2" s="494"/>
      <c r="BB2" s="494"/>
      <c r="BC2" s="494"/>
      <c r="BD2" s="494"/>
      <c r="BE2" s="494"/>
      <c r="BF2" s="494"/>
      <c r="BG2" s="494"/>
      <c r="BH2" s="494"/>
      <c r="BI2" s="494"/>
      <c r="BJ2" s="494"/>
      <c r="BK2" s="494"/>
      <c r="BL2" s="494"/>
      <c r="BM2" s="494"/>
      <c r="BN2" s="494"/>
    </row>
    <row r="3" spans="2:72" ht="18" customHeight="1" x14ac:dyDescent="0.2">
      <c r="F3" s="990" t="s">
        <v>533</v>
      </c>
      <c r="G3" s="990"/>
      <c r="H3" s="990"/>
      <c r="I3" s="990"/>
      <c r="J3" s="990"/>
      <c r="K3" s="990"/>
      <c r="L3" s="990"/>
      <c r="M3" s="990"/>
      <c r="N3" s="990"/>
      <c r="O3" s="990"/>
      <c r="P3" s="990"/>
      <c r="Q3" s="990"/>
      <c r="R3" s="990"/>
      <c r="S3" s="990"/>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506"/>
      <c r="AT3" s="506"/>
      <c r="AU3" s="506"/>
      <c r="AV3" s="506"/>
      <c r="AW3" s="506"/>
      <c r="AX3" s="506"/>
      <c r="AY3" s="494"/>
      <c r="AZ3" s="494"/>
      <c r="BA3" s="494"/>
      <c r="BB3" s="494"/>
      <c r="BC3" s="494"/>
      <c r="BD3" s="494"/>
      <c r="BE3" s="494"/>
      <c r="BF3" s="494"/>
      <c r="BG3" s="494"/>
      <c r="BH3" s="494"/>
      <c r="BI3" s="494"/>
      <c r="BJ3" s="494"/>
      <c r="BK3" s="494"/>
      <c r="BL3" s="494"/>
      <c r="BM3" s="494"/>
      <c r="BN3" s="494"/>
    </row>
    <row r="4" spans="2:72" ht="14.4" x14ac:dyDescent="0.2">
      <c r="F4" s="494"/>
      <c r="G4" s="494"/>
      <c r="H4" s="494"/>
      <c r="I4" s="494"/>
      <c r="J4" s="494"/>
      <c r="K4" s="494"/>
      <c r="L4" s="494"/>
      <c r="M4" s="494"/>
      <c r="N4" s="494"/>
      <c r="O4" s="494"/>
      <c r="P4" s="494"/>
      <c r="Q4" s="494"/>
      <c r="R4" s="494"/>
      <c r="S4" s="523" t="s">
        <v>191</v>
      </c>
      <c r="T4" s="494"/>
      <c r="U4" s="494"/>
      <c r="V4" s="494"/>
      <c r="W4" s="494"/>
      <c r="X4" s="494"/>
      <c r="Y4" s="494"/>
      <c r="Z4" s="494"/>
      <c r="AA4" s="494"/>
      <c r="AB4" s="494"/>
      <c r="AE4" s="494"/>
      <c r="AH4" s="494"/>
      <c r="AI4" s="494"/>
      <c r="AJ4" s="494"/>
      <c r="AK4" s="494"/>
      <c r="AM4" s="494"/>
      <c r="AN4" s="494"/>
      <c r="AO4" s="494"/>
      <c r="AP4" s="494"/>
      <c r="AQ4" s="494"/>
      <c r="AR4" s="564"/>
      <c r="AS4" s="494"/>
      <c r="AT4" s="494"/>
      <c r="AU4" s="494"/>
      <c r="AW4" s="494"/>
      <c r="AX4" s="494"/>
      <c r="AY4" s="494"/>
      <c r="AZ4" s="494"/>
      <c r="BA4" s="494"/>
      <c r="BB4" s="494"/>
      <c r="BC4" s="494"/>
      <c r="BD4" s="494"/>
      <c r="BE4" s="494"/>
      <c r="BF4" s="494"/>
      <c r="BG4" s="494"/>
      <c r="BH4" s="494"/>
      <c r="BI4" s="494"/>
      <c r="BJ4" s="494"/>
      <c r="BK4" s="494"/>
      <c r="BL4" s="494"/>
    </row>
    <row r="5" spans="2:72" ht="71.25" customHeight="1" x14ac:dyDescent="0.2">
      <c r="F5" s="991" t="s">
        <v>516</v>
      </c>
      <c r="G5" s="992"/>
      <c r="H5" s="992"/>
      <c r="I5" s="993"/>
      <c r="J5" s="994" t="s">
        <v>517</v>
      </c>
      <c r="K5" s="995"/>
      <c r="L5" s="994" t="s">
        <v>303</v>
      </c>
      <c r="M5" s="995"/>
      <c r="N5" s="994" t="s">
        <v>518</v>
      </c>
      <c r="O5" s="995"/>
      <c r="P5" s="994" t="s">
        <v>519</v>
      </c>
      <c r="Q5" s="995"/>
      <c r="R5" s="994" t="s">
        <v>520</v>
      </c>
      <c r="S5" s="995"/>
      <c r="U5" s="510"/>
      <c r="V5" s="510"/>
      <c r="W5" s="516"/>
      <c r="X5" s="516"/>
      <c r="Y5" s="516"/>
      <c r="Z5" s="516"/>
      <c r="AA5" s="516"/>
      <c r="AB5" s="516"/>
      <c r="AC5" s="516"/>
      <c r="AD5" s="516"/>
      <c r="AE5" s="516"/>
      <c r="AF5" s="516"/>
      <c r="AG5" s="516"/>
      <c r="AH5" s="516"/>
      <c r="AI5" s="516"/>
      <c r="AJ5" s="516"/>
    </row>
    <row r="6" spans="2:72" ht="15.75" customHeight="1" x14ac:dyDescent="0.2">
      <c r="F6" s="673" t="s">
        <v>458</v>
      </c>
      <c r="G6" s="674"/>
      <c r="H6" s="674"/>
      <c r="I6" s="674"/>
      <c r="J6" s="675">
        <v>19</v>
      </c>
      <c r="K6" s="676">
        <v>21</v>
      </c>
      <c r="L6" s="677">
        <v>24</v>
      </c>
      <c r="M6" s="676">
        <v>24</v>
      </c>
      <c r="N6" s="678">
        <v>5</v>
      </c>
      <c r="O6" s="676">
        <v>7</v>
      </c>
      <c r="P6" s="677">
        <v>33</v>
      </c>
      <c r="Q6" s="676">
        <v>29</v>
      </c>
      <c r="R6" s="677">
        <v>20</v>
      </c>
      <c r="S6" s="676">
        <v>19</v>
      </c>
      <c r="T6" s="510"/>
      <c r="U6" s="510"/>
      <c r="V6" s="516"/>
      <c r="W6" s="516"/>
      <c r="X6" s="516"/>
      <c r="Y6" s="516"/>
      <c r="Z6" s="516"/>
      <c r="AA6" s="516"/>
      <c r="AB6" s="516"/>
      <c r="AC6" s="516"/>
      <c r="AD6" s="516"/>
      <c r="AE6" s="516"/>
      <c r="AF6" s="516"/>
      <c r="AG6" s="516"/>
      <c r="AH6" s="516"/>
      <c r="AI6" s="516"/>
    </row>
    <row r="7" spans="2:72" ht="15.75" customHeight="1" x14ac:dyDescent="0.2">
      <c r="F7" s="679" t="s">
        <v>462</v>
      </c>
      <c r="G7" s="680"/>
      <c r="H7" s="680"/>
      <c r="I7" s="681"/>
      <c r="J7" s="675">
        <v>11</v>
      </c>
      <c r="K7" s="676">
        <v>13</v>
      </c>
      <c r="L7" s="677">
        <v>23</v>
      </c>
      <c r="M7" s="676">
        <v>23</v>
      </c>
      <c r="N7" s="678">
        <v>3</v>
      </c>
      <c r="O7" s="676">
        <v>5</v>
      </c>
      <c r="P7" s="677">
        <v>39</v>
      </c>
      <c r="Q7" s="676">
        <v>36</v>
      </c>
      <c r="R7" s="677">
        <v>24</v>
      </c>
      <c r="S7" s="676">
        <v>23</v>
      </c>
      <c r="T7" s="510"/>
      <c r="U7" s="510"/>
      <c r="V7" s="516"/>
      <c r="W7" s="516"/>
      <c r="X7" s="516"/>
      <c r="Y7" s="516"/>
      <c r="Z7" s="516"/>
      <c r="AA7" s="516"/>
      <c r="AB7" s="516"/>
      <c r="AC7" s="516"/>
      <c r="AD7" s="516"/>
      <c r="AE7" s="516"/>
      <c r="AF7" s="516"/>
      <c r="AG7" s="516"/>
      <c r="AH7" s="516"/>
      <c r="AI7" s="516"/>
    </row>
    <row r="8" spans="2:72" ht="15.75" customHeight="1" x14ac:dyDescent="0.2">
      <c r="F8" s="996" t="s">
        <v>459</v>
      </c>
      <c r="G8" s="997"/>
      <c r="H8" s="998" t="s">
        <v>463</v>
      </c>
      <c r="I8" s="999"/>
      <c r="J8" s="675">
        <v>14</v>
      </c>
      <c r="K8" s="676">
        <v>13</v>
      </c>
      <c r="L8" s="677">
        <v>24</v>
      </c>
      <c r="M8" s="676">
        <v>27</v>
      </c>
      <c r="N8" s="678">
        <v>5</v>
      </c>
      <c r="O8" s="676">
        <v>7</v>
      </c>
      <c r="P8" s="677">
        <v>32</v>
      </c>
      <c r="Q8" s="676">
        <v>29</v>
      </c>
      <c r="R8" s="677">
        <v>24</v>
      </c>
      <c r="S8" s="676">
        <v>24</v>
      </c>
      <c r="T8" s="510"/>
      <c r="U8" s="510"/>
      <c r="V8" s="516"/>
      <c r="W8" s="516"/>
      <c r="X8" s="516"/>
      <c r="Y8" s="516"/>
      <c r="Z8" s="516"/>
      <c r="AA8" s="516"/>
      <c r="AB8" s="516"/>
      <c r="AC8" s="516"/>
      <c r="AD8" s="516"/>
      <c r="AE8" s="516"/>
      <c r="AF8" s="516"/>
      <c r="AG8" s="516"/>
      <c r="AH8" s="516"/>
      <c r="AI8" s="516"/>
    </row>
    <row r="9" spans="2:72" ht="15.75" customHeight="1" x14ac:dyDescent="0.2">
      <c r="F9" s="996"/>
      <c r="G9" s="997"/>
      <c r="H9" s="998" t="s">
        <v>464</v>
      </c>
      <c r="I9" s="999"/>
      <c r="J9" s="675">
        <v>16</v>
      </c>
      <c r="K9" s="676">
        <v>15</v>
      </c>
      <c r="L9" s="677">
        <v>25</v>
      </c>
      <c r="M9" s="676">
        <v>27</v>
      </c>
      <c r="N9" s="678">
        <v>4</v>
      </c>
      <c r="O9" s="676">
        <v>6</v>
      </c>
      <c r="P9" s="677">
        <v>31</v>
      </c>
      <c r="Q9" s="676">
        <v>29</v>
      </c>
      <c r="R9" s="677">
        <v>24</v>
      </c>
      <c r="S9" s="676">
        <v>23</v>
      </c>
      <c r="T9" s="510"/>
      <c r="U9" s="510"/>
      <c r="V9" s="516"/>
      <c r="W9" s="516"/>
      <c r="X9" s="516"/>
      <c r="Y9" s="516"/>
      <c r="Z9" s="516"/>
      <c r="AA9" s="516"/>
      <c r="AB9" s="516"/>
      <c r="AC9" s="516"/>
      <c r="AD9" s="516"/>
      <c r="AE9" s="516"/>
      <c r="AF9" s="516"/>
      <c r="AG9" s="516"/>
      <c r="AH9" s="516"/>
      <c r="AI9" s="516"/>
    </row>
    <row r="10" spans="2:72" ht="15.75" customHeight="1" x14ac:dyDescent="0.2">
      <c r="F10" s="679" t="s">
        <v>460</v>
      </c>
      <c r="G10" s="680"/>
      <c r="H10" s="680"/>
      <c r="I10" s="681"/>
      <c r="J10" s="675">
        <v>9</v>
      </c>
      <c r="K10" s="676">
        <v>7</v>
      </c>
      <c r="L10" s="677">
        <v>21</v>
      </c>
      <c r="M10" s="676">
        <v>22</v>
      </c>
      <c r="N10" s="678">
        <v>2</v>
      </c>
      <c r="O10" s="676">
        <v>5</v>
      </c>
      <c r="P10" s="677">
        <v>42</v>
      </c>
      <c r="Q10" s="676">
        <v>40</v>
      </c>
      <c r="R10" s="677">
        <v>27</v>
      </c>
      <c r="S10" s="676">
        <v>27</v>
      </c>
      <c r="T10" s="510"/>
      <c r="U10" s="510"/>
      <c r="V10" s="516"/>
      <c r="W10" s="516"/>
      <c r="X10" s="516"/>
      <c r="Y10" s="516"/>
      <c r="Z10" s="516"/>
      <c r="AA10" s="516"/>
      <c r="AB10" s="516"/>
      <c r="AC10" s="516"/>
      <c r="AD10" s="516"/>
      <c r="AE10" s="516"/>
      <c r="AF10" s="516"/>
      <c r="AG10" s="516"/>
      <c r="AH10" s="516"/>
      <c r="AI10" s="516"/>
    </row>
    <row r="11" spans="2:72" ht="15.75" customHeight="1" x14ac:dyDescent="0.2">
      <c r="F11" s="682" t="s">
        <v>461</v>
      </c>
      <c r="G11" s="683"/>
      <c r="H11" s="683"/>
      <c r="I11" s="683"/>
      <c r="J11" s="684">
        <v>10</v>
      </c>
      <c r="K11" s="685">
        <v>11</v>
      </c>
      <c r="L11" s="686">
        <v>19</v>
      </c>
      <c r="M11" s="685">
        <v>19</v>
      </c>
      <c r="N11" s="687">
        <v>2</v>
      </c>
      <c r="O11" s="685">
        <v>4</v>
      </c>
      <c r="P11" s="686">
        <v>43</v>
      </c>
      <c r="Q11" s="685">
        <v>40</v>
      </c>
      <c r="R11" s="686">
        <v>27</v>
      </c>
      <c r="S11" s="685">
        <v>26</v>
      </c>
      <c r="T11" s="510"/>
      <c r="U11" s="510"/>
      <c r="V11" s="516"/>
      <c r="W11" s="516"/>
      <c r="X11" s="516"/>
      <c r="Y11" s="516"/>
      <c r="Z11" s="516"/>
      <c r="AA11" s="516"/>
      <c r="AB11" s="516"/>
      <c r="AC11" s="516"/>
      <c r="AD11" s="516"/>
      <c r="AE11" s="516"/>
      <c r="AF11" s="516"/>
      <c r="AG11" s="516"/>
      <c r="AH11" s="516"/>
      <c r="AI11" s="516"/>
    </row>
    <row r="12" spans="2:72" s="269" customFormat="1" ht="16.5" customHeight="1" x14ac:dyDescent="0.2">
      <c r="F12" s="876" t="s">
        <v>340</v>
      </c>
      <c r="G12" s="877" t="s">
        <v>565</v>
      </c>
      <c r="H12" s="874"/>
      <c r="I12" s="878"/>
      <c r="J12" s="879"/>
      <c r="K12" s="879"/>
      <c r="L12" s="879"/>
      <c r="M12" s="880"/>
      <c r="N12" s="881"/>
      <c r="O12" s="878"/>
      <c r="P12" s="879"/>
      <c r="Q12" s="880"/>
      <c r="R12" s="879"/>
      <c r="S12" s="879"/>
      <c r="T12" s="880"/>
      <c r="U12" s="880"/>
      <c r="V12" s="507"/>
      <c r="W12" s="508"/>
      <c r="X12" s="509"/>
      <c r="Y12" s="508"/>
      <c r="Z12" s="508"/>
      <c r="AA12" s="509"/>
      <c r="AB12" s="509"/>
      <c r="AC12" s="507"/>
      <c r="AD12" s="508"/>
      <c r="AE12" s="509"/>
      <c r="AF12" s="508"/>
      <c r="AG12" s="508"/>
      <c r="AH12" s="509"/>
      <c r="AI12" s="509"/>
      <c r="AJ12" s="507"/>
      <c r="AK12" s="508"/>
      <c r="AL12" s="509"/>
      <c r="AM12" s="508"/>
      <c r="AN12" s="508"/>
      <c r="AO12" s="509"/>
      <c r="AP12" s="509"/>
      <c r="AQ12" s="511"/>
      <c r="AR12" s="510"/>
      <c r="AS12" s="510"/>
      <c r="AT12" s="510"/>
      <c r="AU12" s="516"/>
      <c r="AV12" s="516"/>
      <c r="AW12" s="516"/>
      <c r="AX12" s="564"/>
      <c r="AY12" s="564"/>
      <c r="AZ12" s="516"/>
      <c r="BA12" s="516"/>
      <c r="BB12" s="516"/>
      <c r="BC12" s="516"/>
      <c r="BD12" s="516"/>
      <c r="BE12" s="516"/>
      <c r="BF12" s="516"/>
      <c r="BG12" s="516"/>
      <c r="BH12" s="516"/>
      <c r="BI12" s="516"/>
      <c r="BJ12" s="516"/>
    </row>
    <row r="13" spans="2:72" s="269" customFormat="1" ht="16.5" customHeight="1" x14ac:dyDescent="0.2">
      <c r="B13" s="512"/>
      <c r="G13" s="875" t="s">
        <v>566</v>
      </c>
      <c r="H13" s="882"/>
      <c r="I13" s="883"/>
      <c r="J13" s="884"/>
      <c r="K13" s="884"/>
      <c r="L13" s="884"/>
      <c r="M13" s="885"/>
      <c r="N13" s="886"/>
      <c r="O13" s="883"/>
      <c r="P13" s="884"/>
      <c r="Q13" s="885"/>
      <c r="R13" s="884"/>
      <c r="S13" s="884"/>
      <c r="T13" s="885"/>
      <c r="U13" s="885"/>
      <c r="V13" s="513"/>
      <c r="W13" s="514"/>
      <c r="X13" s="515"/>
      <c r="Y13" s="514"/>
      <c r="Z13" s="514"/>
      <c r="AA13" s="515"/>
      <c r="AB13" s="515"/>
      <c r="AC13" s="513"/>
      <c r="AD13" s="514"/>
      <c r="AE13" s="515"/>
      <c r="AF13" s="514"/>
      <c r="AG13" s="514"/>
      <c r="AH13" s="515"/>
      <c r="AI13" s="515"/>
      <c r="AJ13" s="507"/>
      <c r="AK13" s="508"/>
      <c r="AL13" s="509"/>
      <c r="AM13" s="508"/>
      <c r="AN13" s="508"/>
      <c r="AO13" s="509"/>
      <c r="AP13" s="509"/>
      <c r="AQ13" s="511"/>
      <c r="AR13" s="510"/>
      <c r="AS13" s="510"/>
      <c r="AT13" s="510"/>
      <c r="AU13" s="516"/>
      <c r="AV13" s="516"/>
      <c r="AW13" s="516"/>
      <c r="AX13" s="564"/>
      <c r="AY13" s="564"/>
      <c r="AZ13" s="516"/>
      <c r="BA13" s="516"/>
      <c r="BB13" s="516"/>
      <c r="BC13" s="516"/>
      <c r="BD13" s="516"/>
      <c r="BE13" s="516"/>
      <c r="BF13" s="516"/>
      <c r="BG13" s="516"/>
      <c r="BH13" s="516"/>
      <c r="BI13" s="516"/>
      <c r="BJ13" s="516"/>
    </row>
    <row r="14" spans="2:72" s="269" customFormat="1" ht="16.5" customHeight="1" x14ac:dyDescent="0.2">
      <c r="B14" s="512"/>
      <c r="F14" s="875"/>
      <c r="G14" s="875" t="s">
        <v>534</v>
      </c>
      <c r="H14" s="875"/>
      <c r="I14" s="875"/>
      <c r="J14" s="875"/>
      <c r="K14" s="875"/>
      <c r="L14" s="875"/>
      <c r="M14" s="875"/>
      <c r="N14" s="875"/>
      <c r="O14" s="875"/>
      <c r="P14" s="875"/>
      <c r="Q14" s="875"/>
      <c r="R14" s="875"/>
      <c r="S14" s="875"/>
      <c r="T14" s="875"/>
      <c r="U14" s="875"/>
      <c r="V14" s="512"/>
      <c r="W14" s="512"/>
      <c r="X14" s="512"/>
      <c r="Y14" s="512"/>
      <c r="Z14" s="512"/>
      <c r="AA14" s="512"/>
      <c r="AB14" s="512"/>
      <c r="AC14" s="512"/>
      <c r="AD14" s="512"/>
      <c r="AE14" s="512"/>
      <c r="AF14" s="512"/>
      <c r="AG14" s="512"/>
      <c r="AH14" s="512"/>
      <c r="AI14" s="512"/>
      <c r="AJ14" s="512"/>
      <c r="AK14" s="512"/>
      <c r="AL14" s="512"/>
      <c r="AM14" s="512"/>
      <c r="AN14" s="512"/>
      <c r="AO14" s="512"/>
      <c r="AP14" s="512"/>
      <c r="AQ14" s="512"/>
      <c r="AR14" s="512"/>
      <c r="AS14" s="510"/>
      <c r="AT14" s="510"/>
      <c r="AU14" s="516"/>
      <c r="AV14" s="516"/>
      <c r="AW14" s="516"/>
      <c r="AX14" s="564"/>
      <c r="AY14" s="564"/>
      <c r="AZ14" s="516"/>
      <c r="BA14" s="516"/>
      <c r="BB14" s="516"/>
      <c r="BC14" s="516"/>
      <c r="BD14" s="516"/>
      <c r="BE14" s="516"/>
      <c r="BF14" s="516"/>
      <c r="BG14" s="516"/>
      <c r="BH14" s="516"/>
      <c r="BI14" s="516"/>
      <c r="BJ14" s="516"/>
    </row>
    <row r="15" spans="2:72" s="269" customFormat="1" ht="16.5" customHeight="1" x14ac:dyDescent="0.2">
      <c r="B15" s="512"/>
      <c r="F15" s="875"/>
      <c r="G15" s="875" t="s">
        <v>535</v>
      </c>
      <c r="H15" s="875"/>
      <c r="I15" s="875"/>
      <c r="J15" s="875"/>
      <c r="K15" s="875"/>
      <c r="L15" s="875"/>
      <c r="M15" s="875"/>
      <c r="N15" s="875"/>
      <c r="O15" s="875"/>
      <c r="P15" s="875"/>
      <c r="Q15" s="875"/>
      <c r="R15" s="875"/>
      <c r="S15" s="875"/>
      <c r="T15" s="875"/>
      <c r="U15" s="875"/>
      <c r="V15" s="512"/>
      <c r="W15" s="512"/>
      <c r="X15" s="512"/>
      <c r="Y15" s="512"/>
      <c r="Z15" s="512"/>
      <c r="AA15" s="512"/>
      <c r="AB15" s="512"/>
      <c r="AC15" s="512"/>
      <c r="AD15" s="512"/>
      <c r="AE15" s="512"/>
      <c r="AF15" s="512"/>
      <c r="AG15" s="512"/>
      <c r="AH15" s="512"/>
      <c r="AI15" s="512"/>
      <c r="AJ15" s="512"/>
      <c r="AK15" s="512"/>
      <c r="AL15" s="512"/>
      <c r="AM15" s="512"/>
      <c r="AN15" s="512"/>
      <c r="AO15" s="512"/>
      <c r="AP15" s="512"/>
      <c r="AQ15" s="512"/>
      <c r="AR15" s="512"/>
      <c r="AS15" s="510"/>
      <c r="AT15" s="510"/>
      <c r="AU15" s="516"/>
      <c r="AV15" s="516"/>
      <c r="AW15" s="516"/>
      <c r="AX15" s="564"/>
      <c r="AY15" s="564"/>
      <c r="AZ15" s="516"/>
      <c r="BA15" s="516"/>
      <c r="BB15" s="516"/>
      <c r="BC15" s="516"/>
      <c r="BD15" s="516"/>
      <c r="BE15" s="516"/>
      <c r="BF15" s="516"/>
      <c r="BG15" s="516"/>
      <c r="BH15" s="516"/>
      <c r="BI15" s="516"/>
      <c r="BJ15" s="516"/>
    </row>
    <row r="16" spans="2:72" ht="15.75" customHeight="1" x14ac:dyDescent="0.2">
      <c r="B16" s="516"/>
      <c r="C16" s="516"/>
      <c r="D16" s="516"/>
      <c r="E16" s="516"/>
      <c r="F16" s="516"/>
      <c r="G16" s="516"/>
      <c r="H16" s="516"/>
      <c r="I16" s="516"/>
      <c r="J16" s="516"/>
      <c r="K16" s="516"/>
      <c r="L16" s="516"/>
      <c r="M16" s="517"/>
      <c r="N16" s="518"/>
      <c r="O16" s="516"/>
      <c r="P16" s="516"/>
      <c r="Q16" s="517"/>
      <c r="R16" s="517"/>
      <c r="S16" s="517"/>
      <c r="T16" s="517"/>
      <c r="U16" s="519"/>
      <c r="V16" s="520"/>
      <c r="W16" s="520"/>
      <c r="X16" s="520"/>
      <c r="Y16" s="521"/>
      <c r="Z16" s="516"/>
      <c r="AA16" s="519"/>
      <c r="AB16" s="520"/>
      <c r="AC16" s="521"/>
      <c r="AD16" s="520"/>
      <c r="AE16" s="520"/>
      <c r="AF16" s="521"/>
      <c r="AG16" s="521"/>
      <c r="AH16" s="519"/>
      <c r="AI16" s="520"/>
      <c r="AJ16" s="521"/>
      <c r="AK16" s="520"/>
      <c r="AL16" s="520"/>
      <c r="AM16" s="521"/>
      <c r="AN16" s="521"/>
      <c r="AO16" s="519"/>
      <c r="AP16" s="520"/>
      <c r="AQ16" s="521"/>
      <c r="AR16" s="520"/>
      <c r="AS16" s="520"/>
      <c r="AT16" s="521"/>
      <c r="AU16" s="521"/>
      <c r="AV16" s="519"/>
      <c r="AW16" s="520"/>
      <c r="AX16" s="521"/>
      <c r="AY16" s="520"/>
      <c r="AZ16" s="520"/>
      <c r="BA16" s="521"/>
      <c r="BB16" s="521"/>
      <c r="BC16" s="522"/>
      <c r="BD16" s="516"/>
      <c r="BE16" s="516"/>
      <c r="BF16" s="516"/>
      <c r="BG16" s="516"/>
      <c r="BH16" s="516"/>
      <c r="BI16" s="516"/>
      <c r="BJ16" s="516"/>
      <c r="BK16" s="516"/>
      <c r="BL16" s="516"/>
      <c r="BM16" s="516"/>
      <c r="BN16" s="516"/>
      <c r="BO16" s="516"/>
      <c r="BP16" s="516"/>
      <c r="BQ16" s="516"/>
      <c r="BR16" s="516"/>
      <c r="BS16" s="516"/>
      <c r="BT16" s="516"/>
    </row>
    <row r="17" spans="2:74" ht="15.75" customHeight="1" x14ac:dyDescent="0.2">
      <c r="B17" s="688"/>
      <c r="C17" s="524"/>
      <c r="D17" s="524"/>
      <c r="E17" s="524"/>
      <c r="F17" s="524"/>
      <c r="G17" s="524"/>
      <c r="H17" s="516"/>
      <c r="I17" s="516"/>
      <c r="J17" s="516"/>
      <c r="K17" s="516"/>
      <c r="L17" s="516"/>
      <c r="M17" s="516"/>
      <c r="N17" s="516"/>
      <c r="O17" s="516"/>
      <c r="P17" s="516"/>
      <c r="Q17" s="516"/>
      <c r="R17" s="516"/>
      <c r="S17" s="516"/>
      <c r="T17" s="516"/>
      <c r="U17" s="516"/>
      <c r="V17" s="516"/>
      <c r="W17" s="516"/>
      <c r="X17" s="516"/>
      <c r="Y17" s="516"/>
      <c r="Z17" s="516"/>
      <c r="AA17" s="516"/>
      <c r="AB17" s="516"/>
      <c r="AC17" s="516"/>
      <c r="AD17" s="516"/>
      <c r="AE17" s="516"/>
      <c r="AF17" s="516"/>
      <c r="AG17" s="516"/>
      <c r="AH17" s="516"/>
      <c r="AI17" s="516"/>
      <c r="AJ17" s="516"/>
      <c r="AK17" s="516"/>
      <c r="AL17" s="516"/>
      <c r="AM17" s="516"/>
      <c r="AN17" s="516"/>
      <c r="AO17" s="516"/>
      <c r="AP17" s="516"/>
      <c r="AQ17" s="516"/>
      <c r="AR17" s="516"/>
      <c r="AS17" s="516"/>
      <c r="AT17" s="516"/>
      <c r="AU17" s="516"/>
      <c r="AV17" s="516"/>
      <c r="AW17" s="516"/>
      <c r="AX17" s="516"/>
      <c r="AY17" s="516"/>
      <c r="AZ17" s="516"/>
      <c r="BA17" s="516"/>
      <c r="BB17" s="516"/>
      <c r="BC17" s="516"/>
      <c r="BD17" s="516"/>
      <c r="BE17" s="516"/>
      <c r="BF17" s="516"/>
      <c r="BG17" s="516"/>
      <c r="BH17" s="516"/>
      <c r="BI17" s="516"/>
      <c r="BJ17" s="516"/>
      <c r="BK17" s="516"/>
      <c r="BL17" s="516"/>
      <c r="BM17" s="516"/>
      <c r="BN17" s="516"/>
      <c r="BO17" s="516"/>
      <c r="BP17" s="516"/>
      <c r="BQ17" s="516"/>
      <c r="BR17" s="516"/>
      <c r="BS17" s="516"/>
      <c r="BT17" s="516"/>
    </row>
    <row r="18" spans="2:74" ht="14.25" customHeight="1" x14ac:dyDescent="0.2">
      <c r="B18" s="689"/>
      <c r="C18" s="510"/>
      <c r="D18" s="690"/>
      <c r="E18" s="690"/>
      <c r="F18" s="690"/>
      <c r="G18" s="510"/>
      <c r="H18" s="510"/>
      <c r="I18" s="510"/>
      <c r="J18" s="510"/>
      <c r="K18" s="510"/>
      <c r="L18" s="510"/>
      <c r="M18" s="510"/>
      <c r="N18" s="510"/>
      <c r="O18" s="510"/>
      <c r="P18" s="510"/>
      <c r="Q18" s="510"/>
      <c r="R18" s="510"/>
      <c r="S18" s="510"/>
      <c r="T18" s="510"/>
      <c r="U18" s="510"/>
      <c r="V18" s="510"/>
      <c r="W18" s="510"/>
      <c r="X18" s="510"/>
      <c r="Y18" s="510"/>
      <c r="Z18" s="510"/>
      <c r="AA18" s="510"/>
      <c r="AB18" s="510"/>
      <c r="AC18" s="510"/>
      <c r="AD18" s="510"/>
      <c r="AE18" s="510"/>
      <c r="AF18" s="510"/>
      <c r="AG18" s="510"/>
      <c r="AH18" s="510"/>
      <c r="AI18" s="510"/>
      <c r="AJ18" s="510"/>
      <c r="AK18" s="510"/>
      <c r="AL18" s="510"/>
      <c r="AM18" s="510"/>
      <c r="AN18" s="510"/>
      <c r="AO18" s="510"/>
      <c r="AP18" s="510"/>
      <c r="AQ18" s="510"/>
      <c r="AR18" s="510"/>
      <c r="AS18" s="510"/>
      <c r="AT18" s="510"/>
      <c r="AU18" s="510"/>
      <c r="AV18" s="510"/>
      <c r="AW18" s="510"/>
      <c r="AX18" s="510"/>
      <c r="AY18" s="494"/>
      <c r="AZ18" s="494"/>
      <c r="BA18" s="494"/>
      <c r="BB18" s="494"/>
      <c r="BC18" s="494"/>
      <c r="BD18" s="494"/>
      <c r="BE18" s="494"/>
      <c r="BF18" s="494"/>
      <c r="BG18" s="494"/>
      <c r="BH18" s="494"/>
      <c r="BI18" s="494"/>
      <c r="BJ18" s="494"/>
      <c r="BK18" s="494"/>
      <c r="BL18" s="494"/>
      <c r="BM18" s="494"/>
      <c r="BN18" s="494"/>
      <c r="BO18" s="494"/>
      <c r="BP18" s="494"/>
      <c r="BQ18" s="494"/>
      <c r="BR18" s="494"/>
      <c r="BS18" s="494"/>
    </row>
    <row r="19" spans="2:74" ht="18" customHeight="1" x14ac:dyDescent="0.2">
      <c r="B19" s="1000" t="s">
        <v>521</v>
      </c>
      <c r="C19" s="1000"/>
      <c r="D19" s="1000"/>
      <c r="E19" s="1000"/>
      <c r="F19" s="1000"/>
      <c r="G19" s="1000"/>
      <c r="H19" s="1000"/>
      <c r="I19" s="1000"/>
      <c r="J19" s="1000"/>
      <c r="K19" s="1000"/>
      <c r="L19" s="1000"/>
      <c r="M19" s="1000"/>
      <c r="N19" s="1000"/>
      <c r="O19" s="1000"/>
      <c r="P19" s="1000"/>
      <c r="Q19" s="1000"/>
      <c r="R19" s="1000"/>
      <c r="S19" s="1000"/>
      <c r="T19" s="1000"/>
      <c r="U19" s="1000"/>
      <c r="V19" s="1000"/>
      <c r="W19" s="1000"/>
      <c r="X19" s="691"/>
      <c r="Y19" s="691"/>
      <c r="Z19" s="691"/>
      <c r="AA19" s="691"/>
      <c r="AB19" s="691"/>
      <c r="AC19" s="691"/>
      <c r="AD19" s="691"/>
      <c r="AE19" s="691"/>
      <c r="AF19" s="691"/>
      <c r="AG19" s="691"/>
      <c r="AH19" s="691"/>
      <c r="AI19" s="691"/>
      <c r="AJ19" s="691"/>
      <c r="AK19" s="691"/>
      <c r="AL19" s="691"/>
      <c r="AM19" s="691"/>
      <c r="AN19" s="691"/>
      <c r="AO19" s="691"/>
      <c r="AP19" s="691"/>
      <c r="AQ19" s="691"/>
      <c r="AR19" s="691"/>
      <c r="AS19" s="691"/>
      <c r="AT19" s="691"/>
      <c r="AU19" s="691"/>
      <c r="AV19" s="691"/>
      <c r="AW19" s="691"/>
      <c r="AX19" s="691"/>
      <c r="AY19" s="691"/>
      <c r="AZ19" s="691"/>
      <c r="BA19" s="691"/>
      <c r="BB19" s="691"/>
      <c r="BC19" s="691"/>
      <c r="BD19" s="691"/>
      <c r="BE19" s="691"/>
      <c r="BF19" s="691"/>
      <c r="BG19" s="691"/>
      <c r="BH19" s="691"/>
      <c r="BI19" s="691"/>
      <c r="BJ19" s="691"/>
      <c r="BK19" s="692"/>
      <c r="BL19" s="692"/>
      <c r="BM19" s="692"/>
      <c r="BN19" s="692"/>
      <c r="BO19" s="692"/>
      <c r="BP19" s="692"/>
      <c r="BQ19" s="692"/>
      <c r="BR19" s="692"/>
      <c r="BS19" s="692"/>
      <c r="BT19" s="692"/>
      <c r="BU19" s="693"/>
      <c r="BV19" s="693"/>
    </row>
    <row r="20" spans="2:74" ht="18" customHeight="1" x14ac:dyDescent="0.2">
      <c r="B20" s="990" t="s">
        <v>533</v>
      </c>
      <c r="C20" s="990"/>
      <c r="D20" s="990"/>
      <c r="E20" s="990"/>
      <c r="F20" s="990"/>
      <c r="G20" s="990"/>
      <c r="H20" s="990"/>
      <c r="I20" s="990"/>
      <c r="J20" s="990"/>
      <c r="K20" s="990"/>
      <c r="L20" s="990"/>
      <c r="M20" s="990"/>
      <c r="N20" s="990"/>
      <c r="O20" s="990"/>
      <c r="P20" s="990"/>
      <c r="Q20" s="990"/>
      <c r="R20" s="990"/>
      <c r="S20" s="990"/>
      <c r="T20" s="990"/>
      <c r="U20" s="990"/>
      <c r="V20" s="990"/>
      <c r="W20" s="990"/>
      <c r="X20" s="506"/>
      <c r="Y20" s="506"/>
      <c r="Z20" s="506"/>
      <c r="AA20" s="506"/>
      <c r="AB20" s="506"/>
      <c r="AC20" s="506"/>
      <c r="AD20" s="506"/>
      <c r="AE20" s="506"/>
      <c r="AF20" s="506"/>
      <c r="AG20" s="506"/>
      <c r="AH20" s="506"/>
      <c r="AI20" s="506"/>
      <c r="AJ20" s="506"/>
      <c r="AK20" s="506"/>
      <c r="AL20" s="506"/>
      <c r="AM20" s="506"/>
      <c r="AN20" s="506"/>
      <c r="AO20" s="506"/>
      <c r="AP20" s="506"/>
      <c r="AQ20" s="506"/>
      <c r="AR20" s="506"/>
      <c r="AS20" s="506"/>
      <c r="AT20" s="506"/>
      <c r="AU20" s="506"/>
      <c r="AV20" s="506"/>
      <c r="AW20" s="506"/>
      <c r="AX20" s="506"/>
      <c r="AY20" s="506"/>
      <c r="AZ20" s="506"/>
      <c r="BA20" s="506"/>
      <c r="BB20" s="506"/>
      <c r="BC20" s="506"/>
      <c r="BD20" s="506"/>
      <c r="BE20" s="506"/>
      <c r="BF20" s="506"/>
      <c r="BG20" s="506"/>
      <c r="BH20" s="506"/>
      <c r="BI20" s="506"/>
      <c r="BJ20" s="506"/>
      <c r="BK20" s="672"/>
      <c r="BL20" s="672"/>
      <c r="BM20" s="694"/>
      <c r="BN20" s="694"/>
      <c r="BO20" s="694"/>
      <c r="BP20" s="672"/>
      <c r="BQ20" s="694"/>
      <c r="BR20" s="672"/>
      <c r="BS20" s="672"/>
      <c r="BT20" s="694"/>
      <c r="BU20" s="694"/>
      <c r="BV20" s="694"/>
    </row>
    <row r="21" spans="2:74" ht="14.4" x14ac:dyDescent="0.2">
      <c r="C21" s="695"/>
      <c r="D21" s="696"/>
      <c r="E21" s="695"/>
      <c r="F21" s="695"/>
      <c r="G21" s="695"/>
      <c r="H21" s="695"/>
      <c r="I21" s="695"/>
      <c r="J21" s="695"/>
      <c r="K21" s="695"/>
      <c r="L21" s="695"/>
      <c r="M21" s="695"/>
      <c r="N21" s="695"/>
      <c r="O21" s="695"/>
      <c r="P21" s="695"/>
      <c r="Q21" s="695"/>
      <c r="R21" s="695"/>
      <c r="S21" s="695"/>
      <c r="T21" s="695"/>
      <c r="U21" s="695"/>
      <c r="V21" s="695"/>
      <c r="W21" s="523" t="s">
        <v>522</v>
      </c>
      <c r="Y21" s="695"/>
      <c r="Z21" s="695"/>
      <c r="AA21" s="695"/>
      <c r="AB21" s="695"/>
      <c r="AC21" s="695"/>
      <c r="AD21" s="695"/>
      <c r="AE21" s="695"/>
      <c r="AF21" s="695"/>
      <c r="AH21" s="695"/>
      <c r="AI21" s="695"/>
      <c r="AJ21" s="695"/>
      <c r="AK21" s="695"/>
      <c r="AL21" s="695"/>
      <c r="AM21" s="695"/>
      <c r="AN21" s="695"/>
      <c r="AO21" s="695"/>
      <c r="AP21" s="695"/>
      <c r="AQ21" s="695"/>
      <c r="AR21" s="695"/>
      <c r="AS21" s="695"/>
      <c r="AT21" s="695"/>
      <c r="AU21" s="695"/>
      <c r="AV21" s="695"/>
      <c r="AW21" s="695"/>
      <c r="AX21" s="695"/>
      <c r="AY21" s="695"/>
      <c r="AZ21" s="695"/>
      <c r="BA21" s="695"/>
      <c r="BB21" s="695"/>
      <c r="BC21" s="695"/>
      <c r="BD21" s="564"/>
      <c r="BE21" s="695"/>
      <c r="BG21" s="695"/>
      <c r="BH21" s="695"/>
      <c r="BI21" s="695"/>
      <c r="BJ21" s="695"/>
      <c r="BK21" s="695"/>
      <c r="BL21" s="695"/>
      <c r="BM21" s="695"/>
      <c r="BN21" s="695"/>
      <c r="BO21" s="695"/>
      <c r="BP21" s="695"/>
      <c r="BQ21" s="695"/>
      <c r="BR21" s="695"/>
    </row>
    <row r="22" spans="2:74" ht="110.25" customHeight="1" x14ac:dyDescent="0.2">
      <c r="B22" s="991" t="s">
        <v>516</v>
      </c>
      <c r="C22" s="992"/>
      <c r="D22" s="992"/>
      <c r="E22" s="993"/>
      <c r="F22" s="1003" t="s">
        <v>523</v>
      </c>
      <c r="G22" s="1004"/>
      <c r="H22" s="1003" t="s">
        <v>524</v>
      </c>
      <c r="I22" s="1004"/>
      <c r="J22" s="1003" t="s">
        <v>525</v>
      </c>
      <c r="K22" s="1004"/>
      <c r="L22" s="1003" t="s">
        <v>526</v>
      </c>
      <c r="M22" s="1004"/>
      <c r="N22" s="1003" t="s">
        <v>527</v>
      </c>
      <c r="O22" s="1004"/>
      <c r="P22" s="1003" t="s">
        <v>538</v>
      </c>
      <c r="Q22" s="1004"/>
      <c r="R22" s="1003" t="s">
        <v>528</v>
      </c>
      <c r="S22" s="1004"/>
      <c r="T22" s="1001" t="s">
        <v>529</v>
      </c>
      <c r="U22" s="1002"/>
      <c r="V22" s="1003" t="s">
        <v>530</v>
      </c>
      <c r="W22" s="1004"/>
      <c r="X22" s="516"/>
      <c r="Y22" s="516"/>
    </row>
    <row r="23" spans="2:74" s="564" customFormat="1" ht="16.2" x14ac:dyDescent="0.2">
      <c r="B23" s="679" t="s">
        <v>458</v>
      </c>
      <c r="C23" s="680"/>
      <c r="D23" s="680"/>
      <c r="E23" s="680"/>
      <c r="F23" s="675">
        <v>14</v>
      </c>
      <c r="G23" s="697">
        <v>9</v>
      </c>
      <c r="H23" s="675">
        <v>4</v>
      </c>
      <c r="I23" s="698">
        <v>2</v>
      </c>
      <c r="J23" s="675">
        <v>7</v>
      </c>
      <c r="K23" s="699">
        <v>7</v>
      </c>
      <c r="L23" s="675">
        <v>34</v>
      </c>
      <c r="M23" s="699">
        <v>34</v>
      </c>
      <c r="N23" s="675">
        <v>24</v>
      </c>
      <c r="O23" s="699">
        <v>25</v>
      </c>
      <c r="P23" s="675">
        <v>20</v>
      </c>
      <c r="Q23" s="699">
        <v>25</v>
      </c>
      <c r="R23" s="700">
        <v>46</v>
      </c>
      <c r="S23" s="701">
        <v>44</v>
      </c>
      <c r="T23" s="677">
        <v>3</v>
      </c>
      <c r="U23" s="699">
        <v>5</v>
      </c>
      <c r="V23" s="675">
        <v>2</v>
      </c>
      <c r="W23" s="702">
        <v>2</v>
      </c>
      <c r="X23" s="703"/>
      <c r="Y23" s="516"/>
    </row>
    <row r="24" spans="2:74" s="564" customFormat="1" ht="16.2" x14ac:dyDescent="0.2">
      <c r="B24" s="679" t="s">
        <v>462</v>
      </c>
      <c r="C24" s="680"/>
      <c r="D24" s="680"/>
      <c r="E24" s="681"/>
      <c r="F24" s="675">
        <v>17</v>
      </c>
      <c r="G24" s="697">
        <v>10</v>
      </c>
      <c r="H24" s="675">
        <v>9</v>
      </c>
      <c r="I24" s="698">
        <v>7</v>
      </c>
      <c r="J24" s="675">
        <v>9</v>
      </c>
      <c r="K24" s="699">
        <v>7</v>
      </c>
      <c r="L24" s="675">
        <v>22</v>
      </c>
      <c r="M24" s="699">
        <v>22</v>
      </c>
      <c r="N24" s="675">
        <v>18</v>
      </c>
      <c r="O24" s="699">
        <v>29</v>
      </c>
      <c r="P24" s="675">
        <v>25</v>
      </c>
      <c r="Q24" s="699">
        <v>28</v>
      </c>
      <c r="R24" s="700">
        <v>38</v>
      </c>
      <c r="S24" s="701">
        <v>36</v>
      </c>
      <c r="T24" s="677">
        <v>2</v>
      </c>
      <c r="U24" s="699">
        <v>1</v>
      </c>
      <c r="V24" s="675">
        <v>12</v>
      </c>
      <c r="W24" s="702">
        <v>5</v>
      </c>
      <c r="X24" s="703"/>
      <c r="Y24" s="516"/>
    </row>
    <row r="25" spans="2:74" s="564" customFormat="1" ht="16.2" x14ac:dyDescent="0.2">
      <c r="B25" s="996" t="s">
        <v>459</v>
      </c>
      <c r="C25" s="997"/>
      <c r="D25" s="998" t="s">
        <v>463</v>
      </c>
      <c r="E25" s="999"/>
      <c r="F25" s="675">
        <v>22</v>
      </c>
      <c r="G25" s="697">
        <v>10</v>
      </c>
      <c r="H25" s="675">
        <v>5</v>
      </c>
      <c r="I25" s="698">
        <v>4</v>
      </c>
      <c r="J25" s="675">
        <v>18</v>
      </c>
      <c r="K25" s="699">
        <v>23</v>
      </c>
      <c r="L25" s="675">
        <v>22</v>
      </c>
      <c r="M25" s="699">
        <v>20</v>
      </c>
      <c r="N25" s="675">
        <v>16</v>
      </c>
      <c r="O25" s="699">
        <v>24</v>
      </c>
      <c r="P25" s="675">
        <v>22</v>
      </c>
      <c r="Q25" s="699">
        <v>26</v>
      </c>
      <c r="R25" s="700">
        <v>41</v>
      </c>
      <c r="S25" s="701">
        <v>41</v>
      </c>
      <c r="T25" s="677">
        <v>4</v>
      </c>
      <c r="U25" s="699">
        <v>1</v>
      </c>
      <c r="V25" s="675">
        <v>4</v>
      </c>
      <c r="W25" s="702">
        <v>2</v>
      </c>
      <c r="X25" s="703"/>
      <c r="Y25" s="516"/>
    </row>
    <row r="26" spans="2:74" s="564" customFormat="1" ht="16.2" x14ac:dyDescent="0.2">
      <c r="B26" s="996"/>
      <c r="C26" s="997"/>
      <c r="D26" s="998" t="s">
        <v>464</v>
      </c>
      <c r="E26" s="999"/>
      <c r="F26" s="675">
        <v>22</v>
      </c>
      <c r="G26" s="697">
        <v>10</v>
      </c>
      <c r="H26" s="675">
        <v>19</v>
      </c>
      <c r="I26" s="698">
        <v>20</v>
      </c>
      <c r="J26" s="675">
        <v>7</v>
      </c>
      <c r="K26" s="699">
        <v>12</v>
      </c>
      <c r="L26" s="675">
        <v>20</v>
      </c>
      <c r="M26" s="699">
        <v>19</v>
      </c>
      <c r="N26" s="675">
        <v>15</v>
      </c>
      <c r="O26" s="699">
        <v>20</v>
      </c>
      <c r="P26" s="675">
        <v>24</v>
      </c>
      <c r="Q26" s="699">
        <v>31</v>
      </c>
      <c r="R26" s="700">
        <v>40</v>
      </c>
      <c r="S26" s="701">
        <v>36</v>
      </c>
      <c r="T26" s="677">
        <v>4</v>
      </c>
      <c r="U26" s="699">
        <v>1</v>
      </c>
      <c r="V26" s="675">
        <v>4</v>
      </c>
      <c r="W26" s="702">
        <v>4</v>
      </c>
      <c r="X26" s="703"/>
      <c r="Y26" s="516"/>
    </row>
    <row r="27" spans="2:74" s="564" customFormat="1" ht="16.2" x14ac:dyDescent="0.2">
      <c r="B27" s="679" t="s">
        <v>460</v>
      </c>
      <c r="C27" s="680"/>
      <c r="D27" s="680"/>
      <c r="E27" s="681"/>
      <c r="F27" s="675">
        <v>31</v>
      </c>
      <c r="G27" s="697">
        <v>19</v>
      </c>
      <c r="H27" s="675">
        <v>25</v>
      </c>
      <c r="I27" s="698">
        <v>29</v>
      </c>
      <c r="J27" s="675">
        <v>6</v>
      </c>
      <c r="K27" s="699">
        <v>8</v>
      </c>
      <c r="L27" s="675">
        <v>15</v>
      </c>
      <c r="M27" s="699">
        <v>15</v>
      </c>
      <c r="N27" s="675">
        <v>13</v>
      </c>
      <c r="O27" s="699">
        <v>15</v>
      </c>
      <c r="P27" s="675">
        <v>15</v>
      </c>
      <c r="Q27" s="699">
        <v>28</v>
      </c>
      <c r="R27" s="700">
        <v>38</v>
      </c>
      <c r="S27" s="701">
        <v>35</v>
      </c>
      <c r="T27" s="677">
        <v>4</v>
      </c>
      <c r="U27" s="699">
        <v>2</v>
      </c>
      <c r="V27" s="675">
        <v>8</v>
      </c>
      <c r="W27" s="702">
        <v>9</v>
      </c>
      <c r="X27" s="704"/>
      <c r="Y27" s="516"/>
    </row>
    <row r="28" spans="2:74" s="564" customFormat="1" ht="16.2" x14ac:dyDescent="0.2">
      <c r="B28" s="682" t="s">
        <v>461</v>
      </c>
      <c r="C28" s="683"/>
      <c r="D28" s="683"/>
      <c r="E28" s="683"/>
      <c r="F28" s="684">
        <v>17</v>
      </c>
      <c r="G28" s="705">
        <v>10</v>
      </c>
      <c r="H28" s="684">
        <v>7</v>
      </c>
      <c r="I28" s="706">
        <v>6</v>
      </c>
      <c r="J28" s="684">
        <v>7</v>
      </c>
      <c r="K28" s="707">
        <v>7</v>
      </c>
      <c r="L28" s="684">
        <v>20</v>
      </c>
      <c r="M28" s="707">
        <v>17</v>
      </c>
      <c r="N28" s="684">
        <v>29</v>
      </c>
      <c r="O28" s="707">
        <v>29</v>
      </c>
      <c r="P28" s="684">
        <v>19</v>
      </c>
      <c r="Q28" s="707">
        <v>31</v>
      </c>
      <c r="R28" s="708">
        <v>42</v>
      </c>
      <c r="S28" s="709">
        <v>42</v>
      </c>
      <c r="T28" s="686">
        <v>1</v>
      </c>
      <c r="U28" s="707">
        <v>4</v>
      </c>
      <c r="V28" s="684">
        <v>11</v>
      </c>
      <c r="W28" s="710">
        <v>7</v>
      </c>
      <c r="X28" s="703"/>
      <c r="Y28" s="516"/>
    </row>
    <row r="29" spans="2:74" s="564" customFormat="1" ht="16.5" customHeight="1" x14ac:dyDescent="0.2">
      <c r="B29" s="523" t="s">
        <v>447</v>
      </c>
      <c r="C29" s="494" t="s">
        <v>531</v>
      </c>
      <c r="D29" s="524"/>
      <c r="E29" s="524"/>
      <c r="F29" s="524"/>
      <c r="G29" s="524"/>
      <c r="H29" s="517"/>
      <c r="I29" s="517"/>
      <c r="J29" s="517"/>
      <c r="K29" s="517"/>
      <c r="L29" s="517"/>
      <c r="M29" s="517"/>
      <c r="N29" s="517"/>
      <c r="O29" s="517"/>
      <c r="P29" s="517"/>
      <c r="Q29" s="517"/>
      <c r="R29" s="517"/>
      <c r="S29" s="517"/>
      <c r="T29" s="517"/>
      <c r="U29" s="517"/>
      <c r="V29" s="517"/>
      <c r="W29" s="517"/>
      <c r="X29" s="517"/>
      <c r="Y29" s="517"/>
      <c r="Z29" s="517"/>
      <c r="AA29" s="517"/>
      <c r="AB29" s="517"/>
      <c r="AC29" s="517"/>
      <c r="AD29" s="517"/>
      <c r="AE29" s="517"/>
      <c r="AF29" s="517"/>
      <c r="AG29" s="517"/>
      <c r="AH29" s="517"/>
      <c r="AI29" s="517"/>
      <c r="AJ29" s="517"/>
      <c r="AK29" s="517"/>
      <c r="AL29" s="517"/>
      <c r="AM29" s="517"/>
      <c r="AN29" s="517"/>
      <c r="AO29" s="517"/>
      <c r="AP29" s="517"/>
      <c r="AQ29" s="517"/>
      <c r="AR29" s="517"/>
      <c r="AS29" s="517"/>
      <c r="AT29" s="517"/>
      <c r="AU29" s="517"/>
      <c r="AV29" s="517"/>
      <c r="AW29" s="517"/>
      <c r="AX29" s="517"/>
      <c r="AY29" s="517"/>
      <c r="AZ29" s="517"/>
      <c r="BA29" s="517"/>
      <c r="BB29" s="517"/>
      <c r="BC29" s="517"/>
      <c r="BD29" s="517"/>
      <c r="BE29" s="517"/>
      <c r="BF29" s="517"/>
      <c r="BG29" s="517"/>
      <c r="BH29" s="517"/>
      <c r="BI29" s="517"/>
      <c r="BJ29" s="517"/>
      <c r="BK29" s="517"/>
      <c r="BL29" s="517"/>
      <c r="BM29" s="517"/>
      <c r="BN29" s="517"/>
      <c r="BO29" s="517"/>
      <c r="BP29" s="517"/>
      <c r="BQ29" s="517"/>
      <c r="BR29" s="517"/>
      <c r="BS29" s="517"/>
      <c r="BT29" s="517"/>
    </row>
    <row r="30" spans="2:74" s="564" customFormat="1" ht="16.5" customHeight="1" x14ac:dyDescent="0.2">
      <c r="C30" s="494" t="s">
        <v>532</v>
      </c>
      <c r="D30" s="524"/>
      <c r="E30" s="524"/>
      <c r="F30" s="524"/>
      <c r="G30" s="524"/>
      <c r="H30" s="517"/>
      <c r="I30" s="517"/>
      <c r="J30" s="517"/>
      <c r="K30" s="517"/>
      <c r="L30" s="517"/>
      <c r="M30" s="517"/>
      <c r="N30" s="517"/>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517"/>
      <c r="AL30" s="517"/>
      <c r="AM30" s="517"/>
      <c r="AN30" s="517"/>
      <c r="AO30" s="517"/>
      <c r="AP30" s="517"/>
      <c r="AQ30" s="517"/>
      <c r="AR30" s="517"/>
      <c r="AS30" s="517"/>
      <c r="AT30" s="517"/>
      <c r="AU30" s="517"/>
      <c r="AV30" s="517"/>
      <c r="AW30" s="517"/>
      <c r="AX30" s="517"/>
      <c r="AY30" s="517"/>
      <c r="AZ30" s="517"/>
      <c r="BA30" s="517"/>
      <c r="BB30" s="517"/>
      <c r="BC30" s="517"/>
      <c r="BD30" s="517"/>
      <c r="BE30" s="517"/>
      <c r="BF30" s="517"/>
      <c r="BG30" s="517"/>
      <c r="BH30" s="517"/>
      <c r="BI30" s="517"/>
      <c r="BJ30" s="517"/>
      <c r="BK30" s="517"/>
      <c r="BL30" s="517"/>
      <c r="BM30" s="517"/>
      <c r="BN30" s="517"/>
      <c r="BO30" s="517"/>
      <c r="BP30" s="517"/>
      <c r="BQ30" s="517"/>
      <c r="BR30" s="517"/>
      <c r="BS30" s="517"/>
      <c r="BT30" s="517"/>
    </row>
    <row r="31" spans="2:74" s="564" customFormat="1" ht="16.5" customHeight="1" x14ac:dyDescent="0.2">
      <c r="C31" s="494" t="s">
        <v>603</v>
      </c>
    </row>
    <row r="32" spans="2:74" s="564" customFormat="1" ht="16.5" customHeight="1" x14ac:dyDescent="0.2">
      <c r="C32" s="614" t="s">
        <v>536</v>
      </c>
      <c r="D32" s="494"/>
    </row>
    <row r="33" spans="3:3" s="564" customFormat="1" ht="16.5" customHeight="1" x14ac:dyDescent="0.2">
      <c r="C33" s="512" t="s">
        <v>537</v>
      </c>
    </row>
  </sheetData>
  <mergeCells count="26">
    <mergeCell ref="T22:U22"/>
    <mergeCell ref="V22:W22"/>
    <mergeCell ref="B25:C26"/>
    <mergeCell ref="D25:E25"/>
    <mergeCell ref="D26:E26"/>
    <mergeCell ref="B22:E22"/>
    <mergeCell ref="F22:G22"/>
    <mergeCell ref="H22:I22"/>
    <mergeCell ref="J22:K22"/>
    <mergeCell ref="L22:M22"/>
    <mergeCell ref="N22:O22"/>
    <mergeCell ref="P22:Q22"/>
    <mergeCell ref="R22:S22"/>
    <mergeCell ref="F8:G9"/>
    <mergeCell ref="H8:I8"/>
    <mergeCell ref="H9:I9"/>
    <mergeCell ref="B19:W19"/>
    <mergeCell ref="B20:W20"/>
    <mergeCell ref="F2:S2"/>
    <mergeCell ref="F3:S3"/>
    <mergeCell ref="F5:I5"/>
    <mergeCell ref="J5:K5"/>
    <mergeCell ref="L5:M5"/>
    <mergeCell ref="N5:O5"/>
    <mergeCell ref="P5:Q5"/>
    <mergeCell ref="R5:S5"/>
  </mergeCells>
  <phoneticPr fontId="3"/>
  <pageMargins left="0.39370078740157483" right="0.39370078740157483" top="0.74803149606299213" bottom="0.74803149606299213" header="0.31496062992125984" footer="0.31496062992125984"/>
  <pageSetup paperSize="9" scale="7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B84"/>
  <sheetViews>
    <sheetView view="pageBreakPreview" topLeftCell="A39" zoomScaleNormal="100" zoomScaleSheetLayoutView="100" workbookViewId="0">
      <selection activeCell="Y12" sqref="Y12"/>
    </sheetView>
  </sheetViews>
  <sheetFormatPr defaultColWidth="9" defaultRowHeight="13.2" x14ac:dyDescent="0.2"/>
  <cols>
    <col min="1" max="1" width="1.21875" style="76" customWidth="1"/>
    <col min="2" max="2" width="2.109375" style="76" customWidth="1"/>
    <col min="3" max="3" width="1.33203125" style="76" customWidth="1"/>
    <col min="4" max="40" width="2.21875" style="76" customWidth="1"/>
    <col min="41" max="41" width="2.109375" style="76" customWidth="1"/>
    <col min="42" max="55" width="2.21875" style="76" customWidth="1"/>
    <col min="56" max="56" width="3.109375" style="76" customWidth="1"/>
    <col min="57" max="83" width="2.21875" style="76" customWidth="1"/>
    <col min="84" max="16384" width="9" style="76"/>
  </cols>
  <sheetData>
    <row r="3" spans="2:54" ht="19.2" x14ac:dyDescent="0.2">
      <c r="B3" s="74" t="s">
        <v>328</v>
      </c>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row>
    <row r="4" spans="2:54" ht="16.2" x14ac:dyDescent="0.2">
      <c r="B4" s="1010" t="s">
        <v>372</v>
      </c>
      <c r="C4" s="1010"/>
      <c r="D4" s="1010"/>
      <c r="E4" s="1010"/>
      <c r="F4" s="1010"/>
      <c r="G4" s="1010"/>
      <c r="H4" s="1010"/>
      <c r="I4" s="1010"/>
      <c r="J4" s="1010"/>
      <c r="K4" s="1010"/>
      <c r="L4" s="1010"/>
      <c r="M4" s="1010"/>
      <c r="N4" s="1010"/>
      <c r="O4" s="1010"/>
      <c r="P4" s="1010"/>
      <c r="Q4" s="1010"/>
      <c r="R4" s="1010"/>
      <c r="S4" s="1010"/>
      <c r="T4" s="1010"/>
      <c r="U4" s="1010"/>
      <c r="V4" s="1010"/>
      <c r="W4" s="1010"/>
      <c r="X4" s="1010"/>
      <c r="Y4" s="1010"/>
      <c r="Z4" s="1010"/>
      <c r="AA4" s="1010"/>
      <c r="AB4" s="1010"/>
      <c r="AC4" s="1010"/>
      <c r="AD4" s="1010"/>
      <c r="AE4" s="1010"/>
      <c r="AF4" s="1010"/>
      <c r="AG4" s="1010"/>
      <c r="AH4" s="1010"/>
      <c r="AI4" s="1010"/>
      <c r="AJ4" s="1010"/>
      <c r="AK4" s="1010"/>
      <c r="AL4" s="1010"/>
      <c r="AM4" s="1010"/>
      <c r="AN4" s="1010"/>
      <c r="AO4" s="1010"/>
      <c r="AP4" s="1010"/>
      <c r="AQ4" s="1010"/>
      <c r="AR4" s="1010"/>
      <c r="AS4" s="1010"/>
      <c r="AT4" s="1010"/>
      <c r="AU4" s="1010"/>
      <c r="AV4" s="1010"/>
      <c r="AW4" s="1010"/>
      <c r="AX4" s="1009"/>
      <c r="AY4" s="1009"/>
      <c r="AZ4" s="1009"/>
      <c r="BA4" s="1009"/>
      <c r="BB4" s="1009"/>
    </row>
    <row r="5" spans="2:54" ht="14.4" x14ac:dyDescent="0.2">
      <c r="C5" s="77"/>
    </row>
    <row r="6" spans="2:54" x14ac:dyDescent="0.2">
      <c r="C6" s="1008" t="s">
        <v>299</v>
      </c>
      <c r="D6" s="1009"/>
      <c r="E6" s="1009"/>
      <c r="F6" s="1009"/>
      <c r="G6" s="1009"/>
      <c r="H6" s="1009"/>
      <c r="I6" s="1009"/>
      <c r="J6" s="1009"/>
      <c r="K6" s="1009"/>
    </row>
    <row r="17" spans="3:3" ht="14.4" x14ac:dyDescent="0.2">
      <c r="C17" s="77"/>
    </row>
    <row r="35" spans="2:54" x14ac:dyDescent="0.2">
      <c r="B35" s="1011" t="s">
        <v>354</v>
      </c>
      <c r="C35" s="1012"/>
      <c r="D35" s="1012"/>
      <c r="E35" s="1013" t="s">
        <v>285</v>
      </c>
      <c r="F35" s="1014"/>
      <c r="G35" s="1014"/>
      <c r="H35" s="1014"/>
      <c r="I35" s="1014"/>
      <c r="J35" s="1014"/>
      <c r="K35" s="1014"/>
      <c r="L35" s="1014"/>
      <c r="M35" s="1014"/>
      <c r="N35" s="1014"/>
      <c r="O35" s="1014"/>
      <c r="P35" s="1014"/>
      <c r="Q35" s="1014"/>
      <c r="R35" s="1014"/>
      <c r="S35" s="1014"/>
      <c r="T35" s="1014"/>
      <c r="U35" s="1014"/>
      <c r="V35" s="1014"/>
      <c r="W35" s="1014"/>
      <c r="X35" s="1014"/>
      <c r="Y35" s="1014"/>
      <c r="Z35" s="1014"/>
      <c r="AA35" s="1014"/>
      <c r="AB35" s="1014"/>
      <c r="AC35" s="1014"/>
      <c r="AD35" s="1014"/>
      <c r="AE35" s="1014"/>
      <c r="AF35" s="1014"/>
      <c r="AG35" s="1014"/>
      <c r="AH35" s="1014"/>
      <c r="AI35" s="1014"/>
      <c r="AJ35" s="1014"/>
      <c r="AK35" s="1014"/>
      <c r="AL35" s="1014"/>
      <c r="AM35" s="1014"/>
      <c r="AN35" s="1014"/>
      <c r="AO35" s="1014"/>
      <c r="AP35" s="1014"/>
      <c r="AQ35" s="1014"/>
      <c r="AR35" s="1014"/>
      <c r="AS35" s="1014"/>
      <c r="AT35" s="1014"/>
      <c r="AU35" s="1014"/>
      <c r="AV35" s="1014"/>
      <c r="AW35" s="1014"/>
      <c r="AX35" s="1014"/>
      <c r="AY35" s="1014"/>
      <c r="AZ35" s="1014"/>
      <c r="BA35" s="1014"/>
      <c r="BB35" s="1014"/>
    </row>
    <row r="36" spans="2:54" ht="14.4" x14ac:dyDescent="0.2">
      <c r="B36" s="79"/>
      <c r="C36" s="80" t="s">
        <v>286</v>
      </c>
      <c r="D36" s="79"/>
      <c r="E36" s="1014"/>
      <c r="F36" s="1014"/>
      <c r="G36" s="1014"/>
      <c r="H36" s="1014"/>
      <c r="I36" s="1014"/>
      <c r="J36" s="1014"/>
      <c r="K36" s="1014"/>
      <c r="L36" s="1014"/>
      <c r="M36" s="1014"/>
      <c r="N36" s="1014"/>
      <c r="O36" s="1014"/>
      <c r="P36" s="1014"/>
      <c r="Q36" s="1014"/>
      <c r="R36" s="1014"/>
      <c r="S36" s="1014"/>
      <c r="T36" s="1014"/>
      <c r="U36" s="1014"/>
      <c r="V36" s="1014"/>
      <c r="W36" s="1014"/>
      <c r="X36" s="1014"/>
      <c r="Y36" s="1014"/>
      <c r="Z36" s="1014"/>
      <c r="AA36" s="1014"/>
      <c r="AB36" s="1014"/>
      <c r="AC36" s="1014"/>
      <c r="AD36" s="1014"/>
      <c r="AE36" s="1014"/>
      <c r="AF36" s="1014"/>
      <c r="AG36" s="1014"/>
      <c r="AH36" s="1014"/>
      <c r="AI36" s="1014"/>
      <c r="AJ36" s="1014"/>
      <c r="AK36" s="1014"/>
      <c r="AL36" s="1014"/>
      <c r="AM36" s="1014"/>
      <c r="AN36" s="1014"/>
      <c r="AO36" s="1014"/>
      <c r="AP36" s="1014"/>
      <c r="AQ36" s="1014"/>
      <c r="AR36" s="1014"/>
      <c r="AS36" s="1014"/>
      <c r="AT36" s="1014"/>
      <c r="AU36" s="1014"/>
      <c r="AV36" s="1014"/>
      <c r="AW36" s="1014"/>
      <c r="AX36" s="1014"/>
      <c r="AY36" s="1014"/>
      <c r="AZ36" s="1014"/>
      <c r="BA36" s="1014"/>
      <c r="BB36" s="1014"/>
    </row>
    <row r="37" spans="2:54" ht="14.4" x14ac:dyDescent="0.2">
      <c r="B37" s="1006"/>
      <c r="C37" s="1007"/>
      <c r="D37" s="1007"/>
      <c r="E37" s="1015" t="s">
        <v>446</v>
      </c>
      <c r="F37" s="1016"/>
      <c r="G37" s="1016"/>
      <c r="H37" s="1016"/>
      <c r="I37" s="1016"/>
      <c r="J37" s="1016"/>
      <c r="K37" s="1016"/>
      <c r="L37" s="1016"/>
      <c r="M37" s="1016"/>
      <c r="N37" s="1016"/>
      <c r="O37" s="1016"/>
      <c r="P37" s="1016"/>
      <c r="Q37" s="1016"/>
      <c r="R37" s="1016"/>
      <c r="S37" s="1016"/>
      <c r="T37" s="1016"/>
      <c r="U37" s="1016"/>
      <c r="V37" s="1016"/>
      <c r="W37" s="1016"/>
      <c r="X37" s="1016"/>
      <c r="Y37" s="1016"/>
      <c r="Z37" s="1016"/>
      <c r="AA37" s="1016"/>
      <c r="AB37" s="1016"/>
      <c r="AC37" s="1016"/>
      <c r="AD37" s="1016"/>
      <c r="AE37" s="1016"/>
      <c r="AF37" s="1016"/>
      <c r="AG37" s="1016"/>
      <c r="AH37" s="1016"/>
      <c r="AI37" s="1016"/>
      <c r="AJ37" s="1016"/>
      <c r="AK37" s="1016"/>
      <c r="AL37" s="1016"/>
      <c r="AM37" s="1016"/>
      <c r="AN37" s="1016"/>
      <c r="AO37" s="1016"/>
      <c r="AP37" s="1016"/>
      <c r="AQ37" s="1016"/>
      <c r="AR37" s="1016"/>
      <c r="AS37" s="1016"/>
      <c r="AT37" s="1016"/>
      <c r="AU37" s="1016"/>
      <c r="AV37" s="1016"/>
      <c r="AW37" s="1016"/>
      <c r="AX37" s="1016"/>
      <c r="AY37" s="1016"/>
      <c r="AZ37" s="1016"/>
      <c r="BA37" s="1016"/>
      <c r="BB37" s="1016"/>
    </row>
    <row r="38" spans="2:54" ht="14.25" customHeight="1" x14ac:dyDescent="0.2">
      <c r="B38" s="1006"/>
      <c r="C38" s="1007"/>
      <c r="D38" s="1007"/>
      <c r="E38" s="1005" t="s">
        <v>480</v>
      </c>
      <c r="F38" s="1005"/>
      <c r="G38" s="1005"/>
      <c r="H38" s="1005"/>
      <c r="I38" s="1005"/>
      <c r="J38" s="1005"/>
      <c r="K38" s="1005"/>
      <c r="L38" s="1005"/>
      <c r="M38" s="1005"/>
      <c r="N38" s="1005"/>
      <c r="O38" s="1005"/>
      <c r="P38" s="1005"/>
      <c r="Q38" s="1005"/>
      <c r="R38" s="1005"/>
      <c r="S38" s="1005"/>
      <c r="T38" s="1005"/>
      <c r="U38" s="1005"/>
      <c r="V38" s="1005"/>
      <c r="W38" s="1005"/>
      <c r="X38" s="1005"/>
      <c r="Y38" s="1005"/>
      <c r="Z38" s="1005"/>
      <c r="AA38" s="1005"/>
      <c r="AB38" s="1005"/>
      <c r="AC38" s="1005"/>
      <c r="AD38" s="1005"/>
      <c r="AE38" s="1005"/>
      <c r="AF38" s="1005"/>
      <c r="AG38" s="1005"/>
      <c r="AH38" s="1005"/>
      <c r="AI38" s="1005"/>
      <c r="AJ38" s="1005"/>
      <c r="AK38" s="1005"/>
      <c r="AL38" s="1005"/>
      <c r="AM38" s="1005"/>
      <c r="AN38" s="1005"/>
      <c r="AO38" s="1005"/>
      <c r="AP38" s="1005"/>
      <c r="AQ38" s="1005"/>
      <c r="AR38" s="1005"/>
      <c r="AS38" s="1005"/>
      <c r="AT38" s="1005"/>
      <c r="AU38" s="1005"/>
      <c r="AV38" s="1005"/>
      <c r="AW38" s="1005"/>
      <c r="AX38" s="1005"/>
      <c r="AY38" s="1005"/>
      <c r="AZ38" s="1005"/>
      <c r="BA38" s="1005"/>
      <c r="BB38" s="493"/>
    </row>
    <row r="39" spans="2:54" ht="14.4" x14ac:dyDescent="0.2">
      <c r="B39" s="1006"/>
      <c r="C39" s="1012"/>
      <c r="D39" s="1012"/>
      <c r="E39" s="1015" t="s">
        <v>287</v>
      </c>
      <c r="F39" s="1022"/>
      <c r="G39" s="1022"/>
      <c r="H39" s="1022"/>
      <c r="I39" s="1022"/>
      <c r="J39" s="1022"/>
      <c r="K39" s="1022"/>
      <c r="L39" s="1022"/>
      <c r="M39" s="1022"/>
      <c r="N39" s="1022"/>
      <c r="O39" s="1022"/>
      <c r="P39" s="1022"/>
      <c r="Q39" s="1022"/>
      <c r="R39" s="1022"/>
      <c r="S39" s="1022"/>
      <c r="T39" s="1022"/>
      <c r="U39" s="1022"/>
      <c r="V39" s="1022"/>
      <c r="W39" s="1022"/>
      <c r="X39" s="1022"/>
      <c r="Y39" s="1022"/>
      <c r="Z39" s="1022"/>
      <c r="AA39" s="1022"/>
      <c r="AB39" s="1022"/>
      <c r="AC39" s="1022"/>
      <c r="AD39" s="1022"/>
      <c r="AE39" s="1022"/>
      <c r="AF39" s="1022"/>
      <c r="AG39" s="1022"/>
      <c r="AH39" s="1022"/>
      <c r="AI39" s="1022"/>
      <c r="AJ39" s="1022"/>
      <c r="AK39" s="1022"/>
      <c r="AL39" s="1022"/>
      <c r="AM39" s="1022"/>
      <c r="AN39" s="1022"/>
      <c r="AO39" s="1022"/>
      <c r="AP39" s="1022"/>
      <c r="AQ39" s="1022"/>
      <c r="AR39" s="1022"/>
      <c r="AS39" s="1022"/>
      <c r="AT39" s="1022"/>
      <c r="AU39" s="1022"/>
      <c r="AV39" s="1022"/>
      <c r="AW39" s="1022"/>
      <c r="AX39" s="1022"/>
      <c r="AY39" s="1022"/>
      <c r="AZ39" s="1022"/>
      <c r="BA39" s="1022"/>
      <c r="BB39" s="1022"/>
    </row>
    <row r="40" spans="2:54" ht="14.4" x14ac:dyDescent="0.2">
      <c r="B40" s="80"/>
      <c r="C40" s="80"/>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row>
    <row r="41" spans="2:54" ht="14.4" x14ac:dyDescent="0.2">
      <c r="B41" s="80"/>
      <c r="C41" s="80"/>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row>
    <row r="42" spans="2:54" ht="16.2" x14ac:dyDescent="0.2">
      <c r="B42" s="1023" t="s">
        <v>373</v>
      </c>
      <c r="C42" s="1023"/>
      <c r="D42" s="1023"/>
      <c r="E42" s="1023"/>
      <c r="F42" s="1023"/>
      <c r="G42" s="1023"/>
      <c r="H42" s="1023"/>
      <c r="I42" s="1023"/>
      <c r="J42" s="1023"/>
      <c r="K42" s="1023"/>
      <c r="L42" s="1023"/>
      <c r="M42" s="1023"/>
      <c r="N42" s="1023"/>
      <c r="O42" s="1023"/>
      <c r="P42" s="1023"/>
      <c r="Q42" s="1023"/>
      <c r="R42" s="1023"/>
      <c r="S42" s="1023"/>
      <c r="T42" s="1023"/>
      <c r="U42" s="1023"/>
      <c r="V42" s="1023"/>
      <c r="W42" s="1023"/>
      <c r="X42" s="1023"/>
      <c r="Y42" s="1023"/>
      <c r="Z42" s="1023"/>
      <c r="AA42" s="1023"/>
      <c r="AB42" s="1023"/>
      <c r="AC42" s="1023"/>
      <c r="AD42" s="1023"/>
      <c r="AE42" s="1023"/>
      <c r="AF42" s="1023"/>
      <c r="AG42" s="1023"/>
      <c r="AH42" s="1023"/>
      <c r="AI42" s="1023"/>
      <c r="AJ42" s="1023"/>
      <c r="AK42" s="1023"/>
      <c r="AL42" s="1023"/>
      <c r="AM42" s="1023"/>
      <c r="AN42" s="1023"/>
      <c r="AO42" s="1023"/>
      <c r="AP42" s="1023"/>
      <c r="AQ42" s="1023"/>
      <c r="AR42" s="1023"/>
      <c r="AS42" s="1023"/>
      <c r="AT42" s="1023"/>
      <c r="AU42" s="1023"/>
      <c r="AV42" s="1023"/>
      <c r="AW42" s="1023"/>
      <c r="AX42" s="1024"/>
      <c r="AY42" s="1024"/>
      <c r="AZ42" s="1024"/>
      <c r="BA42" s="1024"/>
      <c r="BB42" s="1024"/>
    </row>
    <row r="43" spans="2:54" ht="14.4" x14ac:dyDescent="0.2">
      <c r="B43" s="79"/>
      <c r="D43" s="77"/>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row>
    <row r="44" spans="2:54" ht="14.4" x14ac:dyDescent="0.2">
      <c r="B44" s="79"/>
      <c r="C44" s="1008" t="s">
        <v>299</v>
      </c>
      <c r="D44" s="1009"/>
      <c r="E44" s="1009"/>
      <c r="F44" s="1009"/>
      <c r="G44" s="1009"/>
      <c r="H44" s="1009"/>
      <c r="I44" s="1009"/>
      <c r="J44" s="1009"/>
      <c r="K44" s="100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row>
    <row r="45" spans="2:54" ht="14.4" x14ac:dyDescent="0.2">
      <c r="B45" s="80" t="s">
        <v>288</v>
      </c>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row>
    <row r="51" spans="3:52" ht="14.4" x14ac:dyDescent="0.2">
      <c r="C51" s="78"/>
    </row>
    <row r="52" spans="3:52" x14ac:dyDescent="0.2">
      <c r="J52" s="81"/>
    </row>
    <row r="53" spans="3:52" x14ac:dyDescent="0.2">
      <c r="T53" s="76" t="s">
        <v>289</v>
      </c>
    </row>
    <row r="57" spans="3:52" x14ac:dyDescent="0.2">
      <c r="AU57" s="82"/>
    </row>
    <row r="62" spans="3:52" x14ac:dyDescent="0.2">
      <c r="AZ62" s="83"/>
    </row>
    <row r="63" spans="3:52" ht="14.4" x14ac:dyDescent="0.2">
      <c r="C63" s="77"/>
    </row>
    <row r="66" spans="2:54" ht="12.75" customHeight="1" x14ac:dyDescent="0.2"/>
    <row r="68" spans="2:54" x14ac:dyDescent="0.2">
      <c r="I68" s="84"/>
    </row>
    <row r="69" spans="2:54" s="85" customFormat="1" ht="13.5" customHeight="1" x14ac:dyDescent="0.2">
      <c r="I69" s="84"/>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row>
    <row r="70" spans="2:54" s="85" customFormat="1" x14ac:dyDescent="0.2">
      <c r="I70" s="7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c r="AP70" s="86"/>
    </row>
    <row r="73" spans="2:54" ht="14.25" customHeight="1" x14ac:dyDescent="0.2">
      <c r="B73" s="1011" t="s">
        <v>354</v>
      </c>
      <c r="C73" s="1011"/>
      <c r="D73" s="1011"/>
      <c r="E73" s="1013" t="s">
        <v>304</v>
      </c>
      <c r="F73" s="1014"/>
      <c r="G73" s="1014"/>
      <c r="H73" s="1014"/>
      <c r="I73" s="1014"/>
      <c r="J73" s="1014"/>
      <c r="K73" s="1014"/>
      <c r="L73" s="1014"/>
      <c r="M73" s="1014"/>
      <c r="N73" s="1014"/>
      <c r="O73" s="1014"/>
      <c r="P73" s="1014"/>
      <c r="Q73" s="1014"/>
      <c r="R73" s="1014"/>
      <c r="S73" s="1014"/>
      <c r="T73" s="1014"/>
      <c r="U73" s="1014"/>
      <c r="V73" s="1014"/>
      <c r="W73" s="1014"/>
      <c r="X73" s="1014"/>
      <c r="Y73" s="1014"/>
      <c r="Z73" s="1014"/>
      <c r="AA73" s="1014"/>
      <c r="AB73" s="1014"/>
      <c r="AC73" s="1014"/>
      <c r="AD73" s="1014"/>
      <c r="AE73" s="1014"/>
      <c r="AF73" s="1014"/>
      <c r="AG73" s="1014"/>
      <c r="AH73" s="1014"/>
      <c r="AI73" s="1014"/>
      <c r="AJ73" s="1014"/>
      <c r="AK73" s="1014"/>
      <c r="AL73" s="1014"/>
      <c r="AM73" s="1014"/>
      <c r="AN73" s="1014"/>
      <c r="AO73" s="1014"/>
      <c r="AP73" s="1014"/>
      <c r="AQ73" s="1014"/>
      <c r="AR73" s="1014"/>
      <c r="AS73" s="1014"/>
      <c r="AT73" s="1014"/>
      <c r="AU73" s="1014"/>
      <c r="AV73" s="1014"/>
      <c r="AW73" s="1014"/>
      <c r="AX73" s="1014"/>
      <c r="AY73" s="1014"/>
      <c r="AZ73" s="1014"/>
      <c r="BA73" s="1014"/>
      <c r="BB73" s="1014"/>
    </row>
    <row r="74" spans="2:54" ht="14.25" customHeight="1" x14ac:dyDescent="0.2">
      <c r="B74" s="79"/>
      <c r="C74" s="80"/>
      <c r="D74" s="79"/>
      <c r="E74" s="1014"/>
      <c r="F74" s="1014"/>
      <c r="G74" s="1014"/>
      <c r="H74" s="1014"/>
      <c r="I74" s="1014"/>
      <c r="J74" s="1014"/>
      <c r="K74" s="1014"/>
      <c r="L74" s="1014"/>
      <c r="M74" s="1014"/>
      <c r="N74" s="1014"/>
      <c r="O74" s="1014"/>
      <c r="P74" s="1014"/>
      <c r="Q74" s="1014"/>
      <c r="R74" s="1014"/>
      <c r="S74" s="1014"/>
      <c r="T74" s="1014"/>
      <c r="U74" s="1014"/>
      <c r="V74" s="1014"/>
      <c r="W74" s="1014"/>
      <c r="X74" s="1014"/>
      <c r="Y74" s="1014"/>
      <c r="Z74" s="1014"/>
      <c r="AA74" s="1014"/>
      <c r="AB74" s="1014"/>
      <c r="AC74" s="1014"/>
      <c r="AD74" s="1014"/>
      <c r="AE74" s="1014"/>
      <c r="AF74" s="1014"/>
      <c r="AG74" s="1014"/>
      <c r="AH74" s="1014"/>
      <c r="AI74" s="1014"/>
      <c r="AJ74" s="1014"/>
      <c r="AK74" s="1014"/>
      <c r="AL74" s="1014"/>
      <c r="AM74" s="1014"/>
      <c r="AN74" s="1014"/>
      <c r="AO74" s="1014"/>
      <c r="AP74" s="1014"/>
      <c r="AQ74" s="1014"/>
      <c r="AR74" s="1014"/>
      <c r="AS74" s="1014"/>
      <c r="AT74" s="1014"/>
      <c r="AU74" s="1014"/>
      <c r="AV74" s="1014"/>
      <c r="AW74" s="1014"/>
      <c r="AX74" s="1014"/>
      <c r="AY74" s="1014"/>
      <c r="AZ74" s="1014"/>
      <c r="BA74" s="1014"/>
      <c r="BB74" s="1014"/>
    </row>
    <row r="75" spans="2:54" ht="14.25" customHeight="1" x14ac:dyDescent="0.2">
      <c r="B75" s="1006"/>
      <c r="C75" s="1007"/>
      <c r="D75" s="1007"/>
      <c r="E75" s="1015" t="s">
        <v>446</v>
      </c>
      <c r="F75" s="1016"/>
      <c r="G75" s="1016"/>
      <c r="H75" s="1016"/>
      <c r="I75" s="1016"/>
      <c r="J75" s="1016"/>
      <c r="K75" s="1016"/>
      <c r="L75" s="1016"/>
      <c r="M75" s="1016"/>
      <c r="N75" s="1016"/>
      <c r="O75" s="1016"/>
      <c r="P75" s="1016"/>
      <c r="Q75" s="1016"/>
      <c r="R75" s="1016"/>
      <c r="S75" s="1016"/>
      <c r="T75" s="1016"/>
      <c r="U75" s="1016"/>
      <c r="V75" s="1016"/>
      <c r="W75" s="1016"/>
      <c r="X75" s="1016"/>
      <c r="Y75" s="1016"/>
      <c r="Z75" s="1016"/>
      <c r="AA75" s="1016"/>
      <c r="AB75" s="1016"/>
      <c r="AC75" s="1016"/>
      <c r="AD75" s="1016"/>
      <c r="AE75" s="1016"/>
      <c r="AF75" s="1016"/>
      <c r="AG75" s="1016"/>
      <c r="AH75" s="1016"/>
      <c r="AI75" s="1016"/>
      <c r="AJ75" s="1016"/>
      <c r="AK75" s="1016"/>
      <c r="AL75" s="1016"/>
      <c r="AM75" s="1016"/>
      <c r="AN75" s="1016"/>
      <c r="AO75" s="1016"/>
      <c r="AP75" s="1016"/>
      <c r="AQ75" s="1016"/>
      <c r="AR75" s="1016"/>
      <c r="AS75" s="1016"/>
      <c r="AT75" s="1016"/>
      <c r="AU75" s="1016"/>
      <c r="AV75" s="1016"/>
      <c r="AW75" s="1016"/>
      <c r="AX75" s="1016"/>
      <c r="AY75" s="1016"/>
      <c r="AZ75" s="1016"/>
      <c r="BA75" s="1016"/>
      <c r="BB75" s="1016"/>
    </row>
    <row r="76" spans="2:54" ht="14.25" customHeight="1" x14ac:dyDescent="0.2">
      <c r="B76" s="1006"/>
      <c r="C76" s="1007"/>
      <c r="D76" s="1007"/>
      <c r="E76" s="1005" t="s">
        <v>480</v>
      </c>
      <c r="F76" s="1005"/>
      <c r="G76" s="1005"/>
      <c r="H76" s="1005"/>
      <c r="I76" s="1005"/>
      <c r="J76" s="1005"/>
      <c r="K76" s="1005"/>
      <c r="L76" s="1005"/>
      <c r="M76" s="1005"/>
      <c r="N76" s="1005"/>
      <c r="O76" s="1005"/>
      <c r="P76" s="1005"/>
      <c r="Q76" s="1005"/>
      <c r="R76" s="1005"/>
      <c r="S76" s="1005"/>
      <c r="T76" s="1005"/>
      <c r="U76" s="1005"/>
      <c r="V76" s="1005"/>
      <c r="W76" s="1005"/>
      <c r="X76" s="1005"/>
      <c r="Y76" s="1005"/>
      <c r="Z76" s="1005"/>
      <c r="AA76" s="1005"/>
      <c r="AB76" s="1005"/>
      <c r="AC76" s="1005"/>
      <c r="AD76" s="1005"/>
      <c r="AE76" s="1005"/>
      <c r="AF76" s="1005"/>
      <c r="AG76" s="1005"/>
      <c r="AH76" s="1005"/>
      <c r="AI76" s="1005"/>
      <c r="AJ76" s="1005"/>
      <c r="AK76" s="1005"/>
      <c r="AL76" s="1005"/>
      <c r="AM76" s="1005"/>
      <c r="AN76" s="1005"/>
      <c r="AO76" s="1005"/>
      <c r="AP76" s="1005"/>
      <c r="AQ76" s="1005"/>
      <c r="AR76" s="1005"/>
      <c r="AS76" s="1005"/>
      <c r="AT76" s="1005"/>
      <c r="AU76" s="1005"/>
      <c r="AV76" s="1005"/>
      <c r="AW76" s="1005"/>
      <c r="AX76" s="1005"/>
      <c r="AY76" s="1005"/>
      <c r="AZ76" s="1005"/>
      <c r="BA76" s="1005"/>
      <c r="BB76" s="372"/>
    </row>
    <row r="77" spans="2:54" ht="14.25" customHeight="1" x14ac:dyDescent="0.2">
      <c r="B77" s="1011"/>
      <c r="C77" s="1012"/>
      <c r="D77" s="1012"/>
      <c r="E77" s="1021" t="s">
        <v>287</v>
      </c>
      <c r="F77" s="1021"/>
      <c r="G77" s="1021"/>
      <c r="H77" s="1021"/>
      <c r="I77" s="1021"/>
      <c r="J77" s="1021"/>
      <c r="K77" s="1021"/>
      <c r="L77" s="1021"/>
      <c r="M77" s="1021"/>
      <c r="N77" s="1021"/>
      <c r="O77" s="1021"/>
      <c r="P77" s="1021"/>
      <c r="Q77" s="1021"/>
      <c r="R77" s="1021"/>
      <c r="S77" s="1021"/>
      <c r="T77" s="1021"/>
      <c r="U77" s="1021"/>
      <c r="V77" s="1021"/>
      <c r="W77" s="1021"/>
      <c r="X77" s="1021"/>
      <c r="Y77" s="1021"/>
      <c r="Z77" s="1021"/>
      <c r="AA77" s="1021"/>
      <c r="AB77" s="1021"/>
      <c r="AC77" s="1021"/>
      <c r="AD77" s="1021"/>
      <c r="AE77" s="1021"/>
      <c r="AF77" s="1021"/>
      <c r="AG77" s="1021"/>
      <c r="AH77" s="1021"/>
      <c r="AI77" s="1021"/>
      <c r="AJ77" s="1021"/>
      <c r="AK77" s="1021"/>
      <c r="AL77" s="1021"/>
      <c r="AM77" s="1021"/>
      <c r="AN77" s="1021"/>
      <c r="AO77" s="1021"/>
      <c r="AP77" s="1021"/>
      <c r="AQ77" s="1021"/>
      <c r="AR77" s="1021"/>
      <c r="AS77" s="1021"/>
      <c r="AT77" s="1021"/>
      <c r="AU77" s="1021"/>
      <c r="AV77" s="1021"/>
      <c r="AW77" s="1021"/>
      <c r="AX77" s="1021"/>
      <c r="AY77" s="1021"/>
      <c r="AZ77" s="1021"/>
      <c r="BA77" s="1021"/>
      <c r="BB77" s="1021"/>
    </row>
    <row r="78" spans="2:54" s="79" customFormat="1" ht="16.5" customHeight="1" x14ac:dyDescent="0.2"/>
    <row r="79" spans="2:54" s="79" customFormat="1" ht="14.25" customHeight="1" x14ac:dyDescent="0.2"/>
    <row r="80" spans="2:54" s="79" customFormat="1" ht="16.5" customHeight="1" x14ac:dyDescent="0.2">
      <c r="B80" s="1017"/>
      <c r="C80" s="1018"/>
      <c r="D80" s="1018"/>
      <c r="E80" s="1019"/>
      <c r="F80" s="1020"/>
      <c r="G80" s="1020"/>
      <c r="H80" s="1020"/>
      <c r="I80" s="1020"/>
      <c r="J80" s="1020"/>
      <c r="K80" s="1020"/>
      <c r="L80" s="1020"/>
      <c r="M80" s="1020"/>
      <c r="N80" s="1020"/>
      <c r="O80" s="1020"/>
      <c r="P80" s="1020"/>
      <c r="Q80" s="1020"/>
      <c r="R80" s="1020"/>
      <c r="S80" s="1020"/>
      <c r="T80" s="1020"/>
      <c r="U80" s="1020"/>
      <c r="V80" s="1020"/>
      <c r="W80" s="1020"/>
      <c r="X80" s="1020"/>
      <c r="Y80" s="1020"/>
      <c r="Z80" s="1020"/>
      <c r="AA80" s="1020"/>
      <c r="AB80" s="1020"/>
      <c r="AC80" s="1020"/>
      <c r="AD80" s="1020"/>
      <c r="AE80" s="1020"/>
      <c r="AF80" s="1020"/>
      <c r="AG80" s="1020"/>
      <c r="AH80" s="1020"/>
      <c r="AI80" s="1020"/>
      <c r="AJ80" s="1020"/>
      <c r="AK80" s="1020"/>
      <c r="AL80" s="1020"/>
      <c r="AM80" s="1020"/>
      <c r="AN80" s="1020"/>
      <c r="AO80" s="1020"/>
      <c r="AP80" s="1020"/>
      <c r="AQ80" s="1020"/>
      <c r="AR80" s="1020"/>
      <c r="AS80" s="1020"/>
      <c r="AT80" s="1020"/>
      <c r="AU80" s="1020"/>
      <c r="AV80" s="1020"/>
      <c r="AW80" s="1020"/>
      <c r="AX80" s="1020"/>
      <c r="AY80" s="1020"/>
      <c r="AZ80" s="1020"/>
      <c r="BA80" s="1020"/>
      <c r="BB80" s="1020"/>
    </row>
    <row r="81" spans="2:3" s="79" customFormat="1" ht="16.5" customHeight="1" x14ac:dyDescent="0.2">
      <c r="C81" s="87"/>
    </row>
    <row r="82" spans="2:3" s="79" customFormat="1" ht="16.5" customHeight="1" x14ac:dyDescent="0.2">
      <c r="C82" s="87"/>
    </row>
    <row r="83" spans="2:3" s="79" customFormat="1" ht="16.5" customHeight="1" x14ac:dyDescent="0.2">
      <c r="B83" s="80"/>
    </row>
    <row r="84" spans="2:3" s="79" customFormat="1" ht="16.5" customHeight="1" x14ac:dyDescent="0.2">
      <c r="B84" s="80"/>
    </row>
  </sheetData>
  <mergeCells count="22">
    <mergeCell ref="B80:D80"/>
    <mergeCell ref="E80:BB80"/>
    <mergeCell ref="B77:D77"/>
    <mergeCell ref="E77:BB77"/>
    <mergeCell ref="B39:D39"/>
    <mergeCell ref="E39:BB39"/>
    <mergeCell ref="B42:BB42"/>
    <mergeCell ref="B73:D73"/>
    <mergeCell ref="E73:BB74"/>
    <mergeCell ref="C44:K44"/>
    <mergeCell ref="B75:D75"/>
    <mergeCell ref="E75:BB75"/>
    <mergeCell ref="B76:D76"/>
    <mergeCell ref="E38:BA38"/>
    <mergeCell ref="E76:BA76"/>
    <mergeCell ref="B38:D38"/>
    <mergeCell ref="C6:K6"/>
    <mergeCell ref="B4:BB4"/>
    <mergeCell ref="B35:D35"/>
    <mergeCell ref="E35:BB36"/>
    <mergeCell ref="B37:D37"/>
    <mergeCell ref="E37:BB37"/>
  </mergeCells>
  <phoneticPr fontId="3"/>
  <printOptions horizontalCentered="1"/>
  <pageMargins left="0.31496062992125984" right="0.31496062992125984" top="0.15748031496062992" bottom="0.15748031496062992" header="0.11811023622047245" footer="0.11811023622047245"/>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33</vt:i4>
      </vt:variant>
    </vt:vector>
  </HeadingPairs>
  <TitlesOfParts>
    <vt:vector size="62" baseType="lpstr">
      <vt:lpstr>表１</vt:lpstr>
      <vt:lpstr>表２</vt:lpstr>
      <vt:lpstr>表３</vt:lpstr>
      <vt:lpstr>表４</vt:lpstr>
      <vt:lpstr>表5～7</vt:lpstr>
      <vt:lpstr>表8～9</vt:lpstr>
      <vt:lpstr>表10</vt:lpstr>
      <vt:lpstr>表11～12</vt:lpstr>
      <vt:lpstr>第1図、第２図</vt:lpstr>
      <vt:lpstr>第3図、第４図</vt:lpstr>
      <vt:lpstr>第5図、第6図</vt:lpstr>
      <vt:lpstr>第7図</vt:lpstr>
      <vt:lpstr>第8図</vt:lpstr>
      <vt:lpstr>付属統計表第１表</vt:lpstr>
      <vt:lpstr>付属統計表第2表</vt:lpstr>
      <vt:lpstr>付属統計表第3-1、3-2表</vt:lpstr>
      <vt:lpstr>付属統計表第4表</vt:lpstr>
      <vt:lpstr>付属統計表第5表</vt:lpstr>
      <vt:lpstr>付属統計表第6表</vt:lpstr>
      <vt:lpstr>付属統計表第7表</vt:lpstr>
      <vt:lpstr>参考表</vt:lpstr>
      <vt:lpstr>第1図値</vt:lpstr>
      <vt:lpstr>第2図値</vt:lpstr>
      <vt:lpstr>第3図値</vt:lpstr>
      <vt:lpstr>第4図値</vt:lpstr>
      <vt:lpstr>第5図値</vt:lpstr>
      <vt:lpstr>第6図値</vt:lpstr>
      <vt:lpstr>第7図値</vt:lpstr>
      <vt:lpstr>第8図値</vt:lpstr>
      <vt:lpstr>参考表!Print_Area</vt:lpstr>
      <vt:lpstr>'第1図、第２図'!Print_Area</vt:lpstr>
      <vt:lpstr>第1図値!Print_Area</vt:lpstr>
      <vt:lpstr>第2図値!Print_Area</vt:lpstr>
      <vt:lpstr>'第3図、第４図'!Print_Area</vt:lpstr>
      <vt:lpstr>第3図値!Print_Area</vt:lpstr>
      <vt:lpstr>第4図値!Print_Area</vt:lpstr>
      <vt:lpstr>'第5図、第6図'!Print_Area</vt:lpstr>
      <vt:lpstr>第5図値!Print_Area</vt:lpstr>
      <vt:lpstr>第6図値!Print_Area</vt:lpstr>
      <vt:lpstr>第7図!Print_Area</vt:lpstr>
      <vt:lpstr>第7図値!Print_Area</vt:lpstr>
      <vt:lpstr>第8図!Print_Area</vt:lpstr>
      <vt:lpstr>第8図値!Print_Area</vt:lpstr>
      <vt:lpstr>表１!Print_Area</vt:lpstr>
      <vt:lpstr>表10!Print_Area</vt:lpstr>
      <vt:lpstr>'表11～12'!Print_Area</vt:lpstr>
      <vt:lpstr>表２!Print_Area</vt:lpstr>
      <vt:lpstr>表３!Print_Area</vt:lpstr>
      <vt:lpstr>表４!Print_Area</vt:lpstr>
      <vt:lpstr>'表5～7'!Print_Area</vt:lpstr>
      <vt:lpstr>'表8～9'!Print_Area</vt:lpstr>
      <vt:lpstr>付属統計表第１表!Print_Area</vt:lpstr>
      <vt:lpstr>付属統計表第2表!Print_Area</vt:lpstr>
      <vt:lpstr>'付属統計表第3-1、3-2表'!Print_Area</vt:lpstr>
      <vt:lpstr>付属統計表第4表!Print_Area</vt:lpstr>
      <vt:lpstr>付属統計表第5表!Print_Area</vt:lpstr>
      <vt:lpstr>付属統計表第6表!Print_Area</vt:lpstr>
      <vt:lpstr>付属統計表第7表!Print_Area</vt:lpstr>
      <vt:lpstr>第3図値!Print_Titles</vt:lpstr>
      <vt:lpstr>第4図値!Print_Titles</vt:lpstr>
      <vt:lpstr>第5図値!Print_Titles</vt:lpstr>
      <vt:lpstr>第6図値!Print_Titles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2014-06-05T06:49:08Z</dcterms:created>
  <dcterms:modified xsi:type="dcterms:W3CDTF">2021-06-24T07:59:49Z</dcterms:modified>
</cp:coreProperties>
</file>