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6"/>
  </bookViews>
  <sheets>
    <sheet name="表１" sheetId="289" r:id="rId1"/>
    <sheet name="表２" sheetId="302" r:id="rId2"/>
    <sheet name="表３" sheetId="303" r:id="rId3"/>
    <sheet name="表４" sheetId="304" r:id="rId4"/>
    <sheet name="表5～7" sheetId="125" r:id="rId5"/>
    <sheet name="表8～9" sheetId="151" r:id="rId6"/>
    <sheet name="表10" sheetId="127" r:id="rId7"/>
    <sheet name="表11" sheetId="297" r:id="rId8"/>
    <sheet name="表12" sheetId="298" r:id="rId9"/>
    <sheet name="表13" sheetId="299" r:id="rId10"/>
    <sheet name="表14" sheetId="300" r:id="rId11"/>
    <sheet name="表15" sheetId="301" r:id="rId12"/>
    <sheet name="第1図、第２図" sheetId="187" r:id="rId13"/>
    <sheet name="第3図、第４図" sheetId="190" r:id="rId14"/>
    <sheet name="第5図、第6図" sheetId="77" r:id="rId15"/>
    <sheet name="第7図" sheetId="168" r:id="rId16"/>
    <sheet name="付属統計表第１表" sheetId="128" r:id="rId17"/>
    <sheet name="付属統計表第2表" sheetId="286" r:id="rId18"/>
    <sheet name="付属統計表第3-1、3-2表" sheetId="237" r:id="rId19"/>
    <sheet name="付属統計表第4表" sheetId="180" r:id="rId20"/>
    <sheet name="付属統計表第5表" sheetId="131" r:id="rId21"/>
    <sheet name="付属統計表第6表" sheetId="238" r:id="rId22"/>
    <sheet name="参考表" sheetId="161" r:id="rId23"/>
    <sheet name="第1図値" sheetId="188" state="hidden" r:id="rId24"/>
    <sheet name="第2図値" sheetId="189" state="hidden" r:id="rId25"/>
    <sheet name="第3図値" sheetId="191" state="hidden" r:id="rId26"/>
    <sheet name="第4図値" sheetId="192" state="hidden" r:id="rId27"/>
    <sheet name="第5図値" sheetId="43" state="hidden" r:id="rId28"/>
    <sheet name="第6図値" sheetId="288" state="hidden" r:id="rId29"/>
    <sheet name="第7図値" sheetId="93" state="hidden" r:id="rId30"/>
  </sheets>
  <definedNames>
    <definedName name="_xlnm.Print_Area" localSheetId="22">参考表!$A$1:$T$47</definedName>
    <definedName name="_xlnm.Print_Area" localSheetId="12">'第1図、第２図'!$A$1:$BA$76</definedName>
    <definedName name="_xlnm.Print_Area" localSheetId="23">第1図値!$A$1:$BE$56</definedName>
    <definedName name="_xlnm.Print_Area" localSheetId="24">第2図値!$A$1:$BE$56</definedName>
    <definedName name="_xlnm.Print_Area" localSheetId="25">第3図値!$A$1:$BE$58</definedName>
    <definedName name="_xlnm.Print_Area" localSheetId="26">第4図値!$A$1:$BE$56</definedName>
    <definedName name="_xlnm.Print_Area" localSheetId="14">'第5図、第6図'!$A$1:$AU$55</definedName>
    <definedName name="_xlnm.Print_Area" localSheetId="27">第5図値!$A$1:$BE$14</definedName>
    <definedName name="_xlnm.Print_Area" localSheetId="28">第6図値!$A$1:$BF$10</definedName>
    <definedName name="_xlnm.Print_Area" localSheetId="15">第7図!$A$1:$P$31</definedName>
    <definedName name="_xlnm.Print_Area" localSheetId="29">第7図値!$A$1:$BE$9</definedName>
    <definedName name="_xlnm.Print_Area" localSheetId="0">表１!$A$1:$R$32</definedName>
    <definedName name="_xlnm.Print_Area" localSheetId="6">表10!$A$2:$R$23</definedName>
    <definedName name="_xlnm.Print_Area" localSheetId="7">表11!$B$1:$R$44</definedName>
    <definedName name="_xlnm.Print_Area" localSheetId="8">表12!$D$2:$P$23</definedName>
    <definedName name="_xlnm.Print_Area" localSheetId="9">表13!$A$1:$J$20</definedName>
    <definedName name="_xlnm.Print_Area" localSheetId="10">表14!$D$2:$O$24</definedName>
    <definedName name="_xlnm.Print_Area" localSheetId="11">表15!$A$1:$J$19</definedName>
    <definedName name="_xlnm.Print_Area" localSheetId="1">表２!$A$1:$R$32</definedName>
    <definedName name="_xlnm.Print_Area" localSheetId="2">表３!$A$1:$R$32</definedName>
    <definedName name="_xlnm.Print_Area" localSheetId="3">表４!$A$1:$R$32</definedName>
    <definedName name="_xlnm.Print_Area" localSheetId="4">'表5～7'!$A$2:$T$61</definedName>
    <definedName name="_xlnm.Print_Area" localSheetId="5">'表8～9'!$B$1:$Z$65</definedName>
    <definedName name="_xlnm.Print_Area" localSheetId="16">付属統計表第１表!$A$1:$R$84</definedName>
    <definedName name="_xlnm.Print_Area" localSheetId="17">付属統計表第2表!$A$1:$U$136</definedName>
    <definedName name="_xlnm.Print_Area" localSheetId="18">'付属統計表第3-1、3-2表'!$A$1:$AI$82</definedName>
    <definedName name="_xlnm.Print_Area" localSheetId="19">付属統計表第4表!$A$1:$P$33</definedName>
    <definedName name="_xlnm.Print_Area" localSheetId="20">付属統計表第5表!$A$1:$U$67</definedName>
    <definedName name="_xlnm.Print_Area" localSheetId="21">付属統計表第6表!$A$1:$V$88</definedName>
    <definedName name="_xlnm.Print_Titles" localSheetId="25">第3図値!$A:$A</definedName>
    <definedName name="_xlnm.Print_Titles" localSheetId="26">第4図値!$A:$A</definedName>
    <definedName name="_xlnm.Print_Titles" localSheetId="27">第5図値!$A:$A</definedName>
    <definedName name="_xlnm.Print_Titles" localSheetId="28">第6図値!$A:$A</definedName>
  </definedNames>
  <calcPr calcId="162913"/>
</workbook>
</file>

<file path=xl/sharedStrings.xml><?xml version="1.0" encoding="utf-8"?>
<sst xmlns="http://schemas.openxmlformats.org/spreadsheetml/2006/main" count="4393" uniqueCount="612">
  <si>
    <t>調査産業計</t>
    <rPh sb="0" eb="2">
      <t>チョウサ</t>
    </rPh>
    <rPh sb="2" eb="5">
      <t>サンギョウケイ</t>
    </rPh>
    <phoneticPr fontId="2"/>
  </si>
  <si>
    <t>季調済Ｄ．Ｉ．</t>
    <rPh sb="0" eb="1">
      <t>キ</t>
    </rPh>
    <rPh sb="1" eb="2">
      <t>チョウ</t>
    </rPh>
    <rPh sb="2" eb="3">
      <t>ズミ</t>
    </rPh>
    <phoneticPr fontId="2"/>
  </si>
  <si>
    <t>実績見込</t>
    <rPh sb="0" eb="2">
      <t>ジッセキ</t>
    </rPh>
    <rPh sb="2" eb="4">
      <t>ミコ</t>
    </rPh>
    <phoneticPr fontId="2"/>
  </si>
  <si>
    <t>計</t>
    <rPh sb="0" eb="1">
      <t>ケイ</t>
    </rPh>
    <phoneticPr fontId="2"/>
  </si>
  <si>
    <t>0線</t>
    <rPh sb="1" eb="2">
      <t>セン</t>
    </rPh>
    <phoneticPr fontId="2"/>
  </si>
  <si>
    <t>０線</t>
    <rPh sb="1" eb="2">
      <t>セン</t>
    </rPh>
    <phoneticPr fontId="2"/>
  </si>
  <si>
    <t>第５図　雇用形態別労働者過不足判断Ｄ．Ｉ．の推移（調査産業計）</t>
    <rPh sb="0" eb="1">
      <t>ダイ</t>
    </rPh>
    <rPh sb="2" eb="3">
      <t>ズ</t>
    </rPh>
    <rPh sb="4" eb="6">
      <t>コヨウ</t>
    </rPh>
    <rPh sb="6" eb="9">
      <t>ケイタイベツ</t>
    </rPh>
    <rPh sb="9" eb="12">
      <t>ロウドウシャ</t>
    </rPh>
    <rPh sb="12" eb="15">
      <t>カフソク</t>
    </rPh>
    <rPh sb="15" eb="17">
      <t>ハンダン</t>
    </rPh>
    <rPh sb="22" eb="24">
      <t>スイイ</t>
    </rPh>
    <rPh sb="25" eb="27">
      <t>チョウサ</t>
    </rPh>
    <rPh sb="27" eb="29">
      <t>サンギョウ</t>
    </rPh>
    <rPh sb="29" eb="30">
      <t>ケイ</t>
    </rPh>
    <phoneticPr fontId="2"/>
  </si>
  <si>
    <t>Ⅰ</t>
  </si>
  <si>
    <t>Ⅱ</t>
  </si>
  <si>
    <t>Ⅲ</t>
  </si>
  <si>
    <t>Ⅳ</t>
  </si>
  <si>
    <t>正社員等</t>
    <rPh sb="0" eb="3">
      <t>セイシャイン</t>
    </rPh>
    <rPh sb="3" eb="4">
      <t>トウ</t>
    </rPh>
    <phoneticPr fontId="2"/>
  </si>
  <si>
    <t>見    込</t>
    <rPh sb="0" eb="1">
      <t>ミ</t>
    </rPh>
    <rPh sb="5" eb="6">
      <t>コミ</t>
    </rPh>
    <phoneticPr fontId="2"/>
  </si>
  <si>
    <t>実    績</t>
    <rPh sb="0" eb="1">
      <t>ミ</t>
    </rPh>
    <rPh sb="5" eb="6">
      <t>イサオ</t>
    </rPh>
    <phoneticPr fontId="2"/>
  </si>
  <si>
    <t>製造業</t>
    <rPh sb="0" eb="3">
      <t>セイゾウギョウ</t>
    </rPh>
    <phoneticPr fontId="2"/>
  </si>
  <si>
    <t>建設業</t>
    <rPh sb="0" eb="3">
      <t>ケンセツギョウ</t>
    </rPh>
    <phoneticPr fontId="2"/>
  </si>
  <si>
    <t>景気後退期</t>
    <rPh sb="0" eb="2">
      <t>ケイキ</t>
    </rPh>
    <rPh sb="2" eb="5">
      <t>コウタイキ</t>
    </rPh>
    <phoneticPr fontId="2"/>
  </si>
  <si>
    <t>残業規制</t>
    <rPh sb="0" eb="2">
      <t>ザンギョウ</t>
    </rPh>
    <rPh sb="2" eb="4">
      <t>キセイ</t>
    </rPh>
    <phoneticPr fontId="2"/>
  </si>
  <si>
    <t>休日の振替、夏期休暇等の休日・休暇の増加</t>
    <rPh sb="0" eb="2">
      <t>キュウジツ</t>
    </rPh>
    <rPh sb="3" eb="4">
      <t>フ</t>
    </rPh>
    <rPh sb="4" eb="5">
      <t>カ</t>
    </rPh>
    <rPh sb="6" eb="7">
      <t>ナツ</t>
    </rPh>
    <rPh sb="7" eb="8">
      <t>キ</t>
    </rPh>
    <phoneticPr fontId="2"/>
  </si>
  <si>
    <t>臨時、パートタイム労働者の再契約停止･解雇</t>
    <rPh sb="0" eb="2">
      <t>リンジ</t>
    </rPh>
    <phoneticPr fontId="2"/>
  </si>
  <si>
    <t>配置転換</t>
    <rPh sb="0" eb="2">
      <t>ハイチ</t>
    </rPh>
    <rPh sb="2" eb="4">
      <t>テンカン</t>
    </rPh>
    <phoneticPr fontId="2"/>
  </si>
  <si>
    <t>出　向</t>
    <rPh sb="0" eb="1">
      <t>デ</t>
    </rPh>
    <rPh sb="2" eb="3">
      <t>ムカイ</t>
    </rPh>
    <phoneticPr fontId="2"/>
  </si>
  <si>
    <t>一時休業　(一時帰休)</t>
    <rPh sb="0" eb="2">
      <t>イチジ</t>
    </rPh>
    <rPh sb="2" eb="3">
      <t>キュウ</t>
    </rPh>
    <rPh sb="3" eb="4">
      <t>ギョウ</t>
    </rPh>
    <rPh sb="6" eb="7">
      <t>イチ</t>
    </rPh>
    <rPh sb="7" eb="8">
      <t>トキ</t>
    </rPh>
    <rPh sb="8" eb="9">
      <t>キ</t>
    </rPh>
    <rPh sb="9" eb="10">
      <t>キュウ</t>
    </rPh>
    <phoneticPr fontId="2"/>
  </si>
  <si>
    <t xml:space="preserve">希望退職者の募集、解雇 </t>
    <rPh sb="0" eb="2">
      <t>キボウ</t>
    </rPh>
    <rPh sb="2" eb="4">
      <t>タイショク</t>
    </rPh>
    <phoneticPr fontId="2"/>
  </si>
  <si>
    <t xml:space="preserve">      （｢増加｣－｢減少｣，単位：ポイント）</t>
    <rPh sb="8" eb="10">
      <t>ゾウカ</t>
    </rPh>
    <rPh sb="13" eb="15">
      <t>ゲンショウ</t>
    </rPh>
    <phoneticPr fontId="2"/>
  </si>
  <si>
    <t>期　間</t>
    <rPh sb="0" eb="1">
      <t>キ</t>
    </rPh>
    <rPh sb="2" eb="3">
      <t>アイダ</t>
    </rPh>
    <phoneticPr fontId="2"/>
  </si>
  <si>
    <t>卸売業，小売業</t>
    <rPh sb="0" eb="2">
      <t>オロシウ</t>
    </rPh>
    <rPh sb="4" eb="7">
      <t>コウリギョウ</t>
    </rPh>
    <phoneticPr fontId="2"/>
  </si>
  <si>
    <t xml:space="preserve"> 4～ 6</t>
  </si>
  <si>
    <t>月</t>
    <rPh sb="0" eb="1">
      <t>ツキ</t>
    </rPh>
    <phoneticPr fontId="2"/>
  </si>
  <si>
    <t xml:space="preserve"> 7～ 9</t>
  </si>
  <si>
    <t>10～12</t>
  </si>
  <si>
    <t xml:space="preserve"> 1～ 3</t>
  </si>
  <si>
    <t>正社員等労働者</t>
    <rPh sb="0" eb="3">
      <t>セイシャイン</t>
    </rPh>
    <rPh sb="3" eb="4">
      <t>トウ</t>
    </rPh>
    <rPh sb="4" eb="7">
      <t>ロウドウシャ</t>
    </rPh>
    <phoneticPr fontId="2"/>
  </si>
  <si>
    <t>（｢不足｣－｢過剰｣，単位：％、ポイント）</t>
    <rPh sb="2" eb="4">
      <t>フソク</t>
    </rPh>
    <rPh sb="7" eb="9">
      <t>カジョウ</t>
    </rPh>
    <phoneticPr fontId="2"/>
  </si>
  <si>
    <t>産　　業</t>
    <rPh sb="0" eb="1">
      <t>サン</t>
    </rPh>
    <rPh sb="3" eb="4">
      <t>ギョウ</t>
    </rPh>
    <phoneticPr fontId="2"/>
  </si>
  <si>
    <t>不足</t>
    <rPh sb="0" eb="2">
      <t>フソク</t>
    </rPh>
    <phoneticPr fontId="2"/>
  </si>
  <si>
    <t>過剰</t>
    <rPh sb="0" eb="2">
      <t>カジョウ</t>
    </rPh>
    <phoneticPr fontId="2"/>
  </si>
  <si>
    <t>D.I.</t>
  </si>
  <si>
    <t>D.I.</t>
    <phoneticPr fontId="2"/>
  </si>
  <si>
    <t>調査産業計</t>
    <rPh sb="0" eb="2">
      <t>チョウサ</t>
    </rPh>
    <rPh sb="2" eb="4">
      <t>サンギョウ</t>
    </rPh>
    <rPh sb="4" eb="5">
      <t>ケイ</t>
    </rPh>
    <phoneticPr fontId="2"/>
  </si>
  <si>
    <t>情報通信業</t>
    <rPh sb="0" eb="2">
      <t>ジョウホウ</t>
    </rPh>
    <rPh sb="4" eb="5">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</si>
  <si>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</si>
  <si>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</si>
  <si>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</si>
  <si>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</si>
  <si>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10" eb="12">
      <t>ゴラク</t>
    </rPh>
    <phoneticPr fontId="2"/>
  </si>
  <si>
    <t>パートタイム労働者</t>
    <rPh sb="6" eb="9">
      <t>ロウドウシャ</t>
    </rPh>
    <phoneticPr fontId="2"/>
  </si>
  <si>
    <t>-</t>
  </si>
  <si>
    <t>（単位：％）</t>
    <rPh sb="1" eb="3">
      <t>タンイ</t>
    </rPh>
    <phoneticPr fontId="2"/>
  </si>
  <si>
    <t>(単位：％）</t>
    <rPh sb="1" eb="3">
      <t>タンイ</t>
    </rPh>
    <phoneticPr fontId="2"/>
  </si>
  <si>
    <t>不動産業,物品賃貸業</t>
    <phoneticPr fontId="2"/>
  </si>
  <si>
    <t>宿泊業,飲食サービス業</t>
    <phoneticPr fontId="2"/>
  </si>
  <si>
    <t>医療，福祉</t>
    <phoneticPr fontId="2"/>
  </si>
  <si>
    <t>第１表　生産･売上額等の対前期増減理由別事業所割合</t>
    <rPh sb="0" eb="1">
      <t>ダイ</t>
    </rPh>
    <rPh sb="2" eb="3">
      <t>ピョウ</t>
    </rPh>
    <rPh sb="12" eb="13">
      <t>タイ</t>
    </rPh>
    <rPh sb="13" eb="15">
      <t>ゼンキ</t>
    </rPh>
    <rPh sb="15" eb="17">
      <t>ゾウゲン</t>
    </rPh>
    <phoneticPr fontId="2"/>
  </si>
  <si>
    <t>小計</t>
    <rPh sb="0" eb="2">
      <t>ショウケイ</t>
    </rPh>
    <phoneticPr fontId="2"/>
  </si>
  <si>
    <t>　　　1,000人以上</t>
  </si>
  <si>
    <t>　　 　300～999人</t>
  </si>
  <si>
    <t>　　 　100～299人</t>
  </si>
  <si>
    <t>　　　　30～ 99人　　</t>
    <phoneticPr fontId="2"/>
  </si>
  <si>
    <t>建設業</t>
    <phoneticPr fontId="2"/>
  </si>
  <si>
    <t>製造業</t>
    <phoneticPr fontId="2"/>
  </si>
  <si>
    <t>年</t>
    <rPh sb="0" eb="1">
      <t>ネン</t>
    </rPh>
    <phoneticPr fontId="2"/>
  </si>
  <si>
    <t>～</t>
  </si>
  <si>
    <t>　　　　30～ 99人</t>
  </si>
  <si>
    <t>　　消費関連業種</t>
    <phoneticPr fontId="34"/>
  </si>
  <si>
    <t>　　素材関連業種</t>
    <phoneticPr fontId="34"/>
  </si>
  <si>
    <t>期</t>
    <rPh sb="0" eb="1">
      <t>キ</t>
    </rPh>
    <phoneticPr fontId="2"/>
  </si>
  <si>
    <t>　　機械関連業種</t>
    <phoneticPr fontId="34"/>
  </si>
  <si>
    <t>実</t>
    <rPh sb="0" eb="1">
      <t>ジツ</t>
    </rPh>
    <phoneticPr fontId="2"/>
  </si>
  <si>
    <t>情報通信業</t>
    <rPh sb="0" eb="1">
      <t>ジョウ</t>
    </rPh>
    <rPh sb="1" eb="2">
      <t>ホウ</t>
    </rPh>
    <rPh sb="2" eb="3">
      <t>ツウ</t>
    </rPh>
    <rPh sb="3" eb="4">
      <t>シン</t>
    </rPh>
    <rPh sb="4" eb="5">
      <t>ギョウ</t>
    </rPh>
    <phoneticPr fontId="34"/>
  </si>
  <si>
    <t>績</t>
    <rPh sb="0" eb="1">
      <t>セキ</t>
    </rPh>
    <phoneticPr fontId="2"/>
  </si>
  <si>
    <t>運輸業 ， 郵便業</t>
    <rPh sb="0" eb="1">
      <t>ウン</t>
    </rPh>
    <rPh sb="1" eb="2">
      <t>ユ</t>
    </rPh>
    <rPh sb="2" eb="3">
      <t>ギョウ</t>
    </rPh>
    <rPh sb="6" eb="8">
      <t>ユウビン</t>
    </rPh>
    <rPh sb="8" eb="9">
      <t>ギョウ</t>
    </rPh>
    <phoneticPr fontId="34"/>
  </si>
  <si>
    <t>卸売業 ， 小売業</t>
    <rPh sb="0" eb="1">
      <t>オロシ</t>
    </rPh>
    <rPh sb="1" eb="2">
      <t>バイ</t>
    </rPh>
    <rPh sb="2" eb="3">
      <t>ギョウ</t>
    </rPh>
    <rPh sb="6" eb="7">
      <t>ショウ</t>
    </rPh>
    <rPh sb="7" eb="8">
      <t>バイ</t>
    </rPh>
    <rPh sb="8" eb="9">
      <t>ギョウ</t>
    </rPh>
    <phoneticPr fontId="34"/>
  </si>
  <si>
    <t>　　卸　　　売　　　業</t>
    <phoneticPr fontId="34"/>
  </si>
  <si>
    <t>　　小　　　売　　　業</t>
    <phoneticPr fontId="34"/>
  </si>
  <si>
    <t>金融業 ， 保険業</t>
    <rPh sb="2" eb="3">
      <t>ギョウ</t>
    </rPh>
    <phoneticPr fontId="34"/>
  </si>
  <si>
    <t>不動産業 ， 物品賃貸業</t>
    <rPh sb="7" eb="9">
      <t>ブッピン</t>
    </rPh>
    <rPh sb="9" eb="12">
      <t>チンタイギョウ</t>
    </rPh>
    <phoneticPr fontId="34"/>
  </si>
  <si>
    <t>学術研究，専門・技術サービス業</t>
    <phoneticPr fontId="34"/>
  </si>
  <si>
    <t>宿泊業，飲食サービス業</t>
    <phoneticPr fontId="34"/>
  </si>
  <si>
    <t>生活関連サービス業，娯楽業</t>
    <phoneticPr fontId="34"/>
  </si>
  <si>
    <t>医　療 ， 福　祉</t>
    <rPh sb="0" eb="1">
      <t>イ</t>
    </rPh>
    <rPh sb="2" eb="3">
      <t>リョウ</t>
    </rPh>
    <rPh sb="6" eb="7">
      <t>フク</t>
    </rPh>
    <rPh sb="8" eb="9">
      <t>シ</t>
    </rPh>
    <phoneticPr fontId="34"/>
  </si>
  <si>
    <t>　　　　30～ 99人　　</t>
  </si>
  <si>
    <t>建設業</t>
    <phoneticPr fontId="2"/>
  </si>
  <si>
    <t>製造業</t>
    <phoneticPr fontId="2"/>
  </si>
  <si>
    <t>　　消費関連業種</t>
    <phoneticPr fontId="34"/>
  </si>
  <si>
    <t>　　素材関連業種</t>
    <phoneticPr fontId="34"/>
  </si>
  <si>
    <t>　　機械関連業種</t>
    <phoneticPr fontId="34"/>
  </si>
  <si>
    <t>見</t>
    <rPh sb="0" eb="1">
      <t>ミ</t>
    </rPh>
    <phoneticPr fontId="2"/>
  </si>
  <si>
    <t>込</t>
    <rPh sb="0" eb="1">
      <t>コ</t>
    </rPh>
    <phoneticPr fontId="2"/>
  </si>
  <si>
    <t>　　卸　　　売　　　業</t>
    <phoneticPr fontId="34"/>
  </si>
  <si>
    <t>　　小　　　売　　　業</t>
    <phoneticPr fontId="34"/>
  </si>
  <si>
    <t>学術研究，専門・技術サービス業</t>
    <phoneticPr fontId="34"/>
  </si>
  <si>
    <t>宿泊業，飲食サービス業</t>
    <phoneticPr fontId="34"/>
  </si>
  <si>
    <t>生活関連サービス業，娯楽業</t>
    <phoneticPr fontId="34"/>
  </si>
  <si>
    <t>（単位：ポイント）</t>
    <phoneticPr fontId="4"/>
  </si>
  <si>
    <t>生産・売上額等</t>
    <rPh sb="5" eb="6">
      <t>ガク</t>
    </rPh>
    <rPh sb="6" eb="7">
      <t>トウ</t>
    </rPh>
    <phoneticPr fontId="15"/>
  </si>
  <si>
    <t>正社員等雇用</t>
    <rPh sb="0" eb="3">
      <t>セイシャイン</t>
    </rPh>
    <rPh sb="3" eb="4">
      <t>トウ</t>
    </rPh>
    <rPh sb="4" eb="6">
      <t>コヨウ</t>
    </rPh>
    <phoneticPr fontId="15"/>
  </si>
  <si>
    <t>パートタイム雇用</t>
    <phoneticPr fontId="2"/>
  </si>
  <si>
    <t>派遣労働者</t>
    <rPh sb="0" eb="2">
      <t>ハケン</t>
    </rPh>
    <rPh sb="2" eb="5">
      <t>ロウドウシャ</t>
    </rPh>
    <phoneticPr fontId="15"/>
  </si>
  <si>
    <t>見　込</t>
    <phoneticPr fontId="15"/>
  </si>
  <si>
    <t>実　績</t>
    <phoneticPr fontId="15"/>
  </si>
  <si>
    <t>調査産業計</t>
    <rPh sb="0" eb="2">
      <t>チョウサ</t>
    </rPh>
    <rPh sb="2" eb="4">
      <t>サンギョウ</t>
    </rPh>
    <rPh sb="4" eb="5">
      <t>ケイ</t>
    </rPh>
    <phoneticPr fontId="15"/>
  </si>
  <si>
    <t>建 設 業</t>
    <rPh sb="0" eb="1">
      <t>ケン</t>
    </rPh>
    <rPh sb="2" eb="3">
      <t>セツ</t>
    </rPh>
    <rPh sb="4" eb="5">
      <t>ギョウ</t>
    </rPh>
    <phoneticPr fontId="15"/>
  </si>
  <si>
    <t>製　造　業</t>
    <phoneticPr fontId="15"/>
  </si>
  <si>
    <t>素材関連業種</t>
    <phoneticPr fontId="15"/>
  </si>
  <si>
    <t>機械関連業種</t>
    <phoneticPr fontId="15"/>
  </si>
  <si>
    <t>（単位：％、ポイント）</t>
    <rPh sb="1" eb="3">
      <t>タンイ</t>
    </rPh>
    <phoneticPr fontId="15"/>
  </si>
  <si>
    <t>常用労働者</t>
    <rPh sb="0" eb="1">
      <t>ツネ</t>
    </rPh>
    <rPh sb="1" eb="2">
      <t>ヨウ</t>
    </rPh>
    <phoneticPr fontId="15"/>
  </si>
  <si>
    <t>正社員等</t>
    <rPh sb="0" eb="1">
      <t>セイ</t>
    </rPh>
    <rPh sb="1" eb="2">
      <t>シャ</t>
    </rPh>
    <rPh sb="2" eb="3">
      <t>イン</t>
    </rPh>
    <rPh sb="3" eb="4">
      <t>トウ</t>
    </rPh>
    <phoneticPr fontId="15"/>
  </si>
  <si>
    <t>パートタイム</t>
  </si>
  <si>
    <t>不足</t>
  </si>
  <si>
    <t>過剰</t>
  </si>
  <si>
    <t>Ｄ.Ｉ.</t>
  </si>
  <si>
    <t>管　理</t>
    <rPh sb="0" eb="1">
      <t>カン</t>
    </rPh>
    <rPh sb="2" eb="3">
      <t>リ</t>
    </rPh>
    <phoneticPr fontId="15"/>
  </si>
  <si>
    <t>事　務</t>
    <rPh sb="0" eb="1">
      <t>コト</t>
    </rPh>
    <rPh sb="2" eb="3">
      <t>ツトム</t>
    </rPh>
    <phoneticPr fontId="15"/>
  </si>
  <si>
    <t>専門・技術</t>
    <rPh sb="0" eb="2">
      <t>センモン</t>
    </rPh>
    <rPh sb="3" eb="5">
      <t>ギジュツ</t>
    </rPh>
    <phoneticPr fontId="15"/>
  </si>
  <si>
    <t>販　売</t>
    <rPh sb="0" eb="1">
      <t>ハン</t>
    </rPh>
    <rPh sb="2" eb="3">
      <t>バイ</t>
    </rPh>
    <phoneticPr fontId="15"/>
  </si>
  <si>
    <t>輸送・機械運転</t>
    <rPh sb="0" eb="2">
      <t>ユソウ</t>
    </rPh>
    <rPh sb="3" eb="5">
      <t>キカイ</t>
    </rPh>
    <rPh sb="5" eb="7">
      <t>ウンテン</t>
    </rPh>
    <phoneticPr fontId="15"/>
  </si>
  <si>
    <t>技能工</t>
    <rPh sb="0" eb="3">
      <t>ギノウコウ</t>
    </rPh>
    <phoneticPr fontId="15"/>
  </si>
  <si>
    <t>単純工</t>
    <rPh sb="0" eb="2">
      <t>タンジュン</t>
    </rPh>
    <rPh sb="2" eb="3">
      <t>コウ</t>
    </rPh>
    <phoneticPr fontId="15"/>
  </si>
  <si>
    <t>不足</t>
    <rPh sb="0" eb="2">
      <t>フソク</t>
    </rPh>
    <phoneticPr fontId="15"/>
  </si>
  <si>
    <t>過剰</t>
    <rPh sb="0" eb="2">
      <t>カジョウ</t>
    </rPh>
    <phoneticPr fontId="15"/>
  </si>
  <si>
    <t>（単位：％）</t>
    <rPh sb="1" eb="3">
      <t>タンイ</t>
    </rPh>
    <phoneticPr fontId="15"/>
  </si>
  <si>
    <t>雇用形態・　職種</t>
    <phoneticPr fontId="15"/>
  </si>
  <si>
    <t>調　査　産　業　計</t>
    <phoneticPr fontId="15"/>
  </si>
  <si>
    <t>建　　設　　業</t>
    <phoneticPr fontId="15"/>
  </si>
  <si>
    <t>製　　造　　業</t>
    <phoneticPr fontId="15"/>
  </si>
  <si>
    <t>情　報　通　信　業</t>
    <rPh sb="0" eb="1">
      <t>ジョウ</t>
    </rPh>
    <rPh sb="2" eb="3">
      <t>ホウ</t>
    </rPh>
    <phoneticPr fontId="15"/>
  </si>
  <si>
    <t>不　足</t>
    <phoneticPr fontId="15"/>
  </si>
  <si>
    <t>適当　</t>
    <rPh sb="0" eb="2">
      <t>テキトウ</t>
    </rPh>
    <phoneticPr fontId="15"/>
  </si>
  <si>
    <t>過　剰</t>
    <phoneticPr fontId="15"/>
  </si>
  <si>
    <t>おおいに不足</t>
    <phoneticPr fontId="15"/>
  </si>
  <si>
    <t>やや
不足</t>
    <phoneticPr fontId="15"/>
  </si>
  <si>
    <t>やや
過剰</t>
    <phoneticPr fontId="15"/>
  </si>
  <si>
    <t>おおいに過剰</t>
    <phoneticPr fontId="15"/>
  </si>
  <si>
    <t>常用労働者</t>
    <rPh sb="0" eb="2">
      <t>ジョウヨウ</t>
    </rPh>
    <phoneticPr fontId="15"/>
  </si>
  <si>
    <t>正社員等</t>
    <rPh sb="0" eb="3">
      <t>セイシャイン</t>
    </rPh>
    <rPh sb="3" eb="4">
      <t>トウ</t>
    </rPh>
    <phoneticPr fontId="15"/>
  </si>
  <si>
    <t>臨時</t>
    <phoneticPr fontId="15"/>
  </si>
  <si>
    <t>管理</t>
  </si>
  <si>
    <t>事務</t>
  </si>
  <si>
    <t>専門・技術</t>
  </si>
  <si>
    <t>販売</t>
  </si>
  <si>
    <t>サービス</t>
  </si>
  <si>
    <t>輸送・機械運転</t>
    <rPh sb="0" eb="2">
      <t>ユソウ</t>
    </rPh>
    <rPh sb="3" eb="5">
      <t>キカイ</t>
    </rPh>
    <rPh sb="5" eb="7">
      <t>ウンテン</t>
    </rPh>
    <phoneticPr fontId="2"/>
  </si>
  <si>
    <t>技能工</t>
  </si>
  <si>
    <t>単純工</t>
  </si>
  <si>
    <t>運　輸　業，　郵　便　業</t>
    <rPh sb="0" eb="1">
      <t>ウン</t>
    </rPh>
    <rPh sb="2" eb="3">
      <t>ユ</t>
    </rPh>
    <phoneticPr fontId="15"/>
  </si>
  <si>
    <t>卸　売　業，　小　売　業</t>
    <phoneticPr fontId="15"/>
  </si>
  <si>
    <t>金　融　業，　保　険　業</t>
    <phoneticPr fontId="15"/>
  </si>
  <si>
    <t>学術研究,専門・技術サービス業</t>
    <phoneticPr fontId="15"/>
  </si>
  <si>
    <t>宿泊業，飲食サービス業</t>
    <phoneticPr fontId="15"/>
  </si>
  <si>
    <t>生活関連サービス業,娯楽業</t>
    <phoneticPr fontId="15"/>
  </si>
  <si>
    <t>医　療，　福　祉</t>
    <rPh sb="0" eb="1">
      <t>イ</t>
    </rPh>
    <rPh sb="2" eb="3">
      <t>リョウ</t>
    </rPh>
    <rPh sb="5" eb="6">
      <t>フク</t>
    </rPh>
    <rPh sb="7" eb="8">
      <t>シ</t>
    </rPh>
    <phoneticPr fontId="15"/>
  </si>
  <si>
    <t>〔職　種〕</t>
  </si>
  <si>
    <t>管　 　 　理---</t>
    <phoneticPr fontId="15"/>
  </si>
  <si>
    <t>課以上の組織の管理に従事する者</t>
    <phoneticPr fontId="2"/>
  </si>
  <si>
    <t>事　  　　務---</t>
    <phoneticPr fontId="15"/>
  </si>
  <si>
    <t>課長等管理職の指導、監督をうけて事務に従事する者 (電話応接事務員を含む)</t>
    <phoneticPr fontId="2"/>
  </si>
  <si>
    <t>専門・技術---</t>
    <phoneticPr fontId="15"/>
  </si>
  <si>
    <t>高度の専門的知識を応用し、技術的な業務、研究等に従事する者</t>
    <phoneticPr fontId="2"/>
  </si>
  <si>
    <t>販　　    売---</t>
    <phoneticPr fontId="15"/>
  </si>
  <si>
    <t>商品、証券などの売買・営業、保険外交などに従事する者</t>
    <phoneticPr fontId="2"/>
  </si>
  <si>
    <t>サ ー ビ ス---</t>
    <phoneticPr fontId="15"/>
  </si>
  <si>
    <t>調理・接客・給仕など個人に対するサービスに従事する者</t>
    <phoneticPr fontId="2"/>
  </si>
  <si>
    <t>輸送・機械</t>
    <rPh sb="0" eb="2">
      <t>ユソウ</t>
    </rPh>
    <rPh sb="3" eb="5">
      <t>キカイ</t>
    </rPh>
    <phoneticPr fontId="15"/>
  </si>
  <si>
    <t>鉄道、自動車などで運転に従事する者及び車掌、並びに定置機関・機械及び建設機械</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rPh sb="34" eb="36">
      <t>ケンセツ</t>
    </rPh>
    <rPh sb="36" eb="38">
      <t>キカイ</t>
    </rPh>
    <phoneticPr fontId="15"/>
  </si>
  <si>
    <t>運転</t>
    <phoneticPr fontId="2"/>
  </si>
  <si>
    <t>を操作する仕事に従事する者</t>
    <rPh sb="1" eb="3">
      <t>ソウサ</t>
    </rPh>
    <rPh sb="5" eb="7">
      <t>シゴト</t>
    </rPh>
    <rPh sb="8" eb="10">
      <t>ジュウジ</t>
    </rPh>
    <rPh sb="12" eb="13">
      <t>モノ</t>
    </rPh>
    <phoneticPr fontId="2"/>
  </si>
  <si>
    <t xml:space="preserve">技　能　工---　　　　　　　　　　　　　　　 </t>
    <phoneticPr fontId="15"/>
  </si>
  <si>
    <t>原材料の加工、各種機械器具の組み立て、修理、印刷、製本、建設機械を用いな</t>
    <phoneticPr fontId="2"/>
  </si>
  <si>
    <t>い建設作業などに従事する者のうち高度の熟練、判断力、責任を要する作業を行う者</t>
    <rPh sb="1" eb="3">
      <t>ケンセツ</t>
    </rPh>
    <rPh sb="3" eb="5">
      <t>サギョウ</t>
    </rPh>
    <phoneticPr fontId="15"/>
  </si>
  <si>
    <t>単  純　工---</t>
    <phoneticPr fontId="15"/>
  </si>
  <si>
    <t xml:space="preserve">上記｢技能工｣と同じ作業に従事しているが技能などの修得を要しない簡単な作　　　　　　　　　　　　　　　 </t>
    <phoneticPr fontId="2"/>
  </si>
  <si>
    <t>業、単純な筋肉労働に従事する者</t>
    <phoneticPr fontId="15"/>
  </si>
  <si>
    <t>（単位：％）</t>
  </si>
  <si>
    <t>計</t>
    <rPh sb="0" eb="1">
      <t>ケイ</t>
    </rPh>
    <phoneticPr fontId="15"/>
  </si>
  <si>
    <t>休日の振替、夏期休暇等の休日・休暇の増加</t>
    <rPh sb="7" eb="8">
      <t>キ</t>
    </rPh>
    <phoneticPr fontId="2"/>
  </si>
  <si>
    <t>新規学卒者の採用の抑制･停止</t>
    <rPh sb="0" eb="2">
      <t>シンキ</t>
    </rPh>
    <rPh sb="2" eb="5">
      <t>ガクソツシャ</t>
    </rPh>
    <rPh sb="6" eb="8">
      <t>サイヨウ</t>
    </rPh>
    <rPh sb="9" eb="11">
      <t>ヨクセイ</t>
    </rPh>
    <rPh sb="12" eb="14">
      <t>テイシ</t>
    </rPh>
    <phoneticPr fontId="2"/>
  </si>
  <si>
    <t>出  向</t>
  </si>
  <si>
    <t>一時休業  (一時帰休)</t>
    <rPh sb="7" eb="9">
      <t>イチジ</t>
    </rPh>
    <rPh sb="9" eb="11">
      <t>キキュウ</t>
    </rPh>
    <phoneticPr fontId="2"/>
  </si>
  <si>
    <t>派遣労働者の削減</t>
    <rPh sb="0" eb="2">
      <t>ハケン</t>
    </rPh>
    <rPh sb="2" eb="5">
      <t>ロウドウシャ</t>
    </rPh>
    <rPh sb="6" eb="8">
      <t>サクゲン</t>
    </rPh>
    <phoneticPr fontId="15"/>
  </si>
  <si>
    <t>月実績</t>
    <rPh sb="1" eb="3">
      <t>ジッセキ</t>
    </rPh>
    <phoneticPr fontId="8"/>
  </si>
  <si>
    <t>情報通信業</t>
    <rPh sb="0" eb="1">
      <t>ジョウ</t>
    </rPh>
    <rPh sb="1" eb="2">
      <t>ホウ</t>
    </rPh>
    <rPh sb="2" eb="3">
      <t>ツウ</t>
    </rPh>
    <rPh sb="3" eb="4">
      <t>シン</t>
    </rPh>
    <rPh sb="4" eb="5">
      <t>ギョウ</t>
    </rPh>
    <phoneticPr fontId="2"/>
  </si>
  <si>
    <t>不動産業， 物品賃貸業</t>
    <phoneticPr fontId="15"/>
  </si>
  <si>
    <t>北海道・東北</t>
    <rPh sb="0" eb="3">
      <t>ホッカイドウ</t>
    </rPh>
    <rPh sb="4" eb="6">
      <t>トウホク</t>
    </rPh>
    <phoneticPr fontId="2"/>
  </si>
  <si>
    <t>関東</t>
    <rPh sb="0" eb="2">
      <t>カントウ</t>
    </rPh>
    <phoneticPr fontId="2"/>
  </si>
  <si>
    <t>中部</t>
    <rPh sb="0" eb="2">
      <t>チュウブ</t>
    </rPh>
    <phoneticPr fontId="2"/>
  </si>
  <si>
    <t>うち東海</t>
    <rPh sb="2" eb="4">
      <t>トウカイ</t>
    </rPh>
    <phoneticPr fontId="2"/>
  </si>
  <si>
    <t>近畿</t>
    <rPh sb="0" eb="2">
      <t>キンキ</t>
    </rPh>
    <phoneticPr fontId="2"/>
  </si>
  <si>
    <t>中国・四国</t>
    <rPh sb="0" eb="2">
      <t>チュウゴク</t>
    </rPh>
    <rPh sb="3" eb="5">
      <t>シコク</t>
    </rPh>
    <phoneticPr fontId="2"/>
  </si>
  <si>
    <t>九州・沖縄</t>
    <rPh sb="0" eb="2">
      <t>キュウシュウ</t>
    </rPh>
    <rPh sb="3" eb="5">
      <t>オキナワ</t>
    </rPh>
    <phoneticPr fontId="2"/>
  </si>
  <si>
    <t>欠員率</t>
    <rPh sb="0" eb="2">
      <t>ケツイン</t>
    </rPh>
    <rPh sb="2" eb="3">
      <t>リツ</t>
    </rPh>
    <phoneticPr fontId="15"/>
  </si>
  <si>
    <t>（単位：％）</t>
    <phoneticPr fontId="2"/>
  </si>
  <si>
    <t>運輸業 ， 郵便業</t>
    <rPh sb="0" eb="1">
      <t>ウン</t>
    </rPh>
    <rPh sb="1" eb="2">
      <t>ユ</t>
    </rPh>
    <rPh sb="2" eb="3">
      <t>ギョウ</t>
    </rPh>
    <rPh sb="6" eb="8">
      <t>ユウビン</t>
    </rPh>
    <rPh sb="8" eb="9">
      <t>ギョウ</t>
    </rPh>
    <phoneticPr fontId="2"/>
  </si>
  <si>
    <t>卸売業 ， 小売業</t>
    <rPh sb="0" eb="1">
      <t>オロシ</t>
    </rPh>
    <rPh sb="1" eb="2">
      <t>バイ</t>
    </rPh>
    <rPh sb="2" eb="3">
      <t>ギョウ</t>
    </rPh>
    <rPh sb="6" eb="7">
      <t>ショウ</t>
    </rPh>
    <rPh sb="7" eb="8">
      <t>バイ</t>
    </rPh>
    <rPh sb="8" eb="9">
      <t>ギョウ</t>
    </rPh>
    <phoneticPr fontId="2"/>
  </si>
  <si>
    <t>金融業 ， 保険業</t>
    <rPh sb="2" eb="3">
      <t>ギョウ</t>
    </rPh>
    <phoneticPr fontId="2"/>
  </si>
  <si>
    <t>不動産業 ， 物品賃貸業</t>
    <rPh sb="7" eb="9">
      <t>ブッピン</t>
    </rPh>
    <rPh sb="9" eb="12">
      <t>チンタイギョウ</t>
    </rPh>
    <phoneticPr fontId="2"/>
  </si>
  <si>
    <t>医　療 ， 福　祉</t>
    <rPh sb="0" eb="1">
      <t>イ</t>
    </rPh>
    <rPh sb="2" eb="3">
      <t>リョウ</t>
    </rPh>
    <rPh sb="6" eb="7">
      <t>フク</t>
    </rPh>
    <rPh sb="8" eb="9">
      <t>シ</t>
    </rPh>
    <phoneticPr fontId="2"/>
  </si>
  <si>
    <t>…</t>
    <phoneticPr fontId="2"/>
  </si>
  <si>
    <t>北海道、青森、岩手、宮城、秋田、山形、福島</t>
  </si>
  <si>
    <t>岐阜、静岡、愛知、三重</t>
  </si>
  <si>
    <t>滋賀、京都、大阪、兵庫、奈良、和歌山</t>
  </si>
  <si>
    <t>鳥取、島根、岡山、広島、山口、徳島、香川、愛媛、高知</t>
  </si>
  <si>
    <t>福岡、佐賀、長崎、熊本、大分、宮崎、鹿児島、沖縄</t>
  </si>
  <si>
    <t>注：</t>
    <rPh sb="0" eb="1">
      <t>チュウ</t>
    </rPh>
    <phoneticPr fontId="2"/>
  </si>
  <si>
    <t>調査産業計</t>
    <phoneticPr fontId="15"/>
  </si>
  <si>
    <t xml:space="preserve">建設業
  </t>
    <phoneticPr fontId="2"/>
  </si>
  <si>
    <t xml:space="preserve">製造業
  </t>
    <phoneticPr fontId="2"/>
  </si>
  <si>
    <t xml:space="preserve">注: </t>
    <rPh sb="0" eb="1">
      <t>チュウ</t>
    </rPh>
    <phoneticPr fontId="2"/>
  </si>
  <si>
    <t>表８　産業別雇用調整の実績(予定)のある事業所割合</t>
    <rPh sb="3" eb="6">
      <t>サンギョウベツ</t>
    </rPh>
    <rPh sb="11" eb="13">
      <t>ジッセキ</t>
    </rPh>
    <rPh sb="14" eb="16">
      <t>ヨテイ</t>
    </rPh>
    <phoneticPr fontId="2"/>
  </si>
  <si>
    <t>表10　産業別中途採用の実績(予定）がある事業所割合</t>
    <rPh sb="0" eb="1">
      <t>ヒョウ</t>
    </rPh>
    <rPh sb="4" eb="7">
      <t>サンギョウベツ</t>
    </rPh>
    <rPh sb="7" eb="9">
      <t>チュウト</t>
    </rPh>
    <rPh sb="9" eb="11">
      <t>サイヨウ</t>
    </rPh>
    <rPh sb="12" eb="14">
      <t>ジッセキ</t>
    </rPh>
    <rPh sb="15" eb="17">
      <t>ヨテイ</t>
    </rPh>
    <rPh sb="21" eb="24">
      <t>ジギョウショ</t>
    </rPh>
    <rPh sb="24" eb="26">
      <t>ワリアイ</t>
    </rPh>
    <phoneticPr fontId="2"/>
  </si>
  <si>
    <t>全国</t>
    <rPh sb="0" eb="2">
      <t>ゼンコク</t>
    </rPh>
    <phoneticPr fontId="2"/>
  </si>
  <si>
    <t>茨城、栃木、群馬、埼玉、千葉、東京、神奈川</t>
    <phoneticPr fontId="2"/>
  </si>
  <si>
    <t>新潟、富山、石川、福井、山梨、長野、岐阜、静岡、愛知、三重</t>
    <phoneticPr fontId="2"/>
  </si>
  <si>
    <t>2)　欠員率は、未充足求人がない事業所も含めて集計している。</t>
    <rPh sb="3" eb="5">
      <t>ケツイン</t>
    </rPh>
    <rPh sb="5" eb="6">
      <t>リツ</t>
    </rPh>
    <rPh sb="8" eb="11">
      <t>ミジュウソク</t>
    </rPh>
    <rPh sb="11" eb="13">
      <t>キュウジン</t>
    </rPh>
    <rPh sb="16" eb="19">
      <t>ジギョウショ</t>
    </rPh>
    <rPh sb="20" eb="21">
      <t>フク</t>
    </rPh>
    <rPh sb="23" eb="25">
      <t>シュウケイ</t>
    </rPh>
    <phoneticPr fontId="2"/>
  </si>
  <si>
    <t>５</t>
  </si>
  <si>
    <t>８</t>
  </si>
  <si>
    <t>２</t>
  </si>
  <si>
    <t>雇用形態（正社員等、パートタイム）</t>
    <rPh sb="0" eb="2">
      <t>コヨウ</t>
    </rPh>
    <rPh sb="2" eb="4">
      <t>ケイタイ</t>
    </rPh>
    <rPh sb="5" eb="8">
      <t>セイシャイン</t>
    </rPh>
    <rPh sb="8" eb="9">
      <t>トウ</t>
    </rPh>
    <phoneticPr fontId="2"/>
  </si>
  <si>
    <t>雇用調整を実施した又は予定がある</t>
    <rPh sb="5" eb="7">
      <t>ジッシ</t>
    </rPh>
    <rPh sb="9" eb="10">
      <t>マタ</t>
    </rPh>
    <rPh sb="11" eb="13">
      <t>ヨテイ</t>
    </rPh>
    <phoneticPr fontId="2"/>
  </si>
  <si>
    <t xml:space="preserve">
実施していない又は予定がない</t>
    <rPh sb="1" eb="3">
      <t>ジッシ</t>
    </rPh>
    <rPh sb="8" eb="9">
      <t>マタ</t>
    </rPh>
    <rPh sb="10" eb="12">
      <t>ヨテイ</t>
    </rPh>
    <phoneticPr fontId="15"/>
  </si>
  <si>
    <t>2)　*は、サンプル数が十分でない地区であることを示す。</t>
    <rPh sb="10" eb="11">
      <t>スウ</t>
    </rPh>
    <rPh sb="12" eb="14">
      <t>ジュウブン</t>
    </rPh>
    <rPh sb="17" eb="19">
      <t>チク</t>
    </rPh>
    <rPh sb="25" eb="26">
      <t>シメ</t>
    </rPh>
    <phoneticPr fontId="2"/>
  </si>
  <si>
    <t>第４表　産業、企業規模別欠員率</t>
    <rPh sb="4" eb="6">
      <t>サンギョウ</t>
    </rPh>
    <rPh sb="7" eb="9">
      <t>キギョウ</t>
    </rPh>
    <rPh sb="9" eb="12">
      <t>キボベツ</t>
    </rPh>
    <rPh sb="12" eb="14">
      <t>ケツイン</t>
    </rPh>
    <rPh sb="14" eb="15">
      <t>リツ</t>
    </rPh>
    <phoneticPr fontId="2"/>
  </si>
  <si>
    <t>1) 地区区分</t>
    <phoneticPr fontId="2"/>
  </si>
  <si>
    <t>1)　未充足求人の有無別事業所割合は、無回答を除いて集計している。</t>
    <rPh sb="19" eb="22">
      <t>ムカイトウ</t>
    </rPh>
    <phoneticPr fontId="2"/>
  </si>
  <si>
    <t>所定内労働時間の短縮</t>
    <rPh sb="0" eb="3">
      <t>ショテイナイ</t>
    </rPh>
    <rPh sb="3" eb="5">
      <t>ロウドウ</t>
    </rPh>
    <rPh sb="5" eb="7">
      <t>ジカン</t>
    </rPh>
    <rPh sb="8" eb="10">
      <t>タンシュク</t>
    </rPh>
    <phoneticPr fontId="2"/>
  </si>
  <si>
    <r>
      <t xml:space="preserve">サ　ー　ビ　ス　業
</t>
    </r>
    <r>
      <rPr>
        <sz val="12"/>
        <rFont val="ＭＳ Ｐ明朝"/>
        <family val="1"/>
        <charset val="128"/>
      </rPr>
      <t>（他に分類されないもの）</t>
    </r>
    <phoneticPr fontId="15"/>
  </si>
  <si>
    <r>
      <t>サービス業</t>
    </r>
    <r>
      <rPr>
        <sz val="10"/>
        <rFont val="ＭＳ Ｐ明朝"/>
        <family val="1"/>
        <charset val="128"/>
      </rPr>
      <t>（他に分類されないもの）</t>
    </r>
    <phoneticPr fontId="2"/>
  </si>
  <si>
    <r>
      <t>サービス業</t>
    </r>
    <r>
      <rPr>
        <sz val="7"/>
        <color indexed="8"/>
        <rFont val="ＭＳ Ｐ明朝"/>
        <family val="1"/>
        <charset val="128"/>
      </rPr>
      <t>（他に分類されないもの）</t>
    </r>
    <rPh sb="4" eb="5">
      <t>ギョウ</t>
    </rPh>
    <phoneticPr fontId="34"/>
  </si>
  <si>
    <t>生活関連サービス業，娯楽業　</t>
    <phoneticPr fontId="15"/>
  </si>
  <si>
    <t>11</t>
  </si>
  <si>
    <t>７～９
月期
実績</t>
    <rPh sb="4" eb="6">
      <t>ガツキ</t>
    </rPh>
    <rPh sb="7" eb="9">
      <t>ジッセキ</t>
    </rPh>
    <phoneticPr fontId="2"/>
  </si>
  <si>
    <r>
      <t>サービス業</t>
    </r>
    <r>
      <rPr>
        <sz val="11"/>
        <rFont val="ＭＳ Ｐ明朝"/>
        <family val="1"/>
        <charset val="128"/>
      </rPr>
      <t>（他に分類されないもの）</t>
    </r>
    <rPh sb="4" eb="5">
      <t>ギョウ</t>
    </rPh>
    <phoneticPr fontId="2"/>
  </si>
  <si>
    <t>　注:無回答を除いた集計による。</t>
    <rPh sb="3" eb="6">
      <t>ムカイトウ</t>
    </rPh>
    <rPh sb="7" eb="8">
      <t>ノゾ</t>
    </rPh>
    <rPh sb="10" eb="12">
      <t>シュウケイ</t>
    </rPh>
    <phoneticPr fontId="15"/>
  </si>
  <si>
    <r>
      <t>サービス業</t>
    </r>
    <r>
      <rPr>
        <sz val="8"/>
        <color indexed="8"/>
        <rFont val="ＭＳ Ｐ明朝"/>
        <family val="1"/>
        <charset val="128"/>
      </rPr>
      <t>（他に分類されないもの）</t>
    </r>
    <rPh sb="4" eb="5">
      <t>ギョウ</t>
    </rPh>
    <phoneticPr fontId="2"/>
  </si>
  <si>
    <t>あり</t>
    <phoneticPr fontId="2"/>
  </si>
  <si>
    <t>なし</t>
    <phoneticPr fontId="2"/>
  </si>
  <si>
    <t>医療，福祉</t>
    <rPh sb="0" eb="2">
      <t>イリョウ</t>
    </rPh>
    <rPh sb="3" eb="5">
      <t>フクシ</t>
    </rPh>
    <phoneticPr fontId="2"/>
  </si>
  <si>
    <t>見込</t>
    <phoneticPr fontId="2"/>
  </si>
  <si>
    <t>実績　　　見込</t>
    <phoneticPr fontId="2"/>
  </si>
  <si>
    <t>実績</t>
    <phoneticPr fontId="2"/>
  </si>
  <si>
    <t>２月
調査</t>
    <rPh sb="1" eb="2">
      <t>ツキ</t>
    </rPh>
    <rPh sb="3" eb="5">
      <t>チョウサ</t>
    </rPh>
    <phoneticPr fontId="2"/>
  </si>
  <si>
    <t>５月
調査</t>
    <rPh sb="1" eb="2">
      <t>ツキ</t>
    </rPh>
    <rPh sb="3" eb="5">
      <t>チョウサ</t>
    </rPh>
    <phoneticPr fontId="2"/>
  </si>
  <si>
    <t>８月
調査</t>
    <rPh sb="1" eb="2">
      <t>ツキ</t>
    </rPh>
    <rPh sb="3" eb="5">
      <t>チョウサ</t>
    </rPh>
    <phoneticPr fontId="2"/>
  </si>
  <si>
    <t>11月
調査</t>
    <rPh sb="2" eb="3">
      <t>ツキ</t>
    </rPh>
    <rPh sb="4" eb="6">
      <t>チョウサ</t>
    </rPh>
    <phoneticPr fontId="2"/>
  </si>
  <si>
    <t>サービス業（他に分類されないもの）</t>
    <rPh sb="4" eb="5">
      <t>ギョウ</t>
    </rPh>
    <rPh sb="6" eb="7">
      <t>タ</t>
    </rPh>
    <rPh sb="8" eb="10">
      <t>ブンルイ</t>
    </rPh>
    <phoneticPr fontId="2"/>
  </si>
  <si>
    <t>不動産業,物品賃貸業</t>
    <phoneticPr fontId="2"/>
  </si>
  <si>
    <t>宿泊業,飲食サービス業</t>
    <phoneticPr fontId="2"/>
  </si>
  <si>
    <t>医療，福祉</t>
    <phoneticPr fontId="2"/>
  </si>
  <si>
    <t>４～６
月期
実績</t>
    <rPh sb="4" eb="6">
      <t>ガツキ</t>
    </rPh>
    <rPh sb="7" eb="9">
      <t>ジッセキ</t>
    </rPh>
    <phoneticPr fontId="2"/>
  </si>
  <si>
    <t>不動産業,物品賃貸業</t>
    <phoneticPr fontId="2"/>
  </si>
  <si>
    <t>宿泊業,飲食サービス業</t>
    <phoneticPr fontId="2"/>
  </si>
  <si>
    <t>医療，福祉</t>
    <phoneticPr fontId="2"/>
  </si>
  <si>
    <t>賃金等労働費用の削減</t>
    <phoneticPr fontId="2"/>
  </si>
  <si>
    <t>下請・外注の削減</t>
    <phoneticPr fontId="2"/>
  </si>
  <si>
    <t>派遣労働者の削減</t>
    <phoneticPr fontId="2"/>
  </si>
  <si>
    <t>（複数回答　単位：％)</t>
    <rPh sb="1" eb="3">
      <t>フクスウ</t>
    </rPh>
    <rPh sb="3" eb="5">
      <t>カイトウ</t>
    </rPh>
    <rPh sb="6" eb="8">
      <t>タンイ</t>
    </rPh>
    <phoneticPr fontId="2"/>
  </si>
  <si>
    <t>その他の措置</t>
    <rPh sb="2" eb="3">
      <t>タ</t>
    </rPh>
    <rPh sb="4" eb="6">
      <t>ソチ</t>
    </rPh>
    <phoneticPr fontId="2"/>
  </si>
  <si>
    <t>D.I.</t>
    <phoneticPr fontId="2"/>
  </si>
  <si>
    <t>第３－１表　雇用形態別労働者の過不足状況と労働者過不足判断Ｄ.Ｉ.</t>
    <rPh sb="21" eb="24">
      <t>ロウドウシャ</t>
    </rPh>
    <rPh sb="24" eb="27">
      <t>カフソク</t>
    </rPh>
    <phoneticPr fontId="2"/>
  </si>
  <si>
    <t xml:space="preserve"> </t>
    <phoneticPr fontId="2"/>
  </si>
  <si>
    <t>臨　時</t>
    <phoneticPr fontId="2"/>
  </si>
  <si>
    <t>派遣労働者</t>
    <rPh sb="0" eb="2">
      <t>ハケン</t>
    </rPh>
    <rPh sb="2" eb="5">
      <t>ロウドウシャ</t>
    </rPh>
    <phoneticPr fontId="2"/>
  </si>
  <si>
    <t>調査産業計</t>
    <phoneticPr fontId="2"/>
  </si>
  <si>
    <t>サービス</t>
    <phoneticPr fontId="15"/>
  </si>
  <si>
    <t>Ｄ.Ｉ.</t>
    <phoneticPr fontId="15"/>
  </si>
  <si>
    <t>1,000人以上</t>
    <phoneticPr fontId="2"/>
  </si>
  <si>
    <t>300～999人</t>
    <phoneticPr fontId="2"/>
  </si>
  <si>
    <t>100～299人</t>
    <phoneticPr fontId="2"/>
  </si>
  <si>
    <t>30～ 99人</t>
    <phoneticPr fontId="2"/>
  </si>
  <si>
    <t>建設業</t>
    <phoneticPr fontId="2"/>
  </si>
  <si>
    <t>製造業</t>
    <phoneticPr fontId="2"/>
  </si>
  <si>
    <t>消費関連業種</t>
    <phoneticPr fontId="34"/>
  </si>
  <si>
    <t>素材関連業種</t>
    <phoneticPr fontId="34"/>
  </si>
  <si>
    <t>機械関連業種</t>
    <phoneticPr fontId="34"/>
  </si>
  <si>
    <t>卸　　　売　　　業</t>
    <phoneticPr fontId="34"/>
  </si>
  <si>
    <t>小　　　売　　　業</t>
    <phoneticPr fontId="34"/>
  </si>
  <si>
    <t>学術研究，専門・技術サービス業</t>
    <phoneticPr fontId="2"/>
  </si>
  <si>
    <t>宿泊業，飲食サービス業</t>
    <phoneticPr fontId="2"/>
  </si>
  <si>
    <t>生活関連サービス業，娯楽業</t>
    <phoneticPr fontId="2"/>
  </si>
  <si>
    <t>残業　  規制</t>
    <phoneticPr fontId="15"/>
  </si>
  <si>
    <t>臨時、パートタイム労働者の再契約停止・解雇</t>
    <phoneticPr fontId="2"/>
  </si>
  <si>
    <t>中途採用の削減・停止</t>
    <phoneticPr fontId="2"/>
  </si>
  <si>
    <t>配置　  転換</t>
    <phoneticPr fontId="15"/>
  </si>
  <si>
    <t>希望退職者の募集、解雇</t>
    <phoneticPr fontId="2"/>
  </si>
  <si>
    <t xml:space="preserve">所定内労働時間の短縮
</t>
    <rPh sb="0" eb="3">
      <t>ショテイナイ</t>
    </rPh>
    <rPh sb="3" eb="5">
      <t>ロウドウ</t>
    </rPh>
    <rPh sb="5" eb="7">
      <t>ジカン</t>
    </rPh>
    <rPh sb="8" eb="10">
      <t>タンシュク</t>
    </rPh>
    <phoneticPr fontId="2"/>
  </si>
  <si>
    <r>
      <t>第１図　</t>
    </r>
    <r>
      <rPr>
        <b/>
        <sz val="14"/>
        <color indexed="8"/>
        <rFont val="ＭＳ Ｐ明朝"/>
        <family val="1"/>
        <charset val="128"/>
      </rPr>
      <t>生産・売上額等</t>
    </r>
    <r>
      <rPr>
        <sz val="14"/>
        <color indexed="8"/>
        <rFont val="ＭＳ Ｐ明朝"/>
        <family val="1"/>
        <charset val="128"/>
      </rPr>
      <t>判断Ｄ．Ｉ．（季節調整済）の推移</t>
    </r>
    <rPh sb="0" eb="1">
      <t>ダイ</t>
    </rPh>
    <rPh sb="2" eb="3">
      <t>ズ</t>
    </rPh>
    <rPh sb="4" eb="6">
      <t>セイサン</t>
    </rPh>
    <rPh sb="7" eb="9">
      <t>ウリアゲ</t>
    </rPh>
    <rPh sb="9" eb="10">
      <t>ガク</t>
    </rPh>
    <rPh sb="10" eb="11">
      <t>トウ</t>
    </rPh>
    <rPh sb="11" eb="13">
      <t>ハンダン</t>
    </rPh>
    <rPh sb="18" eb="20">
      <t>キセツ</t>
    </rPh>
    <rPh sb="20" eb="22">
      <t>チョウセイ</t>
    </rPh>
    <rPh sb="22" eb="23">
      <t>ズミ</t>
    </rPh>
    <rPh sb="25" eb="27">
      <t>スイイ</t>
    </rPh>
    <phoneticPr fontId="2"/>
  </si>
  <si>
    <r>
      <t>第３図　</t>
    </r>
    <r>
      <rPr>
        <b/>
        <sz val="14"/>
        <color indexed="8"/>
        <rFont val="ＭＳ Ｐ明朝"/>
        <family val="1"/>
        <charset val="128"/>
      </rPr>
      <t>正社員等雇用</t>
    </r>
    <r>
      <rPr>
        <sz val="14"/>
        <color indexed="8"/>
        <rFont val="ＭＳ Ｐ明朝"/>
        <family val="1"/>
        <charset val="128"/>
      </rPr>
      <t>判断Ｄ．Ｉ．（季節調整済）の推移</t>
    </r>
    <rPh sb="0" eb="1">
      <t>ダイ</t>
    </rPh>
    <rPh sb="2" eb="3">
      <t>ズ</t>
    </rPh>
    <rPh sb="4" eb="7">
      <t>セイシャイン</t>
    </rPh>
    <rPh sb="7" eb="8">
      <t>トウ</t>
    </rPh>
    <rPh sb="8" eb="10">
      <t>コヨウ</t>
    </rPh>
    <rPh sb="10" eb="12">
      <t>ハンダン</t>
    </rPh>
    <rPh sb="17" eb="19">
      <t>キセツ</t>
    </rPh>
    <rPh sb="19" eb="21">
      <t>チョウセイ</t>
    </rPh>
    <rPh sb="21" eb="22">
      <t>ズミ</t>
    </rPh>
    <rPh sb="24" eb="26">
      <t>スイイ</t>
    </rPh>
    <phoneticPr fontId="2"/>
  </si>
  <si>
    <r>
      <t>第４図　</t>
    </r>
    <r>
      <rPr>
        <b/>
        <sz val="14"/>
        <color indexed="8"/>
        <rFont val="ＭＳ Ｐ明朝"/>
        <family val="1"/>
        <charset val="128"/>
      </rPr>
      <t>パートタイム雇用</t>
    </r>
    <r>
      <rPr>
        <sz val="14"/>
        <color indexed="8"/>
        <rFont val="ＭＳ Ｐ明朝"/>
        <family val="1"/>
        <charset val="128"/>
      </rPr>
      <t>判断Ｄ．Ｉ．（季節調整済）の推移</t>
    </r>
    <rPh sb="0" eb="1">
      <t>ダイ</t>
    </rPh>
    <rPh sb="2" eb="3">
      <t>ズ</t>
    </rPh>
    <rPh sb="10" eb="12">
      <t>コヨウ</t>
    </rPh>
    <rPh sb="12" eb="14">
      <t>ハンダン</t>
    </rPh>
    <rPh sb="19" eb="21">
      <t>キセツ</t>
    </rPh>
    <rPh sb="21" eb="23">
      <t>チョウセイ</t>
    </rPh>
    <rPh sb="23" eb="24">
      <t>ズミ</t>
    </rPh>
    <rPh sb="26" eb="28">
      <t>スイイ</t>
    </rPh>
    <phoneticPr fontId="2"/>
  </si>
  <si>
    <t>パートタイム</t>
    <phoneticPr fontId="2"/>
  </si>
  <si>
    <t>景気後退期</t>
    <phoneticPr fontId="2"/>
  </si>
  <si>
    <t>　｢生産・売上額等判断D.I.」とは、当該期を前期と比べて「増加」と回答した事業所の割合から「減少」と回答した事業所の割合を差し引いた値である。</t>
    <phoneticPr fontId="2"/>
  </si>
  <si>
    <t xml:space="preserve">   </t>
    <phoneticPr fontId="2"/>
  </si>
  <si>
    <t>　ローマ数字は四半期（ Ⅰ：1～3月､Ⅱ：4～6月､Ⅲ：7～9月､Ⅳ：10～12月)を示す(以下同じ）。</t>
    <phoneticPr fontId="2"/>
  </si>
  <si>
    <t>　無回答を除いた集計による。</t>
    <phoneticPr fontId="2"/>
  </si>
  <si>
    <t xml:space="preserve">   </t>
    <phoneticPr fontId="15"/>
  </si>
  <si>
    <t xml:space="preserve"> </t>
    <phoneticPr fontId="2"/>
  </si>
  <si>
    <r>
      <t>第２図　</t>
    </r>
    <r>
      <rPr>
        <b/>
        <sz val="14"/>
        <color indexed="8"/>
        <rFont val="ＭＳ Ｐ明朝"/>
        <family val="1"/>
        <charset val="128"/>
      </rPr>
      <t>所定外労働時間</t>
    </r>
    <r>
      <rPr>
        <sz val="14"/>
        <color indexed="8"/>
        <rFont val="ＭＳ Ｐ明朝"/>
        <family val="1"/>
        <charset val="128"/>
      </rPr>
      <t>判断Ｄ．Ｉ．（季節調整済）の推移</t>
    </r>
    <rPh sb="0" eb="1">
      <t>ダイ</t>
    </rPh>
    <rPh sb="2" eb="3">
      <t>ズ</t>
    </rPh>
    <rPh sb="4" eb="7">
      <t>ショテイガイ</t>
    </rPh>
    <rPh sb="7" eb="9">
      <t>ロウドウ</t>
    </rPh>
    <rPh sb="9" eb="11">
      <t>ジカン</t>
    </rPh>
    <rPh sb="11" eb="13">
      <t>ハンダン</t>
    </rPh>
    <rPh sb="18" eb="20">
      <t>キセツ</t>
    </rPh>
    <rPh sb="20" eb="22">
      <t>チョウセイ</t>
    </rPh>
    <rPh sb="22" eb="23">
      <t>ズミ</t>
    </rPh>
    <rPh sb="25" eb="27">
      <t>スイイ</t>
    </rPh>
    <phoneticPr fontId="2"/>
  </si>
  <si>
    <t>　無回答を除いた集計による。</t>
    <phoneticPr fontId="2"/>
  </si>
  <si>
    <t xml:space="preserve"> </t>
    <phoneticPr fontId="2"/>
  </si>
  <si>
    <t>　　</t>
    <phoneticPr fontId="2"/>
  </si>
  <si>
    <t xml:space="preserve"> ９ページ</t>
    <phoneticPr fontId="2"/>
  </si>
  <si>
    <t xml:space="preserve"> 25ページ</t>
    <phoneticPr fontId="2"/>
  </si>
  <si>
    <t>産業、企業規模</t>
    <rPh sb="0" eb="2">
      <t>サンギョウ</t>
    </rPh>
    <rPh sb="3" eb="5">
      <t>キギョウ</t>
    </rPh>
    <rPh sb="5" eb="7">
      <t>キボ</t>
    </rPh>
    <phoneticPr fontId="2"/>
  </si>
  <si>
    <t>サービス業（他に分類されないもの）</t>
    <rPh sb="4" eb="5">
      <t>ギョウ</t>
    </rPh>
    <phoneticPr fontId="2"/>
  </si>
  <si>
    <t>10～12
月期
実績</t>
    <rPh sb="6" eb="8">
      <t>ガツキ</t>
    </rPh>
    <rPh sb="9" eb="11">
      <t>ジッセキ</t>
    </rPh>
    <phoneticPr fontId="2"/>
  </si>
  <si>
    <t xml:space="preserve">（ポイント[増加（％）-減少（％）]）
</t>
    <rPh sb="6" eb="8">
      <t>ゾウカ</t>
    </rPh>
    <rPh sb="12" eb="14">
      <t>ゲンショウ</t>
    </rPh>
    <phoneticPr fontId="2"/>
  </si>
  <si>
    <t>主として季節的要因による</t>
    <rPh sb="0" eb="1">
      <t>シュ</t>
    </rPh>
    <rPh sb="4" eb="7">
      <t>キセツテキ</t>
    </rPh>
    <rPh sb="7" eb="9">
      <t>ヨウイン</t>
    </rPh>
    <phoneticPr fontId="2"/>
  </si>
  <si>
    <t>季節的要因もあるが、それに加えて景気の変動による</t>
    <rPh sb="0" eb="3">
      <t>キセツテキ</t>
    </rPh>
    <rPh sb="3" eb="5">
      <t>ヨウイン</t>
    </rPh>
    <rPh sb="13" eb="14">
      <t>クワ</t>
    </rPh>
    <rPh sb="16" eb="18">
      <t>ケイキ</t>
    </rPh>
    <rPh sb="19" eb="21">
      <t>ヘンドウ</t>
    </rPh>
    <phoneticPr fontId="2"/>
  </si>
  <si>
    <t>主として景気の変動による</t>
    <rPh sb="0" eb="1">
      <t>シュ</t>
    </rPh>
    <rPh sb="4" eb="6">
      <t>ケイキ</t>
    </rPh>
    <rPh sb="7" eb="9">
      <t>ヘンドウ</t>
    </rPh>
    <phoneticPr fontId="2"/>
  </si>
  <si>
    <t>ほぼ同じ</t>
    <rPh sb="2" eb="3">
      <t>オナ</t>
    </rPh>
    <phoneticPr fontId="2"/>
  </si>
  <si>
    <t>　｢所定外労働時間判断D.I.」とは、当該期を前期と比べて「増加」と回答した事業所の割合から「減少」と回答した事業所の割合を差し引いた値である。</t>
    <phoneticPr fontId="2"/>
  </si>
  <si>
    <t>第３－２表　職種別労働者の過不足状況と労働者過不足判断Ｄ.Ｉ.（調査産業計）</t>
    <phoneticPr fontId="2"/>
  </si>
  <si>
    <t>調査年月</t>
    <rPh sb="0" eb="2">
      <t>チョウサ</t>
    </rPh>
    <rPh sb="2" eb="4">
      <t>ネンゲツ</t>
    </rPh>
    <phoneticPr fontId="15"/>
  </si>
  <si>
    <t>月実績</t>
    <rPh sb="1" eb="3">
      <t>ジッセキ</t>
    </rPh>
    <phoneticPr fontId="2"/>
  </si>
  <si>
    <t>月予定</t>
    <rPh sb="0" eb="1">
      <t>ツキ</t>
    </rPh>
    <rPh sb="1" eb="3">
      <t>ヨテイ</t>
    </rPh>
    <phoneticPr fontId="2"/>
  </si>
  <si>
    <t>月予定</t>
    <rPh sb="0" eb="1">
      <t>ツキ</t>
    </rPh>
    <rPh sb="1" eb="3">
      <t>ヨテイ</t>
    </rPh>
    <phoneticPr fontId="8"/>
  </si>
  <si>
    <t>無回答を除いて集計している。</t>
    <phoneticPr fontId="2"/>
  </si>
  <si>
    <t>1～ 3</t>
  </si>
  <si>
    <t>中途採用
の削減･
停止</t>
    <rPh sb="0" eb="2">
      <t>チュウト</t>
    </rPh>
    <rPh sb="2" eb="4">
      <t>サイヨウ</t>
    </rPh>
    <rPh sb="6" eb="8">
      <t>サクゲン</t>
    </rPh>
    <rPh sb="10" eb="12">
      <t>テイシ</t>
    </rPh>
    <phoneticPr fontId="2"/>
  </si>
  <si>
    <t>第６表　雇用調整等の措置別実施事業所割合</t>
    <rPh sb="10" eb="12">
      <t>ソチ</t>
    </rPh>
    <phoneticPr fontId="15"/>
  </si>
  <si>
    <t>雇　用　調　整　の　措　置　（複数回答）</t>
    <rPh sb="10" eb="11">
      <t>ソ</t>
    </rPh>
    <rPh sb="12" eb="13">
      <t>チ</t>
    </rPh>
    <phoneticPr fontId="15"/>
  </si>
  <si>
    <t>１～３
月期
実績</t>
    <rPh sb="4" eb="6">
      <t>ガツキ</t>
    </rPh>
    <rPh sb="7" eb="9">
      <t>ジッセキ</t>
    </rPh>
    <phoneticPr fontId="2"/>
  </si>
  <si>
    <t>注： 無回答を除いて集計している。</t>
    <rPh sb="0" eb="1">
      <t>チュウ</t>
    </rPh>
    <rPh sb="3" eb="6">
      <t>ムカイトウ</t>
    </rPh>
    <rPh sb="7" eb="8">
      <t>ノゾ</t>
    </rPh>
    <rPh sb="10" eb="12">
      <t>シュウケイ</t>
    </rPh>
    <phoneticPr fontId="1"/>
  </si>
  <si>
    <t>注： 無回答を除いて集計している。</t>
    <rPh sb="0" eb="1">
      <t>チュウ</t>
    </rPh>
    <phoneticPr fontId="2"/>
  </si>
  <si>
    <t>増　加</t>
    <rPh sb="0" eb="1">
      <t>ゾウ</t>
    </rPh>
    <rPh sb="2" eb="3">
      <t>カ</t>
    </rPh>
    <phoneticPr fontId="2"/>
  </si>
  <si>
    <t>減　少</t>
    <rPh sb="0" eb="1">
      <t>ゲン</t>
    </rPh>
    <rPh sb="2" eb="3">
      <t>ショウ</t>
    </rPh>
    <phoneticPr fontId="2"/>
  </si>
  <si>
    <t>その他の措置（複数回答）</t>
    <rPh sb="4" eb="6">
      <t>ソチ</t>
    </rPh>
    <phoneticPr fontId="2"/>
  </si>
  <si>
    <t>その他の措置を実施した又は予定がある</t>
    <rPh sb="4" eb="6">
      <t>ソチ</t>
    </rPh>
    <rPh sb="11" eb="12">
      <t>マタ</t>
    </rPh>
    <phoneticPr fontId="2"/>
  </si>
  <si>
    <t>雇用調整の措置</t>
    <rPh sb="0" eb="2">
      <t>コヨウ</t>
    </rPh>
    <rPh sb="2" eb="4">
      <t>チョウセイ</t>
    </rPh>
    <rPh sb="5" eb="7">
      <t>ソチ</t>
    </rPh>
    <phoneticPr fontId="2"/>
  </si>
  <si>
    <t>新規学卒者
の採用の
抑制・停止</t>
    <rPh sb="0" eb="2">
      <t>シンキ</t>
    </rPh>
    <rPh sb="2" eb="4">
      <t>ガクソツ</t>
    </rPh>
    <rPh sb="4" eb="5">
      <t>シャ</t>
    </rPh>
    <rPh sb="7" eb="9">
      <t>サイヨウ</t>
    </rPh>
    <rPh sb="11" eb="13">
      <t>ヨクセイ</t>
    </rPh>
    <rPh sb="14" eb="16">
      <t>テイシ</t>
    </rPh>
    <phoneticPr fontId="2"/>
  </si>
  <si>
    <t>表５　産業別正社員等労働者過不足状況と労働者過不足判断D.I.</t>
    <phoneticPr fontId="2"/>
  </si>
  <si>
    <t>表６　産業別パートタイム労働者過不足状況と労働者過不足判断D.I.</t>
    <phoneticPr fontId="2"/>
  </si>
  <si>
    <t>期間、産業、企業規模</t>
    <rPh sb="0" eb="2">
      <t>キカン</t>
    </rPh>
    <rPh sb="3" eb="5">
      <t>サンギョウ</t>
    </rPh>
    <rPh sb="6" eb="8">
      <t>キギョウ</t>
    </rPh>
    <rPh sb="8" eb="10">
      <t>キボ</t>
    </rPh>
    <phoneticPr fontId="2"/>
  </si>
  <si>
    <t>産業、期間</t>
    <rPh sb="0" eb="2">
      <t>サンギョウ</t>
    </rPh>
    <rPh sb="3" eb="5">
      <t>キカン</t>
    </rPh>
    <phoneticPr fontId="2"/>
  </si>
  <si>
    <t>産業、期間</t>
    <rPh sb="3" eb="5">
      <t>キカン</t>
    </rPh>
    <phoneticPr fontId="15"/>
  </si>
  <si>
    <t>統計図表</t>
    <phoneticPr fontId="2"/>
  </si>
  <si>
    <t>付属統計表</t>
    <rPh sb="0" eb="2">
      <t>フゾク</t>
    </rPh>
    <rPh sb="2" eb="5">
      <t>トウケイヒョウ</t>
    </rPh>
    <phoneticPr fontId="2"/>
  </si>
  <si>
    <t>［参考表］　地区別労働者過不足状況と労働者過不足判断D.I.</t>
    <rPh sb="1" eb="3">
      <t>サンコウ</t>
    </rPh>
    <rPh sb="3" eb="4">
      <t>オモテ</t>
    </rPh>
    <rPh sb="6" eb="9">
      <t>チクベツ</t>
    </rPh>
    <rPh sb="18" eb="21">
      <t>ロウドウシャ</t>
    </rPh>
    <rPh sb="21" eb="24">
      <t>カフソク</t>
    </rPh>
    <phoneticPr fontId="2"/>
  </si>
  <si>
    <t>第７図　中途採用の実績がある事業所割合の推移（調査産業計・実績）</t>
    <rPh sb="0" eb="1">
      <t>ダイ</t>
    </rPh>
    <rPh sb="2" eb="3">
      <t>ズ</t>
    </rPh>
    <rPh sb="9" eb="11">
      <t>ジッセキ</t>
    </rPh>
    <phoneticPr fontId="2"/>
  </si>
  <si>
    <t>4～ 6</t>
  </si>
  <si>
    <r>
      <t xml:space="preserve">サービス業
</t>
    </r>
    <r>
      <rPr>
        <sz val="9"/>
        <rFont val="ＭＳ Ｐ明朝"/>
        <family val="1"/>
        <charset val="128"/>
      </rPr>
      <t>（他に分類されないもの）</t>
    </r>
    <rPh sb="4" eb="5">
      <t>ギョウ</t>
    </rPh>
    <phoneticPr fontId="2"/>
  </si>
  <si>
    <t>12</t>
    <phoneticPr fontId="2"/>
  </si>
  <si>
    <t>（主要産業別）</t>
    <rPh sb="1" eb="3">
      <t>シュヨウ</t>
    </rPh>
    <rPh sb="3" eb="6">
      <t>サンギョウベツ</t>
    </rPh>
    <phoneticPr fontId="2"/>
  </si>
  <si>
    <t>卸売業，小売業</t>
    <rPh sb="0" eb="2">
      <t>オロシウリ</t>
    </rPh>
    <rPh sb="2" eb="3">
      <t>ギョウ</t>
    </rPh>
    <rPh sb="4" eb="7">
      <t>コウリギョウ</t>
    </rPh>
    <phoneticPr fontId="2"/>
  </si>
  <si>
    <t>サービス業（他に分類されないもの）</t>
    <rPh sb="0" eb="5">
      <t>サービスギョウ</t>
    </rPh>
    <phoneticPr fontId="2"/>
  </si>
  <si>
    <t>※第３－２表、第５表共通　</t>
    <rPh sb="1" eb="2">
      <t>ダイ</t>
    </rPh>
    <rPh sb="5" eb="6">
      <t>ヒョウ</t>
    </rPh>
    <rPh sb="7" eb="8">
      <t>ダイ</t>
    </rPh>
    <rPh sb="9" eb="10">
      <t>ヒョウ</t>
    </rPh>
    <rPh sb="10" eb="12">
      <t>キョウツウ</t>
    </rPh>
    <phoneticPr fontId="15"/>
  </si>
  <si>
    <t xml:space="preserve"> *｢常用｣･･･雇用期間を定めないで雇用されている者をいう。パートタイムは除く。</t>
    <phoneticPr fontId="2"/>
  </si>
  <si>
    <t xml:space="preserve">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4"/>
  </si>
  <si>
    <t>注:</t>
    <rPh sb="0" eb="1">
      <t>チュウ</t>
    </rPh>
    <phoneticPr fontId="2"/>
  </si>
  <si>
    <t>10</t>
    <phoneticPr fontId="2"/>
  </si>
  <si>
    <t xml:space="preserve"> 10～12</t>
  </si>
  <si>
    <t>11</t>
    <phoneticPr fontId="2"/>
  </si>
  <si>
    <t>２</t>
    <phoneticPr fontId="2"/>
  </si>
  <si>
    <t>　 「雇用判断D.I.」とは、当該期間末を前期間末と比べて「増加」と回答した事業所の割合から「減少」と回答した事業所の割合を差し引いた値である。</t>
    <phoneticPr fontId="2"/>
  </si>
  <si>
    <t>注： 職種については付属統計表第５表を参照。</t>
    <rPh sb="3" eb="5">
      <t>ショクシュ</t>
    </rPh>
    <rPh sb="10" eb="15">
      <t>フゾクトウケイヒョウ</t>
    </rPh>
    <rPh sb="15" eb="16">
      <t>ダイ</t>
    </rPh>
    <rPh sb="17" eb="18">
      <t>ヒョウ</t>
    </rPh>
    <rPh sb="19" eb="21">
      <t>サンショウ</t>
    </rPh>
    <phoneticPr fontId="2"/>
  </si>
  <si>
    <t>（西暦）</t>
    <rPh sb="1" eb="3">
      <t>セイレキ</t>
    </rPh>
    <phoneticPr fontId="2"/>
  </si>
  <si>
    <t>2019年</t>
    <phoneticPr fontId="2"/>
  </si>
  <si>
    <t>2018年</t>
    <rPh sb="4" eb="5">
      <t>ネン</t>
    </rPh>
    <phoneticPr fontId="2"/>
  </si>
  <si>
    <t>2007年</t>
    <rPh sb="4" eb="5">
      <t>ネン</t>
    </rPh>
    <phoneticPr fontId="2"/>
  </si>
  <si>
    <t>08</t>
    <phoneticPr fontId="2"/>
  </si>
  <si>
    <t>09</t>
    <phoneticPr fontId="2"/>
  </si>
  <si>
    <t>13</t>
    <phoneticPr fontId="2"/>
  </si>
  <si>
    <t>14</t>
    <phoneticPr fontId="2"/>
  </si>
  <si>
    <t>15</t>
    <phoneticPr fontId="2"/>
  </si>
  <si>
    <t>16</t>
    <phoneticPr fontId="2"/>
  </si>
  <si>
    <t>17</t>
    <phoneticPr fontId="2"/>
  </si>
  <si>
    <t>18</t>
    <phoneticPr fontId="2"/>
  </si>
  <si>
    <t>19</t>
    <phoneticPr fontId="2"/>
  </si>
  <si>
    <t>０</t>
    <phoneticPr fontId="2"/>
  </si>
  <si>
    <t>2019年</t>
    <rPh sb="4" eb="5">
      <t>ネン</t>
    </rPh>
    <phoneticPr fontId="2"/>
  </si>
  <si>
    <t>　2019年</t>
  </si>
  <si>
    <t>　 「正社員等｣については、2007年11月調査以前は「常用」として調査していた。そのため、実績は2007年Ⅳ期、実績見込は2008年Ⅰ期、見込は2008年Ⅱ期以降の数値とは厳密には接続しない。</t>
    <phoneticPr fontId="2"/>
  </si>
  <si>
    <t>月</t>
  </si>
  <si>
    <t xml:space="preserve">     2) 表頭の｢所定内労働時間の短縮」から「派遣労働者の削減」までの措置をいずれか１つ以上実施した事業所の割合である。</t>
    <rPh sb="8" eb="10">
      <t>ヒョウトウ</t>
    </rPh>
    <rPh sb="12" eb="15">
      <t>ショテイナイ</t>
    </rPh>
    <rPh sb="15" eb="17">
      <t>ロウドウ</t>
    </rPh>
    <rPh sb="17" eb="19">
      <t>ジカン</t>
    </rPh>
    <rPh sb="20" eb="22">
      <t>タンシュク</t>
    </rPh>
    <rPh sb="26" eb="28">
      <t>ハケン</t>
    </rPh>
    <rPh sb="28" eb="31">
      <t>ロウドウシャ</t>
    </rPh>
    <rPh sb="32" eb="34">
      <t>サクゲン</t>
    </rPh>
    <phoneticPr fontId="2"/>
  </si>
  <si>
    <r>
      <t xml:space="preserve">未充足求人 </t>
    </r>
    <r>
      <rPr>
        <sz val="10"/>
        <rFont val="ＭＳ Ｐ明朝"/>
        <family val="1"/>
        <charset val="128"/>
      </rPr>
      <t>1)</t>
    </r>
    <rPh sb="0" eb="3">
      <t>ミジュウソク</t>
    </rPh>
    <rPh sb="3" eb="5">
      <t>キュウジン</t>
    </rPh>
    <phoneticPr fontId="2"/>
  </si>
  <si>
    <r>
      <t xml:space="preserve">欠員率 </t>
    </r>
    <r>
      <rPr>
        <sz val="10"/>
        <rFont val="ＭＳ Ｐ明朝"/>
        <family val="1"/>
        <charset val="128"/>
      </rPr>
      <t>2)</t>
    </r>
    <rPh sb="0" eb="2">
      <t>ケツイン</t>
    </rPh>
    <rPh sb="2" eb="3">
      <t>リツ</t>
    </rPh>
    <phoneticPr fontId="2"/>
  </si>
  <si>
    <t>注：　表９の表頭の「残業規制」から「希望退職者の募集、解雇」までの措置をいずれか１つ以上実施した又は予定がある事業所の割合である。</t>
    <rPh sb="3" eb="4">
      <t>ヒョウ</t>
    </rPh>
    <rPh sb="6" eb="7">
      <t>ヒョウ</t>
    </rPh>
    <rPh sb="7" eb="8">
      <t>アタマ</t>
    </rPh>
    <rPh sb="10" eb="12">
      <t>ザンギョウ</t>
    </rPh>
    <rPh sb="12" eb="14">
      <t>キセイ</t>
    </rPh>
    <rPh sb="18" eb="20">
      <t>キボウ</t>
    </rPh>
    <rPh sb="20" eb="23">
      <t>タイショクシャ</t>
    </rPh>
    <rPh sb="24" eb="26">
      <t>ボシュウ</t>
    </rPh>
    <rPh sb="27" eb="29">
      <t>カイコ</t>
    </rPh>
    <rPh sb="33" eb="35">
      <t>ソチ</t>
    </rPh>
    <rPh sb="42" eb="44">
      <t>イジョウ</t>
    </rPh>
    <rPh sb="44" eb="46">
      <t>ジッシ</t>
    </rPh>
    <rPh sb="48" eb="49">
      <t>マタ</t>
    </rPh>
    <rPh sb="50" eb="52">
      <t>ヨテイ</t>
    </rPh>
    <rPh sb="55" eb="58">
      <t>ジギョウショ</t>
    </rPh>
    <rPh sb="59" eb="61">
      <t>ワリアイ</t>
    </rPh>
    <phoneticPr fontId="2"/>
  </si>
  <si>
    <r>
      <t xml:space="preserve">雇用調整を実施した
</t>
    </r>
    <r>
      <rPr>
        <sz val="10"/>
        <rFont val="ＭＳ Ｐ明朝"/>
        <family val="1"/>
        <charset val="128"/>
      </rPr>
      <t>1)</t>
    </r>
    <rPh sb="0" eb="2">
      <t>コヨウ</t>
    </rPh>
    <rPh sb="2" eb="4">
      <t>チョウセイ</t>
    </rPh>
    <rPh sb="5" eb="7">
      <t>ジッシ</t>
    </rPh>
    <phoneticPr fontId="2"/>
  </si>
  <si>
    <r>
      <t xml:space="preserve">その他の
措置を
実施した
</t>
    </r>
    <r>
      <rPr>
        <sz val="10"/>
        <rFont val="ＭＳ Ｐ明朝"/>
        <family val="1"/>
        <charset val="128"/>
      </rPr>
      <t>2)</t>
    </r>
    <rPh sb="2" eb="3">
      <t>タ</t>
    </rPh>
    <rPh sb="5" eb="7">
      <t>ソチ</t>
    </rPh>
    <rPh sb="9" eb="11">
      <t>ジッシ</t>
    </rPh>
    <phoneticPr fontId="2"/>
  </si>
  <si>
    <t xml:space="preserve">     1) 表頭の「残業規制」から「希望退職者の募集、解雇」までの措置をいずれか１つ以上実施した事業所の割合である。</t>
    <phoneticPr fontId="2"/>
  </si>
  <si>
    <t xml:space="preserve">    </t>
    <phoneticPr fontId="2"/>
  </si>
  <si>
    <t>注： &lt; &gt;は、「事業活動縮小によるもの」の数値である。「事業活動縮小によるもの」は、2015年２月調査から調査を開始した。</t>
    <phoneticPr fontId="2"/>
  </si>
  <si>
    <t xml:space="preserve"> 　    無回答を除いて集計している。</t>
    <phoneticPr fontId="2"/>
  </si>
  <si>
    <t xml:space="preserve">注: </t>
    <rPh sb="0" eb="1">
      <t>チュウ</t>
    </rPh>
    <phoneticPr fontId="15"/>
  </si>
  <si>
    <t>注:</t>
    <phoneticPr fontId="2"/>
  </si>
  <si>
    <t>注:</t>
    <phoneticPr fontId="2"/>
  </si>
  <si>
    <t>注:｢正社員等｣については、2007年11月調査以前は「常用」として調査していたため、2008年２月調査以降の数値とは厳密には接続しない。</t>
    <rPh sb="3" eb="6">
      <t>セイシャイン</t>
    </rPh>
    <rPh sb="6" eb="7">
      <t>トウ</t>
    </rPh>
    <rPh sb="18" eb="19">
      <t>ネン</t>
    </rPh>
    <rPh sb="21" eb="22">
      <t>ガツ</t>
    </rPh>
    <rPh sb="22" eb="24">
      <t>チョウサ</t>
    </rPh>
    <rPh sb="24" eb="26">
      <t>イゼン</t>
    </rPh>
    <rPh sb="28" eb="30">
      <t>ジョウヨウ</t>
    </rPh>
    <rPh sb="34" eb="36">
      <t>チョウサ</t>
    </rPh>
    <rPh sb="47" eb="48">
      <t>ネン</t>
    </rPh>
    <rPh sb="49" eb="50">
      <t>ツキ</t>
    </rPh>
    <rPh sb="50" eb="52">
      <t>チョウサ</t>
    </rPh>
    <rPh sb="52" eb="54">
      <t>イコウ</t>
    </rPh>
    <rPh sb="55" eb="57">
      <t>スウチ</t>
    </rPh>
    <rPh sb="59" eb="61">
      <t>ゲンミツ</t>
    </rPh>
    <rPh sb="63" eb="65">
      <t>セツゾク</t>
    </rPh>
    <phoneticPr fontId="4"/>
  </si>
  <si>
    <t>　　「労働者過不足判断Ｄ.Ｉ.」とは、「不足」と回答した事業所の割合から「過剰」と回答した事業所の割合を差し引いた値である。</t>
    <phoneticPr fontId="2"/>
  </si>
  <si>
    <t>　　グラフ横軸の「2」は２月１日現在、「5」は５月１日現在、「8」は８月１日現在、「11」は11月１日現在の状況を示す。</t>
    <rPh sb="5" eb="7">
      <t>ヨコジク</t>
    </rPh>
    <rPh sb="13" eb="14">
      <t>ガツ</t>
    </rPh>
    <rPh sb="15" eb="16">
      <t>ニチ</t>
    </rPh>
    <rPh sb="16" eb="18">
      <t>ゲンザイ</t>
    </rPh>
    <rPh sb="24" eb="25">
      <t>ガツ</t>
    </rPh>
    <rPh sb="26" eb="27">
      <t>ニチ</t>
    </rPh>
    <rPh sb="27" eb="29">
      <t>ゲンザイ</t>
    </rPh>
    <rPh sb="54" eb="56">
      <t>ジョウキョウ</t>
    </rPh>
    <rPh sb="57" eb="58">
      <t>シメ</t>
    </rPh>
    <phoneticPr fontId="2"/>
  </si>
  <si>
    <t>　　無回答を除いた集計による。</t>
    <rPh sb="2" eb="5">
      <t>ムカイトウ</t>
    </rPh>
    <rPh sb="6" eb="7">
      <t>ノゾ</t>
    </rPh>
    <rPh sb="9" eb="11">
      <t>シュウケイ</t>
    </rPh>
    <phoneticPr fontId="2"/>
  </si>
  <si>
    <t>注: 「生産・売上額等判断D.Ｉ.」、「所定外労働時間判断D.Ｉ.」とは、当該期を前期と比べて、「増加」と回答した事業所の割合から「減少」と回答した事業所の割合を差し引いた値である。</t>
    <rPh sb="0" eb="1">
      <t>チュウ</t>
    </rPh>
    <phoneticPr fontId="15"/>
  </si>
  <si>
    <t xml:space="preserve">     「雇用判断D.Ｉ.」とは、当該期間末を前期間末と比べて、「増加」と回答した事業所の割合から「減少」と回答した事業所の割合を差し引いた値である。</t>
    <rPh sb="18" eb="20">
      <t>トウガイ</t>
    </rPh>
    <rPh sb="20" eb="22">
      <t>キカン</t>
    </rPh>
    <rPh sb="22" eb="23">
      <t>マツ</t>
    </rPh>
    <rPh sb="26" eb="27">
      <t>カン</t>
    </rPh>
    <phoneticPr fontId="15"/>
  </si>
  <si>
    <t xml:space="preserve">     無回答を除いて集計している。</t>
    <phoneticPr fontId="15"/>
  </si>
  <si>
    <t>注: (  ）は、前年同期の数値である。</t>
    <phoneticPr fontId="2"/>
  </si>
  <si>
    <t>　　 ｢労働者過不足判断D.Ｉ.｣とは､｢不足」と回答した事業所の割合から「過剰」と回答した事業所の割合を差し引いた値である(第３－２表も同じ)｡</t>
    <phoneticPr fontId="2"/>
  </si>
  <si>
    <t>　　無回答を除いて集計している（第３－２表も同じ)｡</t>
    <rPh sb="2" eb="5">
      <t>ムカイトウ</t>
    </rPh>
    <rPh sb="6" eb="7">
      <t>ノゾ</t>
    </rPh>
    <rPh sb="9" eb="11">
      <t>シュウケイ</t>
    </rPh>
    <phoneticPr fontId="2"/>
  </si>
  <si>
    <t xml:space="preserve"> 注: 網掛け部分は、今回調査の数値である。　</t>
    <phoneticPr fontId="15"/>
  </si>
  <si>
    <r>
      <t xml:space="preserve">地区 </t>
    </r>
    <r>
      <rPr>
        <sz val="9"/>
        <rFont val="ＭＳ Ｐ明朝"/>
        <family val="1"/>
        <charset val="128"/>
      </rPr>
      <t>1)</t>
    </r>
    <rPh sb="0" eb="2">
      <t>チク</t>
    </rPh>
    <phoneticPr fontId="2"/>
  </si>
  <si>
    <r>
      <t xml:space="preserve">11月調査 </t>
    </r>
    <r>
      <rPr>
        <sz val="9"/>
        <color indexed="8"/>
        <rFont val="ＭＳ 明朝"/>
        <family val="1"/>
        <charset val="128"/>
      </rPr>
      <t>3)</t>
    </r>
    <rPh sb="3" eb="5">
      <t>チョウサ</t>
    </rPh>
    <phoneticPr fontId="2"/>
  </si>
  <si>
    <r>
      <t xml:space="preserve">２月調査 </t>
    </r>
    <r>
      <rPr>
        <sz val="9"/>
        <rFont val="ＭＳ 明朝"/>
        <family val="1"/>
        <charset val="128"/>
      </rPr>
      <t>3)</t>
    </r>
    <rPh sb="2" eb="4">
      <t>チョウサ</t>
    </rPh>
    <phoneticPr fontId="2"/>
  </si>
  <si>
    <r>
      <t xml:space="preserve">５月調査 </t>
    </r>
    <r>
      <rPr>
        <sz val="9"/>
        <rFont val="ＭＳ 明朝"/>
        <family val="1"/>
        <charset val="128"/>
      </rPr>
      <t>3)</t>
    </r>
    <rPh sb="2" eb="4">
      <t>チョウサ</t>
    </rPh>
    <phoneticPr fontId="2"/>
  </si>
  <si>
    <r>
      <t xml:space="preserve">８月調査 </t>
    </r>
    <r>
      <rPr>
        <sz val="9"/>
        <color indexed="8"/>
        <rFont val="ＭＳ 明朝"/>
        <family val="1"/>
        <charset val="128"/>
      </rPr>
      <t>3)</t>
    </r>
    <rPh sb="2" eb="4">
      <t>チョウサ</t>
    </rPh>
    <phoneticPr fontId="2"/>
  </si>
  <si>
    <r>
      <t>*</t>
    </r>
    <r>
      <rPr>
        <sz val="11"/>
        <rFont val="ＭＳ Ｐ明朝"/>
        <family val="1"/>
        <charset val="128"/>
      </rPr>
      <t xml:space="preserve"> </t>
    </r>
    <r>
      <rPr>
        <sz val="9"/>
        <rFont val="ＭＳ Ｐ明朝"/>
        <family val="1"/>
        <charset val="128"/>
      </rPr>
      <t>2)</t>
    </r>
    <phoneticPr fontId="2"/>
  </si>
  <si>
    <r>
      <t>*</t>
    </r>
    <r>
      <rPr>
        <sz val="11"/>
        <rFont val="ＭＳ Ｐ明朝"/>
        <family val="1"/>
        <charset val="128"/>
      </rPr>
      <t xml:space="preserve"> </t>
    </r>
    <r>
      <rPr>
        <sz val="9"/>
        <rFont val="ＭＳ Ｐ明朝"/>
        <family val="1"/>
        <charset val="128"/>
      </rPr>
      <t>2)</t>
    </r>
    <phoneticPr fontId="2"/>
  </si>
  <si>
    <t>網掛け部分は未充足求人が「あり」の事業所の割合が60％を超えるもの及び欠員率が4.0％を超えるものを示している。</t>
    <rPh sb="0" eb="2">
      <t>アミカ</t>
    </rPh>
    <rPh sb="3" eb="5">
      <t>ブブン</t>
    </rPh>
    <rPh sb="6" eb="9">
      <t>ミジュウソク</t>
    </rPh>
    <rPh sb="9" eb="11">
      <t>キュウジン</t>
    </rPh>
    <rPh sb="17" eb="20">
      <t>ジギョウショ</t>
    </rPh>
    <rPh sb="21" eb="23">
      <t>ワリアイ</t>
    </rPh>
    <rPh sb="28" eb="29">
      <t>コ</t>
    </rPh>
    <rPh sb="33" eb="34">
      <t>オヨ</t>
    </rPh>
    <rPh sb="35" eb="38">
      <t>ケツインリツ</t>
    </rPh>
    <rPh sb="44" eb="45">
      <t>コ</t>
    </rPh>
    <rPh sb="50" eb="51">
      <t>シメ</t>
    </rPh>
    <phoneticPr fontId="2"/>
  </si>
  <si>
    <t>　網掛け部分は内閣府の景気基準日付（四半期基準日付）による景気後退期を示す（以下同じ）。</t>
    <rPh sb="18" eb="21">
      <t>シハンキ</t>
    </rPh>
    <rPh sb="21" eb="23">
      <t>キジュン</t>
    </rPh>
    <rPh sb="23" eb="25">
      <t>ヒヅケ</t>
    </rPh>
    <phoneticPr fontId="2"/>
  </si>
  <si>
    <t>第１図　生産･売上額等判断Ｄ．Ｉ．の推移（調査産業計・季節調整値）</t>
    <phoneticPr fontId="2"/>
  </si>
  <si>
    <t>第２図　所定外労働時間判断Ｄ．Ｉ．の推移（調査産業計・季節調整値）</t>
    <phoneticPr fontId="2"/>
  </si>
  <si>
    <t>第３図　正社員等雇用判断Ｄ．Ｉ．の推移（調査産業計・季節調整値）</t>
    <phoneticPr fontId="2"/>
  </si>
  <si>
    <t>第４図　パートタイム雇用判断Ｄ．Ｉ．の推移（調査産業計・季節調整値）</t>
    <phoneticPr fontId="2"/>
  </si>
  <si>
    <t>第５図　雇用形態別労働者過不足判断Ｄ．Ｉ．の推移（調査産業計）</t>
    <phoneticPr fontId="2"/>
  </si>
  <si>
    <t>第７図　中途採用の実績がある事業所割合の推移（調査産業計・実績）</t>
    <rPh sb="0" eb="1">
      <t>ダイ</t>
    </rPh>
    <rPh sb="2" eb="3">
      <t>ズ</t>
    </rPh>
    <rPh sb="4" eb="6">
      <t>チュウト</t>
    </rPh>
    <rPh sb="6" eb="8">
      <t>サイヨウ</t>
    </rPh>
    <rPh sb="9" eb="11">
      <t>ジッセキ</t>
    </rPh>
    <rPh sb="14" eb="17">
      <t>ジギョウショ</t>
    </rPh>
    <rPh sb="17" eb="19">
      <t>ワリアイ</t>
    </rPh>
    <rPh sb="20" eb="22">
      <t>スイイ</t>
    </rPh>
    <phoneticPr fontId="2"/>
  </si>
  <si>
    <t>2020年</t>
    <rPh sb="4" eb="5">
      <t>ネン</t>
    </rPh>
    <phoneticPr fontId="2"/>
  </si>
  <si>
    <t>20</t>
    <phoneticPr fontId="2"/>
  </si>
  <si>
    <t>19</t>
    <phoneticPr fontId="2"/>
  </si>
  <si>
    <t>20</t>
    <phoneticPr fontId="2"/>
  </si>
  <si>
    <t>19</t>
    <phoneticPr fontId="2"/>
  </si>
  <si>
    <t>20</t>
    <phoneticPr fontId="2"/>
  </si>
  <si>
    <t>19</t>
    <phoneticPr fontId="2"/>
  </si>
  <si>
    <t>20</t>
    <phoneticPr fontId="2"/>
  </si>
  <si>
    <t>19</t>
    <phoneticPr fontId="2"/>
  </si>
  <si>
    <t>20</t>
    <phoneticPr fontId="2"/>
  </si>
  <si>
    <t>19</t>
    <phoneticPr fontId="2"/>
  </si>
  <si>
    <t>20</t>
    <phoneticPr fontId="2"/>
  </si>
  <si>
    <t>19</t>
    <phoneticPr fontId="2"/>
  </si>
  <si>
    <t>20</t>
    <phoneticPr fontId="2"/>
  </si>
  <si>
    <t>19</t>
    <phoneticPr fontId="2"/>
  </si>
  <si>
    <r>
      <t>2020年２月調査</t>
    </r>
    <r>
      <rPr>
        <sz val="9"/>
        <rFont val="ＭＳ Ｐ明朝"/>
        <family val="1"/>
        <charset val="128"/>
      </rPr>
      <t xml:space="preserve"> </t>
    </r>
    <r>
      <rPr>
        <sz val="10"/>
        <rFont val="ＭＳ Ｐ明朝"/>
        <family val="1"/>
        <charset val="128"/>
      </rPr>
      <t>1)</t>
    </r>
    <rPh sb="6" eb="7">
      <t>ガツ</t>
    </rPh>
    <rPh sb="7" eb="9">
      <t>チョウサ</t>
    </rPh>
    <phoneticPr fontId="2"/>
  </si>
  <si>
    <t>２</t>
    <phoneticPr fontId="2"/>
  </si>
  <si>
    <t>０</t>
    <phoneticPr fontId="2"/>
  </si>
  <si>
    <t>2020年</t>
    <phoneticPr fontId="2"/>
  </si>
  <si>
    <t>2019年</t>
    <rPh sb="4" eb="5">
      <t>ネン</t>
    </rPh>
    <phoneticPr fontId="39"/>
  </si>
  <si>
    <t>20</t>
    <phoneticPr fontId="2"/>
  </si>
  <si>
    <t>無回答を除いて集計している。</t>
    <rPh sb="0" eb="3">
      <t>ムカイトウ</t>
    </rPh>
    <rPh sb="4" eb="5">
      <t>ノゾ</t>
    </rPh>
    <rPh sb="7" eb="9">
      <t>シュウケイ</t>
    </rPh>
    <phoneticPr fontId="2"/>
  </si>
  <si>
    <t>地区別の労働者の過不足状況について試算を行った。</t>
    <phoneticPr fontId="2"/>
  </si>
  <si>
    <t>しかし、一部の地区ではサンプル数が十分でなく誤差が大きくなるため、取扱いには注意を要する。</t>
    <phoneticPr fontId="2"/>
  </si>
  <si>
    <r>
      <t>2020年５月調査</t>
    </r>
    <r>
      <rPr>
        <sz val="9"/>
        <rFont val="ＭＳ Ｐ明朝"/>
        <family val="1"/>
        <charset val="128"/>
      </rPr>
      <t xml:space="preserve"> </t>
    </r>
    <r>
      <rPr>
        <sz val="10"/>
        <rFont val="ＭＳ Ｐ明朝"/>
        <family val="1"/>
        <charset val="128"/>
      </rPr>
      <t>1)</t>
    </r>
    <rPh sb="6" eb="7">
      <t>ガツ</t>
    </rPh>
    <rPh sb="7" eb="9">
      <t>チョウサ</t>
    </rPh>
    <phoneticPr fontId="2"/>
  </si>
  <si>
    <t>７～９
月期
予定</t>
    <rPh sb="4" eb="6">
      <t>ガツキ</t>
    </rPh>
    <rPh sb="7" eb="9">
      <t>ヨテイ</t>
    </rPh>
    <phoneticPr fontId="2"/>
  </si>
  <si>
    <t>19</t>
  </si>
  <si>
    <t>医療，福祉</t>
    <phoneticPr fontId="15"/>
  </si>
  <si>
    <t>　2020年</t>
  </si>
  <si>
    <t>運輸業，郵便業</t>
    <rPh sb="0" eb="3">
      <t>ウンユギョウ</t>
    </rPh>
    <rPh sb="4" eb="6">
      <t>ユウビン</t>
    </rPh>
    <rPh sb="6" eb="7">
      <t>ギョウ</t>
    </rPh>
    <phoneticPr fontId="2"/>
  </si>
  <si>
    <t>情報通信業</t>
    <rPh sb="0" eb="5">
      <t>ジョウホウツウシンギョウ</t>
    </rPh>
    <phoneticPr fontId="2"/>
  </si>
  <si>
    <t>金融業，保険業</t>
    <rPh sb="0" eb="3">
      <t>キンユウギョウ</t>
    </rPh>
    <rPh sb="3" eb="7">
      <t>カンマホケンギョウ</t>
    </rPh>
    <phoneticPr fontId="2"/>
  </si>
  <si>
    <t>生活関連サービス業，
娯楽業</t>
    <rPh sb="0" eb="4">
      <t>セイカツカンレン</t>
    </rPh>
    <rPh sb="8" eb="9">
      <t>ギョウ</t>
    </rPh>
    <rPh sb="11" eb="14">
      <t>ゴラクギョウ</t>
    </rPh>
    <phoneticPr fontId="2"/>
  </si>
  <si>
    <t>不動産業，
物品賃貸業</t>
    <rPh sb="0" eb="4">
      <t>フドウサンギョウ</t>
    </rPh>
    <rPh sb="6" eb="8">
      <t>ブッピン</t>
    </rPh>
    <rPh sb="8" eb="11">
      <t>チンタイギョウ</t>
    </rPh>
    <phoneticPr fontId="2"/>
  </si>
  <si>
    <t>学術研究，
専門・技術サービス業</t>
    <rPh sb="0" eb="4">
      <t>ガクジュツケンキュウ</t>
    </rPh>
    <rPh sb="6" eb="8">
      <t>センモン</t>
    </rPh>
    <rPh sb="9" eb="11">
      <t>ギジュツ</t>
    </rPh>
    <rPh sb="15" eb="16">
      <t>ギョウ</t>
    </rPh>
    <phoneticPr fontId="2"/>
  </si>
  <si>
    <t>宿泊業，
飲食サービス業</t>
    <rPh sb="0" eb="2">
      <t>シュクハク</t>
    </rPh>
    <rPh sb="2" eb="3">
      <t>ギョウ</t>
    </rPh>
    <rPh sb="5" eb="7">
      <t>インショク</t>
    </rPh>
    <rPh sb="11" eb="12">
      <t>ギョウ</t>
    </rPh>
    <phoneticPr fontId="2"/>
  </si>
  <si>
    <t>表１　産業別生産・売上額等判断Ｄ.Ｉ.（季節調整値）</t>
    <rPh sb="0" eb="1">
      <t>ヒョウ</t>
    </rPh>
    <rPh sb="3" eb="6">
      <t>サンギョウベツ</t>
    </rPh>
    <rPh sb="6" eb="8">
      <t>セイサン</t>
    </rPh>
    <rPh sb="9" eb="10">
      <t>ウ</t>
    </rPh>
    <rPh sb="10" eb="11">
      <t>ウエ</t>
    </rPh>
    <rPh sb="11" eb="12">
      <t>ガク</t>
    </rPh>
    <rPh sb="12" eb="13">
      <t>トウ</t>
    </rPh>
    <rPh sb="13" eb="15">
      <t>ハンダン</t>
    </rPh>
    <rPh sb="20" eb="22">
      <t>キセツ</t>
    </rPh>
    <rPh sb="22" eb="25">
      <t>チョウセイチ</t>
    </rPh>
    <phoneticPr fontId="2"/>
  </si>
  <si>
    <t xml:space="preserve"> </t>
  </si>
  <si>
    <t>情報通信業</t>
    <rPh sb="0" eb="2">
      <t>ジョウホウ</t>
    </rPh>
    <rPh sb="2" eb="5">
      <t>ツウシンギョウ</t>
    </rPh>
    <phoneticPr fontId="15"/>
  </si>
  <si>
    <t>所定外労働時間</t>
    <phoneticPr fontId="2"/>
  </si>
  <si>
    <t>実績見込</t>
  </si>
  <si>
    <t>実績見込</t>
    <phoneticPr fontId="15"/>
  </si>
  <si>
    <t>宿泊業　
飲食サー
ビス業</t>
    <phoneticPr fontId="2"/>
  </si>
  <si>
    <t>　　　　　　</t>
    <phoneticPr fontId="15"/>
  </si>
  <si>
    <t>第２表　　生産･売上額等､所定外労働時間､正社員等雇用、パートタイム雇用及び派遣労働者の判断Ｄ.Ｉ.の推移（季節調整値）</t>
    <rPh sb="10" eb="11">
      <t>ガク</t>
    </rPh>
    <rPh sb="11" eb="12">
      <t>トウ</t>
    </rPh>
    <rPh sb="21" eb="24">
      <t>セイシャイン</t>
    </rPh>
    <rPh sb="24" eb="25">
      <t>トウ</t>
    </rPh>
    <rPh sb="36" eb="37">
      <t>オヨ</t>
    </rPh>
    <rPh sb="38" eb="40">
      <t>ハケン</t>
    </rPh>
    <rPh sb="40" eb="43">
      <t>ロウドウシャ</t>
    </rPh>
    <phoneticPr fontId="15"/>
  </si>
  <si>
    <t>第６図　雇用調整実施事業所割合の推移（複数回答）（調査産業計・実績）</t>
    <rPh sb="19" eb="21">
      <t>フクスウ</t>
    </rPh>
    <rPh sb="21" eb="23">
      <t>カイトウ</t>
    </rPh>
    <phoneticPr fontId="2"/>
  </si>
  <si>
    <t>第６図　雇用調整実施事業所割合の推移(調査産業計・実績)</t>
    <rPh sb="0" eb="1">
      <t>ダイ</t>
    </rPh>
    <rPh sb="2" eb="3">
      <t>ズ</t>
    </rPh>
    <rPh sb="4" eb="6">
      <t>コヨウ</t>
    </rPh>
    <rPh sb="6" eb="8">
      <t>チョウセイ</t>
    </rPh>
    <rPh sb="8" eb="10">
      <t>ジッシ</t>
    </rPh>
    <rPh sb="10" eb="13">
      <t>ジギョウショ</t>
    </rPh>
    <rPh sb="13" eb="15">
      <t>ワリアイ</t>
    </rPh>
    <rPh sb="16" eb="18">
      <t>スイイ</t>
    </rPh>
    <rPh sb="19" eb="21">
      <t>チョウサ</t>
    </rPh>
    <rPh sb="21" eb="23">
      <t>サンギョウ</t>
    </rPh>
    <rPh sb="23" eb="24">
      <t>ケイ</t>
    </rPh>
    <rPh sb="25" eb="27">
      <t>ジッセキ</t>
    </rPh>
    <phoneticPr fontId="2"/>
  </si>
  <si>
    <t>08</t>
    <phoneticPr fontId="2"/>
  </si>
  <si>
    <t>09</t>
    <phoneticPr fontId="2"/>
  </si>
  <si>
    <t>11</t>
    <phoneticPr fontId="2"/>
  </si>
  <si>
    <t>12</t>
    <phoneticPr fontId="2"/>
  </si>
  <si>
    <t>14</t>
    <phoneticPr fontId="2"/>
  </si>
  <si>
    <t>15</t>
    <phoneticPr fontId="2"/>
  </si>
  <si>
    <t>16</t>
    <phoneticPr fontId="2"/>
  </si>
  <si>
    <t>17</t>
    <phoneticPr fontId="2"/>
  </si>
  <si>
    <t>18</t>
    <phoneticPr fontId="2"/>
  </si>
  <si>
    <t>実績</t>
    <rPh sb="0" eb="2">
      <t>ジッセキ</t>
    </rPh>
    <phoneticPr fontId="2"/>
  </si>
  <si>
    <t>事業活動縮小によるもの</t>
    <rPh sb="0" eb="2">
      <t>ジギョウ</t>
    </rPh>
    <rPh sb="2" eb="4">
      <t>カツドウ</t>
    </rPh>
    <rPh sb="4" eb="6">
      <t>シュクショウ</t>
    </rPh>
    <phoneticPr fontId="2"/>
  </si>
  <si>
    <t>19</t>
    <phoneticPr fontId="2"/>
  </si>
  <si>
    <t>20</t>
    <phoneticPr fontId="2"/>
  </si>
  <si>
    <t>消費関連業種</t>
    <phoneticPr fontId="15"/>
  </si>
  <si>
    <t>産業、調査年月</t>
    <rPh sb="3" eb="5">
      <t>チョウサ</t>
    </rPh>
    <rPh sb="5" eb="6">
      <t>ネン</t>
    </rPh>
    <rPh sb="6" eb="7">
      <t>ツキ</t>
    </rPh>
    <phoneticPr fontId="15"/>
  </si>
  <si>
    <t>製造業</t>
    <phoneticPr fontId="2"/>
  </si>
  <si>
    <t>情報通信業</t>
    <rPh sb="0" eb="2">
      <t>ジョウホウ</t>
    </rPh>
    <phoneticPr fontId="2"/>
  </si>
  <si>
    <t>運輸業，
郵便業</t>
    <rPh sb="0" eb="2">
      <t>ウンユ</t>
    </rPh>
    <phoneticPr fontId="2"/>
  </si>
  <si>
    <t>卸売業，
小売業</t>
    <phoneticPr fontId="2"/>
  </si>
  <si>
    <t>金融業，
保険業</t>
    <rPh sb="0" eb="3">
      <t>キンユウギョウ</t>
    </rPh>
    <phoneticPr fontId="2"/>
  </si>
  <si>
    <t>不動産業，
物品賃貸業</t>
    <rPh sb="0" eb="3">
      <t>フドウサン</t>
    </rPh>
    <rPh sb="3" eb="4">
      <t>ギョウ</t>
    </rPh>
    <phoneticPr fontId="2"/>
  </si>
  <si>
    <t>医療，福祉</t>
    <rPh sb="0" eb="2">
      <t>イリョウ</t>
    </rPh>
    <phoneticPr fontId="2"/>
  </si>
  <si>
    <t>消費関連業種</t>
    <rPh sb="4" eb="6">
      <t>ギョウシュ</t>
    </rPh>
    <phoneticPr fontId="15"/>
  </si>
  <si>
    <t>素材関連業種</t>
    <rPh sb="4" eb="6">
      <t>ギョウシュ</t>
    </rPh>
    <phoneticPr fontId="15"/>
  </si>
  <si>
    <t>機械関連業種</t>
    <rPh sb="4" eb="6">
      <t>ギョウシュ</t>
    </rPh>
    <phoneticPr fontId="15"/>
  </si>
  <si>
    <t>運輸業，
郵便業</t>
    <rPh sb="0" eb="2">
      <t>ウンユ</t>
    </rPh>
    <rPh sb="5" eb="7">
      <t>ユウビン</t>
    </rPh>
    <phoneticPr fontId="15"/>
  </si>
  <si>
    <t>卸売業，
小売業</t>
    <phoneticPr fontId="15"/>
  </si>
  <si>
    <t>金融業，
保険業</t>
    <rPh sb="0" eb="3">
      <t>キンユウギョウ</t>
    </rPh>
    <rPh sb="5" eb="7">
      <t>ホケン</t>
    </rPh>
    <phoneticPr fontId="15"/>
  </si>
  <si>
    <t>不動産業，
物品賃貸業</t>
    <phoneticPr fontId="2"/>
  </si>
  <si>
    <t>学術研究，
専門・技術サービス業</t>
    <phoneticPr fontId="15"/>
  </si>
  <si>
    <t>生活関連
サービス業，
娯楽業</t>
    <phoneticPr fontId="2"/>
  </si>
  <si>
    <r>
      <t xml:space="preserve">サービス業
</t>
    </r>
    <r>
      <rPr>
        <sz val="9"/>
        <rFont val="ＭＳ Ｐ明朝"/>
        <family val="1"/>
        <charset val="128"/>
      </rPr>
      <t>（他に分類されないもの）</t>
    </r>
    <phoneticPr fontId="15"/>
  </si>
  <si>
    <t>サービス業
（他に分類されないもの）</t>
    <phoneticPr fontId="2"/>
  </si>
  <si>
    <t>注:</t>
    <rPh sb="0" eb="1">
      <t>チュウ</t>
    </rPh>
    <phoneticPr fontId="15"/>
  </si>
  <si>
    <t>　 ｢生産・売上額等判断D.I.」とは、当該期を前期と比べて「増加」と回答した事業所の割合から「減少」と回答した事業所の割合を差し引いた値である。</t>
    <phoneticPr fontId="2"/>
  </si>
  <si>
    <t>　「医療,福祉」については、2009年２月調査より調査を開始した。そのため、実績は2008年Ⅳ期、実績見込は2009年Ⅰ期、見込は2009年Ⅱ期からの数値となる。また、2015年２月調査から会社以外の法人（信用金庫、一般財団法人、病院等）を調査対象に加えたため、</t>
    <phoneticPr fontId="2"/>
  </si>
  <si>
    <t>時系列分析の際には注意が必要である。</t>
  </si>
  <si>
    <t>　｢所定外労働時間判断D.I.」とは、当該期を前期と比べて「増加」と回答した事業所の割合から「減少」と回答した事業所の割合を差し引いた値である。</t>
    <phoneticPr fontId="2"/>
  </si>
  <si>
    <t>　「雇用判断D.I.」とは、当該期間末を前期間末と比べて「増加」と回答した事業所の割合から「減少」と回答した事業所の割合を差し引いた値である。</t>
    <phoneticPr fontId="2"/>
  </si>
  <si>
    <t>　「正社員等｣については、2007年11月調査以前は「常用」として調査していた。そのため、実績は2007年Ⅳ期、実績見込は2008年Ⅰ期、見込は2008年Ⅱ期以降の数値とは厳密には接続しない。</t>
    <phoneticPr fontId="2"/>
  </si>
  <si>
    <t>*｢常用｣･･･雇用期間を定めないで雇用されている者をいい、パートタイムは除く。</t>
    <phoneticPr fontId="2"/>
  </si>
  <si>
    <t>　「労働者過不足判断Ｄ.Ｉ.」とは、「不足」と回答した事業所の割合から「過剰」と回答した事業所の割合を差し引いた値である。</t>
    <phoneticPr fontId="2"/>
  </si>
  <si>
    <t>　「2」は２月１日現在、「5」は５月１日現在、「8」は８月１日現在、「11」は11月１日現在の状況を示す。</t>
    <rPh sb="6" eb="7">
      <t>ガツ</t>
    </rPh>
    <rPh sb="8" eb="9">
      <t>ニチ</t>
    </rPh>
    <rPh sb="9" eb="11">
      <t>ゲンザイ</t>
    </rPh>
    <rPh sb="47" eb="49">
      <t>ジョウキョウ</t>
    </rPh>
    <phoneticPr fontId="2"/>
  </si>
  <si>
    <t>注： 無回答を｢実施していない又は予定がない｣と回答したとみなして集計している。</t>
    <rPh sb="24" eb="26">
      <t>カイトウ</t>
    </rPh>
    <phoneticPr fontId="2"/>
  </si>
  <si>
    <t>　無回答を｢実施していない又は予定がない｣と回答したとみなして集計している。</t>
    <phoneticPr fontId="2"/>
  </si>
  <si>
    <t>　ローマ数字は四半期（ Ⅰ：1～3月､Ⅱ：4～6月､Ⅲ：7～9月､Ⅳ：10～12月）を示す。</t>
    <phoneticPr fontId="2"/>
  </si>
  <si>
    <t>金融業，
保険業　</t>
    <phoneticPr fontId="15"/>
  </si>
  <si>
    <t>卸売業，
小売業</t>
    <rPh sb="0" eb="3">
      <t>オロシウリギョウ</t>
    </rPh>
    <phoneticPr fontId="2"/>
  </si>
  <si>
    <t>学術研究，
専門･技術サービス業</t>
    <phoneticPr fontId="15"/>
  </si>
  <si>
    <t>宿泊業，
飲食サービス業　</t>
    <phoneticPr fontId="15"/>
  </si>
  <si>
    <t>不動産業，
物品賃貸業</t>
    <phoneticPr fontId="15"/>
  </si>
  <si>
    <t>医療，
福祉</t>
    <rPh sb="0" eb="2">
      <t>イリョウ</t>
    </rPh>
    <rPh sb="4" eb="6">
      <t>フクシ</t>
    </rPh>
    <phoneticPr fontId="2"/>
  </si>
  <si>
    <t>運輸業，
郵便業</t>
    <phoneticPr fontId="15"/>
  </si>
  <si>
    <t>15</t>
    <phoneticPr fontId="2"/>
  </si>
  <si>
    <t>14</t>
    <phoneticPr fontId="2"/>
  </si>
  <si>
    <r>
      <t>2020年８月調査</t>
    </r>
    <r>
      <rPr>
        <sz val="9"/>
        <rFont val="ＭＳ Ｐ明朝"/>
        <family val="1"/>
        <charset val="128"/>
      </rPr>
      <t xml:space="preserve"> </t>
    </r>
    <r>
      <rPr>
        <sz val="10"/>
        <rFont val="ＭＳ Ｐ明朝"/>
        <family val="1"/>
        <charset val="128"/>
      </rPr>
      <t>1)</t>
    </r>
    <rPh sb="6" eb="7">
      <t>ガツ</t>
    </rPh>
    <rPh sb="7" eb="9">
      <t>チョウサ</t>
    </rPh>
    <phoneticPr fontId="2"/>
  </si>
  <si>
    <t>1)　２月調査は２月１日現在、５月調査は５月１日現在、８月調査は８月１日現在の状況である。</t>
    <rPh sb="39" eb="41">
      <t>ジョウキョウ</t>
    </rPh>
    <phoneticPr fontId="2"/>
  </si>
  <si>
    <t>表７　産業別未充足求人の有無別事業所割合及び産業別欠員率（2020年８月１日現在）</t>
    <rPh sb="3" eb="6">
      <t>サンギョウベツ</t>
    </rPh>
    <rPh sb="12" eb="14">
      <t>ウム</t>
    </rPh>
    <rPh sb="14" eb="15">
      <t>ベツ</t>
    </rPh>
    <rPh sb="15" eb="18">
      <t>ジギョウショ</t>
    </rPh>
    <rPh sb="18" eb="20">
      <t>ワリアイ</t>
    </rPh>
    <rPh sb="20" eb="21">
      <t>オヨ</t>
    </rPh>
    <rPh sb="22" eb="25">
      <t>サンギョウベツ</t>
    </rPh>
    <rPh sb="25" eb="27">
      <t>ケツイン</t>
    </rPh>
    <rPh sb="27" eb="28">
      <t>リツ</t>
    </rPh>
    <rPh sb="33" eb="34">
      <t>ネン</t>
    </rPh>
    <rPh sb="35" eb="36">
      <t>ツキ</t>
    </rPh>
    <rPh sb="37" eb="38">
      <t>ニチ</t>
    </rPh>
    <rPh sb="38" eb="40">
      <t>ゲンザイ</t>
    </rPh>
    <phoneticPr fontId="2"/>
  </si>
  <si>
    <t>10～12
月期
予定</t>
    <rPh sb="6" eb="8">
      <t>ガツキ</t>
    </rPh>
    <rPh sb="9" eb="11">
      <t>ヨテイ</t>
    </rPh>
    <phoneticPr fontId="2"/>
  </si>
  <si>
    <t xml:space="preserve">    及び10～12月期の予定である。</t>
    <rPh sb="11" eb="13">
      <t>ガツキ</t>
    </rPh>
    <rPh sb="14" eb="16">
      <t>ヨテイ</t>
    </rPh>
    <phoneticPr fontId="2"/>
  </si>
  <si>
    <t>表９　産業別雇用調整等の措置別実施事業所割合(2020年４～６月期実績）</t>
    <rPh sb="31" eb="32">
      <t>ガツ</t>
    </rPh>
    <phoneticPr fontId="2"/>
  </si>
  <si>
    <t>2020年１～３月期実績(調査産業計)</t>
    <phoneticPr fontId="2"/>
  </si>
  <si>
    <t xml:space="preserve">     　（  ）は、前年同期の実績の数値である。ただし、2020年７～９月期及び10～12月期は、2019年８月調査時における2019年７～９月期</t>
    <rPh sb="17" eb="19">
      <t>ジッセキ</t>
    </rPh>
    <rPh sb="34" eb="35">
      <t>ネン</t>
    </rPh>
    <rPh sb="38" eb="39">
      <t>ガツ</t>
    </rPh>
    <rPh sb="39" eb="40">
      <t>キ</t>
    </rPh>
    <rPh sb="55" eb="56">
      <t>ネン</t>
    </rPh>
    <rPh sb="57" eb="58">
      <t>ガツ</t>
    </rPh>
    <rPh sb="58" eb="60">
      <t>チョウサ</t>
    </rPh>
    <rPh sb="60" eb="61">
      <t>ジ</t>
    </rPh>
    <phoneticPr fontId="2"/>
  </si>
  <si>
    <t>注:  （  ）は、前年同期の実績の数値である。ただし、2020年７～９月期及び10～12月期は、2019年８月調査時における</t>
    <rPh sb="0" eb="1">
      <t>チュウ</t>
    </rPh>
    <rPh sb="32" eb="33">
      <t>ネン</t>
    </rPh>
    <phoneticPr fontId="2"/>
  </si>
  <si>
    <t xml:space="preserve">     2019年７～９月期及び10～12月期の予定である。</t>
    <rPh sb="9" eb="10">
      <t>ネン</t>
    </rPh>
    <phoneticPr fontId="2"/>
  </si>
  <si>
    <t>４</t>
    <phoneticPr fontId="2"/>
  </si>
  <si>
    <t>６</t>
    <phoneticPr fontId="2"/>
  </si>
  <si>
    <t>７</t>
    <phoneticPr fontId="2"/>
  </si>
  <si>
    <t>９</t>
    <phoneticPr fontId="2"/>
  </si>
  <si>
    <t>第５表　労働者の過不足程度別事業所割合(2020年８月１日現在）</t>
    <rPh sb="24" eb="25">
      <t>ネン</t>
    </rPh>
    <rPh sb="26" eb="27">
      <t>ガツ</t>
    </rPh>
    <rPh sb="28" eb="29">
      <t>ニチ</t>
    </rPh>
    <rPh sb="29" eb="31">
      <t>ゲンザイ</t>
    </rPh>
    <phoneticPr fontId="15"/>
  </si>
  <si>
    <t>3)　各調査は、調査月の１日現在（例：2020年８月調査の場合、2020年８月１日現在）の数値である。</t>
    <rPh sb="3" eb="6">
      <t>カクチョウサ</t>
    </rPh>
    <rPh sb="8" eb="10">
      <t>チョウサ</t>
    </rPh>
    <rPh sb="10" eb="11">
      <t>ツキ</t>
    </rPh>
    <rPh sb="13" eb="14">
      <t>ニチ</t>
    </rPh>
    <rPh sb="14" eb="16">
      <t>ゲンザイ</t>
    </rPh>
    <rPh sb="23" eb="24">
      <t>ネン</t>
    </rPh>
    <rPh sb="45" eb="47">
      <t>スウチ</t>
    </rPh>
    <phoneticPr fontId="2"/>
  </si>
  <si>
    <t>過去１年間</t>
    <rPh sb="0" eb="2">
      <t>カコ</t>
    </rPh>
    <rPh sb="3" eb="5">
      <t>ネンカン</t>
    </rPh>
    <phoneticPr fontId="2"/>
  </si>
  <si>
    <t>産　　業</t>
    <phoneticPr fontId="2"/>
  </si>
  <si>
    <t>現在、労働者が不足している</t>
    <rPh sb="0" eb="2">
      <t>ゲンザイ</t>
    </rPh>
    <rPh sb="3" eb="6">
      <t>ロウドウシャ</t>
    </rPh>
    <rPh sb="7" eb="9">
      <t>フソク</t>
    </rPh>
    <phoneticPr fontId="2"/>
  </si>
  <si>
    <t>現在、労働者が不足していない</t>
    <rPh sb="0" eb="2">
      <t>ゲンザイ</t>
    </rPh>
    <rPh sb="3" eb="6">
      <t>ロウドウシャ</t>
    </rPh>
    <rPh sb="7" eb="9">
      <t>フソク</t>
    </rPh>
    <phoneticPr fontId="2"/>
  </si>
  <si>
    <t>対処した</t>
    <rPh sb="0" eb="2">
      <t>タイショ</t>
    </rPh>
    <phoneticPr fontId="15"/>
  </si>
  <si>
    <t>労働者不足の対処方法（複数回答）</t>
    <rPh sb="0" eb="3">
      <t>ロウドウシャ</t>
    </rPh>
    <rPh sb="3" eb="5">
      <t>ブソク</t>
    </rPh>
    <rPh sb="6" eb="8">
      <t>タイショ</t>
    </rPh>
    <rPh sb="8" eb="10">
      <t>ホウホウ</t>
    </rPh>
    <rPh sb="11" eb="13">
      <t>フクスウ</t>
    </rPh>
    <rPh sb="13" eb="15">
      <t>カイトウ</t>
    </rPh>
    <phoneticPr fontId="2"/>
  </si>
  <si>
    <t>特別な対処をしていない</t>
    <rPh sb="0" eb="2">
      <t>トクベツ</t>
    </rPh>
    <rPh sb="3" eb="5">
      <t>タイショ</t>
    </rPh>
    <phoneticPr fontId="2"/>
  </si>
  <si>
    <t>正社員等採用・正社員以外から正社員への登用の増加</t>
    <rPh sb="0" eb="3">
      <t>セイシャイン</t>
    </rPh>
    <rPh sb="3" eb="4">
      <t>トウ</t>
    </rPh>
    <rPh sb="4" eb="6">
      <t>サイヨウ</t>
    </rPh>
    <rPh sb="7" eb="10">
      <t>セイシャイン</t>
    </rPh>
    <rPh sb="10" eb="12">
      <t>イガイ</t>
    </rPh>
    <rPh sb="14" eb="17">
      <t>セイシャイン</t>
    </rPh>
    <rPh sb="19" eb="21">
      <t>トウヨウ</t>
    </rPh>
    <rPh sb="22" eb="24">
      <t>ゾウカ</t>
    </rPh>
    <phoneticPr fontId="15"/>
  </si>
  <si>
    <t>臨時、パートタイムの増加</t>
    <rPh sb="0" eb="2">
      <t>リンジ</t>
    </rPh>
    <rPh sb="10" eb="12">
      <t>ゾウカ</t>
    </rPh>
    <phoneticPr fontId="15"/>
  </si>
  <si>
    <t>派遣労働者の活用</t>
    <phoneticPr fontId="15"/>
  </si>
  <si>
    <t>配置転換・出向者の受入れ</t>
    <rPh sb="0" eb="2">
      <t>ハイチ</t>
    </rPh>
    <rPh sb="2" eb="4">
      <t>テンカン</t>
    </rPh>
    <rPh sb="5" eb="8">
      <t>シュッコウシャ</t>
    </rPh>
    <rPh sb="9" eb="11">
      <t>ウケイレ</t>
    </rPh>
    <phoneticPr fontId="2"/>
  </si>
  <si>
    <t>求人条件(賃金、労働時間・休暇、学歴、必要資格・経験等)の緩和</t>
    <rPh sb="0" eb="2">
      <t>キュウジン</t>
    </rPh>
    <rPh sb="2" eb="4">
      <t>ジョウケン</t>
    </rPh>
    <rPh sb="5" eb="7">
      <t>チンギン</t>
    </rPh>
    <rPh sb="8" eb="10">
      <t>ロウドウ</t>
    </rPh>
    <rPh sb="10" eb="12">
      <t>ジカン</t>
    </rPh>
    <rPh sb="13" eb="15">
      <t>キュウカ</t>
    </rPh>
    <rPh sb="16" eb="18">
      <t>ガクレキ</t>
    </rPh>
    <rPh sb="19" eb="21">
      <t>ヒツヨウ</t>
    </rPh>
    <rPh sb="21" eb="23">
      <t>シカク</t>
    </rPh>
    <rPh sb="24" eb="26">
      <t>ケイケン</t>
    </rPh>
    <rPh sb="26" eb="27">
      <t>トウ</t>
    </rPh>
    <rPh sb="29" eb="31">
      <t>カンワ</t>
    </rPh>
    <phoneticPr fontId="2"/>
  </si>
  <si>
    <t>在職者の労働条件の改善（賃金）</t>
    <rPh sb="0" eb="3">
      <t>ザイショクシャ</t>
    </rPh>
    <rPh sb="4" eb="6">
      <t>ロウドウ</t>
    </rPh>
    <rPh sb="6" eb="8">
      <t>ジョウケン</t>
    </rPh>
    <rPh sb="9" eb="11">
      <t>カイゼン</t>
    </rPh>
    <rPh sb="12" eb="14">
      <t>チンギン</t>
    </rPh>
    <phoneticPr fontId="2"/>
  </si>
  <si>
    <r>
      <t xml:space="preserve">在職者の労働条件の改善（賃金以外）
</t>
    </r>
    <r>
      <rPr>
        <sz val="10"/>
        <rFont val="ＭＳ Ｐ明朝"/>
        <family val="1"/>
        <charset val="128"/>
      </rPr>
      <t>（休暇の取得促進、所定労働時間の削減、育児支援や復帰支援の制度の充実など）</t>
    </r>
    <rPh sb="0" eb="3">
      <t>ザイショクシャ</t>
    </rPh>
    <rPh sb="4" eb="6">
      <t>ロウドウ</t>
    </rPh>
    <rPh sb="6" eb="8">
      <t>ジョウケン</t>
    </rPh>
    <rPh sb="9" eb="11">
      <t>カイゼン</t>
    </rPh>
    <rPh sb="12" eb="14">
      <t>チンギン</t>
    </rPh>
    <rPh sb="14" eb="16">
      <t>イガイ</t>
    </rPh>
    <rPh sb="19" eb="21">
      <t>キュウカ</t>
    </rPh>
    <rPh sb="22" eb="24">
      <t>シュトク</t>
    </rPh>
    <rPh sb="24" eb="26">
      <t>ソクシン</t>
    </rPh>
    <rPh sb="27" eb="29">
      <t>ショテイ</t>
    </rPh>
    <rPh sb="29" eb="31">
      <t>ロウドウ</t>
    </rPh>
    <rPh sb="31" eb="33">
      <t>ジカン</t>
    </rPh>
    <rPh sb="34" eb="36">
      <t>サクゲン</t>
    </rPh>
    <rPh sb="37" eb="39">
      <t>イクジ</t>
    </rPh>
    <rPh sb="39" eb="41">
      <t>シエン</t>
    </rPh>
    <rPh sb="42" eb="44">
      <t>フッキ</t>
    </rPh>
    <rPh sb="44" eb="46">
      <t>シエン</t>
    </rPh>
    <rPh sb="47" eb="49">
      <t>セイド</t>
    </rPh>
    <rPh sb="50" eb="52">
      <t>ジュウジツ</t>
    </rPh>
    <phoneticPr fontId="2"/>
  </si>
  <si>
    <t>離転職の防止策　の強化、又は再雇用制度　、定年延長、継続雇用</t>
    <phoneticPr fontId="2"/>
  </si>
  <si>
    <t>省力化投資による生産性の向上・外注化・下請化等</t>
  </si>
  <si>
    <t>左記以外の対処</t>
  </si>
  <si>
    <t>調査産業計</t>
  </si>
  <si>
    <t>不動産業,物品賃貸業</t>
  </si>
  <si>
    <t>宿泊業,飲食サービス業</t>
  </si>
  <si>
    <t>医療，福祉</t>
  </si>
  <si>
    <r>
      <t>サービス業</t>
    </r>
    <r>
      <rPr>
        <sz val="10"/>
        <rFont val="ＭＳ Ｐ明朝"/>
        <family val="1"/>
        <charset val="128"/>
      </rPr>
      <t>（他に分類されないもの）</t>
    </r>
    <rPh sb="4" eb="5">
      <t>ギョウ</t>
    </rPh>
    <phoneticPr fontId="2"/>
  </si>
  <si>
    <t>今後１年間</t>
    <rPh sb="0" eb="2">
      <t>コンゴ</t>
    </rPh>
    <rPh sb="3" eb="5">
      <t>ネンカン</t>
    </rPh>
    <phoneticPr fontId="2"/>
  </si>
  <si>
    <t>対処をする予定</t>
    <rPh sb="0" eb="2">
      <t>タイショ</t>
    </rPh>
    <rPh sb="5" eb="7">
      <t>ヨテイ</t>
    </rPh>
    <phoneticPr fontId="15"/>
  </si>
  <si>
    <t>特別な対処をする予定がない</t>
    <rPh sb="0" eb="2">
      <t>トクベツ</t>
    </rPh>
    <rPh sb="3" eb="5">
      <t>タイショ</t>
    </rPh>
    <rPh sb="8" eb="10">
      <t>ヨテイ</t>
    </rPh>
    <phoneticPr fontId="2"/>
  </si>
  <si>
    <t>注:網掛け部分は、労働者不足の対処方法（複数回答）で各産業ごとに事業所割合が最も多くなっているところを示す。</t>
    <rPh sb="2" eb="4">
      <t>アミカ</t>
    </rPh>
    <rPh sb="5" eb="7">
      <t>ブブン</t>
    </rPh>
    <rPh sb="9" eb="14">
      <t>ロウドウシャフソク</t>
    </rPh>
    <rPh sb="15" eb="19">
      <t>タイショホウホウ</t>
    </rPh>
    <rPh sb="20" eb="22">
      <t>フクスウ</t>
    </rPh>
    <rPh sb="22" eb="24">
      <t>カイトウ</t>
    </rPh>
    <rPh sb="26" eb="29">
      <t>カクサンギョウ</t>
    </rPh>
    <rPh sb="32" eb="35">
      <t>ジギョウショ</t>
    </rPh>
    <rPh sb="35" eb="37">
      <t>ワリアイ</t>
    </rPh>
    <rPh sb="38" eb="39">
      <t>モット</t>
    </rPh>
    <rPh sb="40" eb="41">
      <t>オオ</t>
    </rPh>
    <rPh sb="51" eb="52">
      <t>シメ</t>
    </rPh>
    <phoneticPr fontId="2"/>
  </si>
  <si>
    <t xml:space="preserve">     1)　「離転職の防止策」の例としては、労務管理（労働条件以外の福利厚生、労使関係など）の改善や教育訓練の実施などがある。</t>
    <phoneticPr fontId="2"/>
  </si>
  <si>
    <t xml:space="preserve">     2)　「再雇用制度」には定年退職者だけでなく、子育てのために一旦退職した女性などを再雇用する仕組みも含む。</t>
    <phoneticPr fontId="2"/>
  </si>
  <si>
    <t xml:space="preserve">     3)　「現在、労働者が不足していない」は、2018年８月調査より選択肢として追加した。</t>
    <rPh sb="9" eb="11">
      <t>ゲンザイ</t>
    </rPh>
    <rPh sb="12" eb="15">
      <t>ロウドウシャ</t>
    </rPh>
    <rPh sb="16" eb="18">
      <t>フソク</t>
    </rPh>
    <rPh sb="30" eb="31">
      <t>ネン</t>
    </rPh>
    <rPh sb="32" eb="33">
      <t>ガツ</t>
    </rPh>
    <rPh sb="33" eb="35">
      <t>チョウサ</t>
    </rPh>
    <rPh sb="37" eb="40">
      <t>センタクシ</t>
    </rPh>
    <rPh sb="43" eb="45">
      <t>ツイカ</t>
    </rPh>
    <phoneticPr fontId="2"/>
  </si>
  <si>
    <t>正社員の
募集を
行わな
かった</t>
    <rPh sb="0" eb="3">
      <t>セイシャイン</t>
    </rPh>
    <rPh sb="5" eb="7">
      <t>ボシュウ</t>
    </rPh>
    <rPh sb="9" eb="10">
      <t>オコナ</t>
    </rPh>
    <phoneticPr fontId="15"/>
  </si>
  <si>
    <t>本社等
でしか
回答
できない</t>
    <rPh sb="0" eb="2">
      <t>ホンシャ</t>
    </rPh>
    <rPh sb="2" eb="3">
      <t>トウ</t>
    </rPh>
    <rPh sb="8" eb="10">
      <t>カイトウ</t>
    </rPh>
    <phoneticPr fontId="15"/>
  </si>
  <si>
    <t>無回答</t>
    <rPh sb="0" eb="3">
      <t>ムカイトウ</t>
    </rPh>
    <phoneticPr fontId="15"/>
  </si>
  <si>
    <t>募集時期</t>
    <rPh sb="0" eb="2">
      <t>ボシュウ</t>
    </rPh>
    <rPh sb="2" eb="4">
      <t>ジキ</t>
    </rPh>
    <phoneticPr fontId="2"/>
  </si>
  <si>
    <t>春季のみ</t>
    <rPh sb="0" eb="2">
      <t>シュンキ</t>
    </rPh>
    <phoneticPr fontId="15"/>
  </si>
  <si>
    <t>年複数回
（春季と秋季など）</t>
    <rPh sb="0" eb="1">
      <t>ネン</t>
    </rPh>
    <rPh sb="1" eb="4">
      <t>フクスウカイ</t>
    </rPh>
    <rPh sb="6" eb="8">
      <t>シュンキ</t>
    </rPh>
    <rPh sb="9" eb="11">
      <t>シュウキ</t>
    </rPh>
    <phoneticPr fontId="15"/>
  </si>
  <si>
    <t>年間を通して随時</t>
    <rPh sb="0" eb="2">
      <t>ネンカン</t>
    </rPh>
    <rPh sb="3" eb="4">
      <t>トオ</t>
    </rPh>
    <rPh sb="6" eb="8">
      <t>ズイジ</t>
    </rPh>
    <phoneticPr fontId="15"/>
  </si>
  <si>
    <t>左記以外</t>
    <rPh sb="0" eb="2">
      <t>サキ</t>
    </rPh>
    <rPh sb="2" eb="4">
      <t>イガイ</t>
    </rPh>
    <phoneticPr fontId="2"/>
  </si>
  <si>
    <t>無回答</t>
    <rPh sb="0" eb="3">
      <t>ムカイトウ</t>
    </rPh>
    <phoneticPr fontId="2"/>
  </si>
  <si>
    <t>注:「正社員｣とは、調査対象事業所で正社員とする者をいう（表13～表14も同じ）。</t>
    <rPh sb="0" eb="1">
      <t>チュウ</t>
    </rPh>
    <phoneticPr fontId="15"/>
  </si>
  <si>
    <t>春季に加えて他の時期にも募集を行う予定</t>
    <rPh sb="0" eb="2">
      <t>シュンキ</t>
    </rPh>
    <rPh sb="3" eb="4">
      <t>クワ</t>
    </rPh>
    <rPh sb="6" eb="7">
      <t>ホカ</t>
    </rPh>
    <rPh sb="8" eb="10">
      <t>ジキ</t>
    </rPh>
    <rPh sb="12" eb="14">
      <t>ボシュウ</t>
    </rPh>
    <rPh sb="15" eb="16">
      <t>オコナ</t>
    </rPh>
    <rPh sb="17" eb="19">
      <t>ヨテイ</t>
    </rPh>
    <phoneticPr fontId="2"/>
  </si>
  <si>
    <t>予定
している</t>
    <rPh sb="0" eb="2">
      <t>ヨテイ</t>
    </rPh>
    <phoneticPr fontId="15"/>
  </si>
  <si>
    <t>検討
している</t>
    <rPh sb="0" eb="2">
      <t>ケントウ</t>
    </rPh>
    <phoneticPr fontId="2"/>
  </si>
  <si>
    <t>全く予定していない</t>
    <rPh sb="0" eb="1">
      <t>マッタ</t>
    </rPh>
    <rPh sb="2" eb="4">
      <t>ヨテイ</t>
    </rPh>
    <phoneticPr fontId="2"/>
  </si>
  <si>
    <t>未定</t>
    <rPh sb="0" eb="2">
      <t>ミテイ</t>
    </rPh>
    <phoneticPr fontId="2"/>
  </si>
  <si>
    <t>既卒者の応募の可否及び採用状況</t>
    <rPh sb="0" eb="3">
      <t>キソツシャ</t>
    </rPh>
    <rPh sb="4" eb="6">
      <t>オウボ</t>
    </rPh>
    <rPh sb="7" eb="9">
      <t>カヒ</t>
    </rPh>
    <rPh sb="9" eb="10">
      <t>オヨ</t>
    </rPh>
    <rPh sb="11" eb="13">
      <t>サイヨウ</t>
    </rPh>
    <rPh sb="13" eb="15">
      <t>ジョウキョウ</t>
    </rPh>
    <phoneticPr fontId="2"/>
  </si>
  <si>
    <t>既卒者は
応募可能だった</t>
    <rPh sb="0" eb="3">
      <t>キソツシャ</t>
    </rPh>
    <rPh sb="5" eb="7">
      <t>オウボ</t>
    </rPh>
    <rPh sb="7" eb="9">
      <t>カノウ</t>
    </rPh>
    <phoneticPr fontId="2"/>
  </si>
  <si>
    <t>応募不可
だった</t>
    <rPh sb="0" eb="2">
      <t>オウボ</t>
    </rPh>
    <rPh sb="2" eb="4">
      <t>フカ</t>
    </rPh>
    <phoneticPr fontId="15"/>
  </si>
  <si>
    <t>採用に
いたった</t>
    <rPh sb="0" eb="2">
      <t>サイヨウ</t>
    </rPh>
    <phoneticPr fontId="15"/>
  </si>
  <si>
    <t>採用に
いたらな
かった</t>
    <rPh sb="0" eb="2">
      <t>サイヨウ</t>
    </rPh>
    <phoneticPr fontId="15"/>
  </si>
  <si>
    <t>注:[  ]は、全有効回答事業所を100とした割合である。</t>
    <rPh sb="8" eb="9">
      <t>ゼン</t>
    </rPh>
    <rPh sb="9" eb="11">
      <t>ユウコウ</t>
    </rPh>
    <rPh sb="11" eb="13">
      <t>カイトウ</t>
    </rPh>
    <rPh sb="13" eb="16">
      <t>ジギョウショ</t>
    </rPh>
    <rPh sb="23" eb="25">
      <t>ワリアイ</t>
    </rPh>
    <phoneticPr fontId="2"/>
  </si>
  <si>
    <t xml:space="preserve"> 　 「既卒者｣とは、学校卒業後すぐに調査対象事業所に就職する者以外で、35歳未満の者をいう。勤務経験の有無は問わない。（表15も同じ）</t>
    <phoneticPr fontId="15"/>
  </si>
  <si>
    <t xml:space="preserve">　 　  </t>
    <phoneticPr fontId="15"/>
  </si>
  <si>
    <t>既卒者の新規学卒者の採用枠での応募の今後の方針</t>
    <phoneticPr fontId="2"/>
  </si>
  <si>
    <t>応募可能
としたい</t>
    <rPh sb="0" eb="2">
      <t>オウボ</t>
    </rPh>
    <rPh sb="2" eb="4">
      <t>カノウ</t>
    </rPh>
    <phoneticPr fontId="15"/>
  </si>
  <si>
    <t>年齢によって応募可能としたい</t>
    <rPh sb="0" eb="2">
      <t>ネンレイ</t>
    </rPh>
    <rPh sb="6" eb="8">
      <t>オウボ</t>
    </rPh>
    <rPh sb="8" eb="10">
      <t>カノウ</t>
    </rPh>
    <phoneticPr fontId="2"/>
  </si>
  <si>
    <t>応募不可
としたい</t>
    <rPh sb="0" eb="2">
      <t>オウボ</t>
    </rPh>
    <rPh sb="2" eb="4">
      <t>フカ</t>
    </rPh>
    <phoneticPr fontId="2"/>
  </si>
  <si>
    <t>現在のところ
未定</t>
    <rPh sb="0" eb="2">
      <t>ゲンザイ</t>
    </rPh>
    <rPh sb="7" eb="9">
      <t>ミテイ</t>
    </rPh>
    <phoneticPr fontId="15"/>
  </si>
  <si>
    <t>表11　 過去、今後１年間における労働者不足の対処方法別事業所割合（2020年８月１日現在）</t>
    <rPh sb="5" eb="7">
      <t>カコ</t>
    </rPh>
    <rPh sb="8" eb="10">
      <t>コンゴ</t>
    </rPh>
    <rPh sb="11" eb="13">
      <t>ネンカン</t>
    </rPh>
    <rPh sb="17" eb="20">
      <t>ロウドウシャ</t>
    </rPh>
    <rPh sb="20" eb="22">
      <t>ブソク</t>
    </rPh>
    <rPh sb="23" eb="25">
      <t>タイショ</t>
    </rPh>
    <rPh sb="25" eb="27">
      <t>ホウホウ</t>
    </rPh>
    <rPh sb="27" eb="28">
      <t>ベツ</t>
    </rPh>
    <rPh sb="38" eb="39">
      <t>ネン</t>
    </rPh>
    <rPh sb="40" eb="41">
      <t>ツキ</t>
    </rPh>
    <rPh sb="42" eb="43">
      <t>ニチ</t>
    </rPh>
    <rPh sb="43" eb="45">
      <t>ゲンザイ</t>
    </rPh>
    <phoneticPr fontId="2"/>
  </si>
  <si>
    <t>表12　 新規学卒者の採用枠での正社員の募集の有無、募集時期別事業所割合（2019年度新規学卒者）</t>
    <rPh sb="5" eb="7">
      <t>シンキ</t>
    </rPh>
    <rPh sb="7" eb="10">
      <t>ガクソツシャ</t>
    </rPh>
    <rPh sb="11" eb="14">
      <t>サイヨウワク</t>
    </rPh>
    <rPh sb="16" eb="19">
      <t>セイシャイン</t>
    </rPh>
    <rPh sb="42" eb="43">
      <t>ド</t>
    </rPh>
    <rPh sb="43" eb="48">
      <t>シンキガクソツシャ</t>
    </rPh>
    <phoneticPr fontId="2"/>
  </si>
  <si>
    <t>2019年度
新規学卒者
の採用枠で
正社員の
募集を行った</t>
    <rPh sb="4" eb="6">
      <t>ネンド</t>
    </rPh>
    <rPh sb="7" eb="9">
      <t>シンキ</t>
    </rPh>
    <rPh sb="9" eb="12">
      <t>ガクソツシャ</t>
    </rPh>
    <rPh sb="14" eb="16">
      <t>サイヨウ</t>
    </rPh>
    <rPh sb="16" eb="17">
      <t>ワク</t>
    </rPh>
    <rPh sb="19" eb="22">
      <t>セイシャイン</t>
    </rPh>
    <rPh sb="24" eb="26">
      <t>ボシュウ</t>
    </rPh>
    <rPh sb="27" eb="28">
      <t>オコナ</t>
    </rPh>
    <phoneticPr fontId="15"/>
  </si>
  <si>
    <t>表13　2019年度新規学卒者の採用枠での正社員の募集時期が「春季のみ」の事業所が今後、春季に加えて
他の時期にも募集を行う予定の有無別事業所割合（2020年８月１日現在）</t>
    <rPh sb="8" eb="10">
      <t>ネンド</t>
    </rPh>
    <rPh sb="27" eb="29">
      <t>ジキ</t>
    </rPh>
    <rPh sb="31" eb="33">
      <t>シュンキ</t>
    </rPh>
    <rPh sb="37" eb="40">
      <t>ジギョウショ</t>
    </rPh>
    <rPh sb="51" eb="52">
      <t>ホカ</t>
    </rPh>
    <rPh sb="53" eb="55">
      <t>ジキ</t>
    </rPh>
    <rPh sb="57" eb="59">
      <t>ボシュウ</t>
    </rPh>
    <rPh sb="60" eb="61">
      <t>オコナ</t>
    </rPh>
    <rPh sb="62" eb="64">
      <t>ヨテイ</t>
    </rPh>
    <rPh sb="65" eb="67">
      <t>ウム</t>
    </rPh>
    <rPh sb="67" eb="68">
      <t>ベツ</t>
    </rPh>
    <rPh sb="78" eb="79">
      <t>ネン</t>
    </rPh>
    <rPh sb="80" eb="81">
      <t>ガツ</t>
    </rPh>
    <rPh sb="82" eb="85">
      <t>ニチゲンザイ</t>
    </rPh>
    <phoneticPr fontId="2"/>
  </si>
  <si>
    <r>
      <t>2019年度新規学卒者
の採用枠での
正社員の募集時期が
「</t>
    </r>
    <r>
      <rPr>
        <sz val="12"/>
        <color indexed="8"/>
        <rFont val="ＭＳ Ｐ明朝"/>
        <family val="1"/>
        <charset val="128"/>
      </rPr>
      <t>春季のみ」</t>
    </r>
    <rPh sb="25" eb="27">
      <t>ジキ</t>
    </rPh>
    <rPh sb="30" eb="32">
      <t>シュンキ</t>
    </rPh>
    <phoneticPr fontId="15"/>
  </si>
  <si>
    <t>注:[  ]は、2019年度新規学卒者の採用枠で正社員の募集を行った事業所を100とした割合である。</t>
    <rPh sb="24" eb="27">
      <t>セイシャイン</t>
    </rPh>
    <rPh sb="28" eb="30">
      <t>ボシュウ</t>
    </rPh>
    <rPh sb="31" eb="32">
      <t>オコナ</t>
    </rPh>
    <rPh sb="34" eb="37">
      <t>ジギョウショ</t>
    </rPh>
    <rPh sb="44" eb="46">
      <t>ワリアイ</t>
    </rPh>
    <phoneticPr fontId="2"/>
  </si>
  <si>
    <t>表14 　新規学卒者の採用枠で正社員を募集した際の既卒者の応募の可否及び採用状況別事業所割合（2019年度新規学卒者）</t>
    <rPh sb="15" eb="18">
      <t>セイシャイン</t>
    </rPh>
    <rPh sb="19" eb="21">
      <t>ボシュウ</t>
    </rPh>
    <rPh sb="23" eb="24">
      <t>サイ</t>
    </rPh>
    <phoneticPr fontId="2"/>
  </si>
  <si>
    <t>2019年度
新規学卒者の
採用枠で
正社員の
募集を行った</t>
    <rPh sb="4" eb="6">
      <t>ネンド</t>
    </rPh>
    <rPh sb="7" eb="12">
      <t>シンキガクソツシャ</t>
    </rPh>
    <rPh sb="14" eb="17">
      <t>サイヨウワク</t>
    </rPh>
    <rPh sb="19" eb="22">
      <t>セイシャイン</t>
    </rPh>
    <rPh sb="24" eb="26">
      <t>ボシュウ</t>
    </rPh>
    <rPh sb="27" eb="28">
      <t>オコナ</t>
    </rPh>
    <phoneticPr fontId="15"/>
  </si>
  <si>
    <t>2019年８月調査(調査産業計)</t>
    <rPh sb="7" eb="9">
      <t>チョウサ</t>
    </rPh>
    <phoneticPr fontId="2"/>
  </si>
  <si>
    <t>注: 1)　「本社等でしか回答できない」は、2020年８月調査より選択肢として追加した。</t>
    <rPh sb="7" eb="9">
      <t>ホンシャ</t>
    </rPh>
    <rPh sb="9" eb="10">
      <t>トウ</t>
    </rPh>
    <rPh sb="13" eb="15">
      <t>カイトウ</t>
    </rPh>
    <phoneticPr fontId="2"/>
  </si>
  <si>
    <r>
      <t>本社等でしか回答できない</t>
    </r>
    <r>
      <rPr>
        <sz val="11"/>
        <rFont val="ＭＳ Ｐ明朝"/>
        <family val="1"/>
        <charset val="128"/>
      </rPr>
      <t xml:space="preserve"> 1)</t>
    </r>
    <rPh sb="0" eb="2">
      <t>ホンシャ</t>
    </rPh>
    <rPh sb="2" eb="3">
      <t>トウ</t>
    </rPh>
    <rPh sb="6" eb="8">
      <t>カイトウ</t>
    </rPh>
    <phoneticPr fontId="15"/>
  </si>
  <si>
    <t>注：各調査は、調査月の１日現在（例：2020年８月調査の場合、2020年８月１日現在）の数値である。</t>
    <rPh sb="0" eb="1">
      <t>チュウ</t>
    </rPh>
    <rPh sb="22" eb="23">
      <t>ネン</t>
    </rPh>
    <phoneticPr fontId="2"/>
  </si>
  <si>
    <r>
      <t xml:space="preserve">2019年８月調査(調査産業計) </t>
    </r>
    <r>
      <rPr>
        <sz val="11"/>
        <rFont val="ＭＳ Ｐ明朝"/>
        <family val="1"/>
        <charset val="128"/>
      </rPr>
      <t>1)</t>
    </r>
    <rPh sb="7" eb="9">
      <t>チョウサ</t>
    </rPh>
    <phoneticPr fontId="2"/>
  </si>
  <si>
    <t>　　1) 2019年８月調査は、2018年度新規学卒者について調査をしている（表13～表14も同じ）。</t>
    <rPh sb="9" eb="10">
      <t>ネン</t>
    </rPh>
    <rPh sb="11" eb="12">
      <t>ガツ</t>
    </rPh>
    <rPh sb="12" eb="14">
      <t>チョウサ</t>
    </rPh>
    <rPh sb="20" eb="22">
      <t>ネンド</t>
    </rPh>
    <rPh sb="22" eb="24">
      <t>シンキ</t>
    </rPh>
    <rPh sb="24" eb="27">
      <t>ガクソツシャ</t>
    </rPh>
    <rPh sb="31" eb="33">
      <t>チョウサ</t>
    </rPh>
    <phoneticPr fontId="15"/>
  </si>
  <si>
    <t>宿泊業，
飲食サー
ビス業</t>
    <phoneticPr fontId="2"/>
  </si>
  <si>
    <r>
      <t xml:space="preserve">生活関連
サービス業，
</t>
    </r>
    <r>
      <rPr>
        <sz val="16"/>
        <color indexed="8"/>
        <rFont val="ＭＳ Ｐ明朝"/>
        <family val="1"/>
        <charset val="128"/>
      </rPr>
      <t>娯楽業　</t>
    </r>
    <phoneticPr fontId="2"/>
  </si>
  <si>
    <t>学術研究，
専門・技術
サービス業</t>
    <phoneticPr fontId="2"/>
  </si>
  <si>
    <t xml:space="preserve">     無回答を｢実施していない又は予定がない｣と回答したとみなして集計している。</t>
    <rPh sb="5" eb="8">
      <t>ムカイトウ</t>
    </rPh>
    <rPh sb="10" eb="12">
      <t>ジッシ</t>
    </rPh>
    <rPh sb="17" eb="18">
      <t>マタ</t>
    </rPh>
    <rPh sb="19" eb="21">
      <t>ヨテイ</t>
    </rPh>
    <rPh sb="26" eb="28">
      <t>カイトウ</t>
    </rPh>
    <rPh sb="35" eb="37">
      <t>シュウケイ</t>
    </rPh>
    <phoneticPr fontId="2"/>
  </si>
  <si>
    <t>表２　産業別所定外労働時間判断Ｄ.Ｉ.（季節調整値）　</t>
    <phoneticPr fontId="2"/>
  </si>
  <si>
    <t>表３　産業別正社員等雇用判断Ｄ.Ｉ.（季節調整値）</t>
    <rPh sb="0" eb="1">
      <t>ヒョウ</t>
    </rPh>
    <phoneticPr fontId="2"/>
  </si>
  <si>
    <t>表４　産業別パートタイム雇用判断Ｄ.Ｉ.（季節調整値）</t>
    <rPh sb="0" eb="1">
      <t>ヒョウ</t>
    </rPh>
    <phoneticPr fontId="2"/>
  </si>
  <si>
    <t xml:space="preserve">     　無回答を｢実施していない又は予定がない」と回答したとみなして集計している。</t>
    <rPh sb="18" eb="19">
      <t>マタ</t>
    </rPh>
    <rPh sb="27" eb="29">
      <t>カイトウ</t>
    </rPh>
    <phoneticPr fontId="2"/>
  </si>
  <si>
    <t xml:space="preserve">     無回答を｢実施していない又は予定がない」と回答したとみなして集計している。</t>
    <rPh sb="17" eb="18">
      <t>マタ</t>
    </rPh>
    <rPh sb="26" eb="28">
      <t>カイトウ</t>
    </rPh>
    <phoneticPr fontId="2"/>
  </si>
  <si>
    <t>表15　既卒者の新規学卒者の採用枠での応募についての今後の方針別事業所割合（2020年８月１日現在）</t>
    <rPh sb="4" eb="5">
      <t>キ</t>
    </rPh>
    <rPh sb="5" eb="6">
      <t>ソツ</t>
    </rPh>
    <rPh sb="6" eb="7">
      <t>シャ</t>
    </rPh>
    <rPh sb="8" eb="13">
      <t>シンキガクソツシャ</t>
    </rPh>
    <rPh sb="14" eb="17">
      <t>サイヨウワク</t>
    </rPh>
    <rPh sb="19" eb="21">
      <t>オウボ</t>
    </rPh>
    <rPh sb="26" eb="28">
      <t>コンゴ</t>
    </rPh>
    <rPh sb="29" eb="31">
      <t>ホウシン</t>
    </rPh>
    <rPh sb="31" eb="32">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</si>
</sst>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 0&quot; &quot;;&quot; △&quot;\ * 0&quot; &quot;;* @&quot; &quot;"/>
    <numFmt numFmtId="177" formatCode="&quot;(&quot;* 0&quot;) &quot;;&quot;(△&quot;* 0&quot;)&quot;;&quot;(&quot;* @&quot;) &quot;"/>
    <numFmt numFmtId="178" formatCode="&quot;(&quot;_##&quot;)&quot;"/>
    <numFmt numFmtId="179" formatCode="&quot;(&quot;* 0&quot;)&quot;;&quot;(△&quot;* 0&quot;)&quot;;&quot;(&quot;* @&quot;)&quot;"/>
    <numFmt numFmtId="180" formatCode="* 0;&quot;△&quot;* 0;* @"/>
    <numFmt numFmtId="181" formatCode="* 0&quot; &quot;;* @&quot; &quot;"/>
    <numFmt numFmtId="182" formatCode="&quot;(&quot;0&quot;)&quot;"/>
    <numFmt numFmtId="183" formatCode="0;&quot;△ &quot;0"/>
    <numFmt numFmtId="184" formatCode="0.0_ "/>
    <numFmt numFmtId="185" formatCode="&quot;&lt;&quot;?0&quot;&gt;&quot;;&quot;&lt;&quot;\ \ @&quot;&gt;&quot;"/>
    <numFmt numFmtId="186" formatCode="&quot;(&quot;##&quot;)&quot;"/>
    <numFmt numFmtId="187" formatCode="&quot;(&quot;?0&quot;)&quot;;&quot;(&quot;\ \ @&quot;)&quot;"/>
    <numFmt numFmtId="188" formatCode="&quot;(&quot;??0&quot;)&quot;;&quot;(&quot;\ \ @&quot;)&quot;"/>
    <numFmt numFmtId="189" formatCode="0.0"/>
    <numFmt numFmtId="190" formatCode="0_);[Red]\(0\)"/>
    <numFmt numFmtId="191" formatCode="&quot;［&quot;0&quot;］&quot;"/>
    <numFmt numFmtId="192" formatCode="* 0&quot;　 &quot;;* @&quot;　 &quot;"/>
  </numFmts>
  <fonts count="9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Ｐ明朝"/>
      <family val="1"/>
      <charset val="128"/>
    </font>
    <font>
      <sz val="12"/>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b/>
      <sz val="12"/>
      <name val="ＭＳ Ｐ明朝"/>
      <family val="1"/>
      <charset val="128"/>
    </font>
    <font>
      <sz val="10.5"/>
      <name val="ＭＳ Ｐ明朝"/>
      <family val="1"/>
      <charset val="128"/>
    </font>
    <font>
      <sz val="8"/>
      <name val="ＭＳ Ｐ明朝"/>
      <family val="1"/>
      <charset val="128"/>
    </font>
    <font>
      <sz val="14"/>
      <color indexed="8"/>
      <name val="ＭＳ Ｐ明朝"/>
      <family val="1"/>
      <charset val="128"/>
    </font>
    <font>
      <sz val="16"/>
      <name val="ＭＳ 明朝"/>
      <family val="1"/>
      <charset val="128"/>
    </font>
    <font>
      <sz val="9"/>
      <name val="ＭＳ 明朝"/>
      <family val="1"/>
      <charset val="128"/>
    </font>
    <font>
      <sz val="14"/>
      <name val="ＭＳ 明朝"/>
      <family val="1"/>
      <charset val="128"/>
    </font>
    <font>
      <sz val="8"/>
      <color indexed="8"/>
      <name val="ＭＳ Ｐ明朝"/>
      <family val="1"/>
      <charset val="128"/>
    </font>
    <font>
      <sz val="8.5"/>
      <name val="ＭＳ Ｐ明朝"/>
      <family val="1"/>
      <charset val="128"/>
    </font>
    <font>
      <sz val="7.5"/>
      <name val="ＭＳ Ｐ明朝"/>
      <family val="1"/>
      <charset val="128"/>
    </font>
    <font>
      <sz val="10"/>
      <color indexed="8"/>
      <name val="ＭＳ Ｐゴシック"/>
      <family val="3"/>
      <charset val="128"/>
    </font>
    <font>
      <sz val="12"/>
      <color indexed="8"/>
      <name val="ＭＳ Ｐ明朝"/>
      <family val="1"/>
      <charset val="128"/>
    </font>
    <font>
      <sz val="10"/>
      <color indexed="8"/>
      <name val="ＭＳ Ｐ明朝"/>
      <family val="1"/>
      <charset val="128"/>
    </font>
    <font>
      <sz val="11"/>
      <color indexed="8"/>
      <name val="ＭＳ Ｐ明朝"/>
      <family val="1"/>
      <charset val="128"/>
    </font>
    <font>
      <b/>
      <sz val="12"/>
      <name val="ＭＳ Ｐゴシック"/>
      <family val="3"/>
      <charset val="128"/>
    </font>
    <font>
      <b/>
      <sz val="10"/>
      <name val="ＭＳ Ｐ明朝"/>
      <family val="1"/>
      <charset val="128"/>
    </font>
    <font>
      <b/>
      <sz val="10"/>
      <name val="ＭＳ ゴシック"/>
      <family val="3"/>
      <charset val="128"/>
    </font>
    <font>
      <sz val="10"/>
      <name val="ＭＳ Ｐゴシック"/>
      <family val="3"/>
      <charset val="128"/>
    </font>
    <font>
      <sz val="12"/>
      <name val="ＭＳ 明朝"/>
      <family val="1"/>
      <charset val="128"/>
    </font>
    <font>
      <sz val="9"/>
      <name val="ＭＳ 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11"/>
      <name val="ＭＳ ゴシック"/>
      <family val="3"/>
      <charset val="128"/>
    </font>
    <font>
      <sz val="9"/>
      <color indexed="8"/>
      <name val="ＭＳ Ｐゴシック"/>
      <family val="3"/>
      <charset val="128"/>
    </font>
    <font>
      <sz val="16"/>
      <name val="ＭＳ Ｐ明朝"/>
      <family val="1"/>
      <charset val="128"/>
    </font>
    <font>
      <sz val="20"/>
      <name val="ＭＳ 明朝"/>
      <family val="1"/>
      <charset val="128"/>
    </font>
    <font>
      <sz val="14"/>
      <name val="ＭＳ Ｐゴシック"/>
      <family val="3"/>
      <charset val="128"/>
    </font>
    <font>
      <sz val="22"/>
      <name val="ＭＳ 明朝"/>
      <family val="1"/>
      <charset val="128"/>
    </font>
    <font>
      <sz val="13"/>
      <name val="ＭＳ Ｐ明朝"/>
      <family val="1"/>
      <charset val="128"/>
    </font>
    <font>
      <b/>
      <sz val="72"/>
      <name val="HGS創英角ﾎﾟｯﾌﾟ体"/>
      <family val="3"/>
      <charset val="128"/>
    </font>
    <font>
      <sz val="28"/>
      <name val="ＭＳ Ｐ明朝"/>
      <family val="1"/>
      <charset val="128"/>
    </font>
    <font>
      <b/>
      <sz val="11"/>
      <name val="ＭＳ ゴシック"/>
      <family val="3"/>
      <charset val="128"/>
    </font>
    <font>
      <b/>
      <sz val="14"/>
      <name val="ＭＳ ゴシック"/>
      <family val="3"/>
      <charset val="128"/>
    </font>
    <font>
      <b/>
      <sz val="14"/>
      <color indexed="8"/>
      <name val="ＭＳ Ｐ明朝"/>
      <family val="1"/>
      <charset val="128"/>
    </font>
    <font>
      <sz val="7"/>
      <color indexed="8"/>
      <name val="ＭＳ Ｐ明朝"/>
      <family val="1"/>
      <charset val="128"/>
    </font>
    <font>
      <b/>
      <sz val="16"/>
      <name val="ＭＳ Ｐ明朝"/>
      <family val="1"/>
      <charset val="128"/>
    </font>
    <font>
      <b/>
      <sz val="11"/>
      <name val="ＭＳ Ｐ明朝"/>
      <family val="1"/>
      <charset val="128"/>
    </font>
    <font>
      <sz val="9"/>
      <name val="ＭＳ Ｐゴシック"/>
      <family val="3"/>
      <charset val="128"/>
    </font>
    <font>
      <sz val="16"/>
      <name val="ＭＳ Ｐゴシック"/>
      <family val="3"/>
      <charset val="128"/>
    </font>
    <font>
      <sz val="16"/>
      <color indexed="8"/>
      <name val="ＭＳ Ｐ明朝"/>
      <family val="1"/>
      <charset val="128"/>
    </font>
    <font>
      <sz val="18"/>
      <name val="ＭＳ Ｐ明朝"/>
      <family val="1"/>
      <charset val="128"/>
    </font>
    <font>
      <sz val="15"/>
      <name val="ＭＳ Ｐ明朝"/>
      <family val="1"/>
      <charset val="128"/>
    </font>
    <font>
      <sz val="15"/>
      <name val="ＭＳ 明朝"/>
      <family val="1"/>
      <charset val="128"/>
    </font>
    <font>
      <sz val="13"/>
      <name val="ＭＳ 明朝"/>
      <family val="1"/>
      <charset val="128"/>
    </font>
    <font>
      <sz val="9"/>
      <color indexed="8"/>
      <name val="ＭＳ 明朝"/>
      <family val="1"/>
      <charset val="128"/>
    </font>
    <font>
      <sz val="11"/>
      <color theme="1"/>
      <name val="ＭＳ Ｐゴシック"/>
      <family val="3"/>
      <charset val="128"/>
      <scheme val="minor"/>
    </font>
    <font>
      <sz val="14"/>
      <color theme="1"/>
      <name val="ＭＳ Ｐ明朝"/>
      <family val="1"/>
      <charset val="128"/>
    </font>
    <font>
      <sz val="12"/>
      <color theme="0"/>
      <name val="ＭＳ Ｐ明朝"/>
      <family val="1"/>
      <charset val="128"/>
    </font>
    <font>
      <sz val="12"/>
      <color theme="1"/>
      <name val="ＭＳ Ｐ明朝"/>
      <family val="1"/>
      <charset val="128"/>
    </font>
    <font>
      <sz val="14"/>
      <color rgb="FF000000"/>
      <name val="ＭＳ Ｐ明朝"/>
      <family val="1"/>
      <charset val="128"/>
    </font>
    <font>
      <sz val="12"/>
      <color rgb="FF000000"/>
      <name val="ＭＳ Ｐ明朝"/>
      <family val="1"/>
      <charset val="128"/>
    </font>
    <font>
      <sz val="11"/>
      <color rgb="FF000000"/>
      <name val="ＭＳ Ｐ明朝"/>
      <family val="1"/>
      <charset val="128"/>
    </font>
    <font>
      <sz val="11"/>
      <color rgb="FF000000"/>
      <name val="ＭＳ Ｐゴシック"/>
      <family val="3"/>
      <charset val="128"/>
    </font>
    <font>
      <sz val="12"/>
      <color theme="1"/>
      <name val="ＭＳ 明朝"/>
      <family val="1"/>
      <charset val="128"/>
    </font>
    <font>
      <i/>
      <sz val="12"/>
      <color theme="1"/>
      <name val="ＭＳ ゴシック"/>
      <family val="3"/>
      <charset val="128"/>
    </font>
    <font>
      <sz val="16"/>
      <color theme="1"/>
      <name val="ＭＳ 明朝"/>
      <family val="1"/>
      <charset val="128"/>
    </font>
    <font>
      <sz val="16"/>
      <color theme="1"/>
      <name val="ＭＳ Ｐ明朝"/>
      <family val="1"/>
      <charset val="128"/>
    </font>
    <font>
      <sz val="14"/>
      <color theme="1"/>
      <name val="ＭＳ 明朝"/>
      <family val="1"/>
      <charset val="128"/>
    </font>
    <font>
      <i/>
      <sz val="12"/>
      <color theme="1"/>
      <name val="ＭＳ 明朝"/>
      <family val="1"/>
      <charset val="128"/>
    </font>
    <font>
      <sz val="18"/>
      <color theme="1"/>
      <name val="ＭＳ Ｐ明朝"/>
      <family val="1"/>
      <charset val="128"/>
    </font>
    <font>
      <i/>
      <sz val="12"/>
      <color theme="1"/>
      <name val="ＭＳ Ｐ明朝"/>
      <family val="1"/>
      <charset val="128"/>
    </font>
    <font>
      <i/>
      <sz val="14"/>
      <color theme="1"/>
      <name val="ＭＳ Ｐ明朝"/>
      <family val="1"/>
      <charset val="128"/>
    </font>
    <font>
      <sz val="11"/>
      <color theme="1"/>
      <name val="ＭＳ 明朝"/>
      <family val="1"/>
      <charset val="128"/>
    </font>
    <font>
      <sz val="11"/>
      <color theme="1"/>
      <name val="ＭＳ Ｐ明朝"/>
      <family val="1"/>
      <charset val="128"/>
    </font>
    <font>
      <b/>
      <sz val="11"/>
      <color theme="1"/>
      <name val="ＭＳ Ｐゴシック"/>
      <family val="3"/>
      <charset val="128"/>
    </font>
    <font>
      <b/>
      <sz val="10"/>
      <color theme="1"/>
      <name val="ＭＳ Ｐゴシック"/>
      <family val="3"/>
      <charset val="128"/>
    </font>
    <font>
      <sz val="10"/>
      <color theme="1"/>
      <name val="ＭＳ Ｐ明朝"/>
      <family val="1"/>
      <charset val="128"/>
    </font>
    <font>
      <sz val="12"/>
      <color rgb="FF00B0F0"/>
      <name val="ＭＳ 明朝"/>
      <family val="1"/>
      <charset val="128"/>
    </font>
    <font>
      <b/>
      <sz val="12"/>
      <color theme="1"/>
      <name val="ＭＳ Ｐ明朝"/>
      <family val="1"/>
      <charset val="128"/>
    </font>
    <font>
      <b/>
      <sz val="12"/>
      <color theme="1"/>
      <name val="ＭＳ ゴシック"/>
      <family val="3"/>
      <charset val="128"/>
    </font>
    <font>
      <b/>
      <sz val="12"/>
      <color theme="1"/>
      <name val="ＭＳ Ｐゴシック"/>
      <family val="3"/>
      <charset val="128"/>
    </font>
    <font>
      <b/>
      <sz val="14"/>
      <color theme="1"/>
      <name val="ＭＳ ゴシック"/>
      <family val="3"/>
      <charset val="128"/>
    </font>
    <font>
      <sz val="10"/>
      <color theme="1"/>
      <name val="ＭＳ 明朝"/>
      <family val="1"/>
      <charset val="128"/>
    </font>
    <font>
      <sz val="22"/>
      <color theme="1"/>
      <name val="ＭＳ 明朝"/>
      <family val="1"/>
      <charset val="128"/>
    </font>
    <font>
      <sz val="9"/>
      <color theme="1"/>
      <name val="ＭＳ Ｐ明朝"/>
      <family val="1"/>
      <charset val="128"/>
    </font>
    <font>
      <sz val="11"/>
      <color theme="1"/>
      <name val="ＭＳ Ｐゴシック"/>
      <family val="3"/>
      <charset val="128"/>
    </font>
    <font>
      <sz val="18"/>
      <color theme="1"/>
      <name val="ＭＳ 明朝"/>
      <family val="1"/>
      <charset val="128"/>
    </font>
    <font>
      <sz val="12"/>
      <color theme="1"/>
      <name val="ＭＳ Ｐゴシック"/>
      <family val="3"/>
      <charset val="128"/>
    </font>
    <font>
      <sz val="8"/>
      <name val="ＭＳ 明朝"/>
      <family val="1"/>
      <charset val="128"/>
    </font>
    <font>
      <b/>
      <sz val="14"/>
      <name val="ＭＳ Ｐ明朝"/>
      <family val="1"/>
      <charset val="128"/>
    </font>
    <font>
      <sz val="8.5"/>
      <name val="ＭＳ 明朝"/>
      <family val="1"/>
      <charset val="128"/>
    </font>
    <font>
      <b/>
      <sz val="15"/>
      <name val="ＭＳ ゴシック"/>
      <family val="3"/>
      <charset val="128"/>
    </font>
    <font>
      <b/>
      <sz val="12"/>
      <name val="ＭＳ ゴシック"/>
      <family val="3"/>
      <charset val="128"/>
    </font>
    <font>
      <sz val="15"/>
      <color theme="1"/>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10">
    <border>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dotted">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medium">
        <color indexed="64"/>
      </right>
      <top/>
      <bottom/>
      <diagonal/>
    </border>
    <border>
      <left style="double">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right/>
      <top/>
      <bottom style="thick">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ashed">
        <color indexed="64"/>
      </top>
      <bottom style="thin">
        <color indexed="64"/>
      </bottom>
      <diagonal/>
    </border>
  </borders>
  <cellStyleXfs count="11">
    <xf numFmtId="0" fontId="0" fillId="0" borderId="0"/>
    <xf numFmtId="9" fontId="10" fillId="0" borderId="0" applyFont="0" applyFill="0" applyBorder="0" applyAlignment="0" applyProtection="0"/>
    <xf numFmtId="38" fontId="57" fillId="0" borderId="0" applyFont="0" applyFill="0" applyBorder="0" applyAlignment="0" applyProtection="0">
      <alignment vertical="center"/>
    </xf>
    <xf numFmtId="0" fontId="10" fillId="0" borderId="0"/>
    <xf numFmtId="0" fontId="1" fillId="0" borderId="0"/>
    <xf numFmtId="0" fontId="57" fillId="0" borderId="0">
      <alignment vertical="center"/>
    </xf>
    <xf numFmtId="0" fontId="57" fillId="0" borderId="0">
      <alignment vertical="center"/>
    </xf>
    <xf numFmtId="0" fontId="1" fillId="0" borderId="0"/>
    <xf numFmtId="0" fontId="57" fillId="0" borderId="0">
      <alignment vertical="center"/>
    </xf>
    <xf numFmtId="0" fontId="57" fillId="0" borderId="0">
      <alignment vertical="center"/>
    </xf>
    <xf numFmtId="0" fontId="1" fillId="0" borderId="0"/>
  </cellStyleXfs>
  <cellXfs count="1221">
    <xf numFmtId="0" fontId="0" fillId="0" borderId="0" xfId="0"/>
    <xf numFmtId="0" fontId="58" fillId="0" borderId="0" xfId="0" applyFont="1" applyFill="1" applyAlignment="1" applyProtection="1">
      <alignment vertical="center"/>
    </xf>
    <xf numFmtId="0" fontId="59" fillId="0" borderId="0" xfId="0" applyFont="1" applyFill="1" applyAlignment="1" applyProtection="1">
      <alignment horizontal="center" vertical="center"/>
    </xf>
    <xf numFmtId="49" fontId="29" fillId="2" borderId="0" xfId="4" applyNumberFormat="1" applyFont="1" applyFill="1" applyBorder="1" applyAlignment="1" applyProtection="1">
      <alignment horizontal="right" vertical="center"/>
    </xf>
    <xf numFmtId="49" fontId="29" fillId="2" borderId="1" xfId="4" applyNumberFormat="1" applyFont="1" applyFill="1" applyBorder="1" applyAlignment="1" applyProtection="1">
      <alignment horizontal="center" vertical="center"/>
    </xf>
    <xf numFmtId="181" fontId="17" fillId="2" borderId="2" xfId="4" applyNumberFormat="1" applyFont="1" applyFill="1" applyBorder="1" applyAlignment="1" applyProtection="1">
      <alignment vertical="center"/>
    </xf>
    <xf numFmtId="49" fontId="29" fillId="2" borderId="3" xfId="4" applyNumberFormat="1" applyFont="1" applyFill="1" applyBorder="1" applyAlignment="1" applyProtection="1">
      <alignment horizontal="right" vertical="center"/>
    </xf>
    <xf numFmtId="49" fontId="29" fillId="2" borderId="4" xfId="4" applyNumberFormat="1" applyFont="1" applyFill="1" applyBorder="1" applyAlignment="1" applyProtection="1">
      <alignment horizontal="center" vertical="center"/>
    </xf>
    <xf numFmtId="181" fontId="17" fillId="2" borderId="5" xfId="4" applyNumberFormat="1" applyFont="1" applyFill="1" applyBorder="1" applyAlignment="1" applyProtection="1">
      <alignment vertical="center"/>
    </xf>
    <xf numFmtId="0" fontId="60" fillId="0" borderId="0" xfId="0" applyFont="1" applyFill="1" applyAlignment="1" applyProtection="1">
      <alignment horizontal="center" vertical="center"/>
    </xf>
    <xf numFmtId="0" fontId="60" fillId="0" borderId="6" xfId="0" applyFont="1" applyFill="1" applyBorder="1" applyAlignment="1" applyProtection="1">
      <alignment horizontal="center" vertical="center"/>
    </xf>
    <xf numFmtId="0" fontId="60" fillId="0" borderId="7" xfId="0" applyFont="1" applyFill="1" applyBorder="1" applyAlignment="1" applyProtection="1">
      <alignment horizontal="center" vertical="center"/>
    </xf>
    <xf numFmtId="0" fontId="60" fillId="0" borderId="8" xfId="0" applyFont="1" applyFill="1" applyBorder="1" applyAlignment="1" applyProtection="1">
      <alignment horizontal="center" vertical="center"/>
    </xf>
    <xf numFmtId="0" fontId="60" fillId="0" borderId="9" xfId="0" applyFont="1" applyFill="1" applyBorder="1" applyAlignment="1" applyProtection="1">
      <alignment horizontal="center" vertical="center"/>
    </xf>
    <xf numFmtId="0" fontId="60" fillId="0" borderId="10" xfId="0" applyFont="1" applyFill="1" applyBorder="1" applyAlignment="1" applyProtection="1">
      <alignment horizontal="center" vertical="center"/>
    </xf>
    <xf numFmtId="0" fontId="60" fillId="0" borderId="8" xfId="0" applyFont="1" applyFill="1" applyBorder="1" applyAlignment="1" applyProtection="1">
      <alignment horizontal="right" vertical="center"/>
    </xf>
    <xf numFmtId="0" fontId="60" fillId="0" borderId="0" xfId="0" applyFont="1" applyFill="1" applyAlignment="1" applyProtection="1">
      <alignment horizontal="right" vertical="center"/>
    </xf>
    <xf numFmtId="0" fontId="60" fillId="0" borderId="0" xfId="0" applyFont="1" applyFill="1" applyBorder="1" applyAlignment="1" applyProtection="1">
      <alignment horizontal="right" vertical="center"/>
    </xf>
    <xf numFmtId="0" fontId="60" fillId="0" borderId="11" xfId="0" applyFont="1" applyFill="1" applyBorder="1" applyAlignment="1" applyProtection="1">
      <alignment horizontal="center" vertical="center"/>
    </xf>
    <xf numFmtId="0" fontId="60" fillId="0" borderId="12" xfId="0" applyFont="1" applyFill="1" applyBorder="1" applyAlignment="1" applyProtection="1">
      <alignment horizontal="right" vertical="center"/>
    </xf>
    <xf numFmtId="0" fontId="60" fillId="0" borderId="13" xfId="0" applyFont="1" applyFill="1" applyBorder="1" applyAlignment="1" applyProtection="1">
      <alignment horizontal="right" vertical="center"/>
    </xf>
    <xf numFmtId="0" fontId="60" fillId="0" borderId="14" xfId="0" applyFont="1" applyFill="1" applyBorder="1" applyAlignment="1" applyProtection="1">
      <alignment horizontal="right" vertical="center"/>
    </xf>
    <xf numFmtId="0" fontId="60" fillId="0" borderId="15" xfId="0" applyFont="1" applyFill="1" applyBorder="1" applyAlignment="1" applyProtection="1">
      <alignment horizontal="right" vertical="center"/>
    </xf>
    <xf numFmtId="0" fontId="60" fillId="0" borderId="0" xfId="0" applyFont="1" applyFill="1" applyBorder="1" applyAlignment="1" applyProtection="1">
      <alignment horizontal="center" vertical="center"/>
    </xf>
    <xf numFmtId="0" fontId="60" fillId="0" borderId="0" xfId="0" applyFont="1" applyFill="1" applyBorder="1" applyAlignment="1" applyProtection="1">
      <alignment vertical="center"/>
    </xf>
    <xf numFmtId="0" fontId="60" fillId="0" borderId="5" xfId="0" applyFont="1" applyFill="1" applyBorder="1" applyAlignment="1" applyProtection="1">
      <alignment horizontal="center" vertical="center"/>
    </xf>
    <xf numFmtId="0" fontId="60" fillId="0" borderId="16" xfId="0" applyFont="1" applyFill="1" applyBorder="1" applyAlignment="1" applyProtection="1">
      <alignment horizontal="right" vertical="center"/>
    </xf>
    <xf numFmtId="0" fontId="60" fillId="0" borderId="0" xfId="0" applyFont="1" applyFill="1" applyAlignment="1" applyProtection="1">
      <alignment horizontal="left" vertical="center"/>
    </xf>
    <xf numFmtId="0" fontId="60" fillId="0" borderId="12" xfId="0" applyFont="1" applyFill="1" applyBorder="1" applyAlignment="1" applyProtection="1">
      <alignment horizontal="center" vertical="center"/>
    </xf>
    <xf numFmtId="0" fontId="60" fillId="0" borderId="13" xfId="0" applyFont="1" applyFill="1" applyBorder="1" applyAlignment="1" applyProtection="1">
      <alignment horizontal="center" vertical="center"/>
    </xf>
    <xf numFmtId="0" fontId="60" fillId="0" borderId="14" xfId="0" applyFont="1" applyFill="1" applyBorder="1" applyAlignment="1" applyProtection="1">
      <alignment horizontal="center" vertical="center"/>
    </xf>
    <xf numFmtId="0" fontId="60" fillId="0" borderId="17" xfId="0" applyFont="1" applyFill="1" applyBorder="1" applyAlignment="1" applyProtection="1">
      <alignment horizontal="right" vertical="center"/>
    </xf>
    <xf numFmtId="0" fontId="60" fillId="0" borderId="5" xfId="0" applyFont="1" applyFill="1" applyBorder="1" applyAlignment="1" applyProtection="1">
      <alignment horizontal="right" vertical="center"/>
    </xf>
    <xf numFmtId="0" fontId="60" fillId="0" borderId="18" xfId="0" applyFont="1" applyFill="1" applyBorder="1" applyAlignment="1" applyProtection="1">
      <alignment horizontal="right" vertical="center"/>
    </xf>
    <xf numFmtId="0" fontId="60" fillId="0" borderId="4" xfId="0" applyFont="1" applyFill="1" applyBorder="1" applyAlignment="1" applyProtection="1">
      <alignment horizontal="right" vertical="center"/>
    </xf>
    <xf numFmtId="0" fontId="60" fillId="0" borderId="19" xfId="0" applyFont="1" applyFill="1" applyBorder="1" applyAlignment="1" applyProtection="1">
      <alignment horizontal="right" vertical="center"/>
    </xf>
    <xf numFmtId="0" fontId="60" fillId="0" borderId="18" xfId="0" applyFont="1" applyFill="1" applyBorder="1" applyAlignment="1" applyProtection="1">
      <alignment horizontal="center" vertical="center"/>
    </xf>
    <xf numFmtId="0" fontId="60" fillId="0" borderId="20" xfId="0" applyFont="1" applyFill="1" applyBorder="1" applyAlignment="1" applyProtection="1">
      <alignment horizontal="center" vertical="center"/>
    </xf>
    <xf numFmtId="0" fontId="58" fillId="0" borderId="0" xfId="0" applyFont="1" applyAlignment="1" applyProtection="1">
      <alignment horizontal="left" vertical="center"/>
    </xf>
    <xf numFmtId="0" fontId="60" fillId="0" borderId="0" xfId="0" applyFont="1" applyAlignment="1" applyProtection="1">
      <alignment vertical="center"/>
    </xf>
    <xf numFmtId="0" fontId="60" fillId="0" borderId="15" xfId="0" applyFont="1" applyFill="1" applyBorder="1" applyAlignment="1" applyProtection="1">
      <alignment horizontal="center" vertical="center"/>
    </xf>
    <xf numFmtId="0" fontId="60" fillId="0" borderId="16" xfId="0" applyFont="1" applyFill="1" applyBorder="1" applyAlignment="1" applyProtection="1">
      <alignment horizontal="center" vertical="center"/>
    </xf>
    <xf numFmtId="0" fontId="59" fillId="0" borderId="0" xfId="0" applyFont="1" applyAlignment="1" applyProtection="1">
      <alignment vertical="center"/>
    </xf>
    <xf numFmtId="0" fontId="29" fillId="2" borderId="19" xfId="4" applyFont="1" applyFill="1" applyBorder="1" applyAlignment="1" applyProtection="1">
      <alignment vertical="center"/>
    </xf>
    <xf numFmtId="181" fontId="17" fillId="2" borderId="21" xfId="4" applyNumberFormat="1" applyFont="1" applyFill="1" applyBorder="1" applyAlignment="1" applyProtection="1">
      <alignment vertical="center"/>
    </xf>
    <xf numFmtId="0" fontId="61" fillId="0" borderId="0" xfId="0" applyFont="1" applyFill="1" applyBorder="1" applyAlignment="1" applyProtection="1">
      <alignment vertical="center"/>
    </xf>
    <xf numFmtId="0" fontId="62" fillId="0" borderId="0" xfId="0" applyFont="1" applyFill="1" applyBorder="1" applyAlignment="1" applyProtection="1">
      <alignment horizontal="center" vertical="center"/>
    </xf>
    <xf numFmtId="0" fontId="63" fillId="0" borderId="0" xfId="6" applyFont="1" applyFill="1" applyBorder="1" applyProtection="1">
      <alignment vertical="center"/>
    </xf>
    <xf numFmtId="0" fontId="64" fillId="0" borderId="0" xfId="0" applyFont="1" applyFill="1" applyBorder="1"/>
    <xf numFmtId="0" fontId="61" fillId="0" borderId="0" xfId="6" applyFont="1" applyFill="1" applyBorder="1">
      <alignment vertical="center"/>
    </xf>
    <xf numFmtId="0" fontId="62" fillId="0" borderId="22"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6" xfId="0" applyFont="1" applyFill="1" applyBorder="1" applyAlignment="1" applyProtection="1">
      <alignment horizontal="center" vertical="center"/>
    </xf>
    <xf numFmtId="0" fontId="62" fillId="0" borderId="7" xfId="0" applyFont="1" applyFill="1" applyBorder="1" applyAlignment="1" applyProtection="1">
      <alignment horizontal="center" vertical="center"/>
    </xf>
    <xf numFmtId="0" fontId="62" fillId="0" borderId="8" xfId="0" applyFont="1" applyFill="1" applyBorder="1" applyAlignment="1" applyProtection="1">
      <alignment horizontal="center" vertical="center"/>
    </xf>
    <xf numFmtId="0" fontId="62" fillId="0" borderId="9" xfId="0" applyFont="1" applyFill="1" applyBorder="1" applyAlignment="1" applyProtection="1">
      <alignment horizontal="center" vertical="center"/>
    </xf>
    <xf numFmtId="0" fontId="62" fillId="0" borderId="10"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0" fontId="62" fillId="0" borderId="6" xfId="0" applyFont="1" applyFill="1" applyBorder="1" applyAlignment="1" applyProtection="1">
      <alignment horizontal="right" vertical="center"/>
    </xf>
    <xf numFmtId="0" fontId="62" fillId="0" borderId="7" xfId="0" applyFont="1" applyFill="1" applyBorder="1" applyAlignment="1" applyProtection="1">
      <alignment horizontal="right" vertical="center"/>
    </xf>
    <xf numFmtId="0" fontId="62" fillId="0" borderId="8" xfId="0" applyFont="1" applyFill="1" applyBorder="1" applyAlignment="1" applyProtection="1">
      <alignment horizontal="right" vertical="center"/>
    </xf>
    <xf numFmtId="0" fontId="62" fillId="0" borderId="9" xfId="0" applyFont="1" applyFill="1" applyBorder="1" applyAlignment="1" applyProtection="1">
      <alignment horizontal="right" vertical="center"/>
    </xf>
    <xf numFmtId="0" fontId="62" fillId="0" borderId="6" xfId="0" applyFont="1" applyFill="1" applyBorder="1" applyAlignment="1" applyProtection="1">
      <alignment vertical="center"/>
    </xf>
    <xf numFmtId="0" fontId="62" fillId="0" borderId="7" xfId="0" applyFont="1" applyFill="1" applyBorder="1" applyAlignment="1" applyProtection="1">
      <alignment vertical="center"/>
    </xf>
    <xf numFmtId="0" fontId="62" fillId="0" borderId="8" xfId="0" applyFont="1" applyFill="1" applyBorder="1" applyAlignment="1" applyProtection="1">
      <alignment vertical="center"/>
    </xf>
    <xf numFmtId="0" fontId="62" fillId="0" borderId="10" xfId="0" applyFont="1" applyFill="1" applyBorder="1" applyAlignment="1" applyProtection="1">
      <alignment vertical="center"/>
    </xf>
    <xf numFmtId="0" fontId="62" fillId="0" borderId="11" xfId="0" applyFont="1" applyFill="1" applyBorder="1" applyAlignment="1" applyProtection="1">
      <alignment horizontal="center" vertical="center"/>
    </xf>
    <xf numFmtId="0" fontId="62" fillId="0" borderId="12" xfId="0" applyFont="1" applyFill="1" applyBorder="1" applyAlignment="1" applyProtection="1">
      <alignment horizontal="right" vertical="center"/>
    </xf>
    <xf numFmtId="0" fontId="62" fillId="0" borderId="13" xfId="0" applyFont="1" applyFill="1" applyBorder="1" applyAlignment="1" applyProtection="1">
      <alignment horizontal="right" vertical="center"/>
    </xf>
    <xf numFmtId="0" fontId="62" fillId="0" borderId="14" xfId="0" applyFont="1" applyFill="1" applyBorder="1" applyAlignment="1" applyProtection="1">
      <alignment horizontal="right" vertical="center"/>
    </xf>
    <xf numFmtId="0" fontId="62" fillId="0" borderId="15" xfId="0" applyFont="1" applyFill="1" applyBorder="1" applyAlignment="1" applyProtection="1">
      <alignment horizontal="right" vertical="center"/>
    </xf>
    <xf numFmtId="0" fontId="62" fillId="0" borderId="12" xfId="0" applyFont="1" applyFill="1" applyBorder="1" applyAlignment="1" applyProtection="1">
      <alignment vertical="center"/>
    </xf>
    <xf numFmtId="0" fontId="62" fillId="0" borderId="13" xfId="0" applyFont="1" applyFill="1" applyBorder="1" applyAlignment="1" applyProtection="1">
      <alignment vertical="center"/>
    </xf>
    <xf numFmtId="0" fontId="62" fillId="0" borderId="16" xfId="0" applyFont="1" applyFill="1" applyBorder="1" applyAlignment="1" applyProtection="1">
      <alignment vertical="center"/>
    </xf>
    <xf numFmtId="0" fontId="47" fillId="3" borderId="0" xfId="0" applyFont="1" applyFill="1" applyAlignment="1" applyProtection="1">
      <alignment vertical="top"/>
    </xf>
    <xf numFmtId="0" fontId="11" fillId="3" borderId="0" xfId="0" applyFont="1" applyFill="1" applyAlignment="1" applyProtection="1">
      <alignment vertical="top"/>
    </xf>
    <xf numFmtId="0" fontId="8" fillId="3" borderId="0" xfId="0" applyFont="1" applyFill="1" applyProtection="1"/>
    <xf numFmtId="0" fontId="6" fillId="3" borderId="0" xfId="0" applyFont="1" applyFill="1" applyAlignment="1" applyProtection="1">
      <alignment horizontal="left"/>
    </xf>
    <xf numFmtId="0" fontId="6" fillId="3" borderId="0" xfId="0" applyFont="1" applyFill="1" applyProtection="1"/>
    <xf numFmtId="0" fontId="6" fillId="3" borderId="0" xfId="0" applyFont="1" applyFill="1" applyAlignment="1" applyProtection="1"/>
    <xf numFmtId="0" fontId="6" fillId="3" borderId="0" xfId="4" applyFont="1" applyFill="1" applyAlignment="1" applyProtection="1"/>
    <xf numFmtId="0" fontId="13" fillId="3" borderId="0" xfId="0" applyFont="1" applyFill="1" applyProtection="1"/>
    <xf numFmtId="0" fontId="8" fillId="3" borderId="0" xfId="0" applyFont="1" applyFill="1" applyAlignment="1" applyProtection="1">
      <alignment horizontal="center"/>
    </xf>
    <xf numFmtId="0" fontId="9" fillId="3" borderId="0" xfId="4" applyFont="1" applyFill="1" applyBorder="1" applyProtection="1"/>
    <xf numFmtId="0" fontId="13" fillId="3" borderId="0" xfId="4" applyFont="1" applyFill="1" applyAlignment="1" applyProtection="1">
      <alignment vertical="top" wrapText="1"/>
    </xf>
    <xf numFmtId="0" fontId="8" fillId="3" borderId="0" xfId="4" applyFont="1" applyFill="1" applyProtection="1"/>
    <xf numFmtId="0" fontId="7" fillId="3" borderId="0" xfId="4" applyFont="1" applyFill="1" applyAlignment="1" applyProtection="1">
      <alignment vertical="top" wrapText="1"/>
    </xf>
    <xf numFmtId="0" fontId="6" fillId="3" borderId="0" xfId="0" applyFont="1" applyFill="1" applyBorder="1" applyAlignment="1" applyProtection="1"/>
    <xf numFmtId="0" fontId="8" fillId="3" borderId="0" xfId="0" applyFont="1" applyFill="1" applyBorder="1" applyProtection="1"/>
    <xf numFmtId="0" fontId="8" fillId="3" borderId="0" xfId="0" applyFont="1" applyFill="1" applyAlignment="1" applyProtection="1">
      <alignment vertical="center"/>
    </xf>
    <xf numFmtId="0" fontId="6" fillId="3" borderId="0" xfId="0" applyFont="1" applyFill="1" applyBorder="1" applyProtection="1"/>
    <xf numFmtId="0" fontId="6" fillId="3" borderId="0" xfId="4" applyFont="1" applyFill="1" applyBorder="1" applyAlignment="1" applyProtection="1">
      <alignment vertical="top"/>
    </xf>
    <xf numFmtId="0" fontId="60" fillId="3" borderId="0" xfId="4" applyFont="1" applyFill="1" applyBorder="1" applyAlignment="1" applyProtection="1">
      <alignment horizontal="left" vertical="top"/>
    </xf>
    <xf numFmtId="0" fontId="7" fillId="3" borderId="0" xfId="0" applyFont="1" applyFill="1" applyBorder="1" applyProtection="1"/>
    <xf numFmtId="0" fontId="6" fillId="3" borderId="0" xfId="0" applyFont="1" applyFill="1" applyAlignment="1" applyProtection="1">
      <alignment horizontal="center"/>
    </xf>
    <xf numFmtId="0" fontId="12" fillId="3" borderId="0" xfId="0" applyFont="1" applyFill="1" applyAlignment="1" applyProtection="1">
      <alignment horizontal="left"/>
    </xf>
    <xf numFmtId="0" fontId="8" fillId="3" borderId="0" xfId="0" applyFont="1" applyFill="1" applyAlignment="1" applyProtection="1"/>
    <xf numFmtId="0" fontId="19" fillId="3" borderId="0" xfId="0" applyFont="1" applyFill="1" applyAlignment="1" applyProtection="1"/>
    <xf numFmtId="0" fontId="8" fillId="3" borderId="0" xfId="4" applyFont="1" applyFill="1" applyAlignment="1" applyProtection="1"/>
    <xf numFmtId="0" fontId="19" fillId="3" borderId="0" xfId="4" applyFont="1" applyFill="1" applyAlignment="1" applyProtection="1"/>
    <xf numFmtId="0" fontId="7" fillId="3" borderId="0" xfId="4" applyFont="1" applyFill="1" applyAlignment="1" applyProtection="1"/>
    <xf numFmtId="0" fontId="7" fillId="3" borderId="0" xfId="4" applyFont="1" applyFill="1" applyAlignment="1" applyProtection="1">
      <alignment wrapText="1"/>
    </xf>
    <xf numFmtId="0" fontId="13" fillId="3" borderId="0" xfId="0" applyFont="1" applyFill="1" applyAlignment="1" applyProtection="1">
      <alignment horizontal="left"/>
    </xf>
    <xf numFmtId="0" fontId="7" fillId="3" borderId="0" xfId="4" applyFont="1" applyFill="1" applyAlignment="1" applyProtection="1">
      <alignment vertical="top"/>
    </xf>
    <xf numFmtId="0" fontId="7" fillId="3" borderId="0" xfId="0" applyFont="1" applyFill="1" applyAlignment="1" applyProtection="1">
      <alignment horizontal="right" vertical="top"/>
    </xf>
    <xf numFmtId="0" fontId="7" fillId="3" borderId="0" xfId="0" applyFont="1" applyFill="1" applyAlignment="1" applyProtection="1">
      <alignment vertical="top" wrapText="1"/>
    </xf>
    <xf numFmtId="0" fontId="16" fillId="3" borderId="0" xfId="0" applyFont="1" applyFill="1" applyAlignment="1" applyProtection="1">
      <alignment horizontal="center" vertical="center"/>
    </xf>
    <xf numFmtId="0" fontId="29" fillId="3" borderId="0" xfId="0" applyFont="1" applyFill="1" applyAlignment="1" applyProtection="1">
      <alignment vertical="center"/>
    </xf>
    <xf numFmtId="0" fontId="17" fillId="3" borderId="0" xfId="0" applyFont="1" applyFill="1" applyAlignment="1" applyProtection="1">
      <alignment vertical="center"/>
    </xf>
    <xf numFmtId="0" fontId="6" fillId="3" borderId="0" xfId="0" applyFont="1" applyFill="1" applyAlignment="1" applyProtection="1">
      <alignment vertical="center"/>
    </xf>
    <xf numFmtId="0" fontId="17" fillId="3" borderId="0" xfId="0" applyFont="1" applyFill="1" applyAlignment="1" applyProtection="1">
      <alignment horizontal="center" vertical="center"/>
    </xf>
    <xf numFmtId="0" fontId="16" fillId="3" borderId="0" xfId="0" applyFont="1" applyFill="1" applyAlignment="1" applyProtection="1">
      <alignment horizontal="left" vertical="center"/>
    </xf>
    <xf numFmtId="0" fontId="16" fillId="3" borderId="0" xfId="0" applyFont="1" applyFill="1" applyAlignment="1">
      <alignment horizontal="center" vertical="center"/>
    </xf>
    <xf numFmtId="0" fontId="29" fillId="3" borderId="0" xfId="0" applyFont="1" applyFill="1" applyAlignment="1">
      <alignment vertical="center"/>
    </xf>
    <xf numFmtId="0" fontId="29" fillId="3" borderId="0" xfId="0" applyFont="1" applyFill="1" applyAlignment="1">
      <alignment vertical="center" wrapText="1"/>
    </xf>
    <xf numFmtId="0" fontId="17" fillId="3" borderId="0" xfId="0" applyFont="1" applyFill="1" applyAlignment="1">
      <alignment vertical="center"/>
    </xf>
    <xf numFmtId="0" fontId="9" fillId="3" borderId="0" xfId="4" applyFont="1" applyFill="1" applyAlignment="1">
      <alignment vertical="center"/>
    </xf>
    <xf numFmtId="0" fontId="0" fillId="3" borderId="0" xfId="0" applyFill="1"/>
    <xf numFmtId="0" fontId="3" fillId="3" borderId="0" xfId="0" applyFont="1" applyFill="1" applyAlignment="1">
      <alignment vertical="center"/>
    </xf>
    <xf numFmtId="0" fontId="47" fillId="3" borderId="0" xfId="4" applyFont="1" applyFill="1" applyAlignment="1" applyProtection="1"/>
    <xf numFmtId="0" fontId="32" fillId="3" borderId="0" xfId="4" applyFont="1" applyFill="1" applyAlignment="1" applyProtection="1"/>
    <xf numFmtId="0" fontId="1" fillId="3" borderId="0" xfId="4" applyFill="1" applyProtection="1"/>
    <xf numFmtId="0" fontId="29" fillId="3" borderId="0" xfId="4" applyFont="1" applyFill="1" applyProtection="1"/>
    <xf numFmtId="0" fontId="29" fillId="3" borderId="0" xfId="4" applyFont="1" applyFill="1" applyBorder="1" applyProtection="1"/>
    <xf numFmtId="49" fontId="30" fillId="3" borderId="0" xfId="4" applyNumberFormat="1" applyFont="1" applyFill="1" applyAlignment="1" applyProtection="1">
      <alignment vertical="top"/>
    </xf>
    <xf numFmtId="0" fontId="30" fillId="3" borderId="0" xfId="4" applyFont="1" applyFill="1" applyAlignment="1" applyProtection="1">
      <alignment vertical="top"/>
    </xf>
    <xf numFmtId="49" fontId="1" fillId="3" borderId="0" xfId="4" applyNumberFormat="1" applyFill="1" applyProtection="1"/>
    <xf numFmtId="176" fontId="16" fillId="3" borderId="0" xfId="4" applyNumberFormat="1" applyFont="1" applyFill="1" applyProtection="1"/>
    <xf numFmtId="49" fontId="16" fillId="3" borderId="0" xfId="4" applyNumberFormat="1" applyFont="1" applyFill="1" applyAlignment="1" applyProtection="1">
      <alignment horizontal="right"/>
    </xf>
    <xf numFmtId="49" fontId="29" fillId="3" borderId="0" xfId="4" applyNumberFormat="1" applyFont="1" applyFill="1" applyAlignment="1" applyProtection="1">
      <alignment horizontal="right"/>
    </xf>
    <xf numFmtId="178" fontId="4" fillId="3" borderId="0" xfId="4" applyNumberFormat="1" applyFont="1" applyFill="1" applyBorder="1" applyAlignment="1" applyProtection="1">
      <alignment horizontal="left"/>
    </xf>
    <xf numFmtId="0" fontId="1" fillId="3" borderId="0" xfId="4" applyFill="1" applyBorder="1" applyProtection="1"/>
    <xf numFmtId="0" fontId="7" fillId="3" borderId="1" xfId="4" applyFont="1" applyFill="1" applyBorder="1" applyAlignment="1" applyProtection="1">
      <alignment horizontal="distributed"/>
    </xf>
    <xf numFmtId="0" fontId="8" fillId="3" borderId="0" xfId="4" applyFont="1" applyFill="1" applyBorder="1" applyAlignment="1" applyProtection="1">
      <alignment vertical="center"/>
    </xf>
    <xf numFmtId="0" fontId="24" fillId="3" borderId="0" xfId="6" applyFont="1" applyFill="1" applyBorder="1" applyAlignment="1" applyProtection="1">
      <alignment vertical="center"/>
    </xf>
    <xf numFmtId="0" fontId="8" fillId="3" borderId="1" xfId="4" applyFont="1" applyFill="1" applyBorder="1" applyProtection="1"/>
    <xf numFmtId="0" fontId="23" fillId="3" borderId="1" xfId="6" applyFont="1" applyFill="1" applyBorder="1" applyAlignment="1" applyProtection="1">
      <alignment horizontal="distributed" vertical="center"/>
    </xf>
    <xf numFmtId="49" fontId="6" fillId="3" borderId="2" xfId="4" applyNumberFormat="1" applyFont="1" applyFill="1" applyBorder="1" applyAlignment="1" applyProtection="1">
      <alignment horizontal="center" vertical="center"/>
    </xf>
    <xf numFmtId="49" fontId="6" fillId="3" borderId="2" xfId="4" applyNumberFormat="1" applyFont="1" applyFill="1" applyBorder="1" applyAlignment="1" applyProtection="1">
      <alignment horizontal="center" vertical="center" textRotation="255"/>
    </xf>
    <xf numFmtId="0" fontId="8" fillId="3" borderId="25" xfId="4" applyFont="1" applyFill="1" applyBorder="1" applyAlignment="1" applyProtection="1">
      <alignment vertical="center"/>
    </xf>
    <xf numFmtId="0" fontId="23" fillId="3" borderId="1" xfId="6" applyFont="1" applyFill="1" applyBorder="1" applyAlignment="1" applyProtection="1">
      <alignment vertical="center"/>
    </xf>
    <xf numFmtId="0" fontId="8" fillId="3" borderId="3" xfId="4" applyFont="1" applyFill="1" applyBorder="1" applyAlignment="1" applyProtection="1">
      <alignment vertical="center"/>
    </xf>
    <xf numFmtId="0" fontId="8" fillId="3" borderId="4" xfId="4" applyFont="1" applyFill="1" applyBorder="1" applyProtection="1"/>
    <xf numFmtId="0" fontId="7" fillId="3" borderId="26" xfId="4" applyFont="1" applyFill="1" applyBorder="1" applyAlignment="1" applyProtection="1">
      <alignment horizontal="distributed"/>
    </xf>
    <xf numFmtId="0" fontId="8" fillId="3" borderId="27" xfId="4" applyFont="1" applyFill="1" applyBorder="1" applyAlignment="1" applyProtection="1">
      <alignment vertical="center"/>
    </xf>
    <xf numFmtId="0" fontId="3" fillId="3" borderId="27" xfId="4" applyFont="1" applyFill="1" applyBorder="1" applyAlignment="1" applyProtection="1">
      <alignment horizontal="left"/>
    </xf>
    <xf numFmtId="177" fontId="4" fillId="3" borderId="0" xfId="4" applyNumberFormat="1" applyFont="1" applyFill="1" applyBorder="1" applyAlignment="1" applyProtection="1">
      <alignment horizontal="right"/>
    </xf>
    <xf numFmtId="0" fontId="23" fillId="3" borderId="0" xfId="6" applyFont="1" applyFill="1" applyBorder="1" applyAlignment="1" applyProtection="1">
      <alignment vertical="center"/>
    </xf>
    <xf numFmtId="0" fontId="1" fillId="3" borderId="0" xfId="4" applyFont="1" applyFill="1" applyProtection="1"/>
    <xf numFmtId="0" fontId="21" fillId="3" borderId="0" xfId="6" applyFont="1" applyFill="1" applyBorder="1" applyAlignment="1" applyProtection="1">
      <alignment vertical="center"/>
    </xf>
    <xf numFmtId="0" fontId="35" fillId="3" borderId="0" xfId="6" applyFont="1" applyFill="1" applyBorder="1" applyAlignment="1" applyProtection="1">
      <alignment vertical="center"/>
    </xf>
    <xf numFmtId="0" fontId="28" fillId="3" borderId="0" xfId="6" applyFont="1" applyFill="1" applyBorder="1" applyAlignment="1" applyProtection="1">
      <alignment vertical="center"/>
    </xf>
    <xf numFmtId="0" fontId="28" fillId="3" borderId="0" xfId="6" applyFont="1" applyFill="1" applyBorder="1" applyAlignment="1" applyProtection="1">
      <alignment vertical="center" wrapText="1"/>
    </xf>
    <xf numFmtId="49" fontId="31" fillId="3" borderId="28" xfId="4" applyNumberFormat="1" applyFont="1" applyFill="1" applyBorder="1" applyAlignment="1" applyProtection="1">
      <alignment horizontal="center"/>
    </xf>
    <xf numFmtId="49" fontId="6" fillId="3" borderId="5" xfId="4" applyNumberFormat="1" applyFont="1" applyFill="1" applyBorder="1" applyAlignment="1" applyProtection="1">
      <alignment horizontal="center" vertical="center" textRotation="255"/>
    </xf>
    <xf numFmtId="49" fontId="6" fillId="3" borderId="2" xfId="4" applyNumberFormat="1" applyFont="1" applyFill="1" applyBorder="1" applyAlignment="1" applyProtection="1">
      <alignment horizontal="right" vertical="center" textRotation="255"/>
    </xf>
    <xf numFmtId="49" fontId="31" fillId="3" borderId="2" xfId="4" applyNumberFormat="1" applyFont="1" applyFill="1" applyBorder="1" applyAlignment="1" applyProtection="1">
      <alignment horizontal="center"/>
    </xf>
    <xf numFmtId="0" fontId="6" fillId="3" borderId="0" xfId="4" applyFont="1" applyFill="1" applyAlignment="1" applyProtection="1">
      <alignment vertical="center"/>
    </xf>
    <xf numFmtId="46" fontId="36" fillId="3" borderId="0" xfId="4" applyNumberFormat="1" applyFont="1" applyFill="1" applyAlignment="1" applyProtection="1">
      <alignment vertical="center"/>
    </xf>
    <xf numFmtId="0" fontId="6" fillId="3" borderId="0" xfId="4" applyFont="1" applyFill="1" applyAlignment="1" applyProtection="1">
      <alignment horizontal="right" vertical="center"/>
    </xf>
    <xf numFmtId="0" fontId="6" fillId="3" borderId="0" xfId="4" applyFont="1" applyFill="1" applyAlignment="1" applyProtection="1">
      <alignment horizontal="left" vertical="center"/>
    </xf>
    <xf numFmtId="0" fontId="6" fillId="3" borderId="0" xfId="4" applyFont="1" applyFill="1" applyAlignment="1" applyProtection="1">
      <alignment horizontal="center" vertical="center"/>
    </xf>
    <xf numFmtId="0" fontId="6" fillId="3" borderId="12" xfId="4" applyFont="1" applyFill="1" applyBorder="1" applyAlignment="1" applyProtection="1">
      <alignment horizontal="center" vertical="center"/>
    </xf>
    <xf numFmtId="0" fontId="8" fillId="3" borderId="13" xfId="4" applyFont="1" applyFill="1" applyBorder="1" applyAlignment="1" applyProtection="1">
      <alignment horizontal="center" vertical="center" wrapText="1"/>
    </xf>
    <xf numFmtId="0" fontId="6" fillId="3" borderId="14" xfId="4" applyFont="1" applyFill="1" applyBorder="1" applyAlignment="1" applyProtection="1">
      <alignment horizontal="center" vertical="center"/>
    </xf>
    <xf numFmtId="0" fontId="8" fillId="3" borderId="0" xfId="4" applyFont="1" applyFill="1" applyBorder="1" applyAlignment="1" applyProtection="1">
      <alignment horizontal="right" vertical="center"/>
    </xf>
    <xf numFmtId="0" fontId="6" fillId="3" borderId="0" xfId="4" applyFont="1" applyFill="1" applyBorder="1" applyAlignment="1" applyProtection="1">
      <alignment vertical="center"/>
    </xf>
    <xf numFmtId="0" fontId="8" fillId="3" borderId="3" xfId="4" applyFont="1" applyFill="1" applyBorder="1" applyAlignment="1" applyProtection="1">
      <alignment horizontal="right" vertical="center"/>
    </xf>
    <xf numFmtId="0" fontId="8" fillId="3" borderId="29" xfId="4" applyFont="1" applyFill="1" applyBorder="1" applyAlignment="1" applyProtection="1">
      <alignment horizontal="right" vertical="center"/>
    </xf>
    <xf numFmtId="176" fontId="6" fillId="3" borderId="0" xfId="4" applyNumberFormat="1" applyFont="1" applyFill="1" applyBorder="1" applyProtection="1"/>
    <xf numFmtId="0" fontId="9" fillId="3" borderId="0" xfId="4" applyFont="1" applyFill="1" applyProtection="1"/>
    <xf numFmtId="176" fontId="7" fillId="3" borderId="0" xfId="4" applyNumberFormat="1" applyFont="1" applyFill="1" applyBorder="1" applyProtection="1"/>
    <xf numFmtId="0" fontId="6" fillId="3" borderId="0" xfId="4" applyNumberFormat="1" applyFont="1" applyFill="1" applyBorder="1" applyAlignment="1" applyProtection="1">
      <alignment vertical="top"/>
    </xf>
    <xf numFmtId="0" fontId="6" fillId="3" borderId="0" xfId="4" applyFont="1" applyFill="1" applyAlignment="1" applyProtection="1">
      <alignment vertical="top"/>
    </xf>
    <xf numFmtId="0" fontId="0" fillId="3" borderId="0" xfId="0" applyFill="1" applyAlignment="1">
      <alignment vertical="center"/>
    </xf>
    <xf numFmtId="0" fontId="8" fillId="3" borderId="0" xfId="4" applyFont="1" applyFill="1" applyBorder="1" applyAlignment="1" applyProtection="1">
      <alignment horizontal="distributed" vertical="center"/>
    </xf>
    <xf numFmtId="0" fontId="29" fillId="2" borderId="25" xfId="4" applyFont="1" applyFill="1" applyBorder="1" applyAlignment="1" applyProtection="1">
      <alignment vertical="center"/>
    </xf>
    <xf numFmtId="0" fontId="65" fillId="3" borderId="0" xfId="4" applyFont="1" applyFill="1" applyAlignment="1" applyProtection="1">
      <alignment vertical="center"/>
    </xf>
    <xf numFmtId="0" fontId="65" fillId="3" borderId="0" xfId="4" applyFont="1" applyFill="1" applyBorder="1" applyAlignment="1" applyProtection="1">
      <alignment horizontal="left" vertical="center"/>
    </xf>
    <xf numFmtId="0" fontId="65" fillId="3" borderId="0" xfId="4" applyFont="1" applyFill="1" applyAlignment="1" applyProtection="1">
      <alignment horizontal="right" vertical="center"/>
    </xf>
    <xf numFmtId="49" fontId="66" fillId="3" borderId="0" xfId="4" applyNumberFormat="1" applyFont="1" applyFill="1" applyAlignment="1" applyProtection="1">
      <alignment horizontal="right" vertical="center"/>
    </xf>
    <xf numFmtId="49" fontId="65" fillId="3" borderId="0" xfId="4" applyNumberFormat="1" applyFont="1" applyFill="1" applyAlignment="1" applyProtection="1">
      <alignment horizontal="right" vertical="center"/>
    </xf>
    <xf numFmtId="0" fontId="65" fillId="3" borderId="0" xfId="4" applyFont="1" applyFill="1" applyBorder="1" applyAlignment="1" applyProtection="1">
      <alignment vertical="center"/>
    </xf>
    <xf numFmtId="0" fontId="67" fillId="3" borderId="0" xfId="4" applyFont="1" applyFill="1" applyBorder="1" applyAlignment="1" applyProtection="1">
      <alignment horizontal="right" vertical="center"/>
    </xf>
    <xf numFmtId="0" fontId="36" fillId="3" borderId="25" xfId="0" applyFont="1" applyFill="1" applyBorder="1" applyAlignment="1">
      <alignment vertical="center"/>
    </xf>
    <xf numFmtId="49" fontId="68" fillId="3" borderId="0" xfId="4" applyNumberFormat="1" applyFont="1" applyFill="1" applyBorder="1" applyAlignment="1" applyProtection="1">
      <alignment horizontal="center" vertical="center"/>
    </xf>
    <xf numFmtId="0" fontId="68" fillId="3" borderId="1" xfId="4" applyFont="1" applyFill="1" applyBorder="1" applyAlignment="1" applyProtection="1">
      <alignment horizontal="right" vertical="center"/>
    </xf>
    <xf numFmtId="0" fontId="36" fillId="3" borderId="19" xfId="0" applyFont="1" applyFill="1" applyBorder="1" applyAlignment="1">
      <alignment vertical="center"/>
    </xf>
    <xf numFmtId="49" fontId="68" fillId="3" borderId="3" xfId="4" applyNumberFormat="1" applyFont="1" applyFill="1" applyBorder="1" applyAlignment="1" applyProtection="1">
      <alignment horizontal="center" vertical="center"/>
    </xf>
    <xf numFmtId="0" fontId="68" fillId="3" borderId="4" xfId="4" applyFont="1" applyFill="1" applyBorder="1" applyAlignment="1" applyProtection="1">
      <alignment vertical="center"/>
    </xf>
    <xf numFmtId="0" fontId="50" fillId="3" borderId="0" xfId="0" applyFont="1" applyFill="1"/>
    <xf numFmtId="0" fontId="69" fillId="3" borderId="0" xfId="4" applyFont="1" applyFill="1" applyAlignment="1" applyProtection="1">
      <alignment horizontal="right" vertical="center"/>
    </xf>
    <xf numFmtId="0" fontId="69" fillId="3" borderId="0" xfId="4" applyFont="1" applyFill="1" applyBorder="1" applyAlignment="1" applyProtection="1">
      <alignment vertical="center"/>
    </xf>
    <xf numFmtId="0" fontId="70" fillId="3" borderId="0" xfId="4" applyFont="1" applyFill="1" applyAlignment="1" applyProtection="1">
      <alignment vertical="center"/>
    </xf>
    <xf numFmtId="0" fontId="70" fillId="3" borderId="0" xfId="4" applyFont="1" applyFill="1" applyBorder="1" applyAlignment="1" applyProtection="1">
      <alignment vertical="center"/>
    </xf>
    <xf numFmtId="0" fontId="71" fillId="3" borderId="0" xfId="4" applyFont="1" applyFill="1" applyAlignment="1" applyProtection="1">
      <alignment vertical="top"/>
    </xf>
    <xf numFmtId="0" fontId="71" fillId="3" borderId="0" xfId="4" applyFont="1" applyFill="1" applyAlignment="1" applyProtection="1">
      <alignment horizontal="right" vertical="top"/>
    </xf>
    <xf numFmtId="49" fontId="72" fillId="3" borderId="0" xfId="4" applyNumberFormat="1" applyFont="1" applyFill="1" applyAlignment="1" applyProtection="1">
      <alignment horizontal="right" vertical="top"/>
    </xf>
    <xf numFmtId="0" fontId="60" fillId="3" borderId="0" xfId="4" applyFont="1" applyFill="1" applyAlignment="1" applyProtection="1">
      <alignment vertical="top"/>
    </xf>
    <xf numFmtId="0" fontId="60" fillId="3" borderId="0" xfId="4" applyFont="1" applyFill="1" applyAlignment="1" applyProtection="1">
      <alignment horizontal="right" vertical="top"/>
    </xf>
    <xf numFmtId="49" fontId="60" fillId="3" borderId="0" xfId="4" applyNumberFormat="1" applyFont="1" applyFill="1" applyAlignment="1" applyProtection="1">
      <alignment horizontal="right" vertical="top"/>
    </xf>
    <xf numFmtId="0" fontId="71" fillId="3" borderId="0" xfId="4" applyFont="1" applyFill="1" applyBorder="1" applyAlignment="1" applyProtection="1">
      <alignment horizontal="left" vertical="top"/>
    </xf>
    <xf numFmtId="180" fontId="71" fillId="3" borderId="0" xfId="4" applyNumberFormat="1" applyFont="1" applyFill="1" applyBorder="1" applyAlignment="1" applyProtection="1">
      <alignment horizontal="right" vertical="top"/>
    </xf>
    <xf numFmtId="179" fontId="73" fillId="3" borderId="0" xfId="4" applyNumberFormat="1" applyFont="1" applyFill="1" applyBorder="1" applyAlignment="1" applyProtection="1">
      <alignment horizontal="right" vertical="top"/>
    </xf>
    <xf numFmtId="180" fontId="58" fillId="3" borderId="0" xfId="4" applyNumberFormat="1" applyFont="1" applyFill="1" applyBorder="1" applyAlignment="1" applyProtection="1">
      <alignment horizontal="right" vertical="top"/>
    </xf>
    <xf numFmtId="179" fontId="58" fillId="3" borderId="0" xfId="4" applyNumberFormat="1" applyFont="1" applyFill="1" applyBorder="1" applyAlignment="1" applyProtection="1">
      <alignment horizontal="right" vertical="top"/>
    </xf>
    <xf numFmtId="0" fontId="71" fillId="3" borderId="0" xfId="4" applyFont="1" applyFill="1" applyBorder="1" applyAlignment="1" applyProtection="1">
      <alignment horizontal="right" vertical="top"/>
    </xf>
    <xf numFmtId="0" fontId="65" fillId="3" borderId="0" xfId="4" applyFont="1" applyFill="1" applyAlignment="1" applyProtection="1">
      <alignment horizontal="left" vertical="center"/>
    </xf>
    <xf numFmtId="0" fontId="66" fillId="3" borderId="0" xfId="4" applyFont="1" applyFill="1" applyAlignment="1" applyProtection="1">
      <alignment vertical="center"/>
    </xf>
    <xf numFmtId="49" fontId="67" fillId="3" borderId="7" xfId="4" applyNumberFormat="1" applyFont="1" applyFill="1" applyBorder="1" applyAlignment="1" applyProtection="1">
      <alignment horizontal="center" vertical="center"/>
    </xf>
    <xf numFmtId="0" fontId="74" fillId="3" borderId="9" xfId="4" applyFont="1" applyFill="1" applyBorder="1" applyAlignment="1" applyProtection="1">
      <alignment horizontal="center" vertical="center"/>
    </xf>
    <xf numFmtId="0" fontId="74" fillId="3" borderId="30" xfId="4" applyFont="1" applyFill="1" applyBorder="1" applyAlignment="1" applyProtection="1">
      <alignment horizontal="center" vertical="center"/>
    </xf>
    <xf numFmtId="0" fontId="65" fillId="3" borderId="25" xfId="4" applyFont="1" applyFill="1" applyBorder="1" applyAlignment="1" applyProtection="1">
      <alignment vertical="center"/>
    </xf>
    <xf numFmtId="0" fontId="67" fillId="3" borderId="27" xfId="4" applyFont="1" applyFill="1" applyBorder="1" applyAlignment="1" applyProtection="1">
      <alignment horizontal="centerContinuous" vertical="center"/>
    </xf>
    <xf numFmtId="0" fontId="68" fillId="3" borderId="26" xfId="4" applyNumberFormat="1" applyFont="1" applyFill="1" applyBorder="1" applyAlignment="1" applyProtection="1">
      <alignment horizontal="left" vertical="center"/>
    </xf>
    <xf numFmtId="0" fontId="67" fillId="3" borderId="0" xfId="4" applyFont="1" applyFill="1" applyBorder="1" applyAlignment="1" applyProtection="1">
      <alignment horizontal="center" vertical="center"/>
    </xf>
    <xf numFmtId="0" fontId="68" fillId="3" borderId="1" xfId="4" applyNumberFormat="1" applyFont="1" applyFill="1" applyBorder="1" applyAlignment="1" applyProtection="1">
      <alignment vertical="center"/>
    </xf>
    <xf numFmtId="0" fontId="67" fillId="3" borderId="0" xfId="4" applyFont="1" applyFill="1" applyBorder="1" applyAlignment="1" applyProtection="1">
      <alignment horizontal="centerContinuous" vertical="center"/>
    </xf>
    <xf numFmtId="176" fontId="68" fillId="3" borderId="0" xfId="4" applyNumberFormat="1" applyFont="1" applyFill="1" applyBorder="1" applyAlignment="1" applyProtection="1">
      <alignment horizontal="center" vertical="center"/>
    </xf>
    <xf numFmtId="0" fontId="65" fillId="3" borderId="0" xfId="4" applyFont="1" applyFill="1" applyAlignment="1" applyProtection="1">
      <alignment vertical="top"/>
    </xf>
    <xf numFmtId="0" fontId="67" fillId="3" borderId="19" xfId="4" applyFont="1" applyFill="1" applyBorder="1" applyAlignment="1" applyProtection="1">
      <alignment vertical="center"/>
    </xf>
    <xf numFmtId="0" fontId="67" fillId="3" borderId="3" xfId="4" applyFont="1" applyFill="1" applyBorder="1" applyAlignment="1" applyProtection="1">
      <alignment vertical="center"/>
    </xf>
    <xf numFmtId="0" fontId="68" fillId="3" borderId="4" xfId="4" applyNumberFormat="1" applyFont="1" applyFill="1" applyBorder="1" applyAlignment="1" applyProtection="1">
      <alignment vertical="center"/>
    </xf>
    <xf numFmtId="0" fontId="69" fillId="3" borderId="0" xfId="4" applyFont="1" applyFill="1" applyAlignment="1" applyProtection="1"/>
    <xf numFmtId="0" fontId="65" fillId="3" borderId="0" xfId="4" applyFont="1" applyFill="1" applyAlignment="1" applyProtection="1"/>
    <xf numFmtId="0" fontId="69" fillId="3" borderId="0" xfId="4" applyFont="1" applyFill="1" applyAlignment="1" applyProtection="1">
      <alignment vertical="center"/>
    </xf>
    <xf numFmtId="0" fontId="65" fillId="3" borderId="0" xfId="4" applyFont="1" applyFill="1" applyBorder="1" applyAlignment="1" applyProtection="1">
      <alignment horizontal="right" vertical="center"/>
    </xf>
    <xf numFmtId="49" fontId="60" fillId="3" borderId="7" xfId="4" applyNumberFormat="1" applyFont="1" applyFill="1" applyBorder="1" applyAlignment="1" applyProtection="1">
      <alignment horizontal="center" vertical="center" wrapText="1"/>
    </xf>
    <xf numFmtId="0" fontId="60" fillId="3" borderId="7" xfId="4" applyFont="1" applyFill="1" applyBorder="1" applyAlignment="1" applyProtection="1">
      <alignment horizontal="center" vertical="center" wrapText="1"/>
    </xf>
    <xf numFmtId="0" fontId="65" fillId="3" borderId="31" xfId="4" applyFont="1" applyFill="1" applyBorder="1" applyAlignment="1" applyProtection="1"/>
    <xf numFmtId="0" fontId="0" fillId="3" borderId="26" xfId="0" applyFill="1" applyBorder="1" applyAlignment="1">
      <alignment horizontal="distributed"/>
    </xf>
    <xf numFmtId="0" fontId="65" fillId="3" borderId="25" xfId="4" applyFont="1" applyFill="1" applyBorder="1" applyAlignment="1" applyProtection="1"/>
    <xf numFmtId="0" fontId="65" fillId="3" borderId="0" xfId="4" applyFont="1" applyFill="1" applyBorder="1" applyAlignment="1" applyProtection="1"/>
    <xf numFmtId="0" fontId="22" fillId="3" borderId="1" xfId="6" applyFont="1" applyFill="1" applyBorder="1" applyAlignment="1" applyProtection="1">
      <alignment horizontal="distributed"/>
    </xf>
    <xf numFmtId="0" fontId="0" fillId="3" borderId="1" xfId="0" applyFill="1" applyBorder="1" applyAlignment="1">
      <alignment horizontal="distributed"/>
    </xf>
    <xf numFmtId="0" fontId="6" fillId="3" borderId="0" xfId="4" applyFont="1" applyFill="1" applyBorder="1" applyAlignment="1" applyProtection="1"/>
    <xf numFmtId="0" fontId="65" fillId="3" borderId="19" xfId="4" applyFont="1" applyFill="1" applyBorder="1" applyAlignment="1" applyProtection="1"/>
    <xf numFmtId="0" fontId="0" fillId="3" borderId="4" xfId="0" applyFill="1" applyBorder="1" applyAlignment="1">
      <alignment horizontal="distributed"/>
    </xf>
    <xf numFmtId="0" fontId="37" fillId="3" borderId="0" xfId="4" applyFont="1" applyFill="1" applyAlignment="1" applyProtection="1">
      <alignment vertical="center"/>
    </xf>
    <xf numFmtId="0" fontId="29" fillId="3" borderId="0" xfId="4" applyFont="1" applyFill="1" applyAlignment="1" applyProtection="1">
      <alignment vertical="center"/>
    </xf>
    <xf numFmtId="0" fontId="6" fillId="3" borderId="6" xfId="4" applyFont="1" applyFill="1" applyBorder="1" applyAlignment="1" applyProtection="1">
      <alignment horizontal="center" vertical="center" wrapText="1"/>
    </xf>
    <xf numFmtId="0" fontId="6" fillId="3" borderId="7" xfId="4" applyFont="1" applyFill="1" applyBorder="1" applyAlignment="1" applyProtection="1">
      <alignment horizontal="center" vertical="center" wrapText="1"/>
    </xf>
    <xf numFmtId="0" fontId="6" fillId="3" borderId="8" xfId="4" applyFont="1" applyFill="1" applyBorder="1" applyAlignment="1" applyProtection="1">
      <alignment horizontal="center" vertical="center" wrapText="1"/>
    </xf>
    <xf numFmtId="0" fontId="5" fillId="3" borderId="32" xfId="4" applyFont="1" applyFill="1" applyBorder="1" applyAlignment="1" applyProtection="1">
      <alignment horizontal="distributed" vertical="center"/>
    </xf>
    <xf numFmtId="181" fontId="17" fillId="3" borderId="2" xfId="4" applyNumberFormat="1" applyFont="1" applyFill="1" applyBorder="1" applyAlignment="1" applyProtection="1">
      <alignment vertical="center"/>
    </xf>
    <xf numFmtId="0" fontId="5" fillId="3" borderId="33" xfId="4" applyFont="1" applyFill="1" applyBorder="1" applyAlignment="1" applyProtection="1">
      <alignment horizontal="distributed" vertical="center"/>
    </xf>
    <xf numFmtId="0" fontId="5" fillId="3" borderId="34" xfId="4" applyFont="1" applyFill="1" applyBorder="1" applyAlignment="1" applyProtection="1">
      <alignment horizontal="distributed" vertical="center"/>
    </xf>
    <xf numFmtId="0" fontId="9" fillId="3" borderId="33" xfId="4" applyFont="1" applyFill="1" applyBorder="1" applyAlignment="1" applyProtection="1">
      <alignment horizontal="distributed" vertical="center"/>
    </xf>
    <xf numFmtId="0" fontId="5" fillId="3" borderId="20" xfId="4" applyFont="1" applyFill="1" applyBorder="1" applyAlignment="1" applyProtection="1">
      <alignment horizontal="distributed" vertical="center"/>
    </xf>
    <xf numFmtId="0" fontId="38" fillId="3" borderId="0" xfId="0" applyFont="1" applyFill="1" applyAlignment="1">
      <alignment vertical="center"/>
    </xf>
    <xf numFmtId="0" fontId="5" fillId="3" borderId="0" xfId="4" applyFont="1" applyFill="1" applyAlignment="1" applyProtection="1">
      <alignment horizontal="left" vertical="center"/>
    </xf>
    <xf numFmtId="0" fontId="17" fillId="3" borderId="0" xfId="4" applyFont="1" applyFill="1" applyAlignment="1" applyProtection="1">
      <alignment vertical="center"/>
    </xf>
    <xf numFmtId="0" fontId="5" fillId="3" borderId="35" xfId="4" applyFont="1" applyFill="1" applyBorder="1" applyAlignment="1" applyProtection="1">
      <alignment horizontal="distributed" vertical="center"/>
    </xf>
    <xf numFmtId="0" fontId="29" fillId="3" borderId="0" xfId="4" applyFont="1" applyFill="1" applyAlignment="1" applyProtection="1">
      <alignment horizontal="left" vertical="center"/>
    </xf>
    <xf numFmtId="0" fontId="29" fillId="3" borderId="0" xfId="4" applyFont="1" applyFill="1" applyBorder="1" applyAlignment="1" applyProtection="1">
      <alignment vertical="center"/>
    </xf>
    <xf numFmtId="0" fontId="29" fillId="3" borderId="0" xfId="4" applyFont="1" applyFill="1" applyBorder="1" applyAlignment="1" applyProtection="1">
      <alignment horizontal="right" vertical="center"/>
    </xf>
    <xf numFmtId="0" fontId="6" fillId="3" borderId="7" xfId="4" applyFont="1" applyFill="1" applyBorder="1" applyAlignment="1" applyProtection="1">
      <alignment horizontal="justify" vertical="center" wrapText="1"/>
    </xf>
    <xf numFmtId="0" fontId="6" fillId="3" borderId="10" xfId="4" applyFont="1" applyFill="1" applyBorder="1" applyAlignment="1" applyProtection="1">
      <alignment horizontal="justify" vertical="center" wrapText="1"/>
    </xf>
    <xf numFmtId="0" fontId="6" fillId="3" borderId="36" xfId="4" applyFont="1" applyFill="1" applyBorder="1" applyAlignment="1" applyProtection="1">
      <alignment horizontal="center" vertical="center" wrapText="1"/>
    </xf>
    <xf numFmtId="49" fontId="29" fillId="3" borderId="0" xfId="4" applyNumberFormat="1" applyFont="1" applyFill="1" applyBorder="1" applyAlignment="1" applyProtection="1">
      <alignment horizontal="right" vertical="center"/>
    </xf>
    <xf numFmtId="49" fontId="29" fillId="3" borderId="1" xfId="4" applyNumberFormat="1" applyFont="1" applyFill="1" applyBorder="1" applyAlignment="1" applyProtection="1">
      <alignment horizontal="center" vertical="center"/>
    </xf>
    <xf numFmtId="0" fontId="6" fillId="3" borderId="33" xfId="4" applyNumberFormat="1" applyFont="1" applyFill="1" applyBorder="1" applyAlignment="1" applyProtection="1">
      <alignment vertical="center" textRotation="255"/>
    </xf>
    <xf numFmtId="0" fontId="6" fillId="3" borderId="37" xfId="4" applyNumberFormat="1" applyFont="1" applyFill="1" applyBorder="1" applyAlignment="1" applyProtection="1">
      <alignment vertical="center" textRotation="255"/>
    </xf>
    <xf numFmtId="0" fontId="29" fillId="3" borderId="0" xfId="4" applyFont="1" applyFill="1" applyAlignment="1" applyProtection="1"/>
    <xf numFmtId="0" fontId="17" fillId="3" borderId="0" xfId="4" applyFont="1" applyFill="1" applyAlignment="1" applyProtection="1"/>
    <xf numFmtId="0" fontId="41" fillId="3" borderId="0" xfId="4" applyFont="1" applyFill="1" applyAlignment="1" applyProtection="1">
      <alignment vertical="center"/>
    </xf>
    <xf numFmtId="0" fontId="42" fillId="3" borderId="0" xfId="4" quotePrefix="1" applyFont="1" applyFill="1" applyAlignment="1" applyProtection="1">
      <alignment vertical="top"/>
    </xf>
    <xf numFmtId="0" fontId="75" fillId="3" borderId="0" xfId="6" applyFont="1" applyFill="1">
      <alignment vertical="center"/>
    </xf>
    <xf numFmtId="0" fontId="60" fillId="3" borderId="0" xfId="6" applyFont="1" applyFill="1">
      <alignment vertical="center"/>
    </xf>
    <xf numFmtId="0" fontId="75" fillId="3" borderId="0" xfId="6" applyFont="1" applyFill="1" applyBorder="1">
      <alignment vertical="center"/>
    </xf>
    <xf numFmtId="0" fontId="75" fillId="3" borderId="0" xfId="6" applyFont="1" applyFill="1" applyBorder="1" applyAlignment="1">
      <alignment horizontal="center" vertical="center"/>
    </xf>
    <xf numFmtId="0" fontId="60" fillId="3" borderId="0" xfId="6" applyFont="1" applyFill="1" applyBorder="1">
      <alignment vertical="center"/>
    </xf>
    <xf numFmtId="0" fontId="76" fillId="3" borderId="0" xfId="6" applyFont="1" applyFill="1" applyAlignment="1">
      <alignment vertical="center"/>
    </xf>
    <xf numFmtId="0" fontId="76" fillId="3" borderId="0" xfId="6" applyFont="1" applyFill="1" applyAlignment="1">
      <alignment horizontal="center" vertical="center"/>
    </xf>
    <xf numFmtId="0" fontId="77" fillId="3" borderId="0" xfId="6" applyFont="1" applyFill="1" applyAlignment="1">
      <alignment horizontal="center" vertical="center"/>
    </xf>
    <xf numFmtId="0" fontId="78" fillId="3" borderId="0" xfId="6" applyFont="1" applyFill="1">
      <alignment vertical="center"/>
    </xf>
    <xf numFmtId="0" fontId="8" fillId="3" borderId="0" xfId="4" applyFont="1" applyFill="1" applyAlignment="1" applyProtection="1">
      <alignment horizontal="right"/>
    </xf>
    <xf numFmtId="0" fontId="3" fillId="3" borderId="10" xfId="4" applyFont="1" applyFill="1" applyBorder="1" applyAlignment="1" applyProtection="1">
      <alignment horizontal="center" vertical="center"/>
    </xf>
    <xf numFmtId="0" fontId="3" fillId="3" borderId="38" xfId="4" applyFont="1" applyFill="1" applyBorder="1" applyAlignment="1" applyProtection="1">
      <alignment horizontal="center" vertical="center"/>
    </xf>
    <xf numFmtId="0" fontId="3" fillId="3" borderId="39" xfId="4" applyFont="1" applyFill="1" applyBorder="1" applyAlignment="1" applyProtection="1">
      <alignment horizontal="center" vertical="center"/>
    </xf>
    <xf numFmtId="0" fontId="1" fillId="3" borderId="0" xfId="0" applyFont="1" applyFill="1"/>
    <xf numFmtId="0" fontId="8" fillId="3" borderId="40" xfId="4" applyFont="1" applyFill="1" applyBorder="1" applyAlignment="1" applyProtection="1">
      <alignment horizontal="left" vertical="center"/>
    </xf>
    <xf numFmtId="0" fontId="8" fillId="3" borderId="41" xfId="4" applyFont="1" applyFill="1" applyBorder="1" applyAlignment="1" applyProtection="1">
      <alignment horizontal="center" vertical="center"/>
    </xf>
    <xf numFmtId="0" fontId="1" fillId="3" borderId="42" xfId="0" applyFont="1" applyFill="1" applyBorder="1"/>
    <xf numFmtId="0" fontId="3" fillId="3" borderId="31" xfId="4" applyFont="1" applyFill="1" applyBorder="1" applyAlignment="1" applyProtection="1">
      <alignment vertical="center"/>
    </xf>
    <xf numFmtId="0" fontId="3" fillId="3" borderId="43" xfId="4" applyFont="1" applyFill="1" applyBorder="1" applyAlignment="1" applyProtection="1">
      <alignment vertical="center"/>
    </xf>
    <xf numFmtId="0" fontId="3" fillId="3" borderId="44" xfId="4" applyFont="1" applyFill="1" applyBorder="1" applyAlignment="1" applyProtection="1">
      <alignment vertical="center"/>
    </xf>
    <xf numFmtId="0" fontId="1" fillId="3" borderId="40" xfId="0" applyFont="1" applyFill="1" applyBorder="1"/>
    <xf numFmtId="0" fontId="8" fillId="3" borderId="41" xfId="4" applyFont="1" applyFill="1" applyBorder="1" applyAlignment="1" applyProtection="1"/>
    <xf numFmtId="0" fontId="75" fillId="3" borderId="41" xfId="6" applyFont="1" applyFill="1" applyBorder="1">
      <alignment vertical="center"/>
    </xf>
    <xf numFmtId="183" fontId="3" fillId="3" borderId="25" xfId="4" applyNumberFormat="1" applyFont="1" applyFill="1" applyBorder="1" applyAlignment="1" applyProtection="1"/>
    <xf numFmtId="183" fontId="3" fillId="3" borderId="45" xfId="4" applyNumberFormat="1" applyFont="1" applyFill="1" applyBorder="1" applyAlignment="1" applyProtection="1"/>
    <xf numFmtId="183" fontId="3" fillId="3" borderId="46" xfId="4" applyNumberFormat="1" applyFont="1" applyFill="1" applyBorder="1" applyAlignment="1" applyProtection="1"/>
    <xf numFmtId="0" fontId="1" fillId="3" borderId="47" xfId="0" applyFont="1" applyFill="1" applyBorder="1"/>
    <xf numFmtId="0" fontId="1" fillId="3" borderId="25" xfId="0" applyFont="1" applyFill="1" applyBorder="1"/>
    <xf numFmtId="0" fontId="8" fillId="3" borderId="0" xfId="4" applyFont="1" applyFill="1" applyBorder="1" applyAlignment="1" applyProtection="1"/>
    <xf numFmtId="0" fontId="75" fillId="3" borderId="48" xfId="6" applyFont="1" applyFill="1" applyBorder="1">
      <alignment vertical="center"/>
    </xf>
    <xf numFmtId="0" fontId="75" fillId="3" borderId="49" xfId="6" applyFont="1" applyFill="1" applyBorder="1">
      <alignment vertical="center"/>
    </xf>
    <xf numFmtId="0" fontId="8" fillId="3" borderId="50" xfId="4" applyFont="1" applyFill="1" applyBorder="1" applyAlignment="1" applyProtection="1"/>
    <xf numFmtId="0" fontId="8" fillId="3" borderId="47" xfId="4" applyFont="1" applyFill="1" applyBorder="1" applyAlignment="1" applyProtection="1"/>
    <xf numFmtId="49" fontId="8" fillId="3" borderId="41" xfId="4" applyNumberFormat="1" applyFont="1" applyFill="1" applyBorder="1" applyAlignment="1" applyProtection="1">
      <alignment vertical="center"/>
    </xf>
    <xf numFmtId="0" fontId="8" fillId="3" borderId="41" xfId="4" applyFont="1" applyFill="1" applyBorder="1" applyAlignment="1" applyProtection="1">
      <alignment vertical="center"/>
    </xf>
    <xf numFmtId="0" fontId="1" fillId="3" borderId="19" xfId="0" applyFont="1" applyFill="1" applyBorder="1"/>
    <xf numFmtId="49" fontId="24" fillId="3" borderId="3" xfId="10" applyNumberFormat="1" applyFont="1" applyFill="1" applyBorder="1" applyAlignment="1" applyProtection="1">
      <alignment vertical="center"/>
    </xf>
    <xf numFmtId="183" fontId="3" fillId="3" borderId="19" xfId="4" applyNumberFormat="1" applyFont="1" applyFill="1" applyBorder="1" applyAlignment="1" applyProtection="1"/>
    <xf numFmtId="183" fontId="3" fillId="3" borderId="51" xfId="4" applyNumberFormat="1" applyFont="1" applyFill="1" applyBorder="1" applyAlignment="1" applyProtection="1"/>
    <xf numFmtId="183" fontId="3" fillId="3" borderId="52" xfId="4" applyNumberFormat="1" applyFont="1" applyFill="1" applyBorder="1" applyAlignment="1" applyProtection="1"/>
    <xf numFmtId="49" fontId="24" fillId="3" borderId="0" xfId="10" applyNumberFormat="1" applyFont="1" applyFill="1" applyBorder="1" applyAlignment="1" applyProtection="1">
      <alignment vertical="center"/>
    </xf>
    <xf numFmtId="183" fontId="3" fillId="3" borderId="0" xfId="4" applyNumberFormat="1" applyFont="1" applyFill="1" applyBorder="1" applyAlignment="1" applyProtection="1"/>
    <xf numFmtId="183" fontId="4" fillId="3" borderId="0" xfId="4" applyNumberFormat="1" applyFont="1" applyFill="1" applyBorder="1" applyAlignment="1" applyProtection="1"/>
    <xf numFmtId="183" fontId="3" fillId="3" borderId="45" xfId="4" applyNumberFormat="1" applyFont="1" applyFill="1" applyBorder="1" applyAlignment="1" applyProtection="1">
      <alignment horizontal="right"/>
    </xf>
    <xf numFmtId="0" fontId="1" fillId="3" borderId="0" xfId="0" applyFont="1" applyFill="1" applyBorder="1"/>
    <xf numFmtId="0" fontId="1" fillId="3" borderId="0" xfId="0" applyFont="1" applyFill="1" applyBorder="1" applyAlignment="1">
      <alignment horizontal="center"/>
    </xf>
    <xf numFmtId="0" fontId="78" fillId="3" borderId="0" xfId="6" applyFont="1" applyFill="1" applyAlignment="1">
      <alignment vertical="center"/>
    </xf>
    <xf numFmtId="0" fontId="28" fillId="3" borderId="0" xfId="0" applyFont="1" applyFill="1"/>
    <xf numFmtId="0" fontId="77" fillId="3" borderId="0" xfId="6" applyFont="1" applyFill="1" applyAlignment="1">
      <alignment vertical="center"/>
    </xf>
    <xf numFmtId="0" fontId="9" fillId="3" borderId="0" xfId="0" applyFont="1" applyFill="1"/>
    <xf numFmtId="0" fontId="78" fillId="3" borderId="0" xfId="6" applyFont="1" applyFill="1" applyBorder="1">
      <alignment vertical="center"/>
    </xf>
    <xf numFmtId="0" fontId="9" fillId="3" borderId="0" xfId="0" applyFont="1" applyFill="1" applyAlignment="1">
      <alignment horizontal="right"/>
    </xf>
    <xf numFmtId="0" fontId="28" fillId="3" borderId="0" xfId="0" applyFont="1" applyFill="1" applyBorder="1"/>
    <xf numFmtId="49" fontId="23" fillId="3" borderId="0" xfId="10" applyNumberFormat="1" applyFont="1" applyFill="1" applyBorder="1" applyAlignment="1" applyProtection="1">
      <alignment vertical="center"/>
    </xf>
    <xf numFmtId="0" fontId="9" fillId="3" borderId="0" xfId="4" applyFont="1" applyFill="1" applyBorder="1" applyAlignment="1" applyProtection="1">
      <alignment vertical="center"/>
    </xf>
    <xf numFmtId="0" fontId="8" fillId="3" borderId="0" xfId="4" applyFont="1" applyFill="1" applyBorder="1" applyProtection="1"/>
    <xf numFmtId="0" fontId="5" fillId="3" borderId="0" xfId="4" applyFont="1" applyFill="1" applyAlignment="1" applyProtection="1">
      <alignment vertical="center"/>
    </xf>
    <xf numFmtId="0" fontId="5" fillId="3" borderId="0" xfId="4" applyFont="1" applyFill="1" applyBorder="1" applyAlignment="1" applyProtection="1">
      <alignment vertical="center"/>
    </xf>
    <xf numFmtId="0" fontId="8" fillId="3" borderId="0" xfId="4" applyFont="1" applyFill="1" applyAlignment="1" applyProtection="1">
      <alignment vertical="top"/>
    </xf>
    <xf numFmtId="0" fontId="8" fillId="3" borderId="3" xfId="4" applyFont="1" applyFill="1" applyBorder="1" applyAlignment="1" applyProtection="1">
      <alignment vertical="top"/>
    </xf>
    <xf numFmtId="0" fontId="8" fillId="3" borderId="0" xfId="4" applyFont="1" applyFill="1" applyAlignment="1" applyProtection="1">
      <alignment horizontal="center" vertical="top"/>
    </xf>
    <xf numFmtId="0" fontId="7" fillId="3" borderId="0" xfId="4" applyFont="1" applyFill="1" applyBorder="1" applyAlignment="1" applyProtection="1">
      <alignment horizontal="center"/>
    </xf>
    <xf numFmtId="0" fontId="8" fillId="3" borderId="0" xfId="4" applyFont="1" applyFill="1" applyBorder="1" applyAlignment="1" applyProtection="1">
      <alignment horizontal="right"/>
    </xf>
    <xf numFmtId="0" fontId="9" fillId="3" borderId="0" xfId="4" applyFont="1" applyFill="1" applyBorder="1" applyAlignment="1" applyProtection="1">
      <alignment horizontal="center"/>
    </xf>
    <xf numFmtId="0" fontId="6" fillId="3" borderId="0" xfId="4" applyFont="1" applyFill="1" applyBorder="1" applyAlignment="1" applyProtection="1">
      <alignment horizontal="center" vertical="center"/>
    </xf>
    <xf numFmtId="0" fontId="6" fillId="3" borderId="19" xfId="4" applyFont="1" applyFill="1" applyBorder="1" applyAlignment="1" applyProtection="1">
      <alignment vertical="center"/>
    </xf>
    <xf numFmtId="0" fontId="6" fillId="3" borderId="3" xfId="4" applyFont="1" applyFill="1" applyBorder="1" applyAlignment="1" applyProtection="1">
      <alignment vertical="center"/>
    </xf>
    <xf numFmtId="0" fontId="6" fillId="3" borderId="25" xfId="4" applyFont="1" applyFill="1" applyBorder="1" applyAlignment="1" applyProtection="1">
      <alignment horizontal="center"/>
    </xf>
    <xf numFmtId="176" fontId="9" fillId="3" borderId="0" xfId="4" applyNumberFormat="1" applyFont="1" applyFill="1" applyBorder="1" applyProtection="1"/>
    <xf numFmtId="0" fontId="6" fillId="3" borderId="19" xfId="4" applyFont="1" applyFill="1" applyBorder="1" applyAlignment="1" applyProtection="1">
      <alignment horizontal="center"/>
    </xf>
    <xf numFmtId="0" fontId="6" fillId="3" borderId="0" xfId="4" applyFont="1" applyFill="1" applyProtection="1"/>
    <xf numFmtId="0" fontId="9" fillId="3" borderId="0" xfId="4" applyFont="1" applyFill="1" applyBorder="1" applyAlignment="1" applyProtection="1">
      <alignment horizontal="right"/>
    </xf>
    <xf numFmtId="0" fontId="9" fillId="3" borderId="0" xfId="4" applyFont="1" applyFill="1" applyBorder="1" applyAlignment="1" applyProtection="1">
      <alignment vertical="top"/>
    </xf>
    <xf numFmtId="0" fontId="9" fillId="3" borderId="3" xfId="4" applyFont="1" applyFill="1" applyBorder="1" applyAlignment="1" applyProtection="1">
      <alignment vertical="top"/>
    </xf>
    <xf numFmtId="0" fontId="8" fillId="3" borderId="3" xfId="4" applyFont="1" applyFill="1" applyBorder="1" applyAlignment="1" applyProtection="1"/>
    <xf numFmtId="0" fontId="13" fillId="3" borderId="0" xfId="4" applyFont="1" applyFill="1" applyBorder="1" applyAlignment="1" applyProtection="1">
      <alignment horizontal="right"/>
    </xf>
    <xf numFmtId="0" fontId="8" fillId="3" borderId="0" xfId="4" applyFont="1" applyFill="1" applyBorder="1" applyAlignment="1" applyProtection="1">
      <alignment horizontal="center"/>
    </xf>
    <xf numFmtId="176" fontId="8" fillId="3" borderId="0" xfId="4" applyNumberFormat="1" applyFont="1" applyFill="1" applyBorder="1" applyProtection="1"/>
    <xf numFmtId="0" fontId="6" fillId="3" borderId="25" xfId="4" applyFont="1" applyFill="1" applyBorder="1" applyAlignment="1" applyProtection="1">
      <alignment vertical="center"/>
    </xf>
    <xf numFmtId="0" fontId="6" fillId="3" borderId="31" xfId="4" applyFont="1" applyFill="1" applyBorder="1" applyAlignment="1" applyProtection="1">
      <alignment horizontal="center"/>
    </xf>
    <xf numFmtId="0" fontId="11" fillId="3" borderId="0" xfId="4" applyFont="1" applyFill="1" applyBorder="1" applyAlignment="1" applyProtection="1">
      <alignment vertical="center"/>
    </xf>
    <xf numFmtId="0" fontId="8" fillId="3" borderId="0" xfId="4" applyFont="1" applyFill="1" applyBorder="1" applyAlignment="1" applyProtection="1">
      <alignment vertical="top"/>
    </xf>
    <xf numFmtId="0" fontId="6" fillId="3" borderId="10" xfId="4" applyFont="1" applyFill="1" applyBorder="1" applyAlignment="1" applyProtection="1">
      <alignment horizontal="center" vertical="center"/>
    </xf>
    <xf numFmtId="0" fontId="6" fillId="3" borderId="38" xfId="4" applyFont="1" applyFill="1" applyBorder="1" applyAlignment="1" applyProtection="1">
      <alignment horizontal="center" vertical="center"/>
    </xf>
    <xf numFmtId="0" fontId="6" fillId="3" borderId="39" xfId="4" applyFont="1" applyFill="1" applyBorder="1" applyAlignment="1" applyProtection="1">
      <alignment horizontal="center" vertical="center"/>
    </xf>
    <xf numFmtId="0" fontId="6" fillId="3" borderId="25" xfId="4" applyFont="1" applyFill="1" applyBorder="1" applyProtection="1"/>
    <xf numFmtId="0" fontId="6" fillId="3" borderId="19" xfId="4" applyFont="1" applyFill="1" applyBorder="1" applyProtection="1"/>
    <xf numFmtId="0" fontId="9" fillId="3" borderId="0" xfId="4" applyFont="1" applyFill="1" applyBorder="1" applyAlignment="1" applyProtection="1">
      <alignment horizontal="distributed" vertical="center"/>
    </xf>
    <xf numFmtId="0" fontId="78" fillId="3" borderId="0" xfId="6" applyFont="1" applyFill="1" applyBorder="1" applyAlignment="1" applyProtection="1">
      <alignment horizontal="distributed" vertical="center"/>
    </xf>
    <xf numFmtId="176" fontId="8" fillId="3" borderId="0" xfId="4" applyNumberFormat="1" applyFont="1" applyFill="1" applyBorder="1" applyAlignment="1" applyProtection="1">
      <alignment horizontal="center"/>
    </xf>
    <xf numFmtId="0" fontId="48" fillId="3" borderId="0" xfId="4" applyFont="1" applyFill="1" applyBorder="1" applyAlignment="1" applyProtection="1">
      <alignment vertical="center"/>
    </xf>
    <xf numFmtId="0" fontId="48" fillId="3" borderId="0" xfId="4" applyFont="1" applyFill="1" applyBorder="1" applyAlignment="1" applyProtection="1">
      <alignment vertical="top"/>
    </xf>
    <xf numFmtId="0" fontId="26" fillId="3" borderId="0" xfId="4" applyFont="1" applyFill="1" applyBorder="1" applyAlignment="1" applyProtection="1">
      <alignment vertical="center"/>
    </xf>
    <xf numFmtId="0" fontId="8" fillId="3" borderId="0" xfId="0" applyFont="1" applyFill="1" applyBorder="1"/>
    <xf numFmtId="0" fontId="8" fillId="3" borderId="0" xfId="0" applyFont="1" applyFill="1"/>
    <xf numFmtId="0" fontId="6" fillId="3" borderId="0" xfId="4" applyFont="1" applyFill="1" applyBorder="1" applyAlignment="1" applyProtection="1">
      <alignment horizontal="distributed"/>
    </xf>
    <xf numFmtId="0" fontId="6" fillId="3" borderId="0" xfId="4" applyNumberFormat="1" applyFont="1" applyFill="1" applyBorder="1" applyAlignment="1" applyProtection="1"/>
    <xf numFmtId="177" fontId="6" fillId="3" borderId="0" xfId="4" applyNumberFormat="1" applyFont="1" applyFill="1" applyBorder="1" applyAlignment="1" applyProtection="1">
      <alignment horizontal="right"/>
    </xf>
    <xf numFmtId="184" fontId="6" fillId="3" borderId="0" xfId="4" applyNumberFormat="1" applyFont="1" applyFill="1" applyBorder="1" applyAlignment="1" applyProtection="1">
      <alignment horizontal="right"/>
    </xf>
    <xf numFmtId="177" fontId="6" fillId="3" borderId="0" xfId="0" applyNumberFormat="1" applyFont="1" applyFill="1" applyBorder="1" applyAlignment="1">
      <alignment horizontal="right"/>
    </xf>
    <xf numFmtId="0" fontId="6" fillId="3" borderId="0" xfId="0" applyFont="1" applyFill="1"/>
    <xf numFmtId="0" fontId="60" fillId="3" borderId="0" xfId="6" applyFont="1" applyFill="1" applyProtection="1">
      <alignment vertical="center"/>
    </xf>
    <xf numFmtId="0" fontId="75" fillId="3" borderId="0" xfId="6" applyFont="1" applyFill="1" applyProtection="1">
      <alignment vertical="center"/>
    </xf>
    <xf numFmtId="0" fontId="17" fillId="3" borderId="0" xfId="4" applyFont="1" applyFill="1" applyProtection="1"/>
    <xf numFmtId="49" fontId="79" fillId="3" borderId="0" xfId="4" applyNumberFormat="1" applyFont="1" applyFill="1" applyAlignment="1" applyProtection="1">
      <alignment horizontal="left"/>
    </xf>
    <xf numFmtId="49" fontId="44" fillId="3" borderId="0" xfId="4" applyNumberFormat="1" applyFont="1" applyFill="1" applyBorder="1" applyAlignment="1" applyProtection="1">
      <alignment vertical="center"/>
    </xf>
    <xf numFmtId="49" fontId="43" fillId="3" borderId="0" xfId="4" applyNumberFormat="1" applyFont="1" applyFill="1" applyBorder="1" applyAlignment="1" applyProtection="1">
      <alignment vertical="center"/>
    </xf>
    <xf numFmtId="49" fontId="27" fillId="3" borderId="0" xfId="4" applyNumberFormat="1" applyFont="1" applyFill="1" applyBorder="1" applyAlignment="1" applyProtection="1">
      <alignment vertical="center"/>
    </xf>
    <xf numFmtId="49" fontId="8" fillId="3" borderId="0" xfId="4" applyNumberFormat="1" applyFont="1" applyFill="1" applyAlignment="1" applyProtection="1">
      <alignment horizontal="right"/>
    </xf>
    <xf numFmtId="0" fontId="60" fillId="3" borderId="25" xfId="6" applyFont="1" applyFill="1" applyBorder="1">
      <alignment vertical="center"/>
    </xf>
    <xf numFmtId="0" fontId="60" fillId="3" borderId="19" xfId="6" applyFont="1" applyFill="1" applyBorder="1">
      <alignment vertical="center"/>
    </xf>
    <xf numFmtId="0" fontId="3" fillId="3" borderId="0" xfId="4" applyFont="1" applyFill="1" applyBorder="1" applyProtection="1"/>
    <xf numFmtId="0" fontId="4" fillId="3" borderId="0" xfId="4" applyFont="1" applyFill="1" applyBorder="1" applyProtection="1"/>
    <xf numFmtId="176" fontId="4" fillId="3" borderId="0" xfId="4" applyNumberFormat="1" applyFont="1" applyFill="1" applyBorder="1" applyProtection="1"/>
    <xf numFmtId="0" fontId="16" fillId="3" borderId="0" xfId="4" applyFont="1" applyFill="1" applyBorder="1" applyAlignment="1" applyProtection="1">
      <alignment horizontal="distributed" vertical="center"/>
    </xf>
    <xf numFmtId="0" fontId="1" fillId="3" borderId="0" xfId="4" applyFill="1" applyBorder="1" applyAlignment="1" applyProtection="1">
      <alignment horizontal="center"/>
    </xf>
    <xf numFmtId="0" fontId="13" fillId="3" borderId="0" xfId="4" applyFont="1" applyFill="1" applyProtection="1"/>
    <xf numFmtId="0" fontId="16" fillId="3" borderId="0" xfId="4" applyFont="1" applyFill="1" applyBorder="1" applyProtection="1"/>
    <xf numFmtId="0" fontId="17" fillId="3" borderId="0" xfId="4" applyFont="1" applyFill="1" applyBorder="1" applyProtection="1"/>
    <xf numFmtId="0" fontId="17" fillId="3" borderId="0" xfId="4" applyFont="1" applyFill="1" applyBorder="1" applyAlignment="1" applyProtection="1">
      <alignment horizontal="center"/>
    </xf>
    <xf numFmtId="0" fontId="17" fillId="3" borderId="0" xfId="4" applyFont="1" applyFill="1" applyAlignment="1" applyProtection="1">
      <alignment horizontal="right" vertical="center"/>
    </xf>
    <xf numFmtId="0" fontId="43" fillId="3" borderId="0" xfId="4" applyFont="1" applyFill="1" applyAlignment="1" applyProtection="1">
      <alignment vertical="center"/>
    </xf>
    <xf numFmtId="0" fontId="33" fillId="3" borderId="0" xfId="4" applyFont="1" applyFill="1" applyBorder="1" applyAlignment="1" applyProtection="1">
      <alignment vertical="top"/>
    </xf>
    <xf numFmtId="0" fontId="28" fillId="3" borderId="0" xfId="4" applyFont="1" applyFill="1" applyProtection="1"/>
    <xf numFmtId="0" fontId="28" fillId="3" borderId="0" xfId="4" applyFont="1" applyFill="1" applyBorder="1" applyProtection="1"/>
    <xf numFmtId="176" fontId="8" fillId="3" borderId="0" xfId="4" applyNumberFormat="1" applyFont="1" applyFill="1" applyBorder="1" applyAlignment="1" applyProtection="1">
      <alignment horizontal="right"/>
    </xf>
    <xf numFmtId="0" fontId="58" fillId="3" borderId="0" xfId="6" applyFont="1" applyFill="1">
      <alignment vertical="center"/>
    </xf>
    <xf numFmtId="0" fontId="58" fillId="3" borderId="0" xfId="6" applyFont="1" applyFill="1" applyBorder="1" applyAlignment="1">
      <alignment horizontal="center" vertical="center"/>
    </xf>
    <xf numFmtId="0" fontId="80" fillId="3" borderId="0" xfId="6" applyFont="1" applyFill="1" applyAlignment="1">
      <alignment vertical="center"/>
    </xf>
    <xf numFmtId="0" fontId="60" fillId="3" borderId="40" xfId="6" applyFont="1" applyFill="1" applyBorder="1" applyAlignment="1">
      <alignment vertical="center"/>
    </xf>
    <xf numFmtId="0" fontId="81" fillId="3" borderId="0" xfId="6" applyFont="1" applyFill="1" applyAlignment="1" applyProtection="1">
      <alignment vertical="center"/>
    </xf>
    <xf numFmtId="0" fontId="82" fillId="3" borderId="0" xfId="6" applyFont="1" applyFill="1" applyAlignment="1" applyProtection="1">
      <alignment vertical="center"/>
    </xf>
    <xf numFmtId="0" fontId="76" fillId="3" borderId="0" xfId="6" applyFont="1" applyFill="1" applyAlignment="1" applyProtection="1">
      <alignment vertical="center"/>
    </xf>
    <xf numFmtId="0" fontId="60" fillId="3" borderId="0" xfId="6" applyFont="1" applyFill="1" applyAlignment="1" applyProtection="1">
      <alignment horizontal="right" vertical="center"/>
    </xf>
    <xf numFmtId="0" fontId="6" fillId="3" borderId="0" xfId="4" applyFont="1" applyFill="1" applyBorder="1" applyAlignment="1" applyProtection="1">
      <alignment horizontal="distributed" vertical="center"/>
    </xf>
    <xf numFmtId="0" fontId="6" fillId="3" borderId="3" xfId="4" applyFont="1" applyFill="1" applyBorder="1" applyAlignment="1" applyProtection="1">
      <alignment horizontal="distributed" vertical="center"/>
    </xf>
    <xf numFmtId="176" fontId="29" fillId="3" borderId="0" xfId="4" applyNumberFormat="1" applyFont="1" applyFill="1" applyBorder="1" applyProtection="1"/>
    <xf numFmtId="178" fontId="29" fillId="3" borderId="0" xfId="4" applyNumberFormat="1" applyFont="1" applyFill="1" applyBorder="1" applyAlignment="1" applyProtection="1">
      <alignment horizontal="left"/>
    </xf>
    <xf numFmtId="0" fontId="31" fillId="3" borderId="0" xfId="4" applyFont="1" applyFill="1" applyProtection="1"/>
    <xf numFmtId="0" fontId="31" fillId="3" borderId="0" xfId="4" applyFont="1" applyFill="1" applyBorder="1" applyProtection="1"/>
    <xf numFmtId="0" fontId="29" fillId="3" borderId="0" xfId="4" applyFont="1" applyFill="1" applyBorder="1" applyAlignment="1" applyProtection="1">
      <alignment horizontal="distributed" vertical="center"/>
    </xf>
    <xf numFmtId="0" fontId="83" fillId="3" borderId="0" xfId="4" applyFont="1" applyFill="1" applyAlignment="1" applyProtection="1">
      <alignment vertical="center"/>
      <protection locked="0"/>
    </xf>
    <xf numFmtId="0" fontId="84" fillId="3" borderId="0" xfId="4" applyFont="1" applyFill="1" applyAlignment="1" applyProtection="1">
      <alignment vertical="center"/>
      <protection locked="0"/>
    </xf>
    <xf numFmtId="0" fontId="81" fillId="3" borderId="0" xfId="4" applyFont="1" applyFill="1" applyAlignment="1" applyProtection="1">
      <alignment vertical="center"/>
      <protection locked="0"/>
    </xf>
    <xf numFmtId="0" fontId="29" fillId="3" borderId="7" xfId="4" applyFont="1" applyFill="1" applyBorder="1" applyAlignment="1" applyProtection="1">
      <alignment horizontal="center" vertical="center" wrapText="1"/>
    </xf>
    <xf numFmtId="0" fontId="3" fillId="3" borderId="7" xfId="4" applyFont="1" applyFill="1" applyBorder="1" applyAlignment="1" applyProtection="1">
      <alignment horizontal="center" vertical="center" wrapText="1"/>
    </xf>
    <xf numFmtId="0" fontId="6" fillId="3" borderId="0" xfId="0" applyFont="1" applyFill="1" applyAlignment="1" applyProtection="1">
      <alignment horizontal="center"/>
    </xf>
    <xf numFmtId="181" fontId="15" fillId="3" borderId="2" xfId="4" applyNumberFormat="1" applyFont="1" applyFill="1" applyBorder="1" applyAlignment="1" applyProtection="1">
      <alignment vertical="center"/>
    </xf>
    <xf numFmtId="181" fontId="15" fillId="3" borderId="25" xfId="4" applyNumberFormat="1" applyFont="1" applyFill="1" applyBorder="1" applyAlignment="1" applyProtection="1">
      <alignment vertical="center"/>
    </xf>
    <xf numFmtId="181" fontId="15" fillId="3" borderId="53" xfId="4" applyNumberFormat="1" applyFont="1" applyFill="1" applyBorder="1" applyAlignment="1" applyProtection="1">
      <alignment vertical="center"/>
    </xf>
    <xf numFmtId="181" fontId="15" fillId="3" borderId="54" xfId="4" applyNumberFormat="1" applyFont="1" applyFill="1" applyBorder="1" applyAlignment="1" applyProtection="1">
      <alignment vertical="center"/>
    </xf>
    <xf numFmtId="181" fontId="15" fillId="2" borderId="2" xfId="4" applyNumberFormat="1" applyFont="1" applyFill="1" applyBorder="1" applyAlignment="1" applyProtection="1">
      <alignment vertical="center"/>
    </xf>
    <xf numFmtId="181" fontId="15" fillId="2" borderId="25" xfId="4" applyNumberFormat="1" applyFont="1" applyFill="1" applyBorder="1" applyAlignment="1" applyProtection="1">
      <alignment vertical="center"/>
    </xf>
    <xf numFmtId="181" fontId="15" fillId="2" borderId="53" xfId="4" applyNumberFormat="1" applyFont="1" applyFill="1" applyBorder="1" applyAlignment="1" applyProtection="1">
      <alignment vertical="center"/>
    </xf>
    <xf numFmtId="181" fontId="15" fillId="2" borderId="54" xfId="4" applyNumberFormat="1" applyFont="1" applyFill="1" applyBorder="1" applyAlignment="1" applyProtection="1">
      <alignment vertical="center"/>
    </xf>
    <xf numFmtId="181" fontId="15" fillId="2" borderId="5" xfId="4" applyNumberFormat="1" applyFont="1" applyFill="1" applyBorder="1" applyAlignment="1" applyProtection="1">
      <alignment vertical="center"/>
    </xf>
    <xf numFmtId="181" fontId="15" fillId="2" borderId="19" xfId="4" applyNumberFormat="1" applyFont="1" applyFill="1" applyBorder="1" applyAlignment="1" applyProtection="1">
      <alignment vertical="center"/>
    </xf>
    <xf numFmtId="181" fontId="15" fillId="2" borderId="55" xfId="4" applyNumberFormat="1" applyFont="1" applyFill="1" applyBorder="1" applyAlignment="1" applyProtection="1">
      <alignment vertical="center"/>
    </xf>
    <xf numFmtId="181" fontId="15" fillId="2" borderId="18" xfId="4" applyNumberFormat="1" applyFont="1" applyFill="1" applyBorder="1" applyAlignment="1" applyProtection="1">
      <alignment vertical="center"/>
    </xf>
    <xf numFmtId="181" fontId="15" fillId="2" borderId="21" xfId="4" applyNumberFormat="1" applyFont="1" applyFill="1" applyBorder="1" applyAlignment="1" applyProtection="1">
      <alignment vertical="center"/>
    </xf>
    <xf numFmtId="181" fontId="15" fillId="2" borderId="56" xfId="4" applyNumberFormat="1" applyFont="1" applyFill="1" applyBorder="1" applyAlignment="1" applyProtection="1">
      <alignment vertical="center"/>
    </xf>
    <xf numFmtId="181" fontId="15" fillId="2" borderId="57" xfId="4" applyNumberFormat="1" applyFont="1" applyFill="1" applyBorder="1" applyAlignment="1" applyProtection="1">
      <alignment vertical="center"/>
    </xf>
    <xf numFmtId="181" fontId="15" fillId="2" borderId="58" xfId="4" applyNumberFormat="1" applyFont="1" applyFill="1" applyBorder="1" applyAlignment="1" applyProtection="1">
      <alignment vertical="center"/>
    </xf>
    <xf numFmtId="183" fontId="71" fillId="3" borderId="0" xfId="4" applyNumberFormat="1" applyFont="1" applyFill="1" applyBorder="1" applyAlignment="1" applyProtection="1">
      <alignment horizontal="right" vertical="center"/>
    </xf>
    <xf numFmtId="179" fontId="71" fillId="3" borderId="1" xfId="4" applyNumberFormat="1" applyFont="1" applyFill="1" applyBorder="1" applyAlignment="1" applyProtection="1">
      <alignment horizontal="center" vertical="center"/>
    </xf>
    <xf numFmtId="183" fontId="71" fillId="3" borderId="25" xfId="4" applyNumberFormat="1" applyFont="1" applyFill="1" applyBorder="1" applyAlignment="1" applyProtection="1">
      <alignment horizontal="right" vertical="center"/>
    </xf>
    <xf numFmtId="183" fontId="71" fillId="3" borderId="3" xfId="4" applyNumberFormat="1" applyFont="1" applyFill="1" applyBorder="1" applyAlignment="1" applyProtection="1">
      <alignment horizontal="right" vertical="center"/>
    </xf>
    <xf numFmtId="179" fontId="71" fillId="3" borderId="4" xfId="4" applyNumberFormat="1" applyFont="1" applyFill="1" applyBorder="1" applyAlignment="1" applyProtection="1">
      <alignment horizontal="center" vertical="center"/>
    </xf>
    <xf numFmtId="183" fontId="71" fillId="3" borderId="19" xfId="4" applyNumberFormat="1" applyFont="1" applyFill="1" applyBorder="1" applyAlignment="1" applyProtection="1">
      <alignment horizontal="right" vertical="center"/>
    </xf>
    <xf numFmtId="183" fontId="52" fillId="3" borderId="25" xfId="0" applyNumberFormat="1" applyFont="1" applyFill="1" applyBorder="1" applyAlignment="1" applyProtection="1">
      <alignment horizontal="right" vertical="center"/>
    </xf>
    <xf numFmtId="176" fontId="71" fillId="3" borderId="1" xfId="4" applyNumberFormat="1" applyFont="1" applyFill="1" applyBorder="1" applyAlignment="1" applyProtection="1">
      <alignment horizontal="center" vertical="center"/>
    </xf>
    <xf numFmtId="176" fontId="71" fillId="3" borderId="2" xfId="4" applyNumberFormat="1" applyFont="1" applyFill="1" applyBorder="1" applyAlignment="1" applyProtection="1">
      <alignment horizontal="center" vertical="center"/>
    </xf>
    <xf numFmtId="176" fontId="71" fillId="3" borderId="2" xfId="4" applyNumberFormat="1" applyFont="1" applyFill="1" applyBorder="1" applyAlignment="1" applyProtection="1">
      <alignment vertical="center"/>
    </xf>
    <xf numFmtId="176" fontId="71" fillId="3" borderId="1" xfId="4" applyNumberFormat="1" applyFont="1" applyFill="1" applyBorder="1" applyAlignment="1" applyProtection="1">
      <alignment vertical="center"/>
    </xf>
    <xf numFmtId="176" fontId="71" fillId="3" borderId="4" xfId="4" applyNumberFormat="1" applyFont="1" applyFill="1" applyBorder="1" applyAlignment="1" applyProtection="1">
      <alignment horizontal="center" vertical="center"/>
    </xf>
    <xf numFmtId="176" fontId="71" fillId="3" borderId="4" xfId="4" applyNumberFormat="1" applyFont="1" applyFill="1" applyBorder="1" applyAlignment="1" applyProtection="1">
      <alignment vertical="center"/>
    </xf>
    <xf numFmtId="189" fontId="15" fillId="3" borderId="2" xfId="0" applyNumberFormat="1" applyFont="1" applyFill="1" applyBorder="1" applyAlignment="1">
      <alignment horizontal="center" vertical="center"/>
    </xf>
    <xf numFmtId="0" fontId="36" fillId="3" borderId="31" xfId="4" applyFont="1" applyFill="1" applyBorder="1" applyAlignment="1" applyProtection="1">
      <alignment horizontal="right" vertical="center"/>
    </xf>
    <xf numFmtId="186" fontId="36" fillId="3" borderId="26" xfId="4" applyNumberFormat="1" applyFont="1" applyFill="1" applyBorder="1" applyAlignment="1" applyProtection="1">
      <alignment horizontal="center" vertical="center"/>
    </xf>
    <xf numFmtId="0" fontId="68" fillId="3" borderId="31" xfId="6" applyFont="1" applyFill="1" applyBorder="1" applyAlignment="1" applyProtection="1">
      <alignment vertical="center"/>
    </xf>
    <xf numFmtId="0" fontId="36" fillId="3" borderId="25" xfId="4" applyFont="1" applyFill="1" applyBorder="1" applyAlignment="1" applyProtection="1">
      <alignment horizontal="right" vertical="center"/>
    </xf>
    <xf numFmtId="186" fontId="36" fillId="3" borderId="1" xfId="4" applyNumberFormat="1" applyFont="1" applyFill="1" applyBorder="1" applyAlignment="1" applyProtection="1">
      <alignment horizontal="center" vertical="center"/>
    </xf>
    <xf numFmtId="0" fontId="68" fillId="3" borderId="25" xfId="6" applyFont="1" applyFill="1" applyBorder="1" applyAlignment="1" applyProtection="1">
      <alignment vertical="center"/>
    </xf>
    <xf numFmtId="49" fontId="36" fillId="3" borderId="25" xfId="4" applyNumberFormat="1" applyFont="1" applyFill="1" applyBorder="1" applyAlignment="1" applyProtection="1">
      <alignment horizontal="right" vertical="center"/>
    </xf>
    <xf numFmtId="0" fontId="68" fillId="3" borderId="25" xfId="6" applyFont="1" applyFill="1" applyBorder="1" applyAlignment="1" applyProtection="1">
      <alignment horizontal="right" vertical="center"/>
    </xf>
    <xf numFmtId="49" fontId="51" fillId="3" borderId="25" xfId="10" applyNumberFormat="1" applyFont="1" applyFill="1" applyBorder="1" applyAlignment="1" applyProtection="1">
      <alignment horizontal="right" vertical="center"/>
    </xf>
    <xf numFmtId="0" fontId="68" fillId="3" borderId="19" xfId="6" applyFont="1" applyFill="1" applyBorder="1" applyAlignment="1" applyProtection="1">
      <alignment horizontal="right" vertical="center"/>
    </xf>
    <xf numFmtId="186" fontId="36" fillId="3" borderId="4" xfId="4" applyNumberFormat="1" applyFont="1" applyFill="1" applyBorder="1" applyAlignment="1" applyProtection="1">
      <alignment horizontal="center" vertical="center"/>
    </xf>
    <xf numFmtId="0" fontId="68" fillId="3" borderId="19" xfId="6" applyFont="1" applyFill="1" applyBorder="1" applyAlignment="1" applyProtection="1">
      <alignment vertical="center"/>
    </xf>
    <xf numFmtId="0" fontId="5" fillId="3" borderId="31" xfId="0" applyFont="1" applyFill="1" applyBorder="1" applyAlignment="1">
      <alignment vertical="center"/>
    </xf>
    <xf numFmtId="185" fontId="5" fillId="3" borderId="26" xfId="0" applyNumberFormat="1" applyFont="1" applyFill="1" applyBorder="1" applyAlignment="1">
      <alignment vertical="center"/>
    </xf>
    <xf numFmtId="185" fontId="5" fillId="3" borderId="26" xfId="0" applyNumberFormat="1" applyFont="1" applyFill="1" applyBorder="1" applyAlignment="1">
      <alignment horizontal="right" vertical="center"/>
    </xf>
    <xf numFmtId="0" fontId="5" fillId="3" borderId="31" xfId="0" applyFont="1" applyFill="1" applyBorder="1" applyAlignment="1">
      <alignment horizontal="right" vertical="center"/>
    </xf>
    <xf numFmtId="0" fontId="5" fillId="3" borderId="0" xfId="0" applyFont="1" applyFill="1" applyAlignment="1">
      <alignment horizontal="right" vertical="center"/>
    </xf>
    <xf numFmtId="0" fontId="5" fillId="3" borderId="25" xfId="0" applyFont="1" applyFill="1" applyBorder="1" applyAlignment="1">
      <alignment vertical="center"/>
    </xf>
    <xf numFmtId="185" fontId="5" fillId="3" borderId="1" xfId="0" applyNumberFormat="1" applyFont="1" applyFill="1" applyBorder="1" applyAlignment="1">
      <alignment vertical="center"/>
    </xf>
    <xf numFmtId="185" fontId="5" fillId="3" borderId="1" xfId="0" applyNumberFormat="1" applyFont="1" applyFill="1" applyBorder="1" applyAlignment="1">
      <alignment horizontal="right" vertical="center"/>
    </xf>
    <xf numFmtId="0" fontId="5" fillId="3" borderId="25" xfId="0" applyFont="1" applyFill="1" applyBorder="1" applyAlignment="1">
      <alignment horizontal="right" vertical="center"/>
    </xf>
    <xf numFmtId="185" fontId="5" fillId="3" borderId="1" xfId="4" applyNumberFormat="1" applyFont="1" applyFill="1" applyBorder="1" applyAlignment="1" applyProtection="1">
      <alignment horizontal="right" vertical="center"/>
    </xf>
    <xf numFmtId="0" fontId="5" fillId="3" borderId="59" xfId="0" applyFont="1" applyFill="1" applyBorder="1" applyAlignment="1">
      <alignment horizontal="right" vertical="center"/>
    </xf>
    <xf numFmtId="185" fontId="5" fillId="3" borderId="60" xfId="4" applyNumberFormat="1" applyFont="1" applyFill="1" applyBorder="1" applyAlignment="1" applyProtection="1">
      <alignment horizontal="right" vertical="center"/>
    </xf>
    <xf numFmtId="0" fontId="5" fillId="3" borderId="59" xfId="0" applyFont="1" applyFill="1" applyBorder="1" applyAlignment="1">
      <alignment vertical="center"/>
    </xf>
    <xf numFmtId="0" fontId="58" fillId="3" borderId="59" xfId="6" applyFont="1" applyFill="1" applyBorder="1" applyAlignment="1">
      <alignment horizontal="right" vertical="center"/>
    </xf>
    <xf numFmtId="0" fontId="58" fillId="3" borderId="61" xfId="6" applyFont="1" applyFill="1" applyBorder="1" applyAlignment="1">
      <alignment horizontal="right" vertical="center"/>
    </xf>
    <xf numFmtId="185" fontId="5" fillId="3" borderId="62" xfId="0" applyNumberFormat="1" applyFont="1" applyFill="1" applyBorder="1" applyAlignment="1">
      <alignment horizontal="right" vertical="center"/>
    </xf>
    <xf numFmtId="0" fontId="5" fillId="3" borderId="27" xfId="4" applyFont="1" applyFill="1" applyBorder="1" applyAlignment="1" applyProtection="1">
      <alignment vertical="center"/>
    </xf>
    <xf numFmtId="187" fontId="17" fillId="3" borderId="1" xfId="4" applyNumberFormat="1" applyFont="1" applyFill="1" applyBorder="1" applyAlignment="1" applyProtection="1">
      <alignment horizontal="center" vertical="center"/>
    </xf>
    <xf numFmtId="0" fontId="5" fillId="3" borderId="31" xfId="4" applyFont="1" applyFill="1" applyBorder="1" applyAlignment="1" applyProtection="1">
      <alignment vertical="center"/>
    </xf>
    <xf numFmtId="0" fontId="5" fillId="3" borderId="25" xfId="4" applyFont="1" applyFill="1" applyBorder="1" applyAlignment="1" applyProtection="1">
      <alignment vertical="center"/>
    </xf>
    <xf numFmtId="0" fontId="5" fillId="3" borderId="3" xfId="4" applyFont="1" applyFill="1" applyBorder="1" applyAlignment="1" applyProtection="1">
      <alignment vertical="center"/>
    </xf>
    <xf numFmtId="187" fontId="17" fillId="3" borderId="4" xfId="4" applyNumberFormat="1" applyFont="1" applyFill="1" applyBorder="1" applyAlignment="1" applyProtection="1">
      <alignment horizontal="center" vertical="center"/>
    </xf>
    <xf numFmtId="0" fontId="5" fillId="3" borderId="19" xfId="4" applyFont="1" applyFill="1" applyBorder="1" applyAlignment="1" applyProtection="1">
      <alignment vertical="center"/>
    </xf>
    <xf numFmtId="180" fontId="53" fillId="3" borderId="63" xfId="4" applyNumberFormat="1" applyFont="1" applyFill="1" applyBorder="1" applyAlignment="1" applyProtection="1"/>
    <xf numFmtId="180" fontId="53" fillId="3" borderId="28" xfId="4" applyNumberFormat="1" applyFont="1" applyFill="1" applyBorder="1" applyAlignment="1" applyProtection="1"/>
    <xf numFmtId="180" fontId="53" fillId="3" borderId="27" xfId="4" applyNumberFormat="1" applyFont="1" applyFill="1" applyBorder="1" applyAlignment="1" applyProtection="1"/>
    <xf numFmtId="180" fontId="53" fillId="3" borderId="26" xfId="4" applyNumberFormat="1" applyFont="1" applyFill="1" applyBorder="1" applyAlignment="1" applyProtection="1"/>
    <xf numFmtId="180" fontId="53" fillId="3" borderId="64" xfId="4" applyNumberFormat="1" applyFont="1" applyFill="1" applyBorder="1" applyAlignment="1" applyProtection="1"/>
    <xf numFmtId="180" fontId="53" fillId="3" borderId="2" xfId="4" applyNumberFormat="1" applyFont="1" applyFill="1" applyBorder="1" applyAlignment="1" applyProtection="1"/>
    <xf numFmtId="180" fontId="53" fillId="3" borderId="0" xfId="4" applyNumberFormat="1" applyFont="1" applyFill="1" applyBorder="1" applyAlignment="1" applyProtection="1"/>
    <xf numFmtId="180" fontId="53" fillId="3" borderId="1" xfId="4" applyNumberFormat="1" applyFont="1" applyFill="1" applyBorder="1" applyAlignment="1" applyProtection="1"/>
    <xf numFmtId="180" fontId="53" fillId="3" borderId="65" xfId="4" applyNumberFormat="1" applyFont="1" applyFill="1" applyBorder="1" applyAlignment="1" applyProtection="1"/>
    <xf numFmtId="180" fontId="53" fillId="3" borderId="5" xfId="4" applyNumberFormat="1" applyFont="1" applyFill="1" applyBorder="1" applyAlignment="1" applyProtection="1"/>
    <xf numFmtId="180" fontId="53" fillId="3" borderId="3" xfId="4" applyNumberFormat="1" applyFont="1" applyFill="1" applyBorder="1" applyAlignment="1" applyProtection="1"/>
    <xf numFmtId="180" fontId="53" fillId="3" borderId="4" xfId="4" applyNumberFormat="1" applyFont="1" applyFill="1" applyBorder="1" applyAlignment="1" applyProtection="1"/>
    <xf numFmtId="0" fontId="62" fillId="0" borderId="9" xfId="0" applyFont="1" applyFill="1" applyBorder="1" applyAlignment="1" applyProtection="1">
      <alignment vertical="center"/>
    </xf>
    <xf numFmtId="0" fontId="62" fillId="0" borderId="15" xfId="0" applyFont="1" applyFill="1" applyBorder="1" applyAlignment="1" applyProtection="1">
      <alignment vertical="center"/>
    </xf>
    <xf numFmtId="0" fontId="62" fillId="0" borderId="14" xfId="0" applyFont="1" applyFill="1" applyBorder="1" applyAlignment="1" applyProtection="1">
      <alignment vertical="center"/>
    </xf>
    <xf numFmtId="0" fontId="62" fillId="0" borderId="10" xfId="0" applyFont="1" applyFill="1" applyBorder="1" applyAlignment="1" applyProtection="1">
      <alignment horizontal="right" vertical="center"/>
    </xf>
    <xf numFmtId="0" fontId="62" fillId="0" borderId="16" xfId="0" applyFont="1" applyFill="1" applyBorder="1" applyAlignment="1" applyProtection="1">
      <alignment horizontal="right" vertical="center"/>
    </xf>
    <xf numFmtId="0" fontId="60" fillId="0" borderId="24" xfId="0" applyFont="1" applyFill="1" applyBorder="1" applyAlignment="1" applyProtection="1">
      <alignment horizontal="center" vertical="center"/>
    </xf>
    <xf numFmtId="0" fontId="5" fillId="3" borderId="0" xfId="0" applyFont="1" applyFill="1" applyBorder="1" applyAlignment="1">
      <alignment vertical="center"/>
    </xf>
    <xf numFmtId="0" fontId="8" fillId="3" borderId="66" xfId="4" applyFont="1" applyFill="1" applyBorder="1" applyAlignment="1" applyProtection="1">
      <alignment horizontal="left" vertical="center"/>
    </xf>
    <xf numFmtId="0" fontId="8" fillId="3" borderId="67" xfId="4" applyFont="1" applyFill="1" applyBorder="1" applyAlignment="1" applyProtection="1">
      <alignment horizontal="left" vertical="center"/>
    </xf>
    <xf numFmtId="0" fontId="8" fillId="3" borderId="68" xfId="4" applyFont="1" applyFill="1" applyBorder="1" applyAlignment="1" applyProtection="1">
      <alignment horizontal="left" vertical="center"/>
    </xf>
    <xf numFmtId="179" fontId="71" fillId="3" borderId="0" xfId="4" applyNumberFormat="1" applyFont="1" applyFill="1" applyBorder="1" applyAlignment="1" applyProtection="1">
      <alignment horizontal="center" vertical="center"/>
    </xf>
    <xf numFmtId="0" fontId="50" fillId="3" borderId="0" xfId="0" applyFont="1" applyFill="1" applyBorder="1"/>
    <xf numFmtId="0" fontId="68" fillId="3" borderId="1" xfId="4" applyFont="1" applyFill="1" applyBorder="1" applyAlignment="1" applyProtection="1">
      <alignment vertical="center"/>
    </xf>
    <xf numFmtId="183" fontId="52" fillId="3" borderId="0" xfId="0" applyNumberFormat="1" applyFont="1" applyFill="1" applyBorder="1" applyAlignment="1" applyProtection="1">
      <alignment horizontal="right" vertical="center"/>
    </xf>
    <xf numFmtId="183" fontId="52" fillId="3" borderId="31" xfId="0" applyNumberFormat="1" applyFont="1" applyFill="1" applyBorder="1" applyAlignment="1" applyProtection="1">
      <alignment horizontal="right" vertical="center"/>
    </xf>
    <xf numFmtId="179" fontId="71" fillId="3" borderId="26" xfId="4" applyNumberFormat="1" applyFont="1" applyFill="1" applyBorder="1" applyAlignment="1" applyProtection="1">
      <alignment horizontal="center" vertical="center"/>
    </xf>
    <xf numFmtId="179" fontId="71" fillId="3" borderId="3" xfId="4" applyNumberFormat="1" applyFont="1" applyFill="1" applyBorder="1" applyAlignment="1" applyProtection="1">
      <alignment horizontal="center" vertical="center"/>
    </xf>
    <xf numFmtId="179" fontId="71" fillId="3" borderId="27" xfId="4" applyNumberFormat="1" applyFont="1" applyFill="1" applyBorder="1" applyAlignment="1" applyProtection="1">
      <alignment horizontal="center" vertical="center"/>
    </xf>
    <xf numFmtId="183" fontId="52" fillId="3" borderId="27" xfId="0" applyNumberFormat="1" applyFont="1" applyFill="1" applyBorder="1" applyAlignment="1" applyProtection="1">
      <alignment horizontal="right" vertical="center"/>
    </xf>
    <xf numFmtId="0" fontId="67" fillId="3" borderId="0" xfId="4" applyFont="1" applyFill="1" applyBorder="1" applyAlignment="1" applyProtection="1">
      <alignment vertical="center"/>
    </xf>
    <xf numFmtId="181" fontId="17" fillId="0" borderId="2" xfId="4" applyNumberFormat="1" applyFont="1" applyFill="1" applyBorder="1" applyAlignment="1" applyProtection="1">
      <alignment vertical="center"/>
    </xf>
    <xf numFmtId="181" fontId="15" fillId="0" borderId="2" xfId="4" applyNumberFormat="1" applyFont="1" applyFill="1" applyBorder="1" applyAlignment="1" applyProtection="1">
      <alignment vertical="center"/>
    </xf>
    <xf numFmtId="181" fontId="15" fillId="0" borderId="25" xfId="4" applyNumberFormat="1" applyFont="1" applyFill="1" applyBorder="1" applyAlignment="1" applyProtection="1">
      <alignment vertical="center"/>
    </xf>
    <xf numFmtId="181" fontId="15" fillId="0" borderId="53" xfId="4" applyNumberFormat="1" applyFont="1" applyFill="1" applyBorder="1" applyAlignment="1" applyProtection="1">
      <alignment vertical="center"/>
    </xf>
    <xf numFmtId="181" fontId="15" fillId="0" borderId="54" xfId="4" applyNumberFormat="1" applyFont="1" applyFill="1" applyBorder="1" applyAlignment="1" applyProtection="1">
      <alignment vertical="center"/>
    </xf>
    <xf numFmtId="0" fontId="29" fillId="3" borderId="31" xfId="4" applyFont="1" applyFill="1" applyBorder="1" applyAlignment="1" applyProtection="1">
      <alignment vertical="center"/>
    </xf>
    <xf numFmtId="49" fontId="29" fillId="3" borderId="27" xfId="4" applyNumberFormat="1" applyFont="1" applyFill="1" applyBorder="1" applyAlignment="1" applyProtection="1">
      <alignment horizontal="right" vertical="center"/>
    </xf>
    <xf numFmtId="49" fontId="29" fillId="3" borderId="26" xfId="4" applyNumberFormat="1" applyFont="1" applyFill="1" applyBorder="1" applyAlignment="1" applyProtection="1">
      <alignment horizontal="center" vertical="center"/>
    </xf>
    <xf numFmtId="0" fontId="29" fillId="3" borderId="25" xfId="4" applyFont="1" applyFill="1" applyBorder="1" applyAlignment="1" applyProtection="1">
      <alignment vertical="center"/>
    </xf>
    <xf numFmtId="0" fontId="0" fillId="3" borderId="0" xfId="0" applyFill="1" applyAlignment="1"/>
    <xf numFmtId="0" fontId="20" fillId="3" borderId="0" xfId="0" applyFont="1" applyFill="1" applyAlignment="1" applyProtection="1">
      <alignment vertical="top"/>
    </xf>
    <xf numFmtId="0" fontId="60" fillId="0" borderId="15" xfId="0" applyFont="1" applyFill="1" applyBorder="1" applyAlignment="1" applyProtection="1">
      <alignment horizontal="center" vertical="center" shrinkToFit="1"/>
    </xf>
    <xf numFmtId="0" fontId="60" fillId="0" borderId="13" xfId="0" applyFont="1" applyFill="1" applyBorder="1" applyAlignment="1" applyProtection="1">
      <alignment horizontal="center" vertical="center" shrinkToFit="1"/>
    </xf>
    <xf numFmtId="0" fontId="60" fillId="0" borderId="12" xfId="0" applyFont="1" applyFill="1" applyBorder="1" applyAlignment="1" applyProtection="1">
      <alignment horizontal="center" vertical="center" shrinkToFit="1"/>
    </xf>
    <xf numFmtId="181" fontId="54" fillId="3" borderId="28" xfId="4" applyNumberFormat="1" applyFont="1" applyFill="1" applyBorder="1" applyAlignment="1" applyProtection="1">
      <alignment horizontal="right" vertical="center"/>
    </xf>
    <xf numFmtId="181" fontId="54" fillId="3" borderId="2" xfId="4" applyNumberFormat="1" applyFont="1" applyFill="1" applyBorder="1" applyAlignment="1" applyProtection="1">
      <alignment horizontal="right" vertical="center"/>
    </xf>
    <xf numFmtId="181" fontId="54" fillId="3" borderId="25" xfId="4" applyNumberFormat="1" applyFont="1" applyFill="1" applyBorder="1" applyAlignment="1" applyProtection="1">
      <alignment horizontal="right" vertical="center"/>
    </xf>
    <xf numFmtId="181" fontId="54" fillId="3" borderId="69" xfId="4" applyNumberFormat="1" applyFont="1" applyFill="1" applyBorder="1" applyAlignment="1" applyProtection="1">
      <alignment horizontal="right" vertical="center"/>
    </xf>
    <xf numFmtId="181" fontId="54" fillId="3" borderId="70" xfId="4" applyNumberFormat="1" applyFont="1" applyFill="1" applyBorder="1" applyAlignment="1" applyProtection="1">
      <alignment horizontal="right" vertical="center"/>
    </xf>
    <xf numFmtId="181" fontId="54" fillId="3" borderId="35" xfId="4" applyNumberFormat="1" applyFont="1" applyFill="1" applyBorder="1" applyAlignment="1" applyProtection="1">
      <alignment horizontal="right" vertical="center"/>
    </xf>
    <xf numFmtId="181" fontId="54" fillId="3" borderId="33" xfId="4" applyNumberFormat="1" applyFont="1" applyFill="1" applyBorder="1" applyAlignment="1" applyProtection="1">
      <alignment horizontal="right" vertical="center"/>
    </xf>
    <xf numFmtId="181" fontId="54" fillId="3" borderId="54" xfId="4" applyNumberFormat="1" applyFont="1" applyFill="1" applyBorder="1" applyAlignment="1" applyProtection="1">
      <alignment horizontal="right" vertical="center"/>
    </xf>
    <xf numFmtId="181" fontId="54" fillId="3" borderId="71" xfId="4" applyNumberFormat="1" applyFont="1" applyFill="1" applyBorder="1" applyAlignment="1" applyProtection="1">
      <alignment horizontal="right" vertical="center"/>
    </xf>
    <xf numFmtId="181" fontId="54" fillId="3" borderId="21" xfId="4" applyNumberFormat="1" applyFont="1" applyFill="1" applyBorder="1" applyAlignment="1" applyProtection="1">
      <alignment horizontal="right" vertical="center"/>
    </xf>
    <xf numFmtId="181" fontId="54" fillId="3" borderId="20" xfId="4" applyNumberFormat="1" applyFont="1" applyFill="1" applyBorder="1" applyAlignment="1" applyProtection="1">
      <alignment horizontal="right" vertical="center"/>
    </xf>
    <xf numFmtId="181" fontId="54" fillId="3" borderId="58" xfId="4" applyNumberFormat="1" applyFont="1" applyFill="1" applyBorder="1" applyAlignment="1" applyProtection="1">
      <alignment horizontal="right" vertical="center"/>
    </xf>
    <xf numFmtId="181" fontId="54" fillId="3" borderId="56" xfId="4" applyNumberFormat="1" applyFont="1" applyFill="1" applyBorder="1" applyAlignment="1" applyProtection="1">
      <alignment horizontal="right" vertical="center"/>
    </xf>
    <xf numFmtId="181" fontId="54" fillId="3" borderId="31" xfId="4" applyNumberFormat="1" applyFont="1" applyFill="1" applyBorder="1" applyAlignment="1" applyProtection="1">
      <alignment horizontal="right" vertical="center"/>
    </xf>
    <xf numFmtId="181" fontId="54" fillId="3" borderId="32" xfId="4" applyNumberFormat="1" applyFont="1" applyFill="1" applyBorder="1" applyAlignment="1" applyProtection="1">
      <alignment horizontal="right" vertical="center"/>
    </xf>
    <xf numFmtId="181" fontId="54" fillId="3" borderId="72" xfId="4" applyNumberFormat="1" applyFont="1" applyFill="1" applyBorder="1" applyAlignment="1" applyProtection="1">
      <alignment horizontal="right" vertical="center"/>
    </xf>
    <xf numFmtId="181" fontId="54" fillId="3" borderId="34" xfId="4" applyNumberFormat="1" applyFont="1" applyFill="1" applyBorder="1" applyAlignment="1" applyProtection="1">
      <alignment horizontal="right" vertical="center"/>
    </xf>
    <xf numFmtId="181" fontId="54" fillId="3" borderId="73" xfId="4" applyNumberFormat="1" applyFont="1" applyFill="1" applyBorder="1" applyAlignment="1" applyProtection="1">
      <alignment horizontal="right" vertical="center"/>
    </xf>
    <xf numFmtId="181" fontId="54" fillId="3" borderId="74" xfId="4" applyNumberFormat="1" applyFont="1" applyFill="1" applyBorder="1" applyAlignment="1" applyProtection="1">
      <alignment horizontal="right" vertical="center"/>
    </xf>
    <xf numFmtId="0" fontId="3" fillId="3" borderId="28" xfId="4" applyFont="1" applyFill="1" applyBorder="1" applyAlignment="1" applyProtection="1">
      <alignment horizontal="center" vertical="center" wrapText="1"/>
    </xf>
    <xf numFmtId="0" fontId="29" fillId="3" borderId="28" xfId="4" applyFont="1" applyFill="1" applyBorder="1" applyAlignment="1" applyProtection="1">
      <alignment horizontal="center" vertical="center" wrapText="1"/>
    </xf>
    <xf numFmtId="0" fontId="78" fillId="3" borderId="0" xfId="6" applyFont="1" applyFill="1" applyAlignment="1">
      <alignment horizontal="right" vertical="center"/>
    </xf>
    <xf numFmtId="0" fontId="59" fillId="0" borderId="75" xfId="0" applyFont="1" applyFill="1" applyBorder="1" applyAlignment="1" applyProtection="1">
      <alignment horizontal="center" vertical="center"/>
    </xf>
    <xf numFmtId="0" fontId="60" fillId="0" borderId="75" xfId="0" applyFont="1" applyFill="1" applyBorder="1" applyAlignment="1" applyProtection="1">
      <alignment horizontal="right" vertical="center"/>
    </xf>
    <xf numFmtId="0" fontId="58" fillId="0" borderId="0" xfId="0" applyFont="1" applyFill="1" applyBorder="1" applyAlignment="1" applyProtection="1">
      <alignment horizontal="left"/>
    </xf>
    <xf numFmtId="0" fontId="60" fillId="0" borderId="23" xfId="0" applyFont="1" applyFill="1" applyBorder="1" applyAlignment="1" applyProtection="1">
      <alignment horizontal="center" vertical="center"/>
    </xf>
    <xf numFmtId="0" fontId="60" fillId="0" borderId="76" xfId="0" applyFont="1" applyFill="1" applyBorder="1" applyAlignment="1" applyProtection="1">
      <alignment horizontal="center" vertical="center"/>
    </xf>
    <xf numFmtId="0" fontId="60" fillId="0" borderId="6" xfId="0" applyFont="1" applyFill="1" applyBorder="1" applyAlignment="1" applyProtection="1">
      <alignment horizontal="right" vertical="center"/>
    </xf>
    <xf numFmtId="0" fontId="60" fillId="0" borderId="7" xfId="0" applyFont="1" applyFill="1" applyBorder="1" applyAlignment="1" applyProtection="1">
      <alignment horizontal="right" vertical="center"/>
    </xf>
    <xf numFmtId="0" fontId="60" fillId="0" borderId="9" xfId="0" applyFont="1" applyFill="1" applyBorder="1" applyAlignment="1" applyProtection="1">
      <alignment horizontal="right" vertical="center"/>
    </xf>
    <xf numFmtId="0" fontId="60" fillId="0" borderId="6" xfId="0" applyFont="1" applyFill="1" applyBorder="1" applyAlignment="1" applyProtection="1">
      <alignment vertical="center"/>
    </xf>
    <xf numFmtId="0" fontId="60" fillId="0" borderId="7" xfId="0" applyFont="1" applyFill="1" applyBorder="1" applyAlignment="1" applyProtection="1">
      <alignment vertical="center"/>
    </xf>
    <xf numFmtId="0" fontId="60" fillId="0" borderId="8" xfId="0" applyFont="1" applyFill="1" applyBorder="1" applyAlignment="1" applyProtection="1">
      <alignment vertical="center"/>
    </xf>
    <xf numFmtId="0" fontId="60" fillId="0" borderId="10" xfId="0" applyFont="1" applyFill="1" applyBorder="1" applyAlignment="1" applyProtection="1">
      <alignment vertical="center"/>
    </xf>
    <xf numFmtId="0" fontId="60" fillId="0" borderId="12" xfId="0" applyFont="1" applyFill="1" applyBorder="1" applyAlignment="1" applyProtection="1">
      <alignment vertical="center"/>
    </xf>
    <xf numFmtId="0" fontId="60" fillId="0" borderId="13" xfId="0" applyFont="1" applyFill="1" applyBorder="1" applyAlignment="1" applyProtection="1">
      <alignment vertical="center"/>
    </xf>
    <xf numFmtId="0" fontId="60" fillId="0" borderId="16" xfId="0" applyFont="1" applyFill="1" applyBorder="1" applyAlignment="1" applyProtection="1">
      <alignment vertical="center"/>
    </xf>
    <xf numFmtId="0" fontId="60" fillId="0" borderId="77" xfId="0" applyFont="1" applyFill="1" applyBorder="1" applyAlignment="1" applyProtection="1">
      <alignment vertical="center"/>
    </xf>
    <xf numFmtId="0" fontId="8" fillId="3" borderId="0" xfId="0" applyFont="1" applyFill="1" applyAlignment="1" applyProtection="1">
      <alignment vertical="top"/>
    </xf>
    <xf numFmtId="0" fontId="19" fillId="3" borderId="0" xfId="0" applyFont="1" applyFill="1" applyAlignment="1" applyProtection="1">
      <alignment vertical="top"/>
    </xf>
    <xf numFmtId="0" fontId="8" fillId="3" borderId="0" xfId="0" applyFont="1" applyFill="1" applyAlignment="1" applyProtection="1">
      <alignment vertical="top" wrapText="1"/>
    </xf>
    <xf numFmtId="0" fontId="8" fillId="3" borderId="0" xfId="0" applyFont="1" applyFill="1" applyBorder="1" applyAlignment="1" applyProtection="1">
      <alignment horizontal="right" vertical="top"/>
    </xf>
    <xf numFmtId="0" fontId="75" fillId="3" borderId="0" xfId="4" applyFont="1" applyFill="1" applyBorder="1" applyAlignment="1" applyProtection="1"/>
    <xf numFmtId="0" fontId="6" fillId="3" borderId="25" xfId="4" applyFont="1" applyFill="1" applyBorder="1" applyAlignment="1" applyProtection="1">
      <alignment horizontal="center" vertical="center"/>
    </xf>
    <xf numFmtId="0" fontId="67" fillId="3" borderId="25" xfId="4" applyFont="1" applyFill="1" applyBorder="1" applyAlignment="1" applyProtection="1">
      <alignment vertical="center"/>
    </xf>
    <xf numFmtId="0" fontId="67" fillId="3" borderId="25" xfId="4" applyFont="1" applyFill="1" applyBorder="1" applyAlignment="1" applyProtection="1">
      <alignment horizontal="left" vertical="center"/>
    </xf>
    <xf numFmtId="0" fontId="67" fillId="3" borderId="31" xfId="4" applyFont="1" applyFill="1" applyBorder="1" applyAlignment="1" applyProtection="1">
      <alignment vertical="center"/>
    </xf>
    <xf numFmtId="189" fontId="67" fillId="3" borderId="1" xfId="4" applyNumberFormat="1" applyFont="1" applyFill="1" applyBorder="1" applyAlignment="1" applyProtection="1">
      <alignment horizontal="center" vertical="center"/>
    </xf>
    <xf numFmtId="189" fontId="15" fillId="3" borderId="28" xfId="0" applyNumberFormat="1" applyFont="1" applyFill="1" applyBorder="1" applyAlignment="1">
      <alignment horizontal="center" vertical="center"/>
    </xf>
    <xf numFmtId="189" fontId="67" fillId="3" borderId="4" xfId="4" applyNumberFormat="1" applyFont="1" applyFill="1" applyBorder="1" applyAlignment="1" applyProtection="1">
      <alignment horizontal="center" vertical="center"/>
    </xf>
    <xf numFmtId="189" fontId="15" fillId="3" borderId="5" xfId="0" applyNumberFormat="1" applyFont="1" applyFill="1" applyBorder="1" applyAlignment="1">
      <alignment horizontal="center" vertical="center"/>
    </xf>
    <xf numFmtId="49" fontId="29" fillId="2" borderId="78" xfId="4" applyNumberFormat="1" applyFont="1" applyFill="1" applyBorder="1" applyAlignment="1" applyProtection="1">
      <alignment horizontal="center" vertical="center"/>
    </xf>
    <xf numFmtId="0" fontId="6" fillId="3" borderId="0" xfId="0" applyFont="1" applyFill="1" applyAlignment="1" applyProtection="1">
      <alignment vertical="center"/>
    </xf>
    <xf numFmtId="0" fontId="31" fillId="3" borderId="0" xfId="0" applyFont="1" applyFill="1" applyAlignment="1">
      <alignment vertical="center"/>
    </xf>
    <xf numFmtId="0" fontId="6" fillId="3" borderId="0" xfId="4" applyFont="1" applyFill="1" applyBorder="1" applyAlignment="1" applyProtection="1">
      <alignment horizontal="distributed" vertical="center"/>
    </xf>
    <xf numFmtId="0" fontId="6" fillId="3" borderId="3" xfId="4" applyFont="1" applyFill="1" applyBorder="1" applyAlignment="1" applyProtection="1">
      <alignment horizontal="distributed" vertical="center"/>
    </xf>
    <xf numFmtId="0" fontId="6" fillId="3" borderId="27" xfId="4" applyFont="1" applyFill="1" applyBorder="1" applyAlignment="1" applyProtection="1">
      <alignment horizontal="distributed" vertical="center"/>
    </xf>
    <xf numFmtId="183" fontId="6" fillId="3" borderId="31" xfId="4" applyNumberFormat="1" applyFont="1" applyFill="1" applyBorder="1" applyAlignment="1" applyProtection="1">
      <alignment horizontal="right" vertical="center"/>
    </xf>
    <xf numFmtId="183" fontId="6" fillId="3" borderId="43" xfId="4" applyNumberFormat="1" applyFont="1" applyFill="1" applyBorder="1" applyAlignment="1" applyProtection="1">
      <alignment horizontal="right" vertical="center"/>
    </xf>
    <xf numFmtId="183" fontId="6" fillId="3" borderId="44" xfId="4" applyNumberFormat="1" applyFont="1" applyFill="1" applyBorder="1" applyAlignment="1" applyProtection="1">
      <alignment horizontal="right" vertical="center"/>
    </xf>
    <xf numFmtId="183" fontId="6" fillId="3" borderId="25" xfId="4" applyNumberFormat="1" applyFont="1" applyFill="1" applyBorder="1" applyAlignment="1" applyProtection="1">
      <alignment horizontal="right" vertical="center"/>
    </xf>
    <xf numFmtId="183" fontId="6" fillId="3" borderId="45" xfId="4" applyNumberFormat="1" applyFont="1" applyFill="1" applyBorder="1" applyAlignment="1" applyProtection="1">
      <alignment horizontal="right" vertical="center"/>
    </xf>
    <xf numFmtId="183" fontId="6" fillId="3" borderId="46" xfId="4" applyNumberFormat="1" applyFont="1" applyFill="1" applyBorder="1" applyAlignment="1" applyProtection="1">
      <alignment horizontal="right" vertical="center"/>
    </xf>
    <xf numFmtId="183" fontId="6" fillId="3" borderId="19" xfId="4" applyNumberFormat="1" applyFont="1" applyFill="1" applyBorder="1" applyAlignment="1" applyProtection="1">
      <alignment horizontal="right" vertical="center"/>
    </xf>
    <xf numFmtId="183" fontId="6" fillId="3" borderId="51" xfId="4" applyNumberFormat="1" applyFont="1" applyFill="1" applyBorder="1" applyAlignment="1" applyProtection="1">
      <alignment horizontal="right" vertical="center"/>
    </xf>
    <xf numFmtId="183" fontId="6" fillId="3" borderId="52" xfId="4" applyNumberFormat="1" applyFont="1" applyFill="1" applyBorder="1" applyAlignment="1" applyProtection="1">
      <alignment horizontal="right" vertical="center"/>
    </xf>
    <xf numFmtId="0" fontId="67" fillId="3" borderId="30" xfId="4" applyFont="1" applyFill="1" applyBorder="1" applyAlignment="1" applyProtection="1">
      <alignment horizontal="center" vertical="center"/>
    </xf>
    <xf numFmtId="0" fontId="67" fillId="3" borderId="10" xfId="4" applyFont="1" applyFill="1" applyBorder="1" applyAlignment="1" applyProtection="1">
      <alignment horizontal="center" vertical="center"/>
    </xf>
    <xf numFmtId="0" fontId="85" fillId="3" borderId="0" xfId="4" applyFont="1" applyFill="1" applyAlignment="1" applyProtection="1">
      <alignment horizontal="center" vertical="center"/>
    </xf>
    <xf numFmtId="0" fontId="22" fillId="3" borderId="0" xfId="6" applyFont="1" applyFill="1" applyBorder="1" applyAlignment="1" applyProtection="1">
      <alignment horizontal="distributed" vertical="center"/>
    </xf>
    <xf numFmtId="0" fontId="39" fillId="3" borderId="0" xfId="4" applyFont="1" applyFill="1" applyBorder="1" applyAlignment="1" applyProtection="1">
      <alignment horizontal="center" vertical="center"/>
    </xf>
    <xf numFmtId="49" fontId="62" fillId="0" borderId="22" xfId="0" applyNumberFormat="1" applyFont="1" applyFill="1" applyBorder="1" applyAlignment="1" applyProtection="1">
      <alignment horizontal="center" vertical="center"/>
    </xf>
    <xf numFmtId="49" fontId="62" fillId="0" borderId="79" xfId="0" applyNumberFormat="1" applyFont="1" applyFill="1" applyBorder="1" applyAlignment="1" applyProtection="1">
      <alignment vertical="center"/>
    </xf>
    <xf numFmtId="49" fontId="62" fillId="0" borderId="80" xfId="0" applyNumberFormat="1" applyFont="1" applyFill="1" applyBorder="1" applyAlignment="1" applyProtection="1">
      <alignment horizontal="center" vertical="center"/>
    </xf>
    <xf numFmtId="49" fontId="62" fillId="0" borderId="81" xfId="0" applyNumberFormat="1" applyFont="1" applyFill="1" applyBorder="1" applyAlignment="1" applyProtection="1">
      <alignment horizontal="center" vertical="center"/>
    </xf>
    <xf numFmtId="49" fontId="62" fillId="0" borderId="79" xfId="0" applyNumberFormat="1" applyFont="1" applyFill="1" applyBorder="1" applyAlignment="1" applyProtection="1">
      <alignment horizontal="center" vertical="center"/>
    </xf>
    <xf numFmtId="49" fontId="60" fillId="0" borderId="81" xfId="0" applyNumberFormat="1" applyFont="1" applyFill="1" applyBorder="1" applyAlignment="1" applyProtection="1">
      <alignment horizontal="center" vertical="center"/>
    </xf>
    <xf numFmtId="0" fontId="8" fillId="3" borderId="25" xfId="4" applyFont="1" applyFill="1" applyBorder="1" applyAlignment="1" applyProtection="1">
      <alignment horizontal="left" vertical="center" indent="1"/>
    </xf>
    <xf numFmtId="0" fontId="8" fillId="3" borderId="19" xfId="4" applyFont="1" applyFill="1" applyBorder="1" applyAlignment="1" applyProtection="1">
      <alignment horizontal="left" vertical="center" indent="1"/>
    </xf>
    <xf numFmtId="0" fontId="8" fillId="3" borderId="56" xfId="4" applyFont="1" applyFill="1" applyBorder="1" applyAlignment="1" applyProtection="1">
      <alignment horizontal="left" vertical="center" indent="1"/>
    </xf>
    <xf numFmtId="0" fontId="8" fillId="3" borderId="31" xfId="4" applyFont="1" applyFill="1" applyBorder="1" applyAlignment="1" applyProtection="1">
      <alignment horizontal="left" vertical="center" indent="1"/>
    </xf>
    <xf numFmtId="0" fontId="8" fillId="3" borderId="27" xfId="4" applyFont="1" applyFill="1" applyBorder="1" applyAlignment="1" applyProtection="1">
      <alignment horizontal="right" vertical="center"/>
    </xf>
    <xf numFmtId="0" fontId="8" fillId="3" borderId="82" xfId="4" applyFont="1" applyFill="1" applyBorder="1" applyAlignment="1" applyProtection="1">
      <alignment horizontal="left" vertical="center"/>
    </xf>
    <xf numFmtId="49" fontId="55" fillId="3" borderId="28" xfId="4" applyNumberFormat="1" applyFont="1" applyFill="1" applyBorder="1" applyAlignment="1" applyProtection="1">
      <alignment horizontal="distributed" vertical="center"/>
    </xf>
    <xf numFmtId="182" fontId="55" fillId="3" borderId="27" xfId="4" applyNumberFormat="1" applyFont="1" applyFill="1" applyBorder="1" applyAlignment="1" applyProtection="1">
      <alignment horizontal="center" vertical="center"/>
    </xf>
    <xf numFmtId="188" fontId="55" fillId="3" borderId="27" xfId="4" applyNumberFormat="1" applyFont="1" applyFill="1" applyBorder="1" applyAlignment="1" applyProtection="1">
      <alignment horizontal="center"/>
      <protection locked="0"/>
    </xf>
    <xf numFmtId="188" fontId="55" fillId="3" borderId="26" xfId="4" applyNumberFormat="1" applyFont="1" applyFill="1" applyBorder="1" applyAlignment="1" applyProtection="1">
      <alignment horizontal="center"/>
      <protection locked="0"/>
    </xf>
    <xf numFmtId="0" fontId="55" fillId="3" borderId="31" xfId="4" applyFont="1" applyFill="1" applyBorder="1" applyAlignment="1" applyProtection="1">
      <alignment horizontal="right" vertical="center"/>
    </xf>
    <xf numFmtId="49" fontId="55" fillId="3" borderId="2" xfId="4" applyNumberFormat="1" applyFont="1" applyFill="1" applyBorder="1" applyAlignment="1" applyProtection="1">
      <alignment horizontal="distributed" vertical="center"/>
    </xf>
    <xf numFmtId="0" fontId="55" fillId="3" borderId="0" xfId="4" applyFont="1" applyFill="1" applyBorder="1" applyAlignment="1" applyProtection="1">
      <alignment horizontal="right" vertical="center"/>
    </xf>
    <xf numFmtId="182" fontId="55" fillId="3" borderId="0" xfId="4" applyNumberFormat="1" applyFont="1" applyFill="1" applyBorder="1" applyAlignment="1" applyProtection="1">
      <alignment horizontal="center" vertical="center"/>
    </xf>
    <xf numFmtId="188" fontId="55" fillId="3" borderId="0" xfId="4" applyNumberFormat="1" applyFont="1" applyFill="1" applyBorder="1" applyAlignment="1" applyProtection="1">
      <alignment horizontal="center"/>
      <protection locked="0"/>
    </xf>
    <xf numFmtId="188" fontId="55" fillId="3" borderId="1" xfId="4" applyNumberFormat="1" applyFont="1" applyFill="1" applyBorder="1" applyAlignment="1" applyProtection="1">
      <alignment horizontal="center"/>
      <protection locked="0"/>
    </xf>
    <xf numFmtId="0" fontId="55" fillId="3" borderId="25" xfId="4" applyFont="1" applyFill="1" applyBorder="1" applyAlignment="1" applyProtection="1">
      <alignment horizontal="right" vertical="center"/>
    </xf>
    <xf numFmtId="49" fontId="55" fillId="3" borderId="5" xfId="4" applyNumberFormat="1" applyFont="1" applyFill="1" applyBorder="1" applyAlignment="1" applyProtection="1">
      <alignment horizontal="distributed" vertical="center"/>
    </xf>
    <xf numFmtId="0" fontId="55" fillId="3" borderId="3" xfId="4" applyFont="1" applyFill="1" applyBorder="1" applyAlignment="1" applyProtection="1">
      <alignment horizontal="right" vertical="center"/>
    </xf>
    <xf numFmtId="182" fontId="55" fillId="3" borderId="3" xfId="4" applyNumberFormat="1" applyFont="1" applyFill="1" applyBorder="1" applyAlignment="1" applyProtection="1">
      <alignment horizontal="center" vertical="center"/>
    </xf>
    <xf numFmtId="188" fontId="55" fillId="3" borderId="3" xfId="4" applyNumberFormat="1" applyFont="1" applyFill="1" applyBorder="1" applyAlignment="1" applyProtection="1">
      <alignment horizontal="center"/>
      <protection locked="0"/>
    </xf>
    <xf numFmtId="188" fontId="55" fillId="3" borderId="4" xfId="4" applyNumberFormat="1" applyFont="1" applyFill="1" applyBorder="1" applyAlignment="1" applyProtection="1">
      <alignment horizontal="center"/>
      <protection locked="0"/>
    </xf>
    <xf numFmtId="0" fontId="55" fillId="3" borderId="19" xfId="4" applyFont="1" applyFill="1" applyBorder="1" applyAlignment="1" applyProtection="1">
      <alignment horizontal="right" vertical="center"/>
    </xf>
    <xf numFmtId="49" fontId="55" fillId="3" borderId="28" xfId="4" applyNumberFormat="1" applyFont="1" applyFill="1" applyBorder="1" applyAlignment="1" applyProtection="1">
      <alignment horizontal="distributed"/>
    </xf>
    <xf numFmtId="0" fontId="55" fillId="3" borderId="27" xfId="4" applyFont="1" applyFill="1" applyBorder="1" applyAlignment="1" applyProtection="1">
      <alignment horizontal="right"/>
    </xf>
    <xf numFmtId="182" fontId="55" fillId="3" borderId="27" xfId="4" applyNumberFormat="1" applyFont="1" applyFill="1" applyBorder="1" applyAlignment="1" applyProtection="1">
      <alignment horizontal="center"/>
    </xf>
    <xf numFmtId="0" fontId="55" fillId="3" borderId="31" xfId="4" applyFont="1" applyFill="1" applyBorder="1" applyAlignment="1" applyProtection="1">
      <alignment horizontal="right"/>
    </xf>
    <xf numFmtId="0" fontId="0" fillId="3" borderId="47" xfId="0" applyFont="1" applyFill="1" applyBorder="1" applyAlignment="1">
      <alignment horizontal="center" vertical="top"/>
    </xf>
    <xf numFmtId="0" fontId="0" fillId="3" borderId="83" xfId="0" applyFont="1" applyFill="1" applyBorder="1" applyAlignment="1">
      <alignment horizontal="center" vertical="top"/>
    </xf>
    <xf numFmtId="0" fontId="60" fillId="3" borderId="27" xfId="6" applyFont="1" applyFill="1" applyBorder="1" applyProtection="1">
      <alignment vertical="center"/>
    </xf>
    <xf numFmtId="0" fontId="6" fillId="3" borderId="84" xfId="4" applyFont="1" applyFill="1" applyBorder="1" applyAlignment="1" applyProtection="1">
      <alignment horizontal="right"/>
    </xf>
    <xf numFmtId="0" fontId="6" fillId="3" borderId="85" xfId="4" applyFont="1" applyFill="1" applyBorder="1" applyAlignment="1" applyProtection="1">
      <alignment horizontal="right"/>
    </xf>
    <xf numFmtId="0" fontId="6" fillId="3" borderId="86" xfId="4" applyFont="1" applyFill="1" applyBorder="1" applyAlignment="1" applyProtection="1">
      <alignment horizontal="right"/>
    </xf>
    <xf numFmtId="49" fontId="6" fillId="3" borderId="2" xfId="4" quotePrefix="1" applyNumberFormat="1" applyFont="1" applyFill="1" applyBorder="1" applyAlignment="1" applyProtection="1">
      <alignment horizontal="center" vertical="center"/>
    </xf>
    <xf numFmtId="0" fontId="13" fillId="3" borderId="0" xfId="4" applyFont="1" applyFill="1" applyAlignment="1" applyProtection="1">
      <alignment vertical="top"/>
    </xf>
    <xf numFmtId="0" fontId="78" fillId="3" borderId="0" xfId="4" applyFont="1" applyFill="1" applyAlignment="1" applyProtection="1"/>
    <xf numFmtId="0" fontId="9" fillId="3" borderId="0" xfId="0" applyFont="1" applyFill="1" applyAlignment="1" applyProtection="1"/>
    <xf numFmtId="0" fontId="9" fillId="3" borderId="0" xfId="0" applyFont="1" applyFill="1" applyAlignment="1" applyProtection="1">
      <alignment vertical="top"/>
    </xf>
    <xf numFmtId="0" fontId="78" fillId="3" borderId="0" xfId="4" applyFont="1" applyFill="1" applyBorder="1" applyAlignment="1" applyProtection="1">
      <alignment horizontal="left"/>
    </xf>
    <xf numFmtId="0" fontId="9" fillId="3" borderId="0" xfId="4" applyFont="1" applyFill="1" applyAlignment="1" applyProtection="1"/>
    <xf numFmtId="0" fontId="78" fillId="3" borderId="0" xfId="4" applyFont="1" applyFill="1" applyAlignment="1" applyProtection="1">
      <alignment horizontal="left"/>
    </xf>
    <xf numFmtId="0" fontId="78" fillId="3" borderId="0" xfId="0" applyFont="1" applyFill="1" applyAlignment="1">
      <alignment vertical="center"/>
    </xf>
    <xf numFmtId="0" fontId="87" fillId="3" borderId="0" xfId="6" applyFont="1" applyFill="1" applyAlignment="1">
      <alignment horizontal="center" vertical="center"/>
    </xf>
    <xf numFmtId="0" fontId="6" fillId="3" borderId="10" xfId="4" applyFont="1" applyFill="1" applyBorder="1" applyAlignment="1" applyProtection="1">
      <alignment horizontal="center" vertical="center"/>
    </xf>
    <xf numFmtId="0" fontId="75" fillId="3" borderId="0" xfId="6" applyFont="1" applyFill="1" applyAlignment="1">
      <alignment horizontal="left" vertical="center"/>
    </xf>
    <xf numFmtId="0" fontId="8" fillId="3" borderId="87" xfId="4" applyFont="1" applyFill="1" applyBorder="1" applyAlignment="1" applyProtection="1">
      <alignment horizontal="left" vertical="center" indent="1"/>
    </xf>
    <xf numFmtId="0" fontId="8" fillId="3" borderId="88" xfId="4" applyFont="1" applyFill="1" applyBorder="1" applyAlignment="1" applyProtection="1">
      <alignment horizontal="right" vertical="center"/>
    </xf>
    <xf numFmtId="0" fontId="8" fillId="3" borderId="89" xfId="4" applyFont="1" applyFill="1" applyBorder="1" applyAlignment="1" applyProtection="1">
      <alignment horizontal="left" vertical="center"/>
    </xf>
    <xf numFmtId="176" fontId="6" fillId="3" borderId="90" xfId="4" applyNumberFormat="1" applyFont="1" applyFill="1" applyBorder="1" applyAlignment="1" applyProtection="1">
      <alignment vertical="center"/>
    </xf>
    <xf numFmtId="176" fontId="6" fillId="3" borderId="89" xfId="4" applyNumberFormat="1" applyFont="1" applyFill="1" applyBorder="1" applyAlignment="1" applyProtection="1">
      <alignment vertical="center"/>
    </xf>
    <xf numFmtId="176" fontId="6" fillId="3" borderId="91" xfId="4" applyNumberFormat="1" applyFont="1" applyFill="1" applyBorder="1" applyAlignment="1" applyProtection="1">
      <alignment vertical="center"/>
    </xf>
    <xf numFmtId="176" fontId="6" fillId="3" borderId="92" xfId="4" applyNumberFormat="1" applyFont="1" applyFill="1" applyBorder="1" applyAlignment="1" applyProtection="1">
      <alignment vertical="center"/>
    </xf>
    <xf numFmtId="176" fontId="6" fillId="3" borderId="93" xfId="4" applyNumberFormat="1" applyFont="1" applyFill="1" applyBorder="1" applyAlignment="1" applyProtection="1">
      <alignment vertical="center"/>
    </xf>
    <xf numFmtId="176" fontId="6" fillId="3" borderId="1" xfId="4" applyNumberFormat="1" applyFont="1" applyFill="1" applyBorder="1" applyAlignment="1" applyProtection="1">
      <alignment vertical="center"/>
    </xf>
    <xf numFmtId="176" fontId="6" fillId="3" borderId="66" xfId="4" applyNumberFormat="1" applyFont="1" applyFill="1" applyBorder="1" applyAlignment="1" applyProtection="1">
      <alignment vertical="center"/>
    </xf>
    <xf numFmtId="176" fontId="6" fillId="3" borderId="35" xfId="4" applyNumberFormat="1" applyFont="1" applyFill="1" applyBorder="1" applyAlignment="1" applyProtection="1">
      <alignment vertical="center"/>
    </xf>
    <xf numFmtId="176" fontId="6" fillId="3" borderId="4" xfId="4" applyNumberFormat="1" applyFont="1" applyFill="1" applyBorder="1" applyAlignment="1" applyProtection="1">
      <alignment vertical="center"/>
    </xf>
    <xf numFmtId="176" fontId="6" fillId="3" borderId="67" xfId="4" applyNumberFormat="1" applyFont="1" applyFill="1" applyBorder="1" applyAlignment="1" applyProtection="1">
      <alignment vertical="center"/>
    </xf>
    <xf numFmtId="176" fontId="6" fillId="3" borderId="17" xfId="4" applyNumberFormat="1" applyFont="1" applyFill="1" applyBorder="1" applyAlignment="1" applyProtection="1">
      <alignment vertical="center"/>
    </xf>
    <xf numFmtId="176" fontId="6" fillId="3" borderId="54" xfId="4" applyNumberFormat="1" applyFont="1" applyFill="1" applyBorder="1" applyAlignment="1" applyProtection="1">
      <alignment vertical="center"/>
    </xf>
    <xf numFmtId="176" fontId="6" fillId="3" borderId="26" xfId="4" applyNumberFormat="1" applyFont="1" applyFill="1" applyBorder="1" applyAlignment="1" applyProtection="1">
      <alignment vertical="center"/>
    </xf>
    <xf numFmtId="176" fontId="6" fillId="3" borderId="82" xfId="4" applyNumberFormat="1" applyFont="1" applyFill="1" applyBorder="1" applyAlignment="1" applyProtection="1">
      <alignment vertical="center"/>
    </xf>
    <xf numFmtId="176" fontId="6" fillId="3" borderId="94" xfId="4" applyNumberFormat="1" applyFont="1" applyFill="1" applyBorder="1" applyAlignment="1" applyProtection="1">
      <alignment vertical="center"/>
    </xf>
    <xf numFmtId="176" fontId="6" fillId="3" borderId="28" xfId="4" applyNumberFormat="1" applyFont="1" applyFill="1" applyBorder="1" applyAlignment="1" applyProtection="1">
      <alignment vertical="center"/>
    </xf>
    <xf numFmtId="176" fontId="60" fillId="3" borderId="66" xfId="4" applyNumberFormat="1" applyFont="1" applyFill="1" applyBorder="1" applyAlignment="1" applyProtection="1">
      <alignment vertical="center"/>
    </xf>
    <xf numFmtId="176" fontId="6" fillId="3" borderId="78" xfId="4" applyNumberFormat="1" applyFont="1" applyFill="1" applyBorder="1" applyAlignment="1" applyProtection="1">
      <alignment vertical="center"/>
    </xf>
    <xf numFmtId="176" fontId="6" fillId="3" borderId="68" xfId="4" applyNumberFormat="1" applyFont="1" applyFill="1" applyBorder="1" applyAlignment="1" applyProtection="1">
      <alignment vertical="center"/>
    </xf>
    <xf numFmtId="176" fontId="6" fillId="3" borderId="71" xfId="4" applyNumberFormat="1" applyFont="1" applyFill="1" applyBorder="1" applyAlignment="1" applyProtection="1">
      <alignment vertical="center"/>
    </xf>
    <xf numFmtId="0" fontId="85" fillId="3" borderId="0" xfId="4" applyFont="1" applyFill="1" applyAlignment="1" applyProtection="1">
      <alignment horizontal="center" vertical="center"/>
    </xf>
    <xf numFmtId="0" fontId="5" fillId="0" borderId="0" xfId="0" applyFont="1" applyFill="1" applyAlignment="1" applyProtection="1">
      <alignment vertical="center"/>
    </xf>
    <xf numFmtId="0" fontId="6" fillId="0" borderId="0" xfId="0" applyFont="1" applyFill="1" applyAlignment="1" applyProtection="1">
      <alignment horizontal="center" vertical="center"/>
    </xf>
    <xf numFmtId="0" fontId="6" fillId="0" borderId="32" xfId="0"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6" xfId="0" applyFont="1" applyFill="1" applyBorder="1" applyAlignment="1" applyProtection="1">
      <alignment horizontal="right" vertical="center" shrinkToFit="1"/>
    </xf>
    <xf numFmtId="0" fontId="6" fillId="0" borderId="7" xfId="0" applyFont="1" applyFill="1" applyBorder="1" applyAlignment="1" applyProtection="1">
      <alignment horizontal="right" vertical="center" shrinkToFit="1"/>
    </xf>
    <xf numFmtId="0" fontId="6" fillId="0" borderId="7" xfId="0" applyFont="1" applyFill="1" applyBorder="1" applyAlignment="1" applyProtection="1">
      <alignment horizontal="right" vertical="center"/>
    </xf>
    <xf numFmtId="0" fontId="6" fillId="0" borderId="8" xfId="0" applyFont="1" applyFill="1" applyBorder="1" applyAlignment="1" applyProtection="1">
      <alignment horizontal="right"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6" fillId="0" borderId="71" xfId="0" applyFont="1" applyFill="1" applyBorder="1" applyAlignment="1" applyProtection="1">
      <alignment horizontal="right" vertical="center" shrinkToFit="1"/>
    </xf>
    <xf numFmtId="0" fontId="6" fillId="0" borderId="21" xfId="0" applyFont="1" applyFill="1" applyBorder="1" applyAlignment="1" applyProtection="1">
      <alignment horizontal="right" vertical="center" shrinkToFit="1"/>
    </xf>
    <xf numFmtId="0" fontId="6" fillId="0" borderId="21" xfId="0" applyFont="1" applyFill="1" applyBorder="1" applyAlignment="1" applyProtection="1">
      <alignment horizontal="right" vertical="center"/>
    </xf>
    <xf numFmtId="0" fontId="6" fillId="0" borderId="58" xfId="0" applyFont="1" applyFill="1" applyBorder="1" applyAlignment="1" applyProtection="1">
      <alignment horizontal="right" vertical="center"/>
    </xf>
    <xf numFmtId="0" fontId="6" fillId="0" borderId="7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71" xfId="0" applyFont="1" applyFill="1" applyBorder="1" applyAlignment="1" applyProtection="1">
      <alignment horizontal="center" vertical="center"/>
    </xf>
    <xf numFmtId="0" fontId="59" fillId="0" borderId="0" xfId="0" applyFont="1" applyFill="1" applyBorder="1" applyAlignment="1" applyProtection="1">
      <alignment horizontal="center" vertical="center"/>
    </xf>
    <xf numFmtId="0" fontId="9" fillId="3" borderId="0" xfId="4" applyFont="1" applyFill="1" applyAlignment="1" applyProtection="1">
      <alignment horizontal="left" vertical="center"/>
    </xf>
    <xf numFmtId="0" fontId="67" fillId="3" borderId="27" xfId="4" applyFont="1" applyFill="1" applyBorder="1" applyAlignment="1" applyProtection="1">
      <alignment vertical="center"/>
    </xf>
    <xf numFmtId="0" fontId="67" fillId="3" borderId="0" xfId="4" applyFont="1" applyFill="1" applyBorder="1" applyAlignment="1" applyProtection="1">
      <alignment horizontal="left" vertical="center"/>
    </xf>
    <xf numFmtId="0" fontId="9" fillId="3" borderId="0" xfId="4" applyFont="1" applyFill="1" applyBorder="1" applyAlignment="1" applyProtection="1">
      <alignment horizontal="center" vertical="center"/>
    </xf>
    <xf numFmtId="0" fontId="8" fillId="3" borderId="0" xfId="4" applyFont="1" applyFill="1" applyBorder="1" applyAlignment="1" applyProtection="1">
      <alignment horizontal="center" vertical="center"/>
    </xf>
    <xf numFmtId="0" fontId="8" fillId="3" borderId="0" xfId="4" applyFont="1" applyFill="1" applyBorder="1" applyAlignment="1" applyProtection="1">
      <alignment vertical="top"/>
    </xf>
    <xf numFmtId="0" fontId="5" fillId="3" borderId="0" xfId="4" applyFont="1" applyFill="1" applyBorder="1" applyAlignment="1" applyProtection="1">
      <alignment horizontal="left"/>
    </xf>
    <xf numFmtId="0" fontId="6" fillId="3" borderId="0" xfId="4" applyFont="1" applyFill="1" applyBorder="1" applyAlignment="1" applyProtection="1">
      <alignment horizontal="center"/>
    </xf>
    <xf numFmtId="0" fontId="6" fillId="3" borderId="0" xfId="4" applyFont="1" applyFill="1" applyBorder="1" applyAlignment="1" applyProtection="1">
      <alignment horizontal="right"/>
    </xf>
    <xf numFmtId="0" fontId="60" fillId="0" borderId="22"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xf numFmtId="0" fontId="6" fillId="0" borderId="0" xfId="4" applyFont="1" applyFill="1" applyAlignment="1" applyProtection="1"/>
    <xf numFmtId="0" fontId="5" fillId="0" borderId="0" xfId="4" applyFont="1" applyFill="1" applyAlignment="1" applyProtection="1">
      <alignment horizontal="right"/>
    </xf>
    <xf numFmtId="0" fontId="5" fillId="0" borderId="0" xfId="4" applyFont="1" applyFill="1" applyAlignment="1" applyProtection="1"/>
    <xf numFmtId="0" fontId="5" fillId="0" borderId="0" xfId="0" applyFont="1" applyFill="1" applyBorder="1" applyAlignment="1" applyProtection="1"/>
    <xf numFmtId="0" fontId="75" fillId="0" borderId="0" xfId="6" applyFont="1" applyFill="1" applyProtection="1">
      <alignment vertical="center"/>
    </xf>
    <xf numFmtId="0" fontId="75" fillId="0" borderId="0" xfId="6" applyFont="1" applyFill="1">
      <alignment vertical="center"/>
    </xf>
    <xf numFmtId="0" fontId="0" fillId="0" borderId="0" xfId="0" applyFill="1"/>
    <xf numFmtId="0" fontId="58" fillId="0" borderId="0" xfId="6" applyFont="1" applyFill="1">
      <alignment vertical="center"/>
    </xf>
    <xf numFmtId="49" fontId="0" fillId="0" borderId="0" xfId="0" applyNumberFormat="1" applyFill="1"/>
    <xf numFmtId="0" fontId="5" fillId="0" borderId="0" xfId="0" applyFont="1" applyFill="1" applyAlignment="1" applyProtection="1"/>
    <xf numFmtId="0" fontId="38" fillId="0" borderId="0" xfId="0" applyFont="1" applyFill="1"/>
    <xf numFmtId="0" fontId="6" fillId="0" borderId="0" xfId="0" applyFont="1" applyFill="1" applyAlignment="1" applyProtection="1"/>
    <xf numFmtId="0" fontId="87" fillId="0" borderId="0" xfId="0" applyFont="1" applyFill="1"/>
    <xf numFmtId="0" fontId="60" fillId="0" borderId="17" xfId="0" applyFont="1" applyFill="1" applyBorder="1" applyAlignment="1" applyProtection="1">
      <alignment horizontal="center" vertical="center"/>
    </xf>
    <xf numFmtId="0" fontId="60" fillId="0" borderId="32" xfId="0" applyFont="1" applyFill="1" applyBorder="1" applyAlignment="1" applyProtection="1">
      <alignment horizontal="right" vertical="center"/>
    </xf>
    <xf numFmtId="0" fontId="60" fillId="0" borderId="101" xfId="0" applyFont="1" applyFill="1" applyBorder="1" applyAlignment="1" applyProtection="1">
      <alignment horizontal="right" vertical="center"/>
    </xf>
    <xf numFmtId="0" fontId="60" fillId="0" borderId="108" xfId="0" applyFont="1" applyFill="1" applyBorder="1" applyAlignment="1" applyProtection="1">
      <alignment vertical="center"/>
    </xf>
    <xf numFmtId="0" fontId="6" fillId="3" borderId="9" xfId="4" applyFont="1" applyFill="1" applyBorder="1" applyAlignment="1" applyProtection="1">
      <alignment horizontal="center" vertical="center" wrapText="1"/>
    </xf>
    <xf numFmtId="0" fontId="6" fillId="3" borderId="0" xfId="4" applyFont="1" applyFill="1" applyBorder="1" applyAlignment="1" applyProtection="1">
      <alignment horizontal="distributed" vertical="center"/>
    </xf>
    <xf numFmtId="0" fontId="6" fillId="3" borderId="1" xfId="4" applyFont="1" applyFill="1" applyBorder="1" applyAlignment="1" applyProtection="1">
      <alignment horizontal="distributed" vertical="center"/>
    </xf>
    <xf numFmtId="0" fontId="29" fillId="2" borderId="56" xfId="4" applyFont="1" applyFill="1" applyBorder="1" applyAlignment="1" applyProtection="1">
      <alignment vertical="center"/>
    </xf>
    <xf numFmtId="49" fontId="29" fillId="2" borderId="29" xfId="4" applyNumberFormat="1" applyFont="1" applyFill="1" applyBorder="1" applyAlignment="1" applyProtection="1">
      <alignment horizontal="right" vertical="center"/>
    </xf>
    <xf numFmtId="0" fontId="29" fillId="3" borderId="0" xfId="4" applyFont="1" applyFill="1" applyAlignment="1" applyProtection="1">
      <alignment vertical="center"/>
      <protection locked="0"/>
    </xf>
    <xf numFmtId="0" fontId="65" fillId="3" borderId="0" xfId="4" applyFont="1" applyFill="1" applyAlignment="1" applyProtection="1">
      <alignment vertical="center"/>
      <protection locked="0"/>
    </xf>
    <xf numFmtId="0" fontId="69" fillId="3" borderId="0" xfId="4" applyFont="1" applyFill="1" applyAlignment="1" applyProtection="1">
      <alignment vertical="center"/>
      <protection locked="0"/>
    </xf>
    <xf numFmtId="0" fontId="65" fillId="3" borderId="0" xfId="4" applyFont="1" applyFill="1" applyAlignment="1" applyProtection="1">
      <alignment horizontal="center" vertical="center"/>
      <protection locked="0"/>
    </xf>
    <xf numFmtId="0" fontId="89" fillId="3" borderId="0" xfId="4" applyFont="1" applyFill="1" applyProtection="1">
      <protection locked="0"/>
    </xf>
    <xf numFmtId="0" fontId="31" fillId="3" borderId="0" xfId="4" applyFont="1" applyFill="1" applyProtection="1">
      <protection locked="0"/>
    </xf>
    <xf numFmtId="0" fontId="4" fillId="3" borderId="0" xfId="4" applyFont="1" applyFill="1" applyAlignment="1" applyProtection="1">
      <alignment vertical="center"/>
      <protection locked="0"/>
    </xf>
    <xf numFmtId="0" fontId="90" fillId="3" borderId="0" xfId="4" applyFont="1" applyFill="1" applyAlignment="1" applyProtection="1">
      <alignment vertical="center"/>
      <protection locked="0"/>
    </xf>
    <xf numFmtId="0" fontId="16" fillId="3" borderId="0" xfId="4" applyFont="1" applyFill="1" applyAlignment="1" applyProtection="1">
      <alignment vertical="center"/>
      <protection locked="0"/>
    </xf>
    <xf numFmtId="0" fontId="29" fillId="3" borderId="0" xfId="4" applyFont="1" applyFill="1" applyAlignment="1" applyProtection="1">
      <alignment horizontal="center" vertical="center"/>
      <protection locked="0"/>
    </xf>
    <xf numFmtId="0" fontId="4" fillId="3" borderId="0" xfId="4" applyFont="1" applyFill="1" applyAlignment="1" applyProtection="1">
      <alignment horizontal="right" vertical="center"/>
      <protection locked="0"/>
    </xf>
    <xf numFmtId="0" fontId="91" fillId="3" borderId="0" xfId="4" applyFont="1" applyFill="1" applyAlignment="1" applyProtection="1">
      <alignment vertical="center"/>
      <protection locked="0"/>
    </xf>
    <xf numFmtId="0" fontId="4" fillId="3" borderId="0" xfId="4" applyFont="1" applyFill="1" applyAlignment="1" applyProtection="1">
      <alignment horizontal="center" vertical="center"/>
      <protection locked="0"/>
    </xf>
    <xf numFmtId="0" fontId="6" fillId="3" borderId="2" xfId="4" applyFont="1" applyFill="1" applyBorder="1" applyAlignment="1" applyProtection="1">
      <alignment horizontal="center" vertical="top" textRotation="255" wrapText="1"/>
      <protection locked="0"/>
    </xf>
    <xf numFmtId="0" fontId="6" fillId="3" borderId="5" xfId="4" applyFont="1" applyFill="1" applyBorder="1" applyAlignment="1" applyProtection="1">
      <alignment horizontal="center" vertical="top" textRotation="255" wrapText="1"/>
      <protection locked="0"/>
    </xf>
    <xf numFmtId="0" fontId="29" fillId="3" borderId="5" xfId="4" applyFont="1" applyFill="1" applyBorder="1" applyAlignment="1" applyProtection="1">
      <alignment horizontal="center" vertical="top" textRotation="255" wrapText="1"/>
      <protection locked="0"/>
    </xf>
    <xf numFmtId="0" fontId="6" fillId="3" borderId="7" xfId="4" applyFont="1" applyFill="1" applyBorder="1" applyAlignment="1" applyProtection="1">
      <alignment horizontal="center" vertical="top" textRotation="255" wrapText="1"/>
      <protection locked="0"/>
    </xf>
    <xf numFmtId="190" fontId="36" fillId="3" borderId="1" xfId="4" applyNumberFormat="1" applyFont="1" applyFill="1" applyBorder="1" applyAlignment="1" applyProtection="1">
      <alignment horizontal="center" vertical="center"/>
      <protection locked="0"/>
    </xf>
    <xf numFmtId="181" fontId="36" fillId="3" borderId="25" xfId="4" applyNumberFormat="1" applyFont="1" applyFill="1" applyBorder="1" applyAlignment="1" applyProtection="1">
      <alignment horizontal="right" vertical="center"/>
      <protection locked="0"/>
    </xf>
    <xf numFmtId="182" fontId="36" fillId="3" borderId="0" xfId="4" applyNumberFormat="1" applyFont="1" applyFill="1" applyBorder="1" applyAlignment="1" applyProtection="1">
      <alignment horizontal="left" vertical="center"/>
      <protection locked="0"/>
    </xf>
    <xf numFmtId="188" fontId="15" fillId="2" borderId="28" xfId="6" applyNumberFormat="1" applyFont="1" applyFill="1" applyBorder="1" applyAlignment="1">
      <alignment horizontal="center" vertical="center"/>
    </xf>
    <xf numFmtId="188" fontId="15" fillId="3" borderId="28" xfId="6" applyNumberFormat="1" applyFont="1" applyFill="1" applyBorder="1" applyAlignment="1">
      <alignment horizontal="center" vertical="center"/>
    </xf>
    <xf numFmtId="181" fontId="36" fillId="3" borderId="28" xfId="4" applyNumberFormat="1" applyFont="1" applyFill="1" applyBorder="1" applyAlignment="1" applyProtection="1">
      <alignment horizontal="right" vertical="center"/>
      <protection locked="0"/>
    </xf>
    <xf numFmtId="0" fontId="29" fillId="3" borderId="25" xfId="4" applyFont="1" applyFill="1" applyBorder="1" applyAlignment="1" applyProtection="1">
      <alignment vertical="center"/>
      <protection locked="0"/>
    </xf>
    <xf numFmtId="0" fontId="6" fillId="3" borderId="1" xfId="4" applyFont="1" applyFill="1" applyBorder="1" applyAlignment="1" applyProtection="1">
      <alignment horizontal="distributed" vertical="center"/>
      <protection locked="0"/>
    </xf>
    <xf numFmtId="181" fontId="36" fillId="3" borderId="25" xfId="4" applyNumberFormat="1" applyFont="1" applyFill="1" applyBorder="1" applyAlignment="1" applyProtection="1">
      <alignment vertical="center"/>
      <protection locked="0"/>
    </xf>
    <xf numFmtId="188" fontId="15" fillId="2" borderId="2" xfId="6" applyNumberFormat="1" applyFont="1" applyFill="1" applyBorder="1" applyAlignment="1">
      <alignment horizontal="center" vertical="center"/>
    </xf>
    <xf numFmtId="188" fontId="15" fillId="3" borderId="2" xfId="6" applyNumberFormat="1" applyFont="1" applyFill="1" applyBorder="1" applyAlignment="1">
      <alignment horizontal="center" vertical="center"/>
    </xf>
    <xf numFmtId="181" fontId="36" fillId="3" borderId="2" xfId="4" applyNumberFormat="1" applyFont="1" applyFill="1" applyBorder="1" applyAlignment="1" applyProtection="1">
      <alignment vertical="center"/>
      <protection locked="0"/>
    </xf>
    <xf numFmtId="49" fontId="6" fillId="3" borderId="25" xfId="4" applyNumberFormat="1" applyFont="1" applyFill="1" applyBorder="1" applyAlignment="1" applyProtection="1">
      <alignment horizontal="distributed" vertical="center"/>
      <protection locked="0"/>
    </xf>
    <xf numFmtId="49" fontId="6" fillId="3" borderId="1" xfId="4" applyNumberFormat="1" applyFont="1" applyFill="1" applyBorder="1" applyAlignment="1" applyProtection="1">
      <alignment horizontal="distributed" vertical="center"/>
      <protection locked="0"/>
    </xf>
    <xf numFmtId="49" fontId="4" fillId="3" borderId="0" xfId="4" applyNumberFormat="1" applyFont="1" applyFill="1" applyAlignment="1" applyProtection="1">
      <alignment vertical="center"/>
      <protection locked="0"/>
    </xf>
    <xf numFmtId="0" fontId="92" fillId="3" borderId="0" xfId="4" applyFont="1" applyFill="1" applyAlignment="1" applyProtection="1">
      <alignment vertical="center"/>
      <protection locked="0"/>
    </xf>
    <xf numFmtId="0" fontId="16" fillId="3" borderId="0" xfId="4" applyFont="1" applyFill="1" applyAlignment="1" applyProtection="1">
      <alignment horizontal="center" vertical="center"/>
      <protection locked="0"/>
    </xf>
    <xf numFmtId="0" fontId="5" fillId="3" borderId="0" xfId="4" applyFont="1" applyFill="1" applyAlignment="1" applyProtection="1">
      <alignment vertical="center"/>
      <protection locked="0"/>
    </xf>
    <xf numFmtId="0" fontId="17" fillId="3" borderId="0" xfId="4" applyFont="1" applyFill="1" applyAlignment="1" applyProtection="1">
      <alignment vertical="center"/>
      <protection locked="0"/>
    </xf>
    <xf numFmtId="49" fontId="94" fillId="3" borderId="0" xfId="4" applyNumberFormat="1" applyFont="1" applyFill="1" applyAlignment="1" applyProtection="1">
      <protection locked="0"/>
    </xf>
    <xf numFmtId="0" fontId="90" fillId="3" borderId="0" xfId="4" applyFont="1" applyFill="1" applyBorder="1" applyAlignment="1" applyProtection="1">
      <alignment vertical="center"/>
      <protection locked="0"/>
    </xf>
    <xf numFmtId="0" fontId="9" fillId="3" borderId="0" xfId="4" applyFont="1" applyFill="1" applyBorder="1" applyAlignment="1" applyProtection="1">
      <alignment vertical="center"/>
      <protection locked="0"/>
    </xf>
    <xf numFmtId="0" fontId="6" fillId="0" borderId="2" xfId="4" applyFont="1" applyFill="1" applyBorder="1" applyAlignment="1" applyProtection="1">
      <alignment horizontal="center" vertical="center" wrapText="1"/>
      <protection locked="0"/>
    </xf>
    <xf numFmtId="0" fontId="6" fillId="0" borderId="5" xfId="4" applyFont="1" applyFill="1" applyBorder="1" applyAlignment="1" applyProtection="1">
      <alignment horizontal="center" vertical="center" wrapText="1"/>
      <protection locked="0"/>
    </xf>
    <xf numFmtId="0" fontId="29" fillId="0" borderId="5" xfId="4" applyFont="1" applyFill="1" applyBorder="1" applyAlignment="1" applyProtection="1">
      <alignment horizontal="center" vertical="center" wrapText="1"/>
      <protection locked="0"/>
    </xf>
    <xf numFmtId="0" fontId="29" fillId="0" borderId="19" xfId="4" applyFont="1" applyFill="1" applyBorder="1" applyAlignment="1" applyProtection="1">
      <alignment horizontal="center" vertical="center" wrapText="1"/>
      <protection locked="0"/>
    </xf>
    <xf numFmtId="190" fontId="36" fillId="3" borderId="28" xfId="4" applyNumberFormat="1" applyFont="1" applyFill="1" applyBorder="1" applyAlignment="1" applyProtection="1">
      <alignment horizontal="center" vertical="center"/>
      <protection locked="0"/>
    </xf>
    <xf numFmtId="181" fontId="36" fillId="3" borderId="31" xfId="4" applyNumberFormat="1" applyFont="1" applyFill="1" applyBorder="1" applyAlignment="1" applyProtection="1">
      <alignment horizontal="right" vertical="center"/>
      <protection locked="0"/>
    </xf>
    <xf numFmtId="182" fontId="36" fillId="3" borderId="27" xfId="4" applyNumberFormat="1" applyFont="1" applyFill="1" applyBorder="1" applyAlignment="1" applyProtection="1">
      <alignment horizontal="left" vertical="center"/>
      <protection locked="0"/>
    </xf>
    <xf numFmtId="188" fontId="15" fillId="3" borderId="31" xfId="6" applyNumberFormat="1" applyFont="1" applyFill="1" applyBorder="1" applyAlignment="1">
      <alignment horizontal="center" vertical="center"/>
    </xf>
    <xf numFmtId="0" fontId="9" fillId="3" borderId="0" xfId="4" applyFont="1" applyFill="1" applyBorder="1" applyAlignment="1" applyProtection="1">
      <alignment horizontal="distributed" vertical="center"/>
      <protection locked="0"/>
    </xf>
    <xf numFmtId="190" fontId="36" fillId="3" borderId="2" xfId="4" applyNumberFormat="1" applyFont="1" applyFill="1" applyBorder="1" applyAlignment="1" applyProtection="1">
      <alignment horizontal="center" vertical="center"/>
      <protection locked="0"/>
    </xf>
    <xf numFmtId="188" fontId="15" fillId="3" borderId="25" xfId="6" applyNumberFormat="1" applyFont="1" applyFill="1" applyBorder="1" applyAlignment="1">
      <alignment horizontal="center" vertical="center"/>
    </xf>
    <xf numFmtId="49" fontId="9" fillId="3" borderId="0" xfId="4" applyNumberFormat="1" applyFont="1" applyFill="1" applyBorder="1" applyAlignment="1" applyProtection="1">
      <alignment horizontal="distributed" vertical="center"/>
      <protection locked="0"/>
    </xf>
    <xf numFmtId="0" fontId="16" fillId="3" borderId="0" xfId="4" applyFont="1" applyFill="1" applyBorder="1" applyAlignment="1" applyProtection="1">
      <alignment vertical="center"/>
      <protection locked="0"/>
    </xf>
    <xf numFmtId="0" fontId="4" fillId="3" borderId="0" xfId="4" applyFont="1" applyFill="1" applyBorder="1" applyAlignment="1" applyProtection="1">
      <alignment vertical="center"/>
      <protection locked="0"/>
    </xf>
    <xf numFmtId="0" fontId="53" fillId="3" borderId="0" xfId="6" applyFont="1" applyFill="1" applyAlignment="1">
      <alignment vertical="center"/>
    </xf>
    <xf numFmtId="0" fontId="95" fillId="3" borderId="0" xfId="4" applyFont="1" applyFill="1" applyAlignment="1" applyProtection="1">
      <alignment vertical="center"/>
      <protection locked="0"/>
    </xf>
    <xf numFmtId="0" fontId="6" fillId="3" borderId="0" xfId="6" applyFont="1" applyFill="1" applyAlignment="1">
      <alignment vertical="center"/>
    </xf>
    <xf numFmtId="0" fontId="60" fillId="3" borderId="0" xfId="4" applyFont="1" applyFill="1" applyAlignment="1" applyProtection="1">
      <alignment vertical="center"/>
      <protection locked="0"/>
    </xf>
    <xf numFmtId="49" fontId="25" fillId="3" borderId="0" xfId="4" applyNumberFormat="1" applyFont="1" applyFill="1" applyAlignment="1" applyProtection="1">
      <protection locked="0"/>
    </xf>
    <xf numFmtId="0" fontId="6" fillId="3" borderId="7" xfId="4" applyFont="1" applyFill="1" applyBorder="1" applyAlignment="1" applyProtection="1">
      <alignment horizontal="center" vertical="center" wrapText="1"/>
      <protection locked="0"/>
    </xf>
    <xf numFmtId="191" fontId="36" fillId="3" borderId="31" xfId="4" applyNumberFormat="1" applyFont="1" applyFill="1" applyBorder="1" applyAlignment="1" applyProtection="1">
      <alignment horizontal="right" vertical="center"/>
      <protection locked="0"/>
    </xf>
    <xf numFmtId="0" fontId="36" fillId="3" borderId="27" xfId="4" applyNumberFormat="1" applyFont="1" applyFill="1" applyBorder="1" applyAlignment="1" applyProtection="1">
      <alignment horizontal="center" vertical="center"/>
      <protection locked="0"/>
    </xf>
    <xf numFmtId="0" fontId="6" fillId="3" borderId="25" xfId="4" applyFont="1" applyFill="1" applyBorder="1" applyAlignment="1" applyProtection="1">
      <alignment horizontal="distributed" vertical="center"/>
      <protection locked="0"/>
    </xf>
    <xf numFmtId="191" fontId="36" fillId="3" borderId="25" xfId="4" applyNumberFormat="1" applyFont="1" applyFill="1" applyBorder="1" applyAlignment="1" applyProtection="1">
      <alignment horizontal="right" vertical="center"/>
      <protection locked="0"/>
    </xf>
    <xf numFmtId="0" fontId="36" fillId="3" borderId="0" xfId="4" applyNumberFormat="1" applyFont="1" applyFill="1" applyBorder="1" applyAlignment="1" applyProtection="1">
      <alignment horizontal="center" vertical="center"/>
      <protection locked="0"/>
    </xf>
    <xf numFmtId="0" fontId="6" fillId="3" borderId="0" xfId="4" applyFont="1" applyFill="1" applyAlignment="1" applyProtection="1">
      <alignment vertical="center"/>
      <protection locked="0"/>
    </xf>
    <xf numFmtId="0" fontId="84" fillId="3" borderId="0" xfId="4" applyFont="1" applyFill="1" applyAlignment="1" applyProtection="1">
      <alignment horizontal="center" vertical="center"/>
      <protection locked="0"/>
    </xf>
    <xf numFmtId="0" fontId="29" fillId="3" borderId="27" xfId="4" applyFont="1" applyFill="1" applyBorder="1" applyAlignment="1" applyProtection="1">
      <alignment vertical="center"/>
      <protection locked="0"/>
    </xf>
    <xf numFmtId="0" fontId="6" fillId="3" borderId="27" xfId="4" applyFont="1" applyFill="1" applyBorder="1" applyAlignment="1" applyProtection="1">
      <alignment vertical="center" wrapText="1"/>
      <protection locked="0"/>
    </xf>
    <xf numFmtId="0" fontId="29" fillId="3" borderId="26" xfId="4" applyFont="1" applyFill="1" applyBorder="1" applyAlignment="1" applyProtection="1">
      <alignment vertical="center"/>
      <protection locked="0"/>
    </xf>
    <xf numFmtId="0" fontId="6" fillId="3" borderId="5" xfId="4" applyFont="1" applyFill="1" applyBorder="1" applyAlignment="1" applyProtection="1">
      <alignment horizontal="center" vertical="center" wrapText="1"/>
      <protection locked="0"/>
    </xf>
    <xf numFmtId="0" fontId="6" fillId="3" borderId="25" xfId="4" applyFont="1" applyFill="1" applyBorder="1" applyAlignment="1" applyProtection="1">
      <alignment horizontal="center" vertical="center" wrapText="1"/>
      <protection locked="0"/>
    </xf>
    <xf numFmtId="181" fontId="36" fillId="3" borderId="27" xfId="4" applyNumberFormat="1" applyFont="1" applyFill="1" applyBorder="1" applyAlignment="1" applyProtection="1">
      <alignment horizontal="right" vertical="center"/>
      <protection locked="0"/>
    </xf>
    <xf numFmtId="182" fontId="36" fillId="3" borderId="26" xfId="4" applyNumberFormat="1" applyFont="1" applyFill="1" applyBorder="1" applyAlignment="1" applyProtection="1">
      <alignment horizontal="left" vertical="center"/>
      <protection locked="0"/>
    </xf>
    <xf numFmtId="181" fontId="36" fillId="3" borderId="0" xfId="4" applyNumberFormat="1" applyFont="1" applyFill="1" applyBorder="1" applyAlignment="1" applyProtection="1">
      <alignment horizontal="right" vertical="center"/>
      <protection locked="0"/>
    </xf>
    <xf numFmtId="182" fontId="36" fillId="3" borderId="1" xfId="4" applyNumberFormat="1" applyFont="1" applyFill="1" applyBorder="1" applyAlignment="1" applyProtection="1">
      <alignment horizontal="left" vertical="center"/>
      <protection locked="0"/>
    </xf>
    <xf numFmtId="0" fontId="8" fillId="3" borderId="1" xfId="4" applyFont="1" applyFill="1" applyBorder="1" applyAlignment="1" applyProtection="1">
      <alignment horizontal="distributed" vertical="center"/>
    </xf>
    <xf numFmtId="190" fontId="36" fillId="3" borderId="0" xfId="4" applyNumberFormat="1" applyFont="1" applyFill="1" applyBorder="1" applyAlignment="1" applyProtection="1">
      <alignment horizontal="center" vertical="center"/>
      <protection locked="0"/>
    </xf>
    <xf numFmtId="192" fontId="36" fillId="3" borderId="31" xfId="4" applyNumberFormat="1" applyFont="1" applyFill="1" applyBorder="1" applyAlignment="1" applyProtection="1">
      <alignment vertical="center"/>
      <protection locked="0"/>
    </xf>
    <xf numFmtId="192" fontId="36" fillId="3" borderId="28" xfId="4" applyNumberFormat="1" applyFont="1" applyFill="1" applyBorder="1" applyAlignment="1" applyProtection="1">
      <alignment vertical="center"/>
      <protection locked="0"/>
    </xf>
    <xf numFmtId="192" fontId="36" fillId="3" borderId="25" xfId="4" applyNumberFormat="1" applyFont="1" applyFill="1" applyBorder="1" applyAlignment="1" applyProtection="1">
      <alignment vertical="center"/>
      <protection locked="0"/>
    </xf>
    <xf numFmtId="192" fontId="36" fillId="3" borderId="2" xfId="4" applyNumberFormat="1" applyFont="1" applyFill="1" applyBorder="1" applyAlignment="1" applyProtection="1">
      <alignment vertical="center"/>
      <protection locked="0"/>
    </xf>
    <xf numFmtId="0" fontId="36" fillId="3" borderId="1" xfId="4" applyNumberFormat="1" applyFont="1" applyFill="1" applyBorder="1" applyAlignment="1" applyProtection="1">
      <alignment horizontal="center" vertical="center"/>
      <protection locked="0"/>
    </xf>
    <xf numFmtId="190" fontId="36" fillId="3" borderId="109" xfId="4" applyNumberFormat="1" applyFont="1" applyFill="1" applyBorder="1" applyAlignment="1" applyProtection="1">
      <alignment horizontal="center" vertical="center"/>
      <protection locked="0"/>
    </xf>
    <xf numFmtId="181" fontId="36" fillId="3" borderId="59" xfId="4" applyNumberFormat="1" applyFont="1" applyFill="1" applyBorder="1" applyAlignment="1" applyProtection="1">
      <alignment vertical="center"/>
      <protection locked="0"/>
    </xf>
    <xf numFmtId="182" fontId="36" fillId="3" borderId="61" xfId="4" applyNumberFormat="1" applyFont="1" applyFill="1" applyBorder="1" applyAlignment="1" applyProtection="1">
      <alignment horizontal="left" vertical="center"/>
      <protection locked="0"/>
    </xf>
    <xf numFmtId="188" fontId="15" fillId="2" borderId="109" xfId="6" applyNumberFormat="1" applyFont="1" applyFill="1" applyBorder="1" applyAlignment="1">
      <alignment horizontal="center" vertical="center"/>
    </xf>
    <xf numFmtId="188" fontId="15" fillId="3" borderId="109" xfId="6" applyNumberFormat="1" applyFont="1" applyFill="1" applyBorder="1" applyAlignment="1">
      <alignment horizontal="center" vertical="center"/>
    </xf>
    <xf numFmtId="181" fontId="36" fillId="3" borderId="109" xfId="4" applyNumberFormat="1" applyFont="1" applyFill="1" applyBorder="1" applyAlignment="1" applyProtection="1">
      <alignment vertical="center"/>
      <protection locked="0"/>
    </xf>
    <xf numFmtId="188" fontId="15" fillId="0" borderId="109" xfId="6" applyNumberFormat="1" applyFont="1" applyFill="1" applyBorder="1" applyAlignment="1">
      <alignment horizontal="center" vertical="center"/>
    </xf>
    <xf numFmtId="191" fontId="36" fillId="3" borderId="59" xfId="4" applyNumberFormat="1" applyFont="1" applyFill="1" applyBorder="1" applyAlignment="1" applyProtection="1">
      <alignment horizontal="right" vertical="center"/>
      <protection locked="0"/>
    </xf>
    <xf numFmtId="0" fontId="36" fillId="3" borderId="60" xfId="4" applyNumberFormat="1" applyFont="1" applyFill="1" applyBorder="1" applyAlignment="1" applyProtection="1">
      <alignment horizontal="center" vertical="center"/>
      <protection locked="0"/>
    </xf>
    <xf numFmtId="0" fontId="36" fillId="3" borderId="61" xfId="4" applyNumberFormat="1" applyFont="1" applyFill="1" applyBorder="1" applyAlignment="1" applyProtection="1">
      <alignment horizontal="center" vertical="center"/>
      <protection locked="0"/>
    </xf>
    <xf numFmtId="181" fontId="36" fillId="3" borderId="61" xfId="4" applyNumberFormat="1" applyFont="1" applyFill="1" applyBorder="1" applyAlignment="1" applyProtection="1">
      <alignment horizontal="right" vertical="center"/>
      <protection locked="0"/>
    </xf>
    <xf numFmtId="182" fontId="36" fillId="3" borderId="60" xfId="4" applyNumberFormat="1" applyFont="1" applyFill="1" applyBorder="1" applyAlignment="1" applyProtection="1">
      <alignment horizontal="left" vertical="center"/>
      <protection locked="0"/>
    </xf>
    <xf numFmtId="192" fontId="36" fillId="3" borderId="109" xfId="4" applyNumberFormat="1" applyFont="1" applyFill="1" applyBorder="1" applyAlignment="1" applyProtection="1">
      <alignment vertical="center"/>
      <protection locked="0"/>
    </xf>
    <xf numFmtId="0" fontId="9" fillId="3" borderId="0" xfId="4" applyFont="1" applyFill="1" applyBorder="1" applyAlignment="1" applyProtection="1">
      <alignment horizontal="center" vertical="center"/>
    </xf>
    <xf numFmtId="0" fontId="8" fillId="3" borderId="0" xfId="4" applyFont="1" applyFill="1" applyBorder="1" applyAlignment="1" applyProtection="1">
      <alignment horizontal="center" vertical="center"/>
    </xf>
    <xf numFmtId="0" fontId="8" fillId="3" borderId="0" xfId="4" applyFont="1" applyFill="1" applyBorder="1" applyAlignment="1" applyProtection="1">
      <alignment vertical="top"/>
    </xf>
    <xf numFmtId="0" fontId="25" fillId="3" borderId="0" xfId="4" applyFont="1" applyFill="1" applyBorder="1" applyAlignment="1" applyProtection="1">
      <alignment vertical="center"/>
    </xf>
    <xf numFmtId="188" fontId="15" fillId="0" borderId="2" xfId="6" applyNumberFormat="1" applyFont="1" applyFill="1" applyBorder="1" applyAlignment="1">
      <alignment horizontal="center" vertical="center"/>
    </xf>
    <xf numFmtId="192" fontId="55" fillId="3" borderId="2" xfId="4" applyNumberFormat="1" applyFont="1" applyFill="1" applyBorder="1" applyAlignment="1" applyProtection="1">
      <alignment vertical="center"/>
      <protection locked="0"/>
    </xf>
    <xf numFmtId="192" fontId="55" fillId="3" borderId="28" xfId="4" applyNumberFormat="1" applyFont="1" applyFill="1" applyBorder="1" applyAlignment="1" applyProtection="1">
      <alignment vertical="center"/>
      <protection locked="0"/>
    </xf>
    <xf numFmtId="192" fontId="55" fillId="3" borderId="5" xfId="4" applyNumberFormat="1" applyFont="1" applyFill="1" applyBorder="1" applyAlignment="1" applyProtection="1">
      <alignment vertical="center"/>
      <protection locked="0"/>
    </xf>
    <xf numFmtId="0" fontId="6" fillId="3" borderId="63" xfId="4" applyFont="1" applyFill="1" applyBorder="1" applyAlignment="1" applyProtection="1">
      <alignment horizontal="center" vertical="center"/>
    </xf>
    <xf numFmtId="0" fontId="6" fillId="3" borderId="27" xfId="4" applyFont="1" applyFill="1" applyBorder="1" applyAlignment="1" applyProtection="1">
      <alignment horizontal="center" vertical="center"/>
    </xf>
    <xf numFmtId="0" fontId="6" fillId="3" borderId="84" xfId="4" applyFont="1" applyFill="1" applyBorder="1" applyAlignment="1" applyProtection="1">
      <alignment horizontal="center" vertical="center"/>
    </xf>
    <xf numFmtId="0" fontId="6" fillId="3" borderId="97" xfId="4" applyFont="1" applyFill="1" applyBorder="1" applyAlignment="1" applyProtection="1">
      <alignment horizontal="center" vertical="center"/>
    </xf>
    <xf numFmtId="0" fontId="6" fillId="3" borderId="30" xfId="4" applyFont="1" applyFill="1" applyBorder="1" applyAlignment="1" applyProtection="1">
      <alignment horizontal="center" vertical="center"/>
    </xf>
    <xf numFmtId="0" fontId="6" fillId="3" borderId="9" xfId="4" applyFont="1" applyFill="1" applyBorder="1" applyAlignment="1" applyProtection="1">
      <alignment horizontal="center" vertical="center"/>
    </xf>
    <xf numFmtId="0" fontId="25" fillId="3" borderId="0" xfId="4" applyFont="1" applyFill="1" applyBorder="1" applyAlignment="1" applyProtection="1">
      <alignment horizontal="center" vertical="center"/>
    </xf>
    <xf numFmtId="0" fontId="6" fillId="3" borderId="98" xfId="4" applyFont="1" applyFill="1" applyBorder="1" applyAlignment="1" applyProtection="1">
      <alignment horizontal="center" vertical="center"/>
    </xf>
    <xf numFmtId="0" fontId="6" fillId="3" borderId="55" xfId="4" applyFont="1" applyFill="1" applyBorder="1" applyAlignment="1" applyProtection="1">
      <alignment horizontal="center" vertical="center"/>
    </xf>
    <xf numFmtId="0" fontId="6" fillId="3" borderId="28" xfId="4" applyFont="1" applyFill="1" applyBorder="1" applyAlignment="1" applyProtection="1">
      <alignment horizontal="center" vertical="center" wrapText="1"/>
    </xf>
    <xf numFmtId="0" fontId="6" fillId="3" borderId="5" xfId="4" applyFont="1" applyFill="1" applyBorder="1" applyAlignment="1" applyProtection="1">
      <alignment horizontal="center" vertical="center" wrapText="1"/>
    </xf>
    <xf numFmtId="0" fontId="6" fillId="3" borderId="28" xfId="4" applyFont="1" applyFill="1" applyBorder="1" applyAlignment="1" applyProtection="1">
      <alignment horizontal="center" vertical="center"/>
    </xf>
    <xf numFmtId="0" fontId="6" fillId="3" borderId="5" xfId="4" applyFont="1" applyFill="1" applyBorder="1" applyAlignment="1" applyProtection="1">
      <alignment horizontal="center" vertical="center"/>
    </xf>
    <xf numFmtId="0" fontId="6" fillId="3" borderId="31" xfId="4" applyFont="1" applyFill="1" applyBorder="1" applyAlignment="1" applyProtection="1">
      <alignment horizontal="center" vertical="center"/>
    </xf>
    <xf numFmtId="0" fontId="6" fillId="3" borderId="19" xfId="4" applyFont="1" applyFill="1" applyBorder="1" applyAlignment="1" applyProtection="1">
      <alignment horizontal="center" vertical="center"/>
    </xf>
    <xf numFmtId="0" fontId="6" fillId="3" borderId="10" xfId="4" applyFont="1" applyFill="1" applyBorder="1" applyAlignment="1" applyProtection="1">
      <alignment horizontal="center" vertical="center"/>
    </xf>
    <xf numFmtId="0" fontId="6" fillId="3" borderId="96" xfId="4" applyFont="1" applyFill="1" applyBorder="1" applyAlignment="1" applyProtection="1">
      <alignment horizontal="center" vertical="center"/>
    </xf>
    <xf numFmtId="0" fontId="8" fillId="3" borderId="0" xfId="4" applyFont="1" applyFill="1" applyBorder="1" applyAlignment="1" applyProtection="1">
      <alignment horizontal="center" vertical="center"/>
    </xf>
    <xf numFmtId="0" fontId="6" fillId="3" borderId="97" xfId="4" applyFont="1" applyFill="1" applyBorder="1" applyAlignment="1" applyProtection="1">
      <alignment horizontal="center" vertical="center" wrapText="1"/>
    </xf>
    <xf numFmtId="0" fontId="6" fillId="3" borderId="30" xfId="4" applyFont="1" applyFill="1" applyBorder="1" applyAlignment="1" applyProtection="1">
      <alignment horizontal="center" vertical="center" wrapText="1"/>
    </xf>
    <xf numFmtId="0" fontId="6" fillId="3" borderId="96" xfId="4" applyFont="1" applyFill="1" applyBorder="1" applyAlignment="1" applyProtection="1">
      <alignment horizontal="center" vertical="center" wrapText="1"/>
    </xf>
    <xf numFmtId="0" fontId="8" fillId="3" borderId="97" xfId="4" applyFont="1" applyFill="1" applyBorder="1" applyAlignment="1" applyProtection="1">
      <alignment horizontal="center" vertical="center" wrapText="1"/>
    </xf>
    <xf numFmtId="0" fontId="8" fillId="3" borderId="30" xfId="4" applyFont="1" applyFill="1" applyBorder="1" applyAlignment="1" applyProtection="1">
      <alignment horizontal="center" vertical="center" wrapText="1"/>
    </xf>
    <xf numFmtId="0" fontId="8" fillId="3" borderId="96" xfId="4" applyFont="1" applyFill="1" applyBorder="1" applyAlignment="1" applyProtection="1">
      <alignment horizontal="center" vertical="center" wrapText="1"/>
    </xf>
    <xf numFmtId="0" fontId="6" fillId="3" borderId="9" xfId="4" applyFont="1" applyFill="1" applyBorder="1" applyAlignment="1" applyProtection="1">
      <alignment horizontal="center" vertical="center" wrapText="1"/>
    </xf>
    <xf numFmtId="0" fontId="6" fillId="3" borderId="99" xfId="4" applyFont="1" applyFill="1" applyBorder="1" applyAlignment="1" applyProtection="1">
      <alignment horizontal="center" vertical="center"/>
    </xf>
    <xf numFmtId="0" fontId="6" fillId="3" borderId="100" xfId="4" applyFont="1" applyFill="1" applyBorder="1" applyAlignment="1" applyProtection="1">
      <alignment horizontal="center" vertical="center"/>
    </xf>
    <xf numFmtId="0" fontId="9" fillId="3" borderId="0" xfId="4" applyFont="1" applyFill="1" applyBorder="1" applyAlignment="1" applyProtection="1">
      <alignment horizontal="center" vertical="center"/>
    </xf>
    <xf numFmtId="0" fontId="8" fillId="3" borderId="9" xfId="4" applyFont="1" applyFill="1" applyBorder="1" applyAlignment="1" applyProtection="1">
      <alignment horizontal="center" vertical="center" wrapText="1"/>
    </xf>
    <xf numFmtId="184" fontId="6" fillId="3" borderId="19" xfId="4" applyNumberFormat="1" applyFont="1" applyFill="1" applyBorder="1" applyAlignment="1" applyProtection="1">
      <alignment horizontal="center" vertical="center"/>
    </xf>
    <xf numFmtId="184" fontId="6" fillId="3" borderId="4" xfId="4" applyNumberFormat="1" applyFont="1" applyFill="1" applyBorder="1" applyAlignment="1" applyProtection="1">
      <alignment horizontal="center" vertical="center"/>
    </xf>
    <xf numFmtId="184" fontId="6" fillId="3" borderId="25" xfId="4" applyNumberFormat="1" applyFont="1" applyFill="1" applyBorder="1" applyAlignment="1" applyProtection="1">
      <alignment horizontal="center" vertical="center"/>
    </xf>
    <xf numFmtId="184" fontId="6" fillId="3" borderId="1" xfId="4" applyNumberFormat="1" applyFont="1" applyFill="1" applyBorder="1" applyAlignment="1" applyProtection="1">
      <alignment horizontal="center" vertical="center"/>
    </xf>
    <xf numFmtId="0" fontId="6" fillId="3" borderId="26" xfId="4" applyFont="1" applyFill="1" applyBorder="1" applyAlignment="1" applyProtection="1">
      <alignment horizontal="center" vertical="center"/>
    </xf>
    <xf numFmtId="0" fontId="6" fillId="3" borderId="3" xfId="4" applyFont="1" applyFill="1" applyBorder="1" applyAlignment="1" applyProtection="1">
      <alignment horizontal="center" vertical="center"/>
    </xf>
    <xf numFmtId="0" fontId="6" fillId="3" borderId="4" xfId="4" applyFont="1" applyFill="1" applyBorder="1" applyAlignment="1" applyProtection="1">
      <alignment horizontal="center" vertical="center"/>
    </xf>
    <xf numFmtId="0" fontId="6" fillId="3" borderId="25" xfId="4" applyNumberFormat="1" applyFont="1" applyFill="1" applyBorder="1" applyAlignment="1" applyProtection="1">
      <alignment horizontal="center" vertical="center"/>
    </xf>
    <xf numFmtId="0" fontId="6" fillId="3" borderId="1" xfId="4" applyNumberFormat="1" applyFont="1" applyFill="1" applyBorder="1" applyAlignment="1" applyProtection="1">
      <alignment horizontal="center" vertical="center"/>
    </xf>
    <xf numFmtId="184" fontId="6" fillId="3" borderId="31" xfId="4" applyNumberFormat="1" applyFont="1" applyFill="1" applyBorder="1" applyAlignment="1" applyProtection="1">
      <alignment horizontal="center" vertical="center"/>
    </xf>
    <xf numFmtId="184" fontId="6" fillId="3" borderId="26" xfId="4" applyNumberFormat="1" applyFont="1" applyFill="1" applyBorder="1" applyAlignment="1" applyProtection="1">
      <alignment horizontal="center" vertical="center"/>
    </xf>
    <xf numFmtId="0" fontId="6" fillId="0" borderId="19" xfId="4" applyNumberFormat="1" applyFont="1" applyFill="1" applyBorder="1" applyAlignment="1" applyProtection="1">
      <alignment horizontal="center" vertical="center"/>
    </xf>
    <xf numFmtId="0" fontId="6" fillId="0" borderId="4" xfId="4" applyNumberFormat="1" applyFont="1" applyFill="1" applyBorder="1" applyAlignment="1" applyProtection="1">
      <alignment horizontal="center" vertical="center"/>
    </xf>
    <xf numFmtId="0" fontId="6" fillId="3" borderId="31" xfId="4" applyNumberFormat="1" applyFont="1" applyFill="1" applyBorder="1" applyAlignment="1" applyProtection="1">
      <alignment horizontal="center" vertical="center"/>
    </xf>
    <xf numFmtId="0" fontId="6" fillId="3" borderId="26" xfId="4" applyNumberFormat="1" applyFont="1" applyFill="1" applyBorder="1" applyAlignment="1" applyProtection="1">
      <alignment horizontal="center" vertical="center"/>
    </xf>
    <xf numFmtId="0" fontId="6" fillId="3" borderId="19" xfId="4" applyNumberFormat="1" applyFont="1" applyFill="1" applyBorder="1" applyAlignment="1" applyProtection="1">
      <alignment horizontal="center" vertical="center"/>
    </xf>
    <xf numFmtId="0" fontId="6" fillId="3" borderId="4" xfId="4" applyNumberFormat="1" applyFont="1" applyFill="1" applyBorder="1" applyAlignment="1" applyProtection="1">
      <alignment horizontal="center" vertical="center"/>
    </xf>
    <xf numFmtId="0" fontId="6" fillId="0" borderId="25" xfId="4" applyNumberFormat="1" applyFont="1" applyFill="1" applyBorder="1" applyAlignment="1" applyProtection="1">
      <alignment horizontal="center" vertical="center"/>
    </xf>
    <xf numFmtId="0" fontId="6" fillId="0" borderId="1" xfId="4" applyNumberFormat="1" applyFont="1" applyFill="1" applyBorder="1" applyAlignment="1" applyProtection="1">
      <alignment horizontal="center" vertical="center"/>
    </xf>
    <xf numFmtId="0" fontId="6" fillId="2" borderId="25" xfId="4" applyNumberFormat="1" applyFont="1" applyFill="1" applyBorder="1" applyAlignment="1" applyProtection="1">
      <alignment horizontal="center" vertical="center"/>
    </xf>
    <xf numFmtId="0" fontId="6" fillId="2" borderId="1" xfId="4" applyNumberFormat="1" applyFont="1" applyFill="1" applyBorder="1" applyAlignment="1" applyProtection="1">
      <alignment horizontal="center" vertical="center"/>
    </xf>
    <xf numFmtId="184" fontId="6" fillId="2" borderId="25" xfId="4" applyNumberFormat="1" applyFont="1" applyFill="1" applyBorder="1" applyAlignment="1" applyProtection="1">
      <alignment horizontal="center" vertical="center"/>
    </xf>
    <xf numFmtId="184" fontId="6" fillId="2" borderId="1" xfId="4" applyNumberFormat="1" applyFont="1" applyFill="1" applyBorder="1" applyAlignment="1" applyProtection="1">
      <alignment horizontal="center" vertical="center"/>
    </xf>
    <xf numFmtId="0" fontId="6" fillId="3" borderId="0" xfId="4" applyFont="1" applyFill="1" applyBorder="1" applyAlignment="1" applyProtection="1">
      <alignment horizontal="distributed" vertical="center"/>
    </xf>
    <xf numFmtId="0" fontId="0" fillId="3" borderId="0" xfId="0" applyFill="1" applyAlignment="1">
      <alignment horizontal="distributed" vertical="center"/>
    </xf>
    <xf numFmtId="0" fontId="0" fillId="3" borderId="1" xfId="0" applyFill="1" applyBorder="1" applyAlignment="1">
      <alignment horizontal="distributed" vertical="center"/>
    </xf>
    <xf numFmtId="0" fontId="6" fillId="3" borderId="31" xfId="4" applyFont="1" applyFill="1" applyBorder="1" applyAlignment="1" applyProtection="1">
      <alignment horizontal="distributed" vertical="center"/>
    </xf>
    <xf numFmtId="0" fontId="0" fillId="3" borderId="27" xfId="0" applyFill="1" applyBorder="1" applyAlignment="1">
      <alignment horizontal="distributed" vertical="center"/>
    </xf>
    <xf numFmtId="0" fontId="0" fillId="3" borderId="26" xfId="0" applyFill="1" applyBorder="1" applyAlignment="1">
      <alignment horizontal="distributed" vertical="center"/>
    </xf>
    <xf numFmtId="0" fontId="0" fillId="3" borderId="0" xfId="0" applyFill="1" applyBorder="1" applyAlignment="1">
      <alignment horizontal="distributed" vertical="center"/>
    </xf>
    <xf numFmtId="0" fontId="6" fillId="3" borderId="3" xfId="4" applyFont="1" applyFill="1" applyBorder="1" applyAlignment="1" applyProtection="1">
      <alignment horizontal="distributed" vertical="center"/>
    </xf>
    <xf numFmtId="0" fontId="0" fillId="3" borderId="3" xfId="0" applyFill="1" applyBorder="1" applyAlignment="1">
      <alignment horizontal="distributed" vertical="center"/>
    </xf>
    <xf numFmtId="0" fontId="0" fillId="3" borderId="4" xfId="0" applyFill="1" applyBorder="1" applyAlignment="1">
      <alignment horizontal="distributed" vertical="center"/>
    </xf>
    <xf numFmtId="0" fontId="6" fillId="0" borderId="3" xfId="4" applyFont="1" applyFill="1" applyBorder="1" applyAlignment="1" applyProtection="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25" fillId="0" borderId="0" xfId="4" applyFont="1" applyFill="1" applyBorder="1" applyAlignment="1" applyProtection="1">
      <alignment horizontal="center" vertical="center"/>
    </xf>
    <xf numFmtId="0" fontId="31" fillId="3" borderId="0" xfId="0" applyFont="1" applyFill="1" applyBorder="1" applyAlignment="1">
      <alignment horizontal="distributed" vertical="center"/>
    </xf>
    <xf numFmtId="0" fontId="31" fillId="3" borderId="1" xfId="0" applyFont="1" applyFill="1" applyBorder="1" applyAlignment="1">
      <alignment horizontal="distributed" vertical="center"/>
    </xf>
    <xf numFmtId="0" fontId="29" fillId="3" borderId="10" xfId="4" applyFont="1" applyFill="1" applyBorder="1" applyAlignment="1" applyProtection="1">
      <alignment horizontal="center" vertical="center" wrapText="1"/>
    </xf>
    <xf numFmtId="0" fontId="29" fillId="3" borderId="9" xfId="4" applyFont="1" applyFill="1" applyBorder="1" applyAlignment="1" applyProtection="1">
      <alignment horizontal="center" vertical="center" wrapText="1"/>
    </xf>
    <xf numFmtId="0" fontId="6" fillId="3" borderId="31" xfId="4" applyFont="1" applyFill="1" applyBorder="1" applyAlignment="1" applyProtection="1">
      <alignment horizontal="center" vertical="center" wrapText="1"/>
    </xf>
    <xf numFmtId="0" fontId="6" fillId="3" borderId="27" xfId="4" applyFont="1" applyFill="1" applyBorder="1" applyAlignment="1" applyProtection="1">
      <alignment horizontal="center" vertical="center" wrapText="1"/>
    </xf>
    <xf numFmtId="0" fontId="6" fillId="3" borderId="19" xfId="4" applyFont="1" applyFill="1" applyBorder="1" applyAlignment="1" applyProtection="1">
      <alignment horizontal="center" vertical="center" wrapText="1"/>
    </xf>
    <xf numFmtId="0" fontId="6" fillId="3" borderId="4" xfId="4" applyFont="1" applyFill="1" applyBorder="1" applyAlignment="1" applyProtection="1">
      <alignment horizontal="center" vertical="center" wrapText="1"/>
    </xf>
    <xf numFmtId="49" fontId="22" fillId="3" borderId="0" xfId="10" applyNumberFormat="1" applyFont="1" applyFill="1" applyBorder="1" applyAlignment="1" applyProtection="1">
      <alignment horizontal="distributed" vertical="center"/>
    </xf>
    <xf numFmtId="0" fontId="25" fillId="3" borderId="0" xfId="4" applyFont="1" applyFill="1" applyAlignment="1" applyProtection="1">
      <alignment horizontal="center" vertical="center"/>
    </xf>
    <xf numFmtId="0" fontId="6" fillId="3" borderId="10" xfId="4" applyFont="1" applyFill="1" applyBorder="1" applyAlignment="1" applyProtection="1">
      <alignment horizontal="center" vertical="center" wrapText="1"/>
    </xf>
    <xf numFmtId="49" fontId="25" fillId="3" borderId="0" xfId="4" applyNumberFormat="1" applyFont="1" applyFill="1" applyBorder="1" applyAlignment="1" applyProtection="1">
      <alignment horizontal="center" vertical="center"/>
    </xf>
    <xf numFmtId="49" fontId="23" fillId="3" borderId="0" xfId="10" applyNumberFormat="1" applyFont="1" applyFill="1" applyBorder="1" applyAlignment="1" applyProtection="1">
      <alignment horizontal="distributed" vertical="center"/>
    </xf>
    <xf numFmtId="49" fontId="23" fillId="3" borderId="1" xfId="10" applyNumberFormat="1" applyFont="1" applyFill="1" applyBorder="1" applyAlignment="1" applyProtection="1">
      <alignment horizontal="distributed" vertical="center"/>
    </xf>
    <xf numFmtId="0" fontId="6" fillId="3" borderId="1" xfId="4" applyFont="1" applyFill="1" applyBorder="1" applyAlignment="1" applyProtection="1">
      <alignment horizontal="distributed" vertical="center"/>
    </xf>
    <xf numFmtId="0" fontId="6" fillId="3" borderId="27" xfId="4" applyFont="1" applyFill="1" applyBorder="1" applyAlignment="1" applyProtection="1">
      <alignment horizontal="distributed" vertical="center"/>
    </xf>
    <xf numFmtId="0" fontId="6" fillId="3" borderId="26" xfId="4" applyFont="1" applyFill="1" applyBorder="1" applyAlignment="1" applyProtection="1">
      <alignment horizontal="distributed" vertical="center"/>
    </xf>
    <xf numFmtId="0" fontId="6" fillId="3" borderId="59" xfId="4" applyFont="1" applyFill="1" applyBorder="1" applyAlignment="1" applyProtection="1">
      <alignment horizontal="center" vertical="center" shrinkToFit="1"/>
    </xf>
    <xf numFmtId="0" fontId="6" fillId="3" borderId="61" xfId="4" applyFont="1" applyFill="1" applyBorder="1" applyAlignment="1" applyProtection="1">
      <alignment horizontal="center" vertical="center" shrinkToFit="1"/>
    </xf>
    <xf numFmtId="0" fontId="6" fillId="3" borderId="60" xfId="4" applyFont="1" applyFill="1" applyBorder="1" applyAlignment="1" applyProtection="1">
      <alignment horizontal="center" vertical="center" shrinkToFit="1"/>
    </xf>
    <xf numFmtId="0" fontId="7" fillId="3" borderId="41" xfId="4" applyFont="1" applyFill="1" applyBorder="1" applyAlignment="1" applyProtection="1">
      <alignment horizontal="distributed" vertical="center" wrapText="1"/>
    </xf>
    <xf numFmtId="0" fontId="49" fillId="3" borderId="41" xfId="0" applyFont="1" applyFill="1" applyBorder="1" applyAlignment="1">
      <alignment horizontal="distributed" vertical="center"/>
    </xf>
    <xf numFmtId="0" fontId="49" fillId="3" borderId="42" xfId="0" applyFont="1" applyFill="1" applyBorder="1" applyAlignment="1">
      <alignment horizontal="distributed" vertical="center"/>
    </xf>
    <xf numFmtId="0" fontId="7" fillId="3" borderId="3" xfId="4" applyFont="1" applyFill="1" applyBorder="1" applyAlignment="1" applyProtection="1">
      <alignment horizontal="distributed" vertical="center" wrapText="1"/>
    </xf>
    <xf numFmtId="0" fontId="49" fillId="3" borderId="3" xfId="0" applyFont="1" applyFill="1" applyBorder="1" applyAlignment="1">
      <alignment horizontal="distributed" vertical="center"/>
    </xf>
    <xf numFmtId="0" fontId="49" fillId="3" borderId="4" xfId="0" applyFont="1" applyFill="1" applyBorder="1" applyAlignment="1">
      <alignment horizontal="distributed" vertical="center"/>
    </xf>
    <xf numFmtId="49" fontId="6" fillId="3" borderId="10" xfId="4" applyNumberFormat="1" applyFont="1" applyFill="1" applyBorder="1" applyAlignment="1" applyProtection="1">
      <alignment horizontal="center" vertical="center"/>
    </xf>
    <xf numFmtId="49" fontId="6" fillId="3" borderId="9" xfId="4" applyNumberFormat="1" applyFont="1" applyFill="1" applyBorder="1" applyAlignment="1" applyProtection="1">
      <alignment horizontal="center" vertical="center"/>
    </xf>
    <xf numFmtId="0" fontId="25" fillId="3" borderId="0" xfId="4" applyFont="1" applyFill="1" applyBorder="1" applyAlignment="1" applyProtection="1">
      <alignment horizontal="center" vertical="top"/>
    </xf>
    <xf numFmtId="49" fontId="6" fillId="3" borderId="10" xfId="4" applyNumberFormat="1" applyFont="1" applyFill="1" applyBorder="1" applyAlignment="1" applyProtection="1">
      <alignment horizontal="center" vertical="center" wrapText="1"/>
    </xf>
    <xf numFmtId="49" fontId="6" fillId="3" borderId="9" xfId="4" applyNumberFormat="1" applyFont="1" applyFill="1" applyBorder="1" applyAlignment="1" applyProtection="1">
      <alignment horizontal="center" vertical="center" wrapText="1"/>
    </xf>
    <xf numFmtId="0" fontId="7" fillId="3" borderId="0" xfId="4" applyFont="1" applyFill="1" applyBorder="1" applyAlignment="1" applyProtection="1">
      <alignment horizontal="distributed" vertical="center" wrapText="1"/>
    </xf>
    <xf numFmtId="0" fontId="49" fillId="3" borderId="0" xfId="0" applyFont="1" applyFill="1" applyBorder="1" applyAlignment="1">
      <alignment horizontal="distributed" vertical="center"/>
    </xf>
    <xf numFmtId="0" fontId="49" fillId="3" borderId="1" xfId="0" applyFont="1" applyFill="1" applyBorder="1" applyAlignment="1">
      <alignment horizontal="distributed" vertical="center"/>
    </xf>
    <xf numFmtId="0" fontId="81" fillId="0" borderId="0" xfId="6" applyFont="1" applyFill="1" applyAlignment="1" applyProtection="1">
      <alignment horizontal="center" vertical="center"/>
    </xf>
    <xf numFmtId="0" fontId="6" fillId="3" borderId="31" xfId="4" applyFont="1" applyFill="1" applyBorder="1" applyAlignment="1" applyProtection="1">
      <alignment horizontal="distributed" vertical="center"/>
      <protection locked="0"/>
    </xf>
    <xf numFmtId="0" fontId="6" fillId="3" borderId="26" xfId="4" applyFont="1" applyFill="1" applyBorder="1" applyAlignment="1" applyProtection="1">
      <alignment horizontal="distributed" vertical="center"/>
      <protection locked="0"/>
    </xf>
    <xf numFmtId="0" fontId="6" fillId="3" borderId="59" xfId="4" applyFont="1" applyFill="1" applyBorder="1" applyAlignment="1" applyProtection="1">
      <alignment horizontal="distributed" vertical="center" shrinkToFit="1"/>
    </xf>
    <xf numFmtId="0" fontId="6" fillId="3" borderId="60" xfId="4" applyFont="1" applyFill="1" applyBorder="1" applyAlignment="1" applyProtection="1">
      <alignment horizontal="distributed" vertical="center" shrinkToFit="1"/>
    </xf>
    <xf numFmtId="49" fontId="6" fillId="3" borderId="31" xfId="4" applyNumberFormat="1" applyFont="1" applyFill="1" applyBorder="1" applyAlignment="1" applyProtection="1">
      <alignment horizontal="center" vertical="center"/>
      <protection locked="0"/>
    </xf>
    <xf numFmtId="49" fontId="6" fillId="3" borderId="26" xfId="4" applyNumberFormat="1" applyFont="1" applyFill="1" applyBorder="1" applyAlignment="1" applyProtection="1">
      <alignment horizontal="center" vertical="center"/>
      <protection locked="0"/>
    </xf>
    <xf numFmtId="49" fontId="6" fillId="3" borderId="25" xfId="4" applyNumberFormat="1" applyFont="1" applyFill="1" applyBorder="1" applyAlignment="1" applyProtection="1">
      <alignment horizontal="center" vertical="center"/>
      <protection locked="0"/>
    </xf>
    <xf numFmtId="49" fontId="6" fillId="3" borderId="1" xfId="4" applyNumberFormat="1" applyFont="1" applyFill="1" applyBorder="1" applyAlignment="1" applyProtection="1">
      <alignment horizontal="center" vertical="center"/>
      <protection locked="0"/>
    </xf>
    <xf numFmtId="49" fontId="6" fillId="3" borderId="19" xfId="4" applyNumberFormat="1" applyFont="1" applyFill="1" applyBorder="1" applyAlignment="1" applyProtection="1">
      <alignment horizontal="center" vertical="center"/>
      <protection locked="0"/>
    </xf>
    <xf numFmtId="49" fontId="6" fillId="3" borderId="4" xfId="4" applyNumberFormat="1" applyFont="1" applyFill="1" applyBorder="1" applyAlignment="1" applyProtection="1">
      <alignment horizontal="center" vertical="center"/>
      <protection locked="0"/>
    </xf>
    <xf numFmtId="0" fontId="6" fillId="3" borderId="28" xfId="4" applyFont="1" applyFill="1" applyBorder="1" applyAlignment="1" applyProtection="1">
      <alignment horizontal="center" vertical="center"/>
      <protection locked="0"/>
    </xf>
    <xf numFmtId="0" fontId="6" fillId="3" borderId="2" xfId="4" applyFont="1" applyFill="1" applyBorder="1" applyAlignment="1" applyProtection="1">
      <alignment horizontal="center" vertical="center"/>
      <protection locked="0"/>
    </xf>
    <xf numFmtId="0" fontId="6" fillId="3" borderId="5" xfId="4" applyFont="1" applyFill="1" applyBorder="1" applyAlignment="1" applyProtection="1">
      <alignment horizontal="center" vertical="center"/>
      <protection locked="0"/>
    </xf>
    <xf numFmtId="0" fontId="6" fillId="3" borderId="10" xfId="4" applyFont="1" applyFill="1" applyBorder="1" applyAlignment="1" applyProtection="1">
      <alignment horizontal="center" vertical="center"/>
      <protection locked="0"/>
    </xf>
    <xf numFmtId="0" fontId="6" fillId="3" borderId="30" xfId="4" applyFont="1" applyFill="1" applyBorder="1" applyAlignment="1" applyProtection="1">
      <alignment horizontal="center" vertical="center"/>
      <protection locked="0"/>
    </xf>
    <xf numFmtId="0" fontId="6" fillId="3" borderId="9" xfId="4" applyFont="1" applyFill="1" applyBorder="1" applyAlignment="1" applyProtection="1">
      <alignment horizontal="center" vertical="center"/>
      <protection locked="0"/>
    </xf>
    <xf numFmtId="0" fontId="60" fillId="3" borderId="28" xfId="0" applyFont="1" applyFill="1" applyBorder="1" applyAlignment="1">
      <alignment horizontal="center" vertical="top" textRotation="255" wrapText="1"/>
    </xf>
    <xf numFmtId="0" fontId="60" fillId="3" borderId="2" xfId="0" applyFont="1" applyFill="1" applyBorder="1" applyAlignment="1">
      <alignment horizontal="center" vertical="top" textRotation="255" wrapText="1"/>
    </xf>
    <xf numFmtId="0" fontId="60" fillId="3" borderId="5" xfId="0" applyFont="1" applyFill="1" applyBorder="1" applyAlignment="1">
      <alignment horizontal="center" vertical="top" textRotation="255" wrapText="1"/>
    </xf>
    <xf numFmtId="0" fontId="6" fillId="3" borderId="25" xfId="4" applyFont="1" applyFill="1" applyBorder="1" applyAlignment="1" applyProtection="1">
      <alignment horizontal="center" vertical="center" textRotation="255" wrapText="1"/>
      <protection locked="0"/>
    </xf>
    <xf numFmtId="0" fontId="6" fillId="3" borderId="1" xfId="4" applyFont="1" applyFill="1" applyBorder="1" applyAlignment="1" applyProtection="1">
      <alignment horizontal="center" vertical="center" textRotation="255" wrapText="1"/>
      <protection locked="0"/>
    </xf>
    <xf numFmtId="0" fontId="6" fillId="3" borderId="19" xfId="4" applyFont="1" applyFill="1" applyBorder="1" applyAlignment="1" applyProtection="1">
      <alignment horizontal="center" vertical="center" textRotation="255" wrapText="1"/>
      <protection locked="0"/>
    </xf>
    <xf numFmtId="0" fontId="6" fillId="3" borderId="4" xfId="4" applyFont="1" applyFill="1" applyBorder="1" applyAlignment="1" applyProtection="1">
      <alignment horizontal="center" vertical="center" textRotation="255" wrapText="1"/>
      <protection locked="0"/>
    </xf>
    <xf numFmtId="49" fontId="25" fillId="3" borderId="0" xfId="4" applyNumberFormat="1" applyFont="1" applyFill="1" applyAlignment="1" applyProtection="1">
      <alignment horizontal="center"/>
      <protection locked="0"/>
    </xf>
    <xf numFmtId="0" fontId="6" fillId="3" borderId="19" xfId="4" applyFont="1" applyFill="1" applyBorder="1" applyAlignment="1" applyProtection="1">
      <alignment horizontal="center" vertical="center"/>
      <protection locked="0"/>
    </xf>
    <xf numFmtId="0" fontId="6" fillId="3" borderId="3" xfId="4" applyFont="1" applyFill="1" applyBorder="1" applyAlignment="1" applyProtection="1">
      <alignment horizontal="center" vertical="center"/>
      <protection locked="0"/>
    </xf>
    <xf numFmtId="0" fontId="6" fillId="3" borderId="4" xfId="4" applyFont="1" applyFill="1" applyBorder="1" applyAlignment="1" applyProtection="1">
      <alignment horizontal="center" vertical="center"/>
      <protection locked="0"/>
    </xf>
    <xf numFmtId="49" fontId="93" fillId="3" borderId="0" xfId="4" applyNumberFormat="1" applyFont="1" applyFill="1" applyAlignment="1" applyProtection="1">
      <alignment horizontal="center"/>
      <protection locked="0"/>
    </xf>
    <xf numFmtId="0" fontId="6" fillId="3" borderId="31" xfId="4" applyFont="1" applyFill="1" applyBorder="1" applyAlignment="1" applyProtection="1">
      <alignment horizontal="center" vertical="center" wrapText="1"/>
      <protection locked="0"/>
    </xf>
    <xf numFmtId="0" fontId="6" fillId="3" borderId="27" xfId="4" applyFont="1" applyFill="1" applyBorder="1" applyAlignment="1" applyProtection="1">
      <alignment horizontal="center" vertical="center" wrapText="1"/>
      <protection locked="0"/>
    </xf>
    <xf numFmtId="0" fontId="6" fillId="3" borderId="25" xfId="4" applyFont="1" applyFill="1" applyBorder="1" applyAlignment="1" applyProtection="1">
      <alignment horizontal="center" vertical="center" wrapText="1"/>
      <protection locked="0"/>
    </xf>
    <xf numFmtId="0" fontId="6" fillId="3" borderId="0" xfId="4" applyFont="1" applyFill="1" applyBorder="1" applyAlignment="1" applyProtection="1">
      <alignment horizontal="center" vertical="center" wrapText="1"/>
      <protection locked="0"/>
    </xf>
    <xf numFmtId="0" fontId="6" fillId="3" borderId="19" xfId="4" applyFont="1" applyFill="1" applyBorder="1" applyAlignment="1" applyProtection="1">
      <alignment horizontal="center" vertical="center" wrapText="1"/>
      <protection locked="0"/>
    </xf>
    <xf numFmtId="0" fontId="6" fillId="3" borderId="3" xfId="4" applyFont="1" applyFill="1" applyBorder="1" applyAlignment="1" applyProtection="1">
      <alignment horizontal="center" vertical="center" wrapText="1"/>
      <protection locked="0"/>
    </xf>
    <xf numFmtId="0" fontId="29" fillId="3" borderId="30" xfId="4" applyFont="1" applyFill="1" applyBorder="1" applyAlignment="1" applyProtection="1">
      <alignment horizontal="center" vertical="center"/>
      <protection locked="0"/>
    </xf>
    <xf numFmtId="0" fontId="6" fillId="3" borderId="28" xfId="4" applyFont="1" applyFill="1" applyBorder="1" applyAlignment="1" applyProtection="1">
      <alignment horizontal="center" vertical="center" wrapText="1"/>
      <protection locked="0"/>
    </xf>
    <xf numFmtId="0" fontId="6" fillId="3" borderId="1" xfId="4" applyFont="1" applyFill="1" applyBorder="1" applyAlignment="1" applyProtection="1">
      <alignment horizontal="center" vertical="center" wrapText="1"/>
      <protection locked="0"/>
    </xf>
    <xf numFmtId="0" fontId="6" fillId="3" borderId="5" xfId="4" applyFont="1" applyFill="1" applyBorder="1" applyAlignment="1" applyProtection="1">
      <alignment horizontal="center" vertical="center" wrapText="1"/>
      <protection locked="0"/>
    </xf>
    <xf numFmtId="0" fontId="6" fillId="3" borderId="2" xfId="4" applyFont="1" applyFill="1" applyBorder="1" applyAlignment="1" applyProtection="1">
      <alignment horizontal="center" vertical="center" wrapText="1"/>
      <protection locked="0"/>
    </xf>
    <xf numFmtId="49" fontId="25" fillId="3" borderId="0" xfId="4" applyNumberFormat="1" applyFont="1" applyFill="1" applyAlignment="1" applyProtection="1">
      <alignment horizontal="center" vertical="center" wrapText="1"/>
      <protection locked="0"/>
    </xf>
    <xf numFmtId="0" fontId="6" fillId="3" borderId="31" xfId="4" applyFont="1" applyFill="1" applyBorder="1" applyAlignment="1" applyProtection="1">
      <alignment horizontal="center" vertical="center"/>
      <protection locked="0"/>
    </xf>
    <xf numFmtId="0" fontId="6" fillId="3" borderId="26" xfId="4" applyFont="1" applyFill="1" applyBorder="1" applyAlignment="1" applyProtection="1">
      <alignment horizontal="center" vertical="center"/>
      <protection locked="0"/>
    </xf>
    <xf numFmtId="0" fontId="60" fillId="3" borderId="31" xfId="4" applyFont="1" applyFill="1" applyBorder="1" applyAlignment="1" applyProtection="1">
      <alignment horizontal="center" vertical="center" wrapText="1"/>
      <protection locked="0"/>
    </xf>
    <xf numFmtId="0" fontId="60" fillId="3" borderId="27" xfId="4" applyFont="1" applyFill="1" applyBorder="1" applyAlignment="1" applyProtection="1">
      <alignment horizontal="center" vertical="center" wrapText="1"/>
      <protection locked="0"/>
    </xf>
    <xf numFmtId="0" fontId="60" fillId="3" borderId="19" xfId="4" applyFont="1" applyFill="1" applyBorder="1" applyAlignment="1" applyProtection="1">
      <alignment horizontal="center" vertical="center" wrapText="1"/>
      <protection locked="0"/>
    </xf>
    <xf numFmtId="0" fontId="60" fillId="3" borderId="3" xfId="4" applyFont="1" applyFill="1" applyBorder="1" applyAlignment="1" applyProtection="1">
      <alignment horizontal="center" vertical="center" wrapText="1"/>
      <protection locked="0"/>
    </xf>
    <xf numFmtId="0" fontId="29" fillId="3" borderId="9" xfId="4" applyFont="1" applyFill="1" applyBorder="1" applyAlignment="1" applyProtection="1">
      <alignment horizontal="center" vertical="center"/>
      <protection locked="0"/>
    </xf>
    <xf numFmtId="0" fontId="29" fillId="3" borderId="28" xfId="4" applyFont="1" applyFill="1" applyBorder="1" applyAlignment="1" applyProtection="1">
      <alignment horizontal="center" vertical="center" wrapText="1"/>
      <protection locked="0"/>
    </xf>
    <xf numFmtId="0" fontId="29" fillId="3" borderId="5" xfId="4" applyFont="1" applyFill="1" applyBorder="1" applyAlignment="1" applyProtection="1">
      <alignment horizontal="center" vertical="center" wrapText="1"/>
      <protection locked="0"/>
    </xf>
    <xf numFmtId="0" fontId="60" fillId="3" borderId="28" xfId="4" applyFont="1" applyFill="1" applyBorder="1" applyAlignment="1" applyProtection="1">
      <alignment horizontal="center" vertical="center" wrapText="1"/>
      <protection locked="0"/>
    </xf>
    <xf numFmtId="0" fontId="60" fillId="3" borderId="5" xfId="4" applyFont="1" applyFill="1" applyBorder="1" applyAlignment="1" applyProtection="1">
      <alignment horizontal="center" vertical="center" wrapText="1"/>
      <protection locked="0"/>
    </xf>
    <xf numFmtId="0" fontId="29" fillId="3" borderId="10" xfId="4" applyFont="1" applyFill="1" applyBorder="1" applyAlignment="1" applyProtection="1">
      <alignment horizontal="center" vertical="center"/>
      <protection locked="0"/>
    </xf>
    <xf numFmtId="0" fontId="6" fillId="3" borderId="0" xfId="0" applyFont="1" applyFill="1" applyAlignment="1" applyProtection="1">
      <alignment horizontal="right" vertical="center" wrapText="1"/>
    </xf>
    <xf numFmtId="0" fontId="31" fillId="3" borderId="0" xfId="0" applyFont="1" applyFill="1" applyAlignment="1">
      <alignment horizontal="right" vertical="center" wrapText="1"/>
    </xf>
    <xf numFmtId="0" fontId="20" fillId="3" borderId="0" xfId="0" applyFont="1" applyFill="1" applyAlignment="1" applyProtection="1">
      <alignment vertical="top"/>
    </xf>
    <xf numFmtId="0" fontId="0" fillId="3" borderId="0" xfId="0" applyFill="1" applyAlignment="1"/>
    <xf numFmtId="0" fontId="6" fillId="3" borderId="0" xfId="0" applyFont="1" applyFill="1" applyAlignment="1" applyProtection="1">
      <alignment horizontal="right" vertical="center"/>
    </xf>
    <xf numFmtId="0" fontId="0" fillId="3" borderId="0" xfId="0" applyFill="1" applyAlignment="1">
      <alignment horizontal="right" vertical="center"/>
    </xf>
    <xf numFmtId="0" fontId="6" fillId="3" borderId="0" xfId="0" applyFont="1" applyFill="1" applyAlignment="1" applyProtection="1">
      <alignment vertical="center"/>
    </xf>
    <xf numFmtId="0" fontId="0" fillId="3" borderId="0" xfId="0" applyFill="1" applyAlignment="1">
      <alignment vertical="center"/>
    </xf>
    <xf numFmtId="0" fontId="6" fillId="3" borderId="0" xfId="4" applyFont="1" applyFill="1" applyAlignment="1" applyProtection="1">
      <alignment horizontal="right" vertical="center" wrapText="1"/>
    </xf>
    <xf numFmtId="0" fontId="0" fillId="3" borderId="0" xfId="0" applyFill="1" applyAlignment="1">
      <alignment horizontal="right" vertical="center" wrapText="1"/>
    </xf>
    <xf numFmtId="0" fontId="6" fillId="3" borderId="0" xfId="0" applyFont="1" applyFill="1" applyAlignment="1">
      <alignment vertical="center" wrapText="1"/>
    </xf>
    <xf numFmtId="0" fontId="6" fillId="3" borderId="0" xfId="0" applyFont="1" applyFill="1" applyAlignment="1" applyProtection="1">
      <alignment vertical="center" wrapText="1"/>
    </xf>
    <xf numFmtId="0" fontId="0" fillId="3" borderId="0" xfId="0" applyFill="1" applyAlignment="1">
      <alignment vertical="center" wrapText="1"/>
    </xf>
    <xf numFmtId="0" fontId="5" fillId="3" borderId="0" xfId="0" applyFont="1" applyFill="1" applyBorder="1" applyAlignment="1" applyProtection="1">
      <alignment horizontal="center" vertical="center"/>
    </xf>
    <xf numFmtId="0" fontId="0" fillId="3" borderId="0" xfId="0" applyFill="1" applyAlignment="1">
      <alignment horizontal="center" vertical="center"/>
    </xf>
    <xf numFmtId="0" fontId="6" fillId="3" borderId="0" xfId="0" applyFont="1" applyFill="1" applyAlignment="1" applyProtection="1">
      <alignment horizontal="justify" vertical="center" wrapText="1"/>
    </xf>
    <xf numFmtId="0" fontId="0" fillId="3" borderId="0" xfId="0" applyFill="1" applyAlignment="1">
      <alignment horizontal="justify" vertical="center" wrapText="1"/>
    </xf>
    <xf numFmtId="0" fontId="5" fillId="3" borderId="0" xfId="0" applyFont="1" applyFill="1" applyAlignment="1" applyProtection="1">
      <alignment horizontal="center"/>
    </xf>
    <xf numFmtId="0" fontId="31" fillId="3" borderId="0" xfId="0" applyFont="1" applyFill="1" applyAlignment="1">
      <alignment vertical="center" wrapText="1"/>
    </xf>
    <xf numFmtId="0" fontId="5" fillId="3" borderId="0" xfId="0" applyFont="1" applyFill="1" applyBorder="1" applyAlignment="1" applyProtection="1">
      <alignment horizontal="center"/>
    </xf>
    <xf numFmtId="0" fontId="8" fillId="3" borderId="0" xfId="0" applyFont="1" applyFill="1" applyAlignment="1" applyProtection="1">
      <alignment horizontal="right"/>
    </xf>
    <xf numFmtId="0" fontId="8" fillId="3" borderId="0" xfId="0" applyFont="1" applyFill="1" applyAlignment="1" applyProtection="1">
      <alignment horizontal="justify" vertical="top" wrapText="1"/>
    </xf>
    <xf numFmtId="0" fontId="0" fillId="3" borderId="0" xfId="0" applyFont="1" applyFill="1" applyAlignment="1">
      <alignment horizontal="justify" vertical="top" wrapText="1"/>
    </xf>
    <xf numFmtId="0" fontId="8" fillId="3" borderId="0" xfId="0" applyFont="1" applyFill="1" applyBorder="1" applyAlignment="1" applyProtection="1">
      <alignment horizontal="right"/>
    </xf>
    <xf numFmtId="0" fontId="0" fillId="3" borderId="0" xfId="0" applyFont="1" applyFill="1" applyAlignment="1">
      <alignment horizontal="right"/>
    </xf>
    <xf numFmtId="0" fontId="8" fillId="3" borderId="0" xfId="0" applyFont="1" applyFill="1" applyBorder="1" applyAlignment="1" applyProtection="1">
      <alignment vertical="center" wrapText="1"/>
    </xf>
    <xf numFmtId="0" fontId="0" fillId="3" borderId="0" xfId="0" applyFont="1" applyFill="1" applyAlignment="1">
      <alignment vertical="center" wrapText="1"/>
    </xf>
    <xf numFmtId="0" fontId="8" fillId="3" borderId="0" xfId="0" applyFont="1" applyFill="1" applyBorder="1" applyAlignment="1" applyProtection="1">
      <alignment horizontal="right" vertical="center"/>
    </xf>
    <xf numFmtId="0" fontId="8" fillId="3" borderId="0" xfId="4" applyFont="1" applyFill="1" applyBorder="1" applyAlignment="1" applyProtection="1">
      <alignment vertical="top"/>
    </xf>
    <xf numFmtId="0" fontId="8" fillId="3" borderId="0" xfId="0" applyFont="1" applyFill="1" applyAlignment="1" applyProtection="1">
      <alignment vertical="center"/>
    </xf>
    <xf numFmtId="0" fontId="0" fillId="3" borderId="0" xfId="0" applyFont="1" applyFill="1" applyAlignment="1">
      <alignment vertical="center"/>
    </xf>
    <xf numFmtId="0" fontId="8" fillId="3" borderId="0" xfId="0" applyFont="1" applyFill="1" applyAlignment="1" applyProtection="1">
      <alignment vertical="center" wrapText="1"/>
    </xf>
    <xf numFmtId="0" fontId="6" fillId="3" borderId="0" xfId="0" applyFont="1" applyFill="1" applyAlignment="1" applyProtection="1">
      <alignment horizontal="center"/>
    </xf>
    <xf numFmtId="0" fontId="29" fillId="3" borderId="0" xfId="0" applyFont="1" applyFill="1" applyAlignment="1">
      <alignment horizontal="center" vertical="center"/>
    </xf>
    <xf numFmtId="0" fontId="29" fillId="3" borderId="0" xfId="0" applyFont="1" applyFill="1" applyAlignment="1" applyProtection="1">
      <alignment horizontal="center" vertical="center"/>
    </xf>
    <xf numFmtId="0" fontId="8" fillId="3" borderId="0" xfId="6" applyFont="1" applyFill="1" applyBorder="1" applyAlignment="1" applyProtection="1">
      <alignment horizontal="distributed" vertical="center"/>
    </xf>
    <xf numFmtId="0" fontId="7" fillId="3" borderId="0" xfId="6" applyFont="1" applyFill="1" applyBorder="1" applyAlignment="1" applyProtection="1">
      <alignment horizontal="distributed" vertical="center"/>
    </xf>
    <xf numFmtId="0" fontId="86" fillId="3" borderId="0" xfId="6" applyFont="1" applyFill="1" applyBorder="1" applyAlignment="1" applyProtection="1">
      <alignment horizontal="distributed" vertical="center"/>
    </xf>
    <xf numFmtId="0" fontId="24" fillId="3" borderId="0" xfId="6" applyFont="1" applyFill="1" applyBorder="1" applyAlignment="1" applyProtection="1">
      <alignment horizontal="distributed" vertical="center"/>
    </xf>
    <xf numFmtId="0" fontId="75" fillId="3" borderId="0" xfId="6" applyFont="1" applyFill="1" applyBorder="1" applyAlignment="1" applyProtection="1">
      <alignment horizontal="distributed" vertical="center"/>
    </xf>
    <xf numFmtId="0" fontId="24" fillId="3" borderId="3" xfId="6" applyFont="1" applyFill="1" applyBorder="1" applyAlignment="1" applyProtection="1">
      <alignment horizontal="distributed" vertical="center" wrapText="1"/>
    </xf>
    <xf numFmtId="0" fontId="75" fillId="3" borderId="3" xfId="6" applyFont="1" applyFill="1" applyBorder="1" applyAlignment="1" applyProtection="1">
      <alignment horizontal="distributed" vertical="center"/>
    </xf>
    <xf numFmtId="0" fontId="8" fillId="3" borderId="0" xfId="4" applyFont="1" applyFill="1" applyBorder="1" applyAlignment="1" applyProtection="1">
      <alignment horizontal="distributed"/>
    </xf>
    <xf numFmtId="0" fontId="8" fillId="3" borderId="31" xfId="4" applyFont="1" applyFill="1" applyBorder="1" applyAlignment="1" applyProtection="1">
      <alignment horizontal="distributed"/>
    </xf>
    <xf numFmtId="0" fontId="8" fillId="3" borderId="27" xfId="4" applyFont="1" applyFill="1" applyBorder="1" applyAlignment="1" applyProtection="1">
      <alignment horizontal="distributed"/>
    </xf>
    <xf numFmtId="0" fontId="16" fillId="3" borderId="0" xfId="4" applyFont="1" applyFill="1" applyBorder="1" applyAlignment="1" applyProtection="1">
      <alignment horizontal="center" vertical="center"/>
    </xf>
    <xf numFmtId="0" fontId="1" fillId="3" borderId="0" xfId="4" applyFont="1" applyFill="1" applyBorder="1" applyAlignment="1" applyProtection="1">
      <alignment horizontal="center" vertical="center"/>
    </xf>
    <xf numFmtId="0" fontId="15" fillId="3" borderId="0" xfId="4" applyFont="1" applyFill="1" applyAlignment="1" applyProtection="1">
      <alignment horizontal="center"/>
    </xf>
    <xf numFmtId="0" fontId="29" fillId="3" borderId="31" xfId="4" applyFont="1" applyFill="1" applyBorder="1" applyAlignment="1" applyProtection="1">
      <alignment horizontal="center" vertical="center"/>
    </xf>
    <xf numFmtId="0" fontId="29" fillId="3" borderId="27" xfId="4" applyFont="1" applyFill="1" applyBorder="1" applyAlignment="1" applyProtection="1">
      <alignment horizontal="center" vertical="center"/>
    </xf>
    <xf numFmtId="0" fontId="29" fillId="3" borderId="26" xfId="4" applyFont="1" applyFill="1" applyBorder="1" applyAlignment="1" applyProtection="1">
      <alignment horizontal="center" vertical="center"/>
    </xf>
    <xf numFmtId="0" fontId="29" fillId="3" borderId="19" xfId="4" applyFont="1" applyFill="1" applyBorder="1" applyAlignment="1" applyProtection="1">
      <alignment horizontal="center" vertical="center"/>
    </xf>
    <xf numFmtId="0" fontId="29" fillId="3" borderId="3" xfId="4" applyFont="1" applyFill="1" applyBorder="1" applyAlignment="1" applyProtection="1">
      <alignment horizontal="center" vertical="center"/>
    </xf>
    <xf numFmtId="0" fontId="29" fillId="3" borderId="4" xfId="4" applyFont="1" applyFill="1" applyBorder="1" applyAlignment="1" applyProtection="1">
      <alignment horizontal="center" vertical="center"/>
    </xf>
    <xf numFmtId="49" fontId="29" fillId="3" borderId="31" xfId="4" applyNumberFormat="1" applyFont="1" applyFill="1" applyBorder="1" applyAlignment="1" applyProtection="1">
      <alignment horizontal="center" vertical="center"/>
    </xf>
    <xf numFmtId="49" fontId="29" fillId="3" borderId="19" xfId="4" applyNumberFormat="1" applyFont="1" applyFill="1" applyBorder="1" applyAlignment="1" applyProtection="1">
      <alignment horizontal="center" vertical="center"/>
    </xf>
    <xf numFmtId="49" fontId="29" fillId="3" borderId="28" xfId="4" applyNumberFormat="1" applyFont="1" applyFill="1" applyBorder="1" applyAlignment="1" applyProtection="1">
      <alignment horizontal="center" vertical="center" wrapText="1"/>
    </xf>
    <xf numFmtId="49" fontId="29" fillId="3" borderId="5" xfId="4" applyNumberFormat="1" applyFont="1" applyFill="1" applyBorder="1" applyAlignment="1" applyProtection="1">
      <alignment horizontal="center" vertical="center" wrapText="1"/>
    </xf>
    <xf numFmtId="0" fontId="29" fillId="3" borderId="10" xfId="4" applyFont="1" applyFill="1" applyBorder="1" applyAlignment="1" applyProtection="1">
      <alignment horizontal="center" vertical="center"/>
    </xf>
    <xf numFmtId="0" fontId="29" fillId="3" borderId="9" xfId="4" applyFont="1" applyFill="1" applyBorder="1" applyAlignment="1" applyProtection="1">
      <alignment horizontal="center" vertical="center"/>
    </xf>
    <xf numFmtId="49" fontId="29" fillId="3" borderId="10" xfId="4" applyNumberFormat="1" applyFont="1" applyFill="1" applyBorder="1" applyAlignment="1" applyProtection="1">
      <alignment horizontal="center" vertical="center"/>
    </xf>
    <xf numFmtId="49" fontId="29" fillId="3" borderId="30" xfId="4" applyNumberFormat="1" applyFont="1" applyFill="1" applyBorder="1" applyAlignment="1" applyProtection="1">
      <alignment horizontal="center" vertical="center"/>
    </xf>
    <xf numFmtId="49" fontId="29" fillId="3" borderId="9" xfId="4" applyNumberFormat="1" applyFont="1" applyFill="1" applyBorder="1" applyAlignment="1" applyProtection="1">
      <alignment horizontal="center" vertical="center"/>
    </xf>
    <xf numFmtId="0" fontId="5" fillId="3" borderId="101" xfId="4" applyFont="1" applyFill="1" applyBorder="1" applyAlignment="1" applyProtection="1">
      <alignment horizontal="center" vertical="center"/>
    </xf>
    <xf numFmtId="0" fontId="5" fillId="3" borderId="102" xfId="4" applyFont="1" applyFill="1" applyBorder="1" applyAlignment="1" applyProtection="1">
      <alignment horizontal="center" vertical="center"/>
    </xf>
    <xf numFmtId="0" fontId="5" fillId="3" borderId="103" xfId="4" applyFont="1" applyFill="1" applyBorder="1" applyAlignment="1" applyProtection="1">
      <alignment horizontal="center" vertical="center"/>
    </xf>
    <xf numFmtId="0" fontId="5" fillId="3" borderId="92" xfId="4" applyFont="1" applyFill="1" applyBorder="1" applyAlignment="1" applyProtection="1">
      <alignment horizontal="center" vertical="center"/>
    </xf>
    <xf numFmtId="0" fontId="5" fillId="3" borderId="88" xfId="4" applyFont="1" applyFill="1" applyBorder="1" applyAlignment="1" applyProtection="1">
      <alignment horizontal="center" vertical="center"/>
    </xf>
    <xf numFmtId="0" fontId="5" fillId="3" borderId="89" xfId="4" applyFont="1" applyFill="1" applyBorder="1" applyAlignment="1" applyProtection="1">
      <alignment horizontal="center" vertical="center"/>
    </xf>
    <xf numFmtId="0" fontId="5" fillId="3" borderId="20" xfId="4" applyFont="1" applyFill="1" applyBorder="1" applyAlignment="1" applyProtection="1">
      <alignment horizontal="center" vertical="center"/>
    </xf>
    <xf numFmtId="0" fontId="5" fillId="3" borderId="29" xfId="4" applyFont="1" applyFill="1" applyBorder="1" applyAlignment="1" applyProtection="1">
      <alignment horizontal="center" vertical="center"/>
    </xf>
    <xf numFmtId="0" fontId="5" fillId="3" borderId="68" xfId="4" applyFont="1" applyFill="1" applyBorder="1" applyAlignment="1" applyProtection="1">
      <alignment horizontal="center" vertical="center"/>
    </xf>
    <xf numFmtId="0" fontId="6" fillId="3" borderId="32" xfId="4" applyFont="1" applyFill="1" applyBorder="1" applyAlignment="1" applyProtection="1">
      <alignment horizontal="center" vertical="center" textRotation="255" wrapText="1"/>
    </xf>
    <xf numFmtId="0" fontId="6" fillId="3" borderId="26" xfId="4" applyFont="1" applyFill="1" applyBorder="1" applyAlignment="1" applyProtection="1">
      <alignment horizontal="center" vertical="center" textRotation="255"/>
    </xf>
    <xf numFmtId="0" fontId="6" fillId="3" borderId="33" xfId="4" applyFont="1" applyFill="1" applyBorder="1" applyAlignment="1" applyProtection="1">
      <alignment horizontal="center" vertical="center" textRotation="255"/>
    </xf>
    <xf numFmtId="0" fontId="6" fillId="3" borderId="1" xfId="4" applyFont="1" applyFill="1" applyBorder="1" applyAlignment="1" applyProtection="1">
      <alignment horizontal="center" vertical="center" textRotation="255"/>
    </xf>
    <xf numFmtId="0" fontId="6" fillId="3" borderId="37" xfId="4" applyFont="1" applyFill="1" applyBorder="1" applyAlignment="1" applyProtection="1">
      <alignment horizontal="center" vertical="center" textRotation="255"/>
    </xf>
    <xf numFmtId="0" fontId="6" fillId="3" borderId="4" xfId="4" applyFont="1" applyFill="1" applyBorder="1" applyAlignment="1" applyProtection="1">
      <alignment horizontal="center" vertical="center" textRotation="255"/>
    </xf>
    <xf numFmtId="0" fontId="6" fillId="3" borderId="92" xfId="4" applyFont="1" applyFill="1" applyBorder="1" applyAlignment="1" applyProtection="1">
      <alignment horizontal="center" vertical="center" textRotation="255"/>
    </xf>
    <xf numFmtId="0" fontId="6" fillId="3" borderId="90" xfId="4" applyFont="1" applyFill="1" applyBorder="1" applyAlignment="1" applyProtection="1">
      <alignment horizontal="center" vertical="center" textRotation="255"/>
    </xf>
    <xf numFmtId="0" fontId="6" fillId="3" borderId="32" xfId="4" applyFont="1" applyFill="1" applyBorder="1" applyAlignment="1" applyProtection="1">
      <alignment horizontal="center" vertical="center" textRotation="255"/>
    </xf>
    <xf numFmtId="0" fontId="6" fillId="3" borderId="33" xfId="4" applyFont="1" applyFill="1" applyBorder="1" applyAlignment="1" applyProtection="1">
      <alignment horizontal="center" vertical="center" textRotation="255" wrapText="1"/>
    </xf>
    <xf numFmtId="0" fontId="6" fillId="3" borderId="35" xfId="4" applyFont="1" applyFill="1" applyBorder="1" applyAlignment="1" applyProtection="1">
      <alignment horizontal="center" vertical="center" textRotation="255"/>
    </xf>
    <xf numFmtId="0" fontId="6" fillId="3" borderId="17" xfId="4" applyFont="1" applyFill="1" applyBorder="1" applyAlignment="1" applyProtection="1">
      <alignment horizontal="center" vertical="center" textRotation="255"/>
    </xf>
    <xf numFmtId="0" fontId="6" fillId="3" borderId="28" xfId="4" applyFont="1" applyFill="1" applyBorder="1" applyAlignment="1" applyProtection="1">
      <alignment horizontal="center" vertical="center" textRotation="255"/>
    </xf>
    <xf numFmtId="0" fontId="6" fillId="3" borderId="2" xfId="4" applyFont="1" applyFill="1" applyBorder="1" applyAlignment="1" applyProtection="1">
      <alignment horizontal="center" vertical="center" textRotation="255"/>
    </xf>
    <xf numFmtId="0" fontId="6" fillId="3" borderId="5" xfId="4" applyFont="1" applyFill="1" applyBorder="1" applyAlignment="1" applyProtection="1">
      <alignment horizontal="center" vertical="center" textRotation="255"/>
    </xf>
    <xf numFmtId="0" fontId="6" fillId="3" borderId="26" xfId="4" applyFont="1" applyFill="1" applyBorder="1" applyAlignment="1" applyProtection="1">
      <alignment horizontal="center" vertical="center" textRotation="255" wrapText="1"/>
    </xf>
    <xf numFmtId="0" fontId="6" fillId="3" borderId="1" xfId="4" applyFont="1" applyFill="1" applyBorder="1" applyAlignment="1" applyProtection="1">
      <alignment horizontal="center" vertical="center" textRotation="255" wrapText="1"/>
    </xf>
    <xf numFmtId="0" fontId="6" fillId="3" borderId="20" xfId="4" applyFont="1" applyFill="1" applyBorder="1" applyAlignment="1" applyProtection="1">
      <alignment horizontal="center" vertical="center" textRotation="255" wrapText="1"/>
    </xf>
    <xf numFmtId="0" fontId="6" fillId="3" borderId="78" xfId="4" applyFont="1" applyFill="1" applyBorder="1" applyAlignment="1" applyProtection="1">
      <alignment horizontal="center" vertical="center" textRotation="255" wrapText="1"/>
    </xf>
    <xf numFmtId="0" fontId="68" fillId="3" borderId="31" xfId="4" applyNumberFormat="1" applyFont="1" applyFill="1" applyBorder="1" applyAlignment="1" applyProtection="1">
      <alignment horizontal="center" vertical="center" textRotation="255" wrapText="1"/>
    </xf>
    <xf numFmtId="0" fontId="68" fillId="3" borderId="26" xfId="4" applyNumberFormat="1" applyFont="1" applyFill="1" applyBorder="1" applyAlignment="1" applyProtection="1">
      <alignment horizontal="center" vertical="center" textRotation="255" wrapText="1"/>
    </xf>
    <xf numFmtId="0" fontId="68" fillId="3" borderId="25" xfId="4" applyNumberFormat="1" applyFont="1" applyFill="1" applyBorder="1" applyAlignment="1" applyProtection="1">
      <alignment horizontal="center" vertical="center" textRotation="255" wrapText="1"/>
    </xf>
    <xf numFmtId="0" fontId="68" fillId="3" borderId="1" xfId="4" applyNumberFormat="1" applyFont="1" applyFill="1" applyBorder="1" applyAlignment="1" applyProtection="1">
      <alignment horizontal="center" vertical="center" textRotation="255" wrapText="1"/>
    </xf>
    <xf numFmtId="0" fontId="68" fillId="3" borderId="19" xfId="4" applyNumberFormat="1" applyFont="1" applyFill="1" applyBorder="1" applyAlignment="1" applyProtection="1">
      <alignment horizontal="center" vertical="center" textRotation="255" wrapText="1"/>
    </xf>
    <xf numFmtId="0" fontId="68" fillId="3" borderId="4" xfId="4" applyNumberFormat="1" applyFont="1" applyFill="1" applyBorder="1" applyAlignment="1" applyProtection="1">
      <alignment horizontal="center" vertical="center" textRotation="255" wrapText="1"/>
    </xf>
    <xf numFmtId="0" fontId="51" fillId="3" borderId="31" xfId="4" applyNumberFormat="1" applyFont="1" applyFill="1" applyBorder="1" applyAlignment="1" applyProtection="1">
      <alignment horizontal="center" vertical="center" textRotation="255" wrapText="1"/>
    </xf>
    <xf numFmtId="0" fontId="68" fillId="3" borderId="31" xfId="4" applyNumberFormat="1" applyFont="1" applyFill="1" applyBorder="1" applyAlignment="1" applyProtection="1">
      <alignment horizontal="center" vertical="center" textRotation="255"/>
    </xf>
    <xf numFmtId="0" fontId="68" fillId="3" borderId="26" xfId="4" applyNumberFormat="1" applyFont="1" applyFill="1" applyBorder="1" applyAlignment="1" applyProtection="1">
      <alignment horizontal="center" vertical="center" textRotation="255"/>
    </xf>
    <xf numFmtId="0" fontId="68" fillId="3" borderId="25" xfId="4" applyNumberFormat="1" applyFont="1" applyFill="1" applyBorder="1" applyAlignment="1" applyProtection="1">
      <alignment horizontal="center" vertical="center" textRotation="255"/>
    </xf>
    <xf numFmtId="0" fontId="68" fillId="3" borderId="1" xfId="4" applyNumberFormat="1" applyFont="1" applyFill="1" applyBorder="1" applyAlignment="1" applyProtection="1">
      <alignment horizontal="center" vertical="center" textRotation="255"/>
    </xf>
    <xf numFmtId="0" fontId="68" fillId="3" borderId="19" xfId="4" applyNumberFormat="1" applyFont="1" applyFill="1" applyBorder="1" applyAlignment="1" applyProtection="1">
      <alignment horizontal="center" vertical="center" textRotation="255"/>
    </xf>
    <xf numFmtId="0" fontId="68" fillId="3" borderId="4" xfId="4" applyNumberFormat="1" applyFont="1" applyFill="1" applyBorder="1" applyAlignment="1" applyProtection="1">
      <alignment horizontal="center" vertical="center" textRotation="255"/>
    </xf>
    <xf numFmtId="0" fontId="68" fillId="3" borderId="28" xfId="4" applyNumberFormat="1" applyFont="1" applyFill="1" applyBorder="1" applyAlignment="1" applyProtection="1">
      <alignment horizontal="center" vertical="center" textRotation="255" wrapText="1"/>
    </xf>
    <xf numFmtId="0" fontId="68" fillId="3" borderId="2" xfId="4" applyNumberFormat="1" applyFont="1" applyFill="1" applyBorder="1" applyAlignment="1" applyProtection="1">
      <alignment horizontal="center" vertical="center" textRotation="255" wrapText="1"/>
    </xf>
    <xf numFmtId="0" fontId="68" fillId="3" borderId="5" xfId="4" applyNumberFormat="1" applyFont="1" applyFill="1" applyBorder="1" applyAlignment="1" applyProtection="1">
      <alignment horizontal="center" vertical="center" textRotation="255" wrapText="1"/>
    </xf>
    <xf numFmtId="0" fontId="85" fillId="3" borderId="0" xfId="4" applyFont="1" applyFill="1" applyAlignment="1" applyProtection="1">
      <alignment horizontal="center" vertical="center"/>
    </xf>
    <xf numFmtId="49" fontId="67" fillId="3" borderId="31" xfId="4" applyNumberFormat="1" applyFont="1" applyFill="1" applyBorder="1" applyAlignment="1" applyProtection="1">
      <alignment horizontal="center" vertical="center" wrapText="1"/>
    </xf>
    <xf numFmtId="49" fontId="67" fillId="3" borderId="27" xfId="4" applyNumberFormat="1" applyFont="1" applyFill="1" applyBorder="1" applyAlignment="1" applyProtection="1">
      <alignment horizontal="center" vertical="center" wrapText="1"/>
    </xf>
    <xf numFmtId="49" fontId="67" fillId="3" borderId="27" xfId="4" applyNumberFormat="1" applyFont="1" applyFill="1" applyBorder="1" applyAlignment="1" applyProtection="1">
      <alignment horizontal="center" vertical="center"/>
    </xf>
    <xf numFmtId="49" fontId="67" fillId="3" borderId="26" xfId="4" applyNumberFormat="1" applyFont="1" applyFill="1" applyBorder="1" applyAlignment="1" applyProtection="1">
      <alignment horizontal="center" vertical="center"/>
    </xf>
    <xf numFmtId="49" fontId="67" fillId="3" borderId="19" xfId="4" applyNumberFormat="1" applyFont="1" applyFill="1" applyBorder="1" applyAlignment="1" applyProtection="1">
      <alignment horizontal="center" vertical="center"/>
    </xf>
    <xf numFmtId="49" fontId="67" fillId="3" borderId="3" xfId="4" applyNumberFormat="1" applyFont="1" applyFill="1" applyBorder="1" applyAlignment="1" applyProtection="1">
      <alignment horizontal="center" vertical="center"/>
    </xf>
    <xf numFmtId="49" fontId="67" fillId="3" borderId="4" xfId="4" applyNumberFormat="1" applyFont="1" applyFill="1" applyBorder="1" applyAlignment="1" applyProtection="1">
      <alignment horizontal="center" vertical="center"/>
    </xf>
    <xf numFmtId="0" fontId="67" fillId="3" borderId="10" xfId="4" applyFont="1" applyFill="1" applyBorder="1" applyAlignment="1" applyProtection="1">
      <alignment horizontal="center" vertical="center"/>
    </xf>
    <xf numFmtId="0" fontId="67" fillId="3" borderId="30" xfId="4" applyFont="1" applyFill="1" applyBorder="1" applyAlignment="1" applyProtection="1">
      <alignment horizontal="center" vertical="center"/>
    </xf>
    <xf numFmtId="0" fontId="67" fillId="3" borderId="9" xfId="4" applyFont="1" applyFill="1" applyBorder="1" applyAlignment="1" applyProtection="1">
      <alignment horizontal="center" vertical="center"/>
    </xf>
    <xf numFmtId="49" fontId="67" fillId="3" borderId="31" xfId="4" applyNumberFormat="1" applyFont="1" applyFill="1" applyBorder="1" applyAlignment="1" applyProtection="1">
      <alignment horizontal="center" vertical="center"/>
    </xf>
    <xf numFmtId="0" fontId="67" fillId="3" borderId="10" xfId="4" applyFont="1" applyFill="1" applyBorder="1" applyAlignment="1" applyProtection="1">
      <alignment horizontal="center" vertical="center" shrinkToFit="1"/>
    </xf>
    <xf numFmtId="0" fontId="67" fillId="3" borderId="30" xfId="4" applyFont="1" applyFill="1" applyBorder="1" applyAlignment="1" applyProtection="1">
      <alignment horizontal="center" vertical="center" shrinkToFit="1"/>
    </xf>
    <xf numFmtId="0" fontId="67" fillId="3" borderId="9" xfId="4" applyFont="1" applyFill="1" applyBorder="1" applyAlignment="1" applyProtection="1">
      <alignment horizontal="center" vertical="center" shrinkToFit="1"/>
    </xf>
    <xf numFmtId="0" fontId="22" fillId="3" borderId="3" xfId="6" applyFont="1" applyFill="1" applyBorder="1" applyAlignment="1" applyProtection="1">
      <alignment horizontal="distributed" vertical="center"/>
    </xf>
    <xf numFmtId="0" fontId="22" fillId="3" borderId="0" xfId="6" applyFont="1" applyFill="1" applyBorder="1" applyAlignment="1" applyProtection="1">
      <alignment horizontal="distributed" vertical="center"/>
    </xf>
    <xf numFmtId="0" fontId="23" fillId="3" borderId="0" xfId="6" applyFont="1" applyFill="1" applyBorder="1" applyAlignment="1" applyProtection="1">
      <alignment horizontal="distributed" vertical="center"/>
    </xf>
    <xf numFmtId="0" fontId="88" fillId="0" borderId="0" xfId="4" applyFont="1" applyFill="1" applyAlignment="1" applyProtection="1">
      <alignment horizontal="center" vertical="center"/>
    </xf>
    <xf numFmtId="0" fontId="60" fillId="3" borderId="10" xfId="4" applyFont="1" applyFill="1" applyBorder="1" applyAlignment="1" applyProtection="1">
      <alignment horizontal="center" vertical="center" shrinkToFit="1"/>
    </xf>
    <xf numFmtId="0" fontId="60" fillId="3" borderId="30" xfId="4" applyFont="1" applyFill="1" applyBorder="1" applyAlignment="1" applyProtection="1">
      <alignment horizontal="center" vertical="center" shrinkToFit="1"/>
    </xf>
    <xf numFmtId="0" fontId="60" fillId="3" borderId="9" xfId="4" applyFont="1" applyFill="1" applyBorder="1" applyAlignment="1" applyProtection="1">
      <alignment horizontal="center" vertical="center" shrinkToFit="1"/>
    </xf>
    <xf numFmtId="0" fontId="58" fillId="3" borderId="10" xfId="4" applyFont="1" applyFill="1" applyBorder="1" applyAlignment="1" applyProtection="1">
      <alignment horizontal="center" vertical="center"/>
    </xf>
    <xf numFmtId="0" fontId="58" fillId="3" borderId="30" xfId="4" applyFont="1" applyFill="1" applyBorder="1" applyAlignment="1" applyProtection="1">
      <alignment horizontal="center" vertical="center"/>
    </xf>
    <xf numFmtId="0" fontId="58" fillId="3" borderId="9" xfId="4" applyFont="1" applyFill="1" applyBorder="1" applyAlignment="1" applyProtection="1">
      <alignment horizontal="center" vertical="center"/>
    </xf>
    <xf numFmtId="0" fontId="60" fillId="3" borderId="31" xfId="4" applyFont="1" applyFill="1" applyBorder="1" applyAlignment="1" applyProtection="1">
      <alignment horizontal="center" vertical="center"/>
    </xf>
    <xf numFmtId="0" fontId="60" fillId="3" borderId="27" xfId="4" applyFont="1" applyFill="1" applyBorder="1" applyAlignment="1" applyProtection="1">
      <alignment horizontal="center" vertical="center"/>
    </xf>
    <xf numFmtId="0" fontId="60" fillId="3" borderId="26" xfId="4" applyFont="1" applyFill="1" applyBorder="1" applyAlignment="1" applyProtection="1">
      <alignment horizontal="center" vertical="center"/>
    </xf>
    <xf numFmtId="0" fontId="60" fillId="3" borderId="25" xfId="4" applyFont="1" applyFill="1" applyBorder="1" applyAlignment="1" applyProtection="1">
      <alignment horizontal="center" vertical="center"/>
    </xf>
    <xf numFmtId="0" fontId="60" fillId="3" borderId="0" xfId="4" applyFont="1" applyFill="1" applyBorder="1" applyAlignment="1" applyProtection="1">
      <alignment horizontal="center" vertical="center"/>
    </xf>
    <xf numFmtId="0" fontId="60" fillId="3" borderId="1" xfId="4" applyFont="1" applyFill="1" applyBorder="1" applyAlignment="1" applyProtection="1">
      <alignment horizontal="center" vertical="center"/>
    </xf>
    <xf numFmtId="0" fontId="60" fillId="3" borderId="19" xfId="4" applyFont="1" applyFill="1" applyBorder="1" applyAlignment="1" applyProtection="1">
      <alignment horizontal="center" vertical="center"/>
    </xf>
    <xf numFmtId="0" fontId="60" fillId="3" borderId="3" xfId="4" applyFont="1" applyFill="1" applyBorder="1" applyAlignment="1" applyProtection="1">
      <alignment horizontal="center" vertical="center"/>
    </xf>
    <xf numFmtId="0" fontId="60" fillId="3" borderId="4" xfId="4" applyFont="1" applyFill="1" applyBorder="1" applyAlignment="1" applyProtection="1">
      <alignment horizontal="center" vertical="center"/>
    </xf>
    <xf numFmtId="0" fontId="60" fillId="3" borderId="10" xfId="4" applyFont="1" applyFill="1" applyBorder="1" applyAlignment="1" applyProtection="1">
      <alignment horizontal="center" vertical="center"/>
    </xf>
    <xf numFmtId="0" fontId="60" fillId="3" borderId="30" xfId="4" applyFont="1" applyFill="1" applyBorder="1" applyAlignment="1" applyProtection="1">
      <alignment horizontal="center" vertical="center"/>
    </xf>
    <xf numFmtId="0" fontId="60" fillId="3" borderId="9" xfId="4" applyFont="1" applyFill="1" applyBorder="1" applyAlignment="1" applyProtection="1">
      <alignment horizontal="center" vertical="center"/>
    </xf>
    <xf numFmtId="0" fontId="5" fillId="3" borderId="7" xfId="4" applyFont="1" applyFill="1" applyBorder="1" applyAlignment="1" applyProtection="1">
      <alignment horizontal="center" vertical="center"/>
    </xf>
    <xf numFmtId="0" fontId="5" fillId="3" borderId="8" xfId="4" applyFont="1" applyFill="1" applyBorder="1" applyAlignment="1" applyProtection="1">
      <alignment horizontal="center" vertical="center"/>
    </xf>
    <xf numFmtId="0" fontId="5" fillId="3" borderId="6" xfId="4" applyFont="1" applyFill="1" applyBorder="1" applyAlignment="1" applyProtection="1">
      <alignment horizontal="center" vertical="center"/>
    </xf>
    <xf numFmtId="0" fontId="5" fillId="3" borderId="28" xfId="4" applyFont="1" applyFill="1" applyBorder="1" applyAlignment="1" applyProtection="1">
      <alignment horizontal="center" vertical="center" wrapText="1"/>
    </xf>
    <xf numFmtId="0" fontId="5" fillId="3" borderId="5" xfId="4" applyFont="1" applyFill="1" applyBorder="1" applyAlignment="1" applyProtection="1">
      <alignment horizontal="center" vertical="center" wrapText="1"/>
    </xf>
    <xf numFmtId="0" fontId="5" fillId="3" borderId="91" xfId="4" applyFont="1" applyFill="1" applyBorder="1" applyAlignment="1" applyProtection="1">
      <alignment horizontal="center" vertical="center" wrapText="1"/>
    </xf>
    <xf numFmtId="0" fontId="5" fillId="3" borderId="35" xfId="4" applyFont="1" applyFill="1" applyBorder="1" applyAlignment="1" applyProtection="1">
      <alignment horizontal="center" vertical="center" wrapText="1"/>
    </xf>
    <xf numFmtId="0" fontId="5" fillId="3" borderId="17" xfId="4" applyFont="1" applyFill="1" applyBorder="1" applyAlignment="1" applyProtection="1">
      <alignment horizontal="center" vertical="center" wrapText="1"/>
    </xf>
    <xf numFmtId="0" fontId="5" fillId="3" borderId="101" xfId="4" applyFont="1" applyFill="1" applyBorder="1" applyAlignment="1" applyProtection="1">
      <alignment horizontal="center" vertical="center" wrapText="1"/>
    </xf>
    <xf numFmtId="0" fontId="5" fillId="3" borderId="92" xfId="4" applyFont="1" applyFill="1" applyBorder="1" applyAlignment="1" applyProtection="1">
      <alignment horizontal="center" vertical="center" wrapText="1"/>
    </xf>
    <xf numFmtId="0" fontId="5" fillId="3" borderId="33" xfId="4" applyFont="1" applyFill="1" applyBorder="1" applyAlignment="1" applyProtection="1">
      <alignment horizontal="center" vertical="center" wrapText="1"/>
    </xf>
    <xf numFmtId="0" fontId="5" fillId="3" borderId="37" xfId="4" applyFont="1" applyFill="1" applyBorder="1" applyAlignment="1" applyProtection="1">
      <alignment horizontal="center" vertical="center" wrapText="1"/>
    </xf>
    <xf numFmtId="0" fontId="3" fillId="3" borderId="79" xfId="4" applyFont="1" applyFill="1" applyBorder="1" applyAlignment="1" applyProtection="1">
      <alignment horizontal="center" vertical="center" wrapText="1"/>
    </xf>
    <xf numFmtId="0" fontId="3" fillId="3" borderId="80" xfId="4" applyFont="1" applyFill="1" applyBorder="1" applyAlignment="1" applyProtection="1">
      <alignment horizontal="center" vertical="center" wrapText="1"/>
    </xf>
    <xf numFmtId="0" fontId="3" fillId="3" borderId="81" xfId="4" applyFont="1" applyFill="1" applyBorder="1" applyAlignment="1" applyProtection="1">
      <alignment horizontal="center" vertical="center" wrapText="1"/>
    </xf>
    <xf numFmtId="0" fontId="29" fillId="3" borderId="79" xfId="4" applyFont="1" applyFill="1" applyBorder="1" applyAlignment="1" applyProtection="1">
      <alignment horizontal="center" vertical="center"/>
    </xf>
    <xf numFmtId="0" fontId="31" fillId="3" borderId="80" xfId="4" applyFont="1" applyFill="1" applyBorder="1" applyAlignment="1" applyProtection="1">
      <alignment horizontal="center" vertical="center"/>
    </xf>
    <xf numFmtId="0" fontId="31" fillId="3" borderId="81" xfId="4" applyFont="1" applyFill="1" applyBorder="1" applyAlignment="1" applyProtection="1">
      <alignment horizontal="center" vertical="center"/>
    </xf>
    <xf numFmtId="0" fontId="37" fillId="3" borderId="0" xfId="4" applyFont="1" applyFill="1" applyAlignment="1" applyProtection="1">
      <alignment horizontal="center" vertical="center"/>
    </xf>
    <xf numFmtId="0" fontId="17" fillId="3" borderId="29" xfId="4" applyFont="1" applyFill="1" applyBorder="1" applyAlignment="1" applyProtection="1">
      <alignment horizontal="right" vertical="center"/>
    </xf>
    <xf numFmtId="0" fontId="1" fillId="3" borderId="29" xfId="4" applyFill="1" applyBorder="1" applyAlignment="1" applyProtection="1">
      <alignment vertical="center"/>
    </xf>
    <xf numFmtId="0" fontId="8" fillId="3" borderId="28" xfId="4" applyNumberFormat="1" applyFont="1" applyFill="1" applyBorder="1" applyAlignment="1" applyProtection="1">
      <alignment horizontal="center" vertical="center" textRotation="255" wrapText="1"/>
    </xf>
    <xf numFmtId="0" fontId="8" fillId="3" borderId="2" xfId="4" applyNumberFormat="1" applyFont="1" applyFill="1" applyBorder="1" applyAlignment="1" applyProtection="1">
      <alignment horizontal="center" vertical="center" textRotation="255" wrapText="1"/>
    </xf>
    <xf numFmtId="0" fontId="8" fillId="3" borderId="5" xfId="4" applyNumberFormat="1" applyFont="1" applyFill="1" applyBorder="1" applyAlignment="1" applyProtection="1">
      <alignment horizontal="center" vertical="center" textRotation="255" wrapText="1"/>
    </xf>
    <xf numFmtId="0" fontId="6" fillId="3" borderId="32" xfId="4" applyNumberFormat="1" applyFont="1" applyFill="1" applyBorder="1" applyAlignment="1" applyProtection="1">
      <alignment horizontal="center" vertical="center" textRotation="255" wrapText="1"/>
    </xf>
    <xf numFmtId="0" fontId="6" fillId="3" borderId="26" xfId="4" applyNumberFormat="1" applyFont="1" applyFill="1" applyBorder="1" applyAlignment="1" applyProtection="1">
      <alignment horizontal="center" vertical="center" textRotation="255" wrapText="1"/>
    </xf>
    <xf numFmtId="0" fontId="6" fillId="3" borderId="33" xfId="4" applyNumberFormat="1" applyFont="1" applyFill="1" applyBorder="1" applyAlignment="1" applyProtection="1">
      <alignment horizontal="center" vertical="center" textRotation="255" wrapText="1"/>
    </xf>
    <xf numFmtId="0" fontId="6" fillId="3" borderId="1" xfId="4" applyNumberFormat="1" applyFont="1" applyFill="1" applyBorder="1" applyAlignment="1" applyProtection="1">
      <alignment horizontal="center" vertical="center" textRotation="255" wrapText="1"/>
    </xf>
    <xf numFmtId="0" fontId="6" fillId="3" borderId="37" xfId="4" applyNumberFormat="1" applyFont="1" applyFill="1" applyBorder="1" applyAlignment="1" applyProtection="1">
      <alignment horizontal="center" vertical="center" textRotation="255" wrapText="1"/>
    </xf>
    <xf numFmtId="0" fontId="6" fillId="3" borderId="4" xfId="4" applyNumberFormat="1" applyFont="1" applyFill="1" applyBorder="1" applyAlignment="1" applyProtection="1">
      <alignment horizontal="center" vertical="center" textRotation="255" wrapText="1"/>
    </xf>
    <xf numFmtId="0" fontId="6" fillId="3" borderId="32" xfId="10" applyNumberFormat="1" applyFont="1" applyFill="1" applyBorder="1" applyAlignment="1" applyProtection="1">
      <alignment horizontal="center" vertical="center" textRotation="255" wrapText="1"/>
    </xf>
    <xf numFmtId="0" fontId="6" fillId="3" borderId="26" xfId="10" applyNumberFormat="1" applyFont="1" applyFill="1" applyBorder="1" applyAlignment="1" applyProtection="1">
      <alignment horizontal="center" vertical="center" textRotation="255" wrapText="1"/>
    </xf>
    <xf numFmtId="0" fontId="6" fillId="3" borderId="33" xfId="10" applyNumberFormat="1" applyFont="1" applyFill="1" applyBorder="1" applyAlignment="1" applyProtection="1">
      <alignment horizontal="center" vertical="center" textRotation="255" wrapText="1"/>
    </xf>
    <xf numFmtId="0" fontId="6" fillId="3" borderId="1" xfId="10" applyNumberFormat="1" applyFont="1" applyFill="1" applyBorder="1" applyAlignment="1" applyProtection="1">
      <alignment horizontal="center" vertical="center" textRotation="255" wrapText="1"/>
    </xf>
    <xf numFmtId="0" fontId="6" fillId="3" borderId="37" xfId="10" applyNumberFormat="1" applyFont="1" applyFill="1" applyBorder="1" applyAlignment="1" applyProtection="1">
      <alignment horizontal="center" vertical="center" textRotation="255" wrapText="1"/>
    </xf>
    <xf numFmtId="0" fontId="6" fillId="3" borderId="4" xfId="10" applyNumberFormat="1" applyFont="1" applyFill="1" applyBorder="1" applyAlignment="1" applyProtection="1">
      <alignment horizontal="center" vertical="center" textRotation="255" wrapText="1"/>
    </xf>
    <xf numFmtId="0" fontId="6" fillId="3" borderId="20" xfId="10" applyNumberFormat="1" applyFont="1" applyFill="1" applyBorder="1" applyAlignment="1" applyProtection="1">
      <alignment horizontal="center" vertical="center" textRotation="255" wrapText="1"/>
    </xf>
    <xf numFmtId="0" fontId="6" fillId="3" borderId="78" xfId="10" applyNumberFormat="1" applyFont="1" applyFill="1" applyBorder="1" applyAlignment="1" applyProtection="1">
      <alignment horizontal="center" vertical="center" textRotation="255" wrapText="1"/>
    </xf>
    <xf numFmtId="0" fontId="29" fillId="3" borderId="32" xfId="4" applyFont="1" applyFill="1" applyBorder="1" applyAlignment="1" applyProtection="1">
      <alignment horizontal="center" vertical="center" textRotation="255" wrapText="1"/>
    </xf>
    <xf numFmtId="0" fontId="29" fillId="3" borderId="26" xfId="4" applyFont="1" applyFill="1" applyBorder="1" applyAlignment="1" applyProtection="1">
      <alignment horizontal="center" vertical="center" textRotation="255" wrapText="1"/>
    </xf>
    <xf numFmtId="0" fontId="29" fillId="3" borderId="33" xfId="4" applyFont="1" applyFill="1" applyBorder="1" applyAlignment="1" applyProtection="1">
      <alignment horizontal="center" vertical="center" textRotation="255" wrapText="1"/>
    </xf>
    <xf numFmtId="0" fontId="29" fillId="3" borderId="1" xfId="4" applyFont="1" applyFill="1" applyBorder="1" applyAlignment="1" applyProtection="1">
      <alignment horizontal="center" vertical="center" textRotation="255" wrapText="1"/>
    </xf>
    <xf numFmtId="0" fontId="29" fillId="3" borderId="37" xfId="4" applyFont="1" applyFill="1" applyBorder="1" applyAlignment="1" applyProtection="1">
      <alignment horizontal="center" vertical="center" textRotation="255" wrapText="1"/>
    </xf>
    <xf numFmtId="0" fontId="29" fillId="3" borderId="4" xfId="4" applyFont="1" applyFill="1" applyBorder="1" applyAlignment="1" applyProtection="1">
      <alignment horizontal="center" vertical="center" textRotation="255" wrapText="1"/>
    </xf>
    <xf numFmtId="38" fontId="6" fillId="3" borderId="32" xfId="2" applyFont="1" applyFill="1" applyBorder="1" applyAlignment="1" applyProtection="1">
      <alignment horizontal="center" vertical="center" textRotation="255" wrapText="1"/>
    </xf>
    <xf numFmtId="38" fontId="6" fillId="3" borderId="26" xfId="2" applyFont="1" applyFill="1" applyBorder="1" applyAlignment="1" applyProtection="1">
      <alignment horizontal="center" vertical="center" textRotation="255" wrapText="1"/>
    </xf>
    <xf numFmtId="38" fontId="6" fillId="3" borderId="33" xfId="2" applyFont="1" applyFill="1" applyBorder="1" applyAlignment="1" applyProtection="1">
      <alignment horizontal="center" vertical="center" textRotation="255" wrapText="1"/>
    </xf>
    <xf numFmtId="38" fontId="6" fillId="3" borderId="1" xfId="2" applyFont="1" applyFill="1" applyBorder="1" applyAlignment="1" applyProtection="1">
      <alignment horizontal="center" vertical="center" textRotation="255" wrapText="1"/>
    </xf>
    <xf numFmtId="38" fontId="6" fillId="3" borderId="37" xfId="2" applyFont="1" applyFill="1" applyBorder="1" applyAlignment="1" applyProtection="1">
      <alignment horizontal="center" vertical="center" textRotation="255" wrapText="1"/>
    </xf>
    <xf numFmtId="38" fontId="6" fillId="3" borderId="4" xfId="2" applyFont="1" applyFill="1" applyBorder="1" applyAlignment="1" applyProtection="1">
      <alignment horizontal="center" vertical="center" textRotation="255" wrapText="1"/>
    </xf>
    <xf numFmtId="0" fontId="6" fillId="3" borderId="33" xfId="4" applyNumberFormat="1" applyFont="1" applyFill="1" applyBorder="1" applyAlignment="1" applyProtection="1">
      <alignment horizontal="center" vertical="center" textRotation="255"/>
    </xf>
    <xf numFmtId="0" fontId="6" fillId="3" borderId="1" xfId="4" applyNumberFormat="1" applyFont="1" applyFill="1" applyBorder="1" applyAlignment="1" applyProtection="1">
      <alignment horizontal="center" vertical="center" textRotation="255"/>
    </xf>
    <xf numFmtId="0" fontId="6" fillId="3" borderId="37" xfId="4" applyNumberFormat="1" applyFont="1" applyFill="1" applyBorder="1" applyAlignment="1" applyProtection="1">
      <alignment horizontal="center" vertical="center" textRotation="255"/>
    </xf>
    <xf numFmtId="0" fontId="6" fillId="3" borderId="4" xfId="4" applyNumberFormat="1" applyFont="1" applyFill="1" applyBorder="1" applyAlignment="1" applyProtection="1">
      <alignment horizontal="center" vertical="center" textRotation="255"/>
    </xf>
    <xf numFmtId="0" fontId="6" fillId="3" borderId="32" xfId="4" applyNumberFormat="1" applyFont="1" applyFill="1" applyBorder="1" applyAlignment="1" applyProtection="1">
      <alignment horizontal="center" vertical="center" textRotation="255"/>
    </xf>
    <xf numFmtId="0" fontId="6" fillId="3" borderId="26" xfId="4" applyNumberFormat="1" applyFont="1" applyFill="1" applyBorder="1" applyAlignment="1" applyProtection="1">
      <alignment horizontal="center" vertical="center" textRotation="255"/>
    </xf>
    <xf numFmtId="0" fontId="39" fillId="3" borderId="0" xfId="4" applyFont="1" applyFill="1" applyBorder="1" applyAlignment="1" applyProtection="1">
      <alignment horizontal="center" vertical="center"/>
    </xf>
    <xf numFmtId="49" fontId="40" fillId="3" borderId="92" xfId="4" applyNumberFormat="1" applyFont="1" applyFill="1" applyBorder="1" applyAlignment="1" applyProtection="1">
      <alignment horizontal="center" vertical="center"/>
    </xf>
    <xf numFmtId="49" fontId="40" fillId="3" borderId="88" xfId="4" applyNumberFormat="1" applyFont="1" applyFill="1" applyBorder="1" applyAlignment="1" applyProtection="1">
      <alignment horizontal="center" vertical="center"/>
    </xf>
    <xf numFmtId="49" fontId="40" fillId="3" borderId="90" xfId="4" applyNumberFormat="1" applyFont="1" applyFill="1" applyBorder="1" applyAlignment="1" applyProtection="1">
      <alignment horizontal="center" vertical="center"/>
    </xf>
    <xf numFmtId="49" fontId="40" fillId="3" borderId="37" xfId="4" applyNumberFormat="1" applyFont="1" applyFill="1" applyBorder="1" applyAlignment="1" applyProtection="1">
      <alignment horizontal="center" vertical="center"/>
    </xf>
    <xf numFmtId="49" fontId="40" fillId="3" borderId="3" xfId="4" applyNumberFormat="1" applyFont="1" applyFill="1" applyBorder="1" applyAlignment="1" applyProtection="1">
      <alignment horizontal="center" vertical="center"/>
    </xf>
    <xf numFmtId="49" fontId="40" fillId="3" borderId="4" xfId="4" applyNumberFormat="1" applyFont="1" applyFill="1" applyBorder="1" applyAlignment="1" applyProtection="1">
      <alignment horizontal="center" vertical="center"/>
    </xf>
    <xf numFmtId="0" fontId="6" fillId="3" borderId="93" xfId="4" applyFont="1" applyFill="1" applyBorder="1" applyAlignment="1" applyProtection="1">
      <alignment horizontal="center" vertical="center"/>
    </xf>
    <xf numFmtId="0" fontId="6" fillId="3" borderId="93" xfId="4" applyFont="1" applyFill="1" applyBorder="1" applyAlignment="1" applyProtection="1">
      <alignment horizontal="justify" vertical="center" wrapText="1"/>
    </xf>
    <xf numFmtId="0" fontId="6" fillId="3" borderId="5" xfId="4" applyFont="1" applyFill="1" applyBorder="1" applyAlignment="1" applyProtection="1">
      <alignment horizontal="justify" vertical="center" wrapText="1"/>
    </xf>
    <xf numFmtId="0" fontId="6" fillId="3" borderId="104" xfId="4" applyFont="1" applyFill="1" applyBorder="1" applyAlignment="1" applyProtection="1">
      <alignment horizontal="center" vertical="center"/>
    </xf>
    <xf numFmtId="0" fontId="6" fillId="3" borderId="80" xfId="4" applyFont="1" applyFill="1" applyBorder="1" applyAlignment="1" applyProtection="1">
      <alignment horizontal="center" vertical="center"/>
    </xf>
    <xf numFmtId="0" fontId="6" fillId="3" borderId="105" xfId="4" applyFont="1" applyFill="1" applyBorder="1" applyAlignment="1" applyProtection="1">
      <alignment horizontal="center" vertical="center"/>
    </xf>
    <xf numFmtId="0" fontId="6" fillId="3" borderId="106" xfId="4" applyFont="1" applyFill="1" applyBorder="1" applyAlignment="1" applyProtection="1">
      <alignment horizontal="justify" vertical="center" wrapText="1"/>
    </xf>
    <xf numFmtId="0" fontId="6" fillId="3" borderId="100" xfId="4" applyFont="1" applyFill="1" applyBorder="1" applyAlignment="1" applyProtection="1">
      <alignment horizontal="justify" vertical="center" wrapText="1"/>
    </xf>
    <xf numFmtId="0" fontId="6" fillId="3" borderId="107" xfId="4" applyFont="1" applyFill="1" applyBorder="1" applyAlignment="1" applyProtection="1">
      <alignment horizontal="center" vertical="center" wrapText="1"/>
    </xf>
    <xf numFmtId="0" fontId="6" fillId="3" borderId="65" xfId="4" applyFont="1" applyFill="1" applyBorder="1" applyAlignment="1" applyProtection="1">
      <alignment horizontal="center" vertical="center" wrapText="1"/>
    </xf>
    <xf numFmtId="0" fontId="6" fillId="3" borderId="81" xfId="4" applyFont="1" applyFill="1" applyBorder="1" applyAlignment="1" applyProtection="1">
      <alignment horizontal="center" vertical="center"/>
    </xf>
    <xf numFmtId="0" fontId="74" fillId="3" borderId="10" xfId="6" applyFont="1" applyFill="1" applyBorder="1" applyAlignment="1">
      <alignment horizontal="center" vertical="center"/>
    </xf>
    <xf numFmtId="0" fontId="74" fillId="3" borderId="30" xfId="6" applyFont="1" applyFill="1" applyBorder="1" applyAlignment="1">
      <alignment horizontal="center" vertical="center"/>
    </xf>
    <xf numFmtId="0" fontId="74" fillId="3" borderId="9" xfId="6" applyFont="1" applyFill="1" applyBorder="1" applyAlignment="1">
      <alignment horizontal="center" vertical="center"/>
    </xf>
    <xf numFmtId="0" fontId="3" fillId="3" borderId="1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9" xfId="0" applyFont="1" applyFill="1" applyBorder="1" applyAlignment="1">
      <alignment horizontal="center" vertical="center"/>
    </xf>
    <xf numFmtId="0" fontId="8" fillId="3" borderId="10" xfId="4" applyFont="1" applyFill="1" applyBorder="1" applyAlignment="1" applyProtection="1">
      <alignment horizontal="center" vertical="center"/>
    </xf>
    <xf numFmtId="0" fontId="8" fillId="3" borderId="30" xfId="4" applyFont="1" applyFill="1" applyBorder="1" applyAlignment="1" applyProtection="1">
      <alignment horizontal="center" vertical="center"/>
    </xf>
    <xf numFmtId="0" fontId="8" fillId="3" borderId="9" xfId="4" applyFont="1" applyFill="1" applyBorder="1" applyAlignment="1" applyProtection="1">
      <alignment horizontal="center" vertical="center"/>
    </xf>
    <xf numFmtId="0" fontId="87" fillId="3" borderId="0" xfId="6" applyFont="1" applyFill="1" applyAlignment="1">
      <alignment horizontal="center" vertical="center"/>
    </xf>
    <xf numFmtId="0" fontId="60" fillId="0" borderId="22" xfId="0" applyFont="1" applyFill="1" applyBorder="1" applyAlignment="1" applyProtection="1">
      <alignment horizontal="center" vertical="center" wrapText="1"/>
    </xf>
    <xf numFmtId="0" fontId="60" fillId="0" borderId="95" xfId="0" applyFont="1" applyFill="1" applyBorder="1" applyAlignment="1" applyProtection="1">
      <alignment horizontal="center" vertical="center" wrapText="1"/>
    </xf>
    <xf numFmtId="0" fontId="60" fillId="0" borderId="22" xfId="0" applyFont="1" applyFill="1" applyBorder="1" applyAlignment="1" applyProtection="1">
      <alignment horizontal="left" vertical="center" wrapText="1"/>
    </xf>
    <xf numFmtId="0" fontId="60" fillId="0" borderId="95" xfId="0" applyFont="1" applyFill="1" applyBorder="1" applyAlignment="1" applyProtection="1">
      <alignment horizontal="left" vertical="center" wrapText="1"/>
    </xf>
    <xf numFmtId="0" fontId="6" fillId="0" borderId="92" xfId="0" applyFont="1" applyFill="1" applyBorder="1" applyAlignment="1" applyProtection="1">
      <alignment horizontal="center" vertical="center"/>
    </xf>
    <xf numFmtId="0" fontId="6" fillId="0" borderId="89"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67" xfId="0" applyFont="1" applyFill="1" applyBorder="1" applyAlignment="1" applyProtection="1">
      <alignment horizontal="center" vertical="center"/>
    </xf>
    <xf numFmtId="0" fontId="60" fillId="0" borderId="22" xfId="0" applyFont="1" applyFill="1" applyBorder="1" applyAlignment="1" applyProtection="1">
      <alignment horizontal="center" vertical="center"/>
    </xf>
    <xf numFmtId="0" fontId="60" fillId="0" borderId="95" xfId="0" applyFont="1" applyFill="1" applyBorder="1" applyAlignment="1" applyProtection="1">
      <alignment horizontal="center" vertical="center"/>
    </xf>
  </cellXfs>
  <cellStyles count="11">
    <cellStyle name="パーセント 2" xfId="1"/>
    <cellStyle name="桁区切り 2" xfId="2"/>
    <cellStyle name="標準" xfId="0" builtinId="0"/>
    <cellStyle name="標準 2" xfId="3"/>
    <cellStyle name="標準 2 2" xfId="4"/>
    <cellStyle name="標準 2 2 2" xfId="5"/>
    <cellStyle name="標準 3" xfId="6"/>
    <cellStyle name="標準 3 2" xfId="7"/>
    <cellStyle name="標準 4" xfId="8"/>
    <cellStyle name="標準 4 2" xfId="9"/>
    <cellStyle name="標準_Sheet1"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80420246188999E-2"/>
          <c:y val="2.9251100537249126E-2"/>
          <c:w val="0.91267630278609535"/>
          <c:h val="0.77567482899198881"/>
        </c:manualLayout>
      </c:layout>
      <c:barChart>
        <c:barDir val="col"/>
        <c:grouping val="clustered"/>
        <c:varyColors val="0"/>
        <c:ser>
          <c:idx val="4"/>
          <c:order val="4"/>
          <c:tx>
            <c:strRef>
              <c:f>第1図値!$A$10</c:f>
              <c:strCache>
                <c:ptCount val="1"/>
                <c:pt idx="0">
                  <c:v>景気後退期</c:v>
                </c:pt>
              </c:strCache>
            </c:strRef>
          </c:tx>
          <c:spPr>
            <a:solidFill>
              <a:schemeClr val="bg1">
                <a:lumMod val="75000"/>
              </a:schemeClr>
            </a:solidFill>
          </c:spPr>
          <c:invertIfNegative val="0"/>
          <c:cat>
            <c:multiLvlStrRef>
              <c:f>第1図値!$B$4:$AW$5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第1図値!$B$10:$AW$10</c:f>
              <c:numCache>
                <c:formatCode>General</c:formatCode>
                <c:ptCount val="48"/>
                <c:pt idx="4">
                  <c:v>60</c:v>
                </c:pt>
                <c:pt idx="5">
                  <c:v>60</c:v>
                </c:pt>
                <c:pt idx="6">
                  <c:v>60</c:v>
                </c:pt>
                <c:pt idx="7">
                  <c:v>60</c:v>
                </c:pt>
                <c:pt idx="8">
                  <c:v>60</c:v>
                </c:pt>
                <c:pt idx="20">
                  <c:v>60</c:v>
                </c:pt>
                <c:pt idx="21">
                  <c:v>60</c:v>
                </c:pt>
                <c:pt idx="22">
                  <c:v>60</c:v>
                </c:pt>
                <c:pt idx="23">
                  <c:v>60</c:v>
                </c:pt>
              </c:numCache>
            </c:numRef>
          </c:val>
          <c:extLst>
            <c:ext xmlns:c16="http://schemas.microsoft.com/office/drawing/2014/chart" uri="{C3380CC4-5D6E-409C-BE32-E72D297353CC}">
              <c16:uniqueId val="{00000000-FA39-46C9-9914-2A3429791D24}"/>
            </c:ext>
          </c:extLst>
        </c:ser>
        <c:dLbls>
          <c:showLegendKey val="0"/>
          <c:showVal val="0"/>
          <c:showCatName val="0"/>
          <c:showSerName val="0"/>
          <c:showPercent val="0"/>
          <c:showBubbleSize val="0"/>
        </c:dLbls>
        <c:gapWidth val="0"/>
        <c:overlap val="100"/>
        <c:axId val="1697752464"/>
        <c:axId val="1"/>
      </c:barChart>
      <c:lineChart>
        <c:grouping val="standard"/>
        <c:varyColors val="0"/>
        <c:ser>
          <c:idx val="0"/>
          <c:order val="0"/>
          <c:tx>
            <c:strRef>
              <c:f>第1図値!$A$8</c:f>
              <c:strCache>
                <c:ptCount val="1"/>
                <c:pt idx="0">
                  <c:v>実    績</c:v>
                </c:pt>
              </c:strCache>
            </c:strRef>
          </c:tx>
          <c:spPr>
            <a:ln w="25400" cmpd="sng">
              <a:solidFill>
                <a:schemeClr val="tx1"/>
              </a:solidFill>
              <a:prstDash val="solid"/>
            </a:ln>
          </c:spPr>
          <c:marker>
            <c:symbol val="none"/>
          </c:marker>
          <c:dLbls>
            <c:dLbl>
              <c:idx val="7"/>
              <c:layout>
                <c:manualLayout>
                  <c:x val="-2.8761061946902654E-2"/>
                  <c:y val="3.0348258706467662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39-46C9-9914-2A3429791D24}"/>
                </c:ext>
              </c:extLst>
            </c:dLbl>
            <c:dLbl>
              <c:idx val="8"/>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39-46C9-9914-2A3429791D24}"/>
                </c:ext>
              </c:extLst>
            </c:dLbl>
            <c:dLbl>
              <c:idx val="2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39-46C9-9914-2A3429791D24}"/>
                </c:ext>
              </c:extLst>
            </c:dLbl>
            <c:dLbl>
              <c:idx val="5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C4-4A1E-AC3F-C435E564F6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第1図値!$B$8:$BE$8</c:f>
              <c:numCache>
                <c:formatCode>General</c:formatCode>
                <c:ptCount val="56"/>
                <c:pt idx="0">
                  <c:v>5</c:v>
                </c:pt>
                <c:pt idx="1">
                  <c:v>5</c:v>
                </c:pt>
                <c:pt idx="2">
                  <c:v>-1</c:v>
                </c:pt>
                <c:pt idx="3">
                  <c:v>7</c:v>
                </c:pt>
                <c:pt idx="4">
                  <c:v>3</c:v>
                </c:pt>
                <c:pt idx="5">
                  <c:v>-7</c:v>
                </c:pt>
                <c:pt idx="6">
                  <c:v>-19</c:v>
                </c:pt>
                <c:pt idx="7">
                  <c:v>-36</c:v>
                </c:pt>
                <c:pt idx="8">
                  <c:v>-36</c:v>
                </c:pt>
                <c:pt idx="9">
                  <c:v>-13</c:v>
                </c:pt>
                <c:pt idx="10">
                  <c:v>-7</c:v>
                </c:pt>
                <c:pt idx="11">
                  <c:v>0</c:v>
                </c:pt>
                <c:pt idx="12">
                  <c:v>7</c:v>
                </c:pt>
                <c:pt idx="13">
                  <c:v>3</c:v>
                </c:pt>
                <c:pt idx="14">
                  <c:v>-2</c:v>
                </c:pt>
                <c:pt idx="15">
                  <c:v>0</c:v>
                </c:pt>
                <c:pt idx="16">
                  <c:v>-8</c:v>
                </c:pt>
                <c:pt idx="17">
                  <c:v>-8</c:v>
                </c:pt>
                <c:pt idx="18">
                  <c:v>9</c:v>
                </c:pt>
                <c:pt idx="19">
                  <c:v>2</c:v>
                </c:pt>
                <c:pt idx="20">
                  <c:v>5</c:v>
                </c:pt>
                <c:pt idx="21">
                  <c:v>-2</c:v>
                </c:pt>
                <c:pt idx="22">
                  <c:v>-8</c:v>
                </c:pt>
                <c:pt idx="23">
                  <c:v>-3</c:v>
                </c:pt>
                <c:pt idx="24">
                  <c:v>1</c:v>
                </c:pt>
                <c:pt idx="25">
                  <c:v>10</c:v>
                </c:pt>
                <c:pt idx="26">
                  <c:v>12</c:v>
                </c:pt>
                <c:pt idx="27">
                  <c:v>11</c:v>
                </c:pt>
                <c:pt idx="28">
                  <c:v>16</c:v>
                </c:pt>
                <c:pt idx="29">
                  <c:v>-4</c:v>
                </c:pt>
                <c:pt idx="30">
                  <c:v>3</c:v>
                </c:pt>
                <c:pt idx="31">
                  <c:v>5</c:v>
                </c:pt>
                <c:pt idx="32">
                  <c:v>4</c:v>
                </c:pt>
                <c:pt idx="33">
                  <c:v>5</c:v>
                </c:pt>
                <c:pt idx="34">
                  <c:v>6</c:v>
                </c:pt>
                <c:pt idx="35">
                  <c:v>1</c:v>
                </c:pt>
                <c:pt idx="36">
                  <c:v>3</c:v>
                </c:pt>
                <c:pt idx="37">
                  <c:v>1</c:v>
                </c:pt>
                <c:pt idx="38">
                  <c:v>2</c:v>
                </c:pt>
                <c:pt idx="39">
                  <c:v>9</c:v>
                </c:pt>
                <c:pt idx="40">
                  <c:v>7</c:v>
                </c:pt>
                <c:pt idx="41">
                  <c:v>8</c:v>
                </c:pt>
                <c:pt idx="42">
                  <c:v>8</c:v>
                </c:pt>
                <c:pt idx="43">
                  <c:v>8</c:v>
                </c:pt>
                <c:pt idx="44">
                  <c:v>8</c:v>
                </c:pt>
                <c:pt idx="45">
                  <c:v>10</c:v>
                </c:pt>
                <c:pt idx="46">
                  <c:v>7</c:v>
                </c:pt>
                <c:pt idx="47">
                  <c:v>6</c:v>
                </c:pt>
                <c:pt idx="48">
                  <c:v>4</c:v>
                </c:pt>
                <c:pt idx="49">
                  <c:v>4</c:v>
                </c:pt>
                <c:pt idx="50">
                  <c:v>4</c:v>
                </c:pt>
                <c:pt idx="51">
                  <c:v>-10</c:v>
                </c:pt>
                <c:pt idx="52">
                  <c:v>-13</c:v>
                </c:pt>
                <c:pt idx="53">
                  <c:v>-40</c:v>
                </c:pt>
              </c:numCache>
            </c:numRef>
          </c:val>
          <c:smooth val="0"/>
          <c:extLst>
            <c:ext xmlns:c16="http://schemas.microsoft.com/office/drawing/2014/chart" uri="{C3380CC4-5D6E-409C-BE32-E72D297353CC}">
              <c16:uniqueId val="{00000006-FA39-46C9-9914-2A3429791D24}"/>
            </c:ext>
          </c:extLst>
        </c:ser>
        <c:ser>
          <c:idx val="1"/>
          <c:order val="1"/>
          <c:tx>
            <c:strRef>
              <c:f>第1図値!$A$7</c:f>
              <c:strCache>
                <c:ptCount val="1"/>
                <c:pt idx="0">
                  <c:v>実績見込</c:v>
                </c:pt>
              </c:strCache>
            </c:strRef>
          </c:tx>
          <c:spPr>
            <a:ln w="12700">
              <a:solidFill>
                <a:schemeClr val="accent2">
                  <a:lumMod val="75000"/>
                </a:schemeClr>
              </a:solidFill>
            </a:ln>
          </c:spPr>
          <c:marker>
            <c:symbol val="none"/>
          </c:marker>
          <c:dLbls>
            <c:dLbl>
              <c:idx val="53"/>
              <c:spPr>
                <a:noFill/>
                <a:ln w="25400">
                  <a:noFill/>
                </a:ln>
              </c:spPr>
              <c:txPr>
                <a:bodyPr wrap="square" lIns="38100" tIns="19050" rIns="38100" bIns="19050" anchor="ctr">
                  <a:spAutoFit/>
                </a:bodyPr>
                <a:lstStyle/>
                <a:p>
                  <a:pPr>
                    <a:defRPr sz="800" b="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A39-46C9-9914-2A3429791D24}"/>
                </c:ext>
              </c:extLst>
            </c:dLbl>
            <c:dLbl>
              <c:idx val="54"/>
              <c:layout>
                <c:manualLayout>
                  <c:x val="-1.9970501474926145E-2"/>
                  <c:y val="-1.6169154228855721E-2"/>
                </c:manualLayout>
              </c:layout>
              <c:spPr>
                <a:noFill/>
                <a:ln>
                  <a:noFill/>
                </a:ln>
                <a:effectLst/>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C4-4A1E-AC3F-C435E564F6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第1図値!$B$4:$BE$5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第1図値!$B$7:$BE$7</c:f>
              <c:numCache>
                <c:formatCode>General</c:formatCode>
                <c:ptCount val="56"/>
                <c:pt idx="0">
                  <c:v>2</c:v>
                </c:pt>
                <c:pt idx="1">
                  <c:v>3</c:v>
                </c:pt>
                <c:pt idx="2">
                  <c:v>-1</c:v>
                </c:pt>
                <c:pt idx="3">
                  <c:v>1</c:v>
                </c:pt>
                <c:pt idx="4">
                  <c:v>3</c:v>
                </c:pt>
                <c:pt idx="5">
                  <c:v>-5</c:v>
                </c:pt>
                <c:pt idx="6">
                  <c:v>-11</c:v>
                </c:pt>
                <c:pt idx="7">
                  <c:v>-21</c:v>
                </c:pt>
                <c:pt idx="8">
                  <c:v>-36</c:v>
                </c:pt>
                <c:pt idx="9">
                  <c:v>-20</c:v>
                </c:pt>
                <c:pt idx="10">
                  <c:v>-15</c:v>
                </c:pt>
                <c:pt idx="11">
                  <c:v>-8</c:v>
                </c:pt>
                <c:pt idx="12">
                  <c:v>-2</c:v>
                </c:pt>
                <c:pt idx="13">
                  <c:v>-6</c:v>
                </c:pt>
                <c:pt idx="14">
                  <c:v>-8</c:v>
                </c:pt>
                <c:pt idx="15">
                  <c:v>-12</c:v>
                </c:pt>
                <c:pt idx="16">
                  <c:v>-1</c:v>
                </c:pt>
                <c:pt idx="17">
                  <c:v>-22</c:v>
                </c:pt>
                <c:pt idx="18">
                  <c:v>-3</c:v>
                </c:pt>
                <c:pt idx="19">
                  <c:v>1</c:v>
                </c:pt>
                <c:pt idx="20">
                  <c:v>-3</c:v>
                </c:pt>
                <c:pt idx="21">
                  <c:v>-4</c:v>
                </c:pt>
                <c:pt idx="22">
                  <c:v>-9</c:v>
                </c:pt>
                <c:pt idx="23">
                  <c:v>-8</c:v>
                </c:pt>
                <c:pt idx="24">
                  <c:v>-2</c:v>
                </c:pt>
                <c:pt idx="25">
                  <c:v>3</c:v>
                </c:pt>
                <c:pt idx="26">
                  <c:v>1</c:v>
                </c:pt>
                <c:pt idx="27">
                  <c:v>-3</c:v>
                </c:pt>
                <c:pt idx="28">
                  <c:v>7</c:v>
                </c:pt>
                <c:pt idx="29">
                  <c:v>-16</c:v>
                </c:pt>
                <c:pt idx="30">
                  <c:v>1</c:v>
                </c:pt>
                <c:pt idx="31">
                  <c:v>6</c:v>
                </c:pt>
                <c:pt idx="32">
                  <c:v>2</c:v>
                </c:pt>
                <c:pt idx="33">
                  <c:v>2</c:v>
                </c:pt>
                <c:pt idx="34">
                  <c:v>3</c:v>
                </c:pt>
                <c:pt idx="35">
                  <c:v>3</c:v>
                </c:pt>
                <c:pt idx="36">
                  <c:v>6</c:v>
                </c:pt>
                <c:pt idx="37">
                  <c:v>1</c:v>
                </c:pt>
                <c:pt idx="38">
                  <c:v>5</c:v>
                </c:pt>
                <c:pt idx="39">
                  <c:v>5</c:v>
                </c:pt>
                <c:pt idx="40">
                  <c:v>3</c:v>
                </c:pt>
                <c:pt idx="41">
                  <c:v>7</c:v>
                </c:pt>
                <c:pt idx="42">
                  <c:v>4</c:v>
                </c:pt>
                <c:pt idx="43">
                  <c:v>6</c:v>
                </c:pt>
                <c:pt idx="44">
                  <c:v>6</c:v>
                </c:pt>
                <c:pt idx="45">
                  <c:v>3</c:v>
                </c:pt>
                <c:pt idx="46">
                  <c:v>3</c:v>
                </c:pt>
                <c:pt idx="47">
                  <c:v>3</c:v>
                </c:pt>
                <c:pt idx="48">
                  <c:v>2</c:v>
                </c:pt>
                <c:pt idx="49">
                  <c:v>1</c:v>
                </c:pt>
                <c:pt idx="50">
                  <c:v>-1</c:v>
                </c:pt>
                <c:pt idx="51">
                  <c:v>-7</c:v>
                </c:pt>
                <c:pt idx="52">
                  <c:v>-2</c:v>
                </c:pt>
                <c:pt idx="53">
                  <c:v>-42</c:v>
                </c:pt>
                <c:pt idx="54">
                  <c:v>-5</c:v>
                </c:pt>
              </c:numCache>
            </c:numRef>
          </c:val>
          <c:smooth val="0"/>
          <c:extLst>
            <c:ext xmlns:c16="http://schemas.microsoft.com/office/drawing/2014/chart" uri="{C3380CC4-5D6E-409C-BE32-E72D297353CC}">
              <c16:uniqueId val="{00000009-FA39-46C9-9914-2A3429791D24}"/>
            </c:ext>
          </c:extLst>
        </c:ser>
        <c:ser>
          <c:idx val="2"/>
          <c:order val="2"/>
          <c:tx>
            <c:strRef>
              <c:f>第1図値!$A$6</c:f>
              <c:strCache>
                <c:ptCount val="1"/>
                <c:pt idx="0">
                  <c:v>見    込</c:v>
                </c:pt>
              </c:strCache>
            </c:strRef>
          </c:tx>
          <c:spPr>
            <a:ln w="12700">
              <a:solidFill>
                <a:schemeClr val="tx1"/>
              </a:solidFill>
              <a:prstDash val="sysDash"/>
            </a:ln>
          </c:spPr>
          <c:marker>
            <c:symbol val="none"/>
          </c:marker>
          <c:dLbls>
            <c:dLbl>
              <c:idx val="9"/>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A39-46C9-9914-2A3429791D24}"/>
                </c:ext>
              </c:extLst>
            </c:dLbl>
            <c:dLbl>
              <c:idx val="54"/>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A39-46C9-9914-2A3429791D24}"/>
                </c:ext>
              </c:extLst>
            </c:dLbl>
            <c:dLbl>
              <c:idx val="55"/>
              <c:layout>
                <c:manualLayout>
                  <c:x val="0"/>
                  <c:y val="-7.4626865671641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C4-4A1E-AC3F-C435E564F60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第1図値!$B$4:$BE$5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第1図値!$B$6:$BE$6</c:f>
              <c:numCache>
                <c:formatCode>General</c:formatCode>
                <c:ptCount val="56"/>
                <c:pt idx="0">
                  <c:v>4</c:v>
                </c:pt>
                <c:pt idx="1">
                  <c:v>9</c:v>
                </c:pt>
                <c:pt idx="2">
                  <c:v>7</c:v>
                </c:pt>
                <c:pt idx="3">
                  <c:v>6</c:v>
                </c:pt>
                <c:pt idx="4">
                  <c:v>6</c:v>
                </c:pt>
                <c:pt idx="5">
                  <c:v>5</c:v>
                </c:pt>
                <c:pt idx="6">
                  <c:v>-1</c:v>
                </c:pt>
                <c:pt idx="7">
                  <c:v>-4</c:v>
                </c:pt>
                <c:pt idx="8">
                  <c:v>-13</c:v>
                </c:pt>
                <c:pt idx="9">
                  <c:v>-25</c:v>
                </c:pt>
                <c:pt idx="10">
                  <c:v>-17</c:v>
                </c:pt>
                <c:pt idx="11">
                  <c:v>-14</c:v>
                </c:pt>
                <c:pt idx="12">
                  <c:v>-10</c:v>
                </c:pt>
                <c:pt idx="13">
                  <c:v>-8</c:v>
                </c:pt>
                <c:pt idx="14">
                  <c:v>-8</c:v>
                </c:pt>
                <c:pt idx="15">
                  <c:v>-7</c:v>
                </c:pt>
                <c:pt idx="16">
                  <c:v>-6</c:v>
                </c:pt>
                <c:pt idx="17">
                  <c:v>0</c:v>
                </c:pt>
                <c:pt idx="18">
                  <c:v>-11</c:v>
                </c:pt>
                <c:pt idx="19">
                  <c:v>3</c:v>
                </c:pt>
                <c:pt idx="20">
                  <c:v>2</c:v>
                </c:pt>
                <c:pt idx="21">
                  <c:v>0</c:v>
                </c:pt>
                <c:pt idx="22">
                  <c:v>-2</c:v>
                </c:pt>
                <c:pt idx="23">
                  <c:v>-3</c:v>
                </c:pt>
                <c:pt idx="24">
                  <c:v>-3</c:v>
                </c:pt>
                <c:pt idx="25">
                  <c:v>4</c:v>
                </c:pt>
                <c:pt idx="26">
                  <c:v>4</c:v>
                </c:pt>
                <c:pt idx="27">
                  <c:v>2</c:v>
                </c:pt>
                <c:pt idx="28">
                  <c:v>7</c:v>
                </c:pt>
                <c:pt idx="29">
                  <c:v>-6</c:v>
                </c:pt>
                <c:pt idx="30">
                  <c:v>3</c:v>
                </c:pt>
                <c:pt idx="31">
                  <c:v>5</c:v>
                </c:pt>
                <c:pt idx="32">
                  <c:v>2</c:v>
                </c:pt>
                <c:pt idx="33">
                  <c:v>1</c:v>
                </c:pt>
                <c:pt idx="34">
                  <c:v>3</c:v>
                </c:pt>
                <c:pt idx="35">
                  <c:v>4</c:v>
                </c:pt>
                <c:pt idx="36">
                  <c:v>7</c:v>
                </c:pt>
                <c:pt idx="37">
                  <c:v>6</c:v>
                </c:pt>
                <c:pt idx="38">
                  <c:v>4</c:v>
                </c:pt>
                <c:pt idx="39">
                  <c:v>2</c:v>
                </c:pt>
                <c:pt idx="40">
                  <c:v>2</c:v>
                </c:pt>
                <c:pt idx="41">
                  <c:v>6</c:v>
                </c:pt>
                <c:pt idx="42">
                  <c:v>3</c:v>
                </c:pt>
                <c:pt idx="43">
                  <c:v>6</c:v>
                </c:pt>
                <c:pt idx="44">
                  <c:v>5</c:v>
                </c:pt>
                <c:pt idx="45">
                  <c:v>7</c:v>
                </c:pt>
                <c:pt idx="46">
                  <c:v>7</c:v>
                </c:pt>
                <c:pt idx="47">
                  <c:v>8</c:v>
                </c:pt>
                <c:pt idx="48">
                  <c:v>8</c:v>
                </c:pt>
                <c:pt idx="49">
                  <c:v>6</c:v>
                </c:pt>
                <c:pt idx="50">
                  <c:v>3</c:v>
                </c:pt>
                <c:pt idx="51">
                  <c:v>0</c:v>
                </c:pt>
                <c:pt idx="52">
                  <c:v>2</c:v>
                </c:pt>
                <c:pt idx="53">
                  <c:v>3</c:v>
                </c:pt>
                <c:pt idx="54">
                  <c:v>-25</c:v>
                </c:pt>
                <c:pt idx="55">
                  <c:v>-7</c:v>
                </c:pt>
              </c:numCache>
            </c:numRef>
          </c:val>
          <c:smooth val="0"/>
          <c:extLst>
            <c:ext xmlns:c16="http://schemas.microsoft.com/office/drawing/2014/chart" uri="{C3380CC4-5D6E-409C-BE32-E72D297353CC}">
              <c16:uniqueId val="{0000000C-FA39-46C9-9914-2A3429791D24}"/>
            </c:ext>
          </c:extLst>
        </c:ser>
        <c:ser>
          <c:idx val="3"/>
          <c:order val="3"/>
          <c:tx>
            <c:strRef>
              <c:f>第1図値!$A$9</c:f>
              <c:strCache>
                <c:ptCount val="1"/>
                <c:pt idx="0">
                  <c:v>0線</c:v>
                </c:pt>
              </c:strCache>
            </c:strRef>
          </c:tx>
          <c:spPr>
            <a:ln w="6350"/>
          </c:spPr>
          <c:marker>
            <c:symbol val="none"/>
          </c:marker>
          <c:cat>
            <c:multiLvlStrRef>
              <c:f>第1図値!$B$4:$BE$5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第1図値!$B$9:$BE$9</c:f>
              <c:numCache>
                <c:formatCode>General</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0D-FA39-46C9-9914-2A3429791D24}"/>
            </c:ext>
          </c:extLst>
        </c:ser>
        <c:dLbls>
          <c:showLegendKey val="0"/>
          <c:showVal val="0"/>
          <c:showCatName val="0"/>
          <c:showSerName val="0"/>
          <c:showPercent val="0"/>
          <c:showBubbleSize val="0"/>
        </c:dLbls>
        <c:marker val="1"/>
        <c:smooth val="0"/>
        <c:axId val="1697752464"/>
        <c:axId val="1"/>
      </c:lineChart>
      <c:catAx>
        <c:axId val="1697752464"/>
        <c:scaling>
          <c:orientation val="minMax"/>
        </c:scaling>
        <c:delete val="0"/>
        <c:axPos val="b"/>
        <c:numFmt formatCode="General" sourceLinked="1"/>
        <c:majorTickMark val="in"/>
        <c:minorTickMark val="none"/>
        <c:tickLblPos val="nextTo"/>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sz="1000" b="0"/>
                  <a:t>←増加　減少→</a:t>
                </a:r>
                <a:endParaRPr lang="en-US" sz="1000" b="0"/>
              </a:p>
            </c:rich>
          </c:tx>
          <c:overlay val="0"/>
        </c:title>
        <c:numFmt formatCode="General" sourceLinked="1"/>
        <c:majorTickMark val="in"/>
        <c:minorTickMark val="none"/>
        <c:tickLblPos val="nextTo"/>
        <c:txPr>
          <a:bodyPr/>
          <a:lstStyle/>
          <a:p>
            <a:pPr>
              <a:defRPr sz="1000"/>
            </a:pPr>
            <a:endParaRPr lang="ja-JP"/>
          </a:p>
        </c:txPr>
        <c:crossAx val="1697752464"/>
        <c:crosses val="autoZero"/>
        <c:crossBetween val="between"/>
        <c:majorUnit val="20"/>
        <c:minorUnit val="5"/>
      </c:valAx>
      <c:spPr>
        <a:noFill/>
        <a:ln w="25400">
          <a:noFill/>
        </a:ln>
      </c:spPr>
    </c:plotArea>
    <c:legend>
      <c:legendPos val="r"/>
      <c:legendEntry>
        <c:idx val="0"/>
        <c:delete val="1"/>
      </c:legendEntry>
      <c:legendEntry>
        <c:idx val="4"/>
        <c:delete val="1"/>
      </c:legendEntry>
      <c:layout>
        <c:manualLayout>
          <c:xMode val="edge"/>
          <c:yMode val="edge"/>
          <c:x val="0.26660151441246838"/>
          <c:y val="0.11380949582794689"/>
          <c:w val="0.12500394862146658"/>
          <c:h val="0.11194382418615584"/>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336300353753E-2"/>
          <c:y val="5.9737167000466405E-2"/>
          <c:w val="0.90807301360057269"/>
          <c:h val="0.75686621282949107"/>
        </c:manualLayout>
      </c:layout>
      <c:barChart>
        <c:barDir val="col"/>
        <c:grouping val="clustered"/>
        <c:varyColors val="0"/>
        <c:ser>
          <c:idx val="4"/>
          <c:order val="4"/>
          <c:tx>
            <c:strRef>
              <c:f>第2図値!$A$10</c:f>
              <c:strCache>
                <c:ptCount val="1"/>
                <c:pt idx="0">
                  <c:v>景気後退期</c:v>
                </c:pt>
              </c:strCache>
            </c:strRef>
          </c:tx>
          <c:spPr>
            <a:ln>
              <a:solidFill>
                <a:schemeClr val="bg1">
                  <a:lumMod val="75000"/>
                </a:schemeClr>
              </a:solidFill>
            </a:ln>
          </c:spPr>
          <c:invertIfNegative val="0"/>
          <c:dPt>
            <c:idx val="4"/>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0-F040-4D41-B7FA-20A2C00A6BFF}"/>
              </c:ext>
            </c:extLst>
          </c:dPt>
          <c:dPt>
            <c:idx val="5"/>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1-F040-4D41-B7FA-20A2C00A6BFF}"/>
              </c:ext>
            </c:extLst>
          </c:dPt>
          <c:dPt>
            <c:idx val="6"/>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F040-4D41-B7FA-20A2C00A6BFF}"/>
              </c:ext>
            </c:extLst>
          </c:dPt>
          <c:dPt>
            <c:idx val="7"/>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F040-4D41-B7FA-20A2C00A6BFF}"/>
              </c:ext>
            </c:extLst>
          </c:dPt>
          <c:dPt>
            <c:idx val="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F040-4D41-B7FA-20A2C00A6BFF}"/>
              </c:ext>
            </c:extLst>
          </c:dPt>
          <c:dPt>
            <c:idx val="2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F040-4D41-B7FA-20A2C00A6BFF}"/>
              </c:ext>
            </c:extLst>
          </c:dPt>
          <c:dPt>
            <c:idx val="2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F040-4D41-B7FA-20A2C00A6BFF}"/>
              </c:ext>
            </c:extLst>
          </c:dPt>
          <c:dPt>
            <c:idx val="2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F040-4D41-B7FA-20A2C00A6BFF}"/>
              </c:ext>
            </c:extLst>
          </c:dPt>
          <c:dPt>
            <c:idx val="2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8-F040-4D41-B7FA-20A2C00A6BFF}"/>
              </c:ext>
            </c:extLst>
          </c:dPt>
          <c:cat>
            <c:multiLvlStrRef>
              <c:f>第2図値!$B$4:$AW$5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第2図値!$B$10:$AW$10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9-F040-4D41-B7FA-20A2C00A6BFF}"/>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tx>
            <c:strRef>
              <c:f>第2図値!$A$8</c:f>
              <c:strCache>
                <c:ptCount val="1"/>
                <c:pt idx="0">
                  <c:v>実    績</c:v>
                </c:pt>
              </c:strCache>
            </c:strRef>
          </c:tx>
          <c:spPr>
            <a:ln w="31750" cmpd="sng">
              <a:solidFill>
                <a:schemeClr val="tx1"/>
              </a:solidFill>
              <a:prstDash val="solid"/>
            </a:ln>
          </c:spPr>
          <c:marker>
            <c:symbol val="none"/>
          </c:marker>
          <c:dLbls>
            <c:dLbl>
              <c:idx val="8"/>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040-4D41-B7FA-20A2C00A6BFF}"/>
                </c:ext>
              </c:extLst>
            </c:dLbl>
            <c:dLbl>
              <c:idx val="27"/>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040-4D41-B7FA-20A2C00A6BFF}"/>
                </c:ext>
              </c:extLst>
            </c:dLbl>
            <c:dLbl>
              <c:idx val="2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040-4D41-B7FA-20A2C00A6BFF}"/>
                </c:ext>
              </c:extLst>
            </c:dLbl>
            <c:dLbl>
              <c:idx val="5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11C4-418D-BA2B-FFD59713D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第2図値!$B$4:$BE$5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第2図値!$B$8:$BE$8</c:f>
              <c:numCache>
                <c:formatCode>General</c:formatCode>
                <c:ptCount val="56"/>
                <c:pt idx="0">
                  <c:v>5</c:v>
                </c:pt>
                <c:pt idx="1">
                  <c:v>4</c:v>
                </c:pt>
                <c:pt idx="2">
                  <c:v>1</c:v>
                </c:pt>
                <c:pt idx="3">
                  <c:v>4</c:v>
                </c:pt>
                <c:pt idx="4">
                  <c:v>1</c:v>
                </c:pt>
                <c:pt idx="5">
                  <c:v>-4</c:v>
                </c:pt>
                <c:pt idx="6">
                  <c:v>-10</c:v>
                </c:pt>
                <c:pt idx="7">
                  <c:v>-25</c:v>
                </c:pt>
                <c:pt idx="8">
                  <c:v>-31</c:v>
                </c:pt>
                <c:pt idx="9">
                  <c:v>-13</c:v>
                </c:pt>
                <c:pt idx="10">
                  <c:v>-5</c:v>
                </c:pt>
                <c:pt idx="11">
                  <c:v>2</c:v>
                </c:pt>
                <c:pt idx="12">
                  <c:v>9</c:v>
                </c:pt>
                <c:pt idx="13">
                  <c:v>8</c:v>
                </c:pt>
                <c:pt idx="14">
                  <c:v>3</c:v>
                </c:pt>
                <c:pt idx="15">
                  <c:v>2</c:v>
                </c:pt>
                <c:pt idx="16">
                  <c:v>-3</c:v>
                </c:pt>
                <c:pt idx="17">
                  <c:v>-2</c:v>
                </c:pt>
                <c:pt idx="18">
                  <c:v>6</c:v>
                </c:pt>
                <c:pt idx="19">
                  <c:v>6</c:v>
                </c:pt>
                <c:pt idx="20">
                  <c:v>6</c:v>
                </c:pt>
                <c:pt idx="21">
                  <c:v>3</c:v>
                </c:pt>
                <c:pt idx="22">
                  <c:v>-2</c:v>
                </c:pt>
                <c:pt idx="23">
                  <c:v>-1</c:v>
                </c:pt>
                <c:pt idx="24">
                  <c:v>0</c:v>
                </c:pt>
                <c:pt idx="25">
                  <c:v>6</c:v>
                </c:pt>
                <c:pt idx="26">
                  <c:v>10</c:v>
                </c:pt>
                <c:pt idx="27">
                  <c:v>12</c:v>
                </c:pt>
                <c:pt idx="28">
                  <c:v>12</c:v>
                </c:pt>
                <c:pt idx="29">
                  <c:v>5</c:v>
                </c:pt>
                <c:pt idx="30">
                  <c:v>6</c:v>
                </c:pt>
                <c:pt idx="31">
                  <c:v>6</c:v>
                </c:pt>
                <c:pt idx="32">
                  <c:v>6</c:v>
                </c:pt>
                <c:pt idx="33">
                  <c:v>6</c:v>
                </c:pt>
                <c:pt idx="34">
                  <c:v>5</c:v>
                </c:pt>
                <c:pt idx="35">
                  <c:v>4</c:v>
                </c:pt>
                <c:pt idx="36">
                  <c:v>6</c:v>
                </c:pt>
                <c:pt idx="37">
                  <c:v>5</c:v>
                </c:pt>
                <c:pt idx="38">
                  <c:v>7</c:v>
                </c:pt>
                <c:pt idx="39">
                  <c:v>8</c:v>
                </c:pt>
                <c:pt idx="40">
                  <c:v>5</c:v>
                </c:pt>
                <c:pt idx="41">
                  <c:v>5</c:v>
                </c:pt>
                <c:pt idx="42">
                  <c:v>5</c:v>
                </c:pt>
                <c:pt idx="43">
                  <c:v>4</c:v>
                </c:pt>
                <c:pt idx="44">
                  <c:v>7</c:v>
                </c:pt>
                <c:pt idx="45">
                  <c:v>8</c:v>
                </c:pt>
                <c:pt idx="46">
                  <c:v>5</c:v>
                </c:pt>
                <c:pt idx="47">
                  <c:v>3</c:v>
                </c:pt>
                <c:pt idx="48">
                  <c:v>1</c:v>
                </c:pt>
                <c:pt idx="49">
                  <c:v>0</c:v>
                </c:pt>
                <c:pt idx="50">
                  <c:v>1</c:v>
                </c:pt>
                <c:pt idx="51">
                  <c:v>-5</c:v>
                </c:pt>
                <c:pt idx="52">
                  <c:v>-11</c:v>
                </c:pt>
                <c:pt idx="53">
                  <c:v>-39</c:v>
                </c:pt>
              </c:numCache>
            </c:numRef>
          </c:val>
          <c:smooth val="0"/>
          <c:extLst>
            <c:ext xmlns:c16="http://schemas.microsoft.com/office/drawing/2014/chart" uri="{C3380CC4-5D6E-409C-BE32-E72D297353CC}">
              <c16:uniqueId val="{0000000E-F040-4D41-B7FA-20A2C00A6BFF}"/>
            </c:ext>
          </c:extLst>
        </c:ser>
        <c:ser>
          <c:idx val="1"/>
          <c:order val="1"/>
          <c:tx>
            <c:strRef>
              <c:f>第2図値!$A$7</c:f>
              <c:strCache>
                <c:ptCount val="1"/>
                <c:pt idx="0">
                  <c:v>実績見込</c:v>
                </c:pt>
              </c:strCache>
            </c:strRef>
          </c:tx>
          <c:spPr>
            <a:ln w="12700">
              <a:solidFill>
                <a:schemeClr val="accent2">
                  <a:lumMod val="75000"/>
                </a:schemeClr>
              </a:solidFill>
            </a:ln>
          </c:spPr>
          <c:marker>
            <c:symbol val="none"/>
          </c:marker>
          <c:dLbls>
            <c:dLbl>
              <c:idx val="8"/>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040-4D41-B7FA-20A2C00A6BFF}"/>
                </c:ext>
              </c:extLst>
            </c:dLbl>
            <c:dLbl>
              <c:idx val="53"/>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040-4D41-B7FA-20A2C00A6BFF}"/>
                </c:ext>
              </c:extLst>
            </c:dLbl>
            <c:dLbl>
              <c:idx val="54"/>
              <c:spPr>
                <a:noFill/>
                <a:ln>
                  <a:noFill/>
                </a:ln>
                <a:effectLst/>
              </c:spPr>
              <c:txPr>
                <a:bodyPr wrap="square" lIns="38100" tIns="19050" rIns="38100" bIns="19050" anchor="ctr">
                  <a:spAutoFit/>
                </a:bodyPr>
                <a:lstStyle/>
                <a:p>
                  <a:pPr>
                    <a:defRPr sz="800" b="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11C4-418D-BA2B-FFD59713D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第2図値!$B$4:$BE$5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第2図値!$B$7:$BE$7</c:f>
              <c:numCache>
                <c:formatCode>General</c:formatCode>
                <c:ptCount val="56"/>
                <c:pt idx="0">
                  <c:v>-2</c:v>
                </c:pt>
                <c:pt idx="1">
                  <c:v>-1</c:v>
                </c:pt>
                <c:pt idx="2">
                  <c:v>-3</c:v>
                </c:pt>
                <c:pt idx="3">
                  <c:v>-1</c:v>
                </c:pt>
                <c:pt idx="4">
                  <c:v>-1</c:v>
                </c:pt>
                <c:pt idx="5">
                  <c:v>-5</c:v>
                </c:pt>
                <c:pt idx="6">
                  <c:v>-11</c:v>
                </c:pt>
                <c:pt idx="7">
                  <c:v>-16</c:v>
                </c:pt>
                <c:pt idx="8">
                  <c:v>-29</c:v>
                </c:pt>
                <c:pt idx="9">
                  <c:v>-20</c:v>
                </c:pt>
                <c:pt idx="10">
                  <c:v>-13</c:v>
                </c:pt>
                <c:pt idx="11">
                  <c:v>-8</c:v>
                </c:pt>
                <c:pt idx="12">
                  <c:v>-4</c:v>
                </c:pt>
                <c:pt idx="13">
                  <c:v>-5</c:v>
                </c:pt>
                <c:pt idx="14">
                  <c:v>-8</c:v>
                </c:pt>
                <c:pt idx="15">
                  <c:v>-11</c:v>
                </c:pt>
                <c:pt idx="16">
                  <c:v>-1</c:v>
                </c:pt>
                <c:pt idx="17">
                  <c:v>-13</c:v>
                </c:pt>
                <c:pt idx="18">
                  <c:v>-2</c:v>
                </c:pt>
                <c:pt idx="19">
                  <c:v>0</c:v>
                </c:pt>
                <c:pt idx="20">
                  <c:v>-5</c:v>
                </c:pt>
                <c:pt idx="21">
                  <c:v>-4</c:v>
                </c:pt>
                <c:pt idx="22">
                  <c:v>-6</c:v>
                </c:pt>
                <c:pt idx="23">
                  <c:v>-7</c:v>
                </c:pt>
                <c:pt idx="24">
                  <c:v>-2</c:v>
                </c:pt>
                <c:pt idx="25">
                  <c:v>1</c:v>
                </c:pt>
                <c:pt idx="26">
                  <c:v>2</c:v>
                </c:pt>
                <c:pt idx="27">
                  <c:v>1</c:v>
                </c:pt>
                <c:pt idx="28">
                  <c:v>1</c:v>
                </c:pt>
                <c:pt idx="29">
                  <c:v>-8</c:v>
                </c:pt>
                <c:pt idx="30">
                  <c:v>1</c:v>
                </c:pt>
                <c:pt idx="31">
                  <c:v>2</c:v>
                </c:pt>
                <c:pt idx="32">
                  <c:v>1</c:v>
                </c:pt>
                <c:pt idx="33">
                  <c:v>0</c:v>
                </c:pt>
                <c:pt idx="34">
                  <c:v>1</c:v>
                </c:pt>
                <c:pt idx="35">
                  <c:v>1</c:v>
                </c:pt>
                <c:pt idx="36">
                  <c:v>4</c:v>
                </c:pt>
                <c:pt idx="37">
                  <c:v>2</c:v>
                </c:pt>
                <c:pt idx="38">
                  <c:v>2</c:v>
                </c:pt>
                <c:pt idx="39">
                  <c:v>2</c:v>
                </c:pt>
                <c:pt idx="40">
                  <c:v>-2</c:v>
                </c:pt>
                <c:pt idx="41">
                  <c:v>2</c:v>
                </c:pt>
                <c:pt idx="42">
                  <c:v>2</c:v>
                </c:pt>
                <c:pt idx="43">
                  <c:v>3</c:v>
                </c:pt>
                <c:pt idx="44">
                  <c:v>3</c:v>
                </c:pt>
                <c:pt idx="45">
                  <c:v>1</c:v>
                </c:pt>
                <c:pt idx="46">
                  <c:v>-1</c:v>
                </c:pt>
                <c:pt idx="47">
                  <c:v>-1</c:v>
                </c:pt>
                <c:pt idx="48">
                  <c:v>-2</c:v>
                </c:pt>
                <c:pt idx="49">
                  <c:v>-1</c:v>
                </c:pt>
                <c:pt idx="50">
                  <c:v>-2</c:v>
                </c:pt>
                <c:pt idx="51">
                  <c:v>-5</c:v>
                </c:pt>
                <c:pt idx="52">
                  <c:v>-3</c:v>
                </c:pt>
                <c:pt idx="53">
                  <c:v>-29</c:v>
                </c:pt>
                <c:pt idx="54">
                  <c:v>4</c:v>
                </c:pt>
              </c:numCache>
            </c:numRef>
          </c:val>
          <c:smooth val="0"/>
          <c:extLst>
            <c:ext xmlns:c16="http://schemas.microsoft.com/office/drawing/2014/chart" uri="{C3380CC4-5D6E-409C-BE32-E72D297353CC}">
              <c16:uniqueId val="{00000011-F040-4D41-B7FA-20A2C00A6BFF}"/>
            </c:ext>
          </c:extLst>
        </c:ser>
        <c:ser>
          <c:idx val="0"/>
          <c:order val="2"/>
          <c:tx>
            <c:strRef>
              <c:f>第2図値!$A$6</c:f>
              <c:strCache>
                <c:ptCount val="1"/>
                <c:pt idx="0">
                  <c:v>見    込</c:v>
                </c:pt>
              </c:strCache>
            </c:strRef>
          </c:tx>
          <c:spPr>
            <a:ln w="12700" cmpd="sng">
              <a:solidFill>
                <a:schemeClr val="tx1"/>
              </a:solidFill>
              <a:prstDash val="sysDash"/>
            </a:ln>
          </c:spPr>
          <c:marker>
            <c:symbol val="none"/>
          </c:marker>
          <c:dLbls>
            <c:dLbl>
              <c:idx val="9"/>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040-4D41-B7FA-20A2C00A6BFF}"/>
                </c:ext>
              </c:extLst>
            </c:dLbl>
            <c:dLbl>
              <c:idx val="55"/>
              <c:layout>
                <c:manualLayout>
                  <c:x val="-1.8115942028985508E-2"/>
                  <c:y val="-4.8396854204476713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11C4-418D-BA2B-FFD59713DBD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第2図値!$B$4:$BE$5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第2図値!$B$6:$BE$6</c:f>
              <c:numCache>
                <c:formatCode>General</c:formatCode>
                <c:ptCount val="56"/>
                <c:pt idx="0">
                  <c:v>1</c:v>
                </c:pt>
                <c:pt idx="1">
                  <c:v>1</c:v>
                </c:pt>
                <c:pt idx="2">
                  <c:v>1</c:v>
                </c:pt>
                <c:pt idx="3">
                  <c:v>0</c:v>
                </c:pt>
                <c:pt idx="4">
                  <c:v>1</c:v>
                </c:pt>
                <c:pt idx="5">
                  <c:v>1</c:v>
                </c:pt>
                <c:pt idx="6">
                  <c:v>-2</c:v>
                </c:pt>
                <c:pt idx="7">
                  <c:v>-5</c:v>
                </c:pt>
                <c:pt idx="8">
                  <c:v>-11</c:v>
                </c:pt>
                <c:pt idx="9">
                  <c:v>-21</c:v>
                </c:pt>
                <c:pt idx="10">
                  <c:v>-13</c:v>
                </c:pt>
                <c:pt idx="11">
                  <c:v>-13</c:v>
                </c:pt>
                <c:pt idx="12">
                  <c:v>-10</c:v>
                </c:pt>
                <c:pt idx="13">
                  <c:v>-10</c:v>
                </c:pt>
                <c:pt idx="14">
                  <c:v>-8</c:v>
                </c:pt>
                <c:pt idx="15">
                  <c:v>-9</c:v>
                </c:pt>
                <c:pt idx="16">
                  <c:v>-5</c:v>
                </c:pt>
                <c:pt idx="17">
                  <c:v>-3</c:v>
                </c:pt>
                <c:pt idx="18">
                  <c:v>-4</c:v>
                </c:pt>
                <c:pt idx="19">
                  <c:v>0</c:v>
                </c:pt>
                <c:pt idx="20">
                  <c:v>-4</c:v>
                </c:pt>
                <c:pt idx="21">
                  <c:v>-5</c:v>
                </c:pt>
                <c:pt idx="22">
                  <c:v>-2</c:v>
                </c:pt>
                <c:pt idx="23">
                  <c:v>-4</c:v>
                </c:pt>
                <c:pt idx="24">
                  <c:v>-4</c:v>
                </c:pt>
                <c:pt idx="25">
                  <c:v>0</c:v>
                </c:pt>
                <c:pt idx="26">
                  <c:v>-1</c:v>
                </c:pt>
                <c:pt idx="27">
                  <c:v>0</c:v>
                </c:pt>
                <c:pt idx="28">
                  <c:v>0</c:v>
                </c:pt>
                <c:pt idx="29">
                  <c:v>-3</c:v>
                </c:pt>
                <c:pt idx="30">
                  <c:v>2</c:v>
                </c:pt>
                <c:pt idx="31">
                  <c:v>2</c:v>
                </c:pt>
                <c:pt idx="32">
                  <c:v>1</c:v>
                </c:pt>
                <c:pt idx="33">
                  <c:v>1</c:v>
                </c:pt>
                <c:pt idx="34">
                  <c:v>0</c:v>
                </c:pt>
                <c:pt idx="35">
                  <c:v>3</c:v>
                </c:pt>
                <c:pt idx="36">
                  <c:v>3</c:v>
                </c:pt>
                <c:pt idx="37">
                  <c:v>3</c:v>
                </c:pt>
                <c:pt idx="38">
                  <c:v>3</c:v>
                </c:pt>
                <c:pt idx="39">
                  <c:v>3</c:v>
                </c:pt>
                <c:pt idx="40">
                  <c:v>2</c:v>
                </c:pt>
                <c:pt idx="41">
                  <c:v>2</c:v>
                </c:pt>
                <c:pt idx="42">
                  <c:v>0</c:v>
                </c:pt>
                <c:pt idx="43">
                  <c:v>2</c:v>
                </c:pt>
                <c:pt idx="44">
                  <c:v>1</c:v>
                </c:pt>
                <c:pt idx="45">
                  <c:v>0</c:v>
                </c:pt>
                <c:pt idx="46">
                  <c:v>1</c:v>
                </c:pt>
                <c:pt idx="47">
                  <c:v>1</c:v>
                </c:pt>
                <c:pt idx="48">
                  <c:v>2</c:v>
                </c:pt>
                <c:pt idx="49">
                  <c:v>0</c:v>
                </c:pt>
                <c:pt idx="50">
                  <c:v>-1</c:v>
                </c:pt>
                <c:pt idx="51">
                  <c:v>-1</c:v>
                </c:pt>
                <c:pt idx="52">
                  <c:v>-3</c:v>
                </c:pt>
                <c:pt idx="53">
                  <c:v>2</c:v>
                </c:pt>
                <c:pt idx="54">
                  <c:v>-10</c:v>
                </c:pt>
                <c:pt idx="55">
                  <c:v>-4</c:v>
                </c:pt>
              </c:numCache>
            </c:numRef>
          </c:val>
          <c:smooth val="0"/>
          <c:extLst>
            <c:ext xmlns:c16="http://schemas.microsoft.com/office/drawing/2014/chart" uri="{C3380CC4-5D6E-409C-BE32-E72D297353CC}">
              <c16:uniqueId val="{00000014-F040-4D41-B7FA-20A2C00A6BFF}"/>
            </c:ext>
          </c:extLst>
        </c:ser>
        <c:ser>
          <c:idx val="3"/>
          <c:order val="3"/>
          <c:tx>
            <c:strRef>
              <c:f>第2図値!$A$9</c:f>
              <c:strCache>
                <c:ptCount val="1"/>
                <c:pt idx="0">
                  <c:v>0線</c:v>
                </c:pt>
              </c:strCache>
            </c:strRef>
          </c:tx>
          <c:spPr>
            <a:ln w="6350">
              <a:solidFill>
                <a:schemeClr val="accent4">
                  <a:shade val="95000"/>
                  <a:satMod val="105000"/>
                </a:schemeClr>
              </a:solidFill>
            </a:ln>
          </c:spPr>
          <c:marker>
            <c:symbol val="none"/>
          </c:marker>
          <c:cat>
            <c:multiLvlStrRef>
              <c:f>第2図値!$B$4:$BE$5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第2図値!$B$9:$BE$9</c:f>
              <c:numCache>
                <c:formatCode>General</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15-F040-4D41-B7FA-20A2C00A6BFF}"/>
            </c:ext>
          </c:extLst>
        </c:ser>
        <c:dLbls>
          <c:showLegendKey val="0"/>
          <c:showVal val="0"/>
          <c:showCatName val="0"/>
          <c:showSerName val="0"/>
          <c:showPercent val="0"/>
          <c:showBubbleSize val="0"/>
        </c:dLbls>
        <c:marker val="1"/>
        <c:smooth val="0"/>
        <c:axId val="1697752880"/>
        <c:axId val="1"/>
      </c:lineChart>
      <c:catAx>
        <c:axId val="169775288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60"/>
        <c:auto val="1"/>
        <c:lblAlgn val="ctr"/>
        <c:lblOffset val="100"/>
        <c:noMultiLvlLbl val="0"/>
      </c:catAx>
      <c:valAx>
        <c:axId val="1"/>
        <c:scaling>
          <c:orientation val="minMax"/>
          <c:max val="40"/>
          <c:min val="-60"/>
        </c:scaling>
        <c:delete val="0"/>
        <c:axPos val="l"/>
        <c:title>
          <c:tx>
            <c:rich>
              <a:bodyPr rot="0" vert="wordArtVertRtl"/>
              <a:lstStyle/>
              <a:p>
                <a:pPr>
                  <a:defRPr sz="1000" b="0"/>
                </a:pPr>
                <a:r>
                  <a:rPr lang="ja-JP" altLang="en-US"/>
                  <a:t>←増加　減少→</a:t>
                </a:r>
              </a:p>
            </c:rich>
          </c:tx>
          <c:layout>
            <c:manualLayout>
              <c:xMode val="edge"/>
              <c:yMode val="edge"/>
              <c:x val="1.241652402145384E-2"/>
              <c:y val="0.25464881318147392"/>
            </c:manualLayout>
          </c:layout>
          <c:overlay val="0"/>
        </c:title>
        <c:numFmt formatCode="General" sourceLinked="1"/>
        <c:majorTickMark val="in"/>
        <c:minorTickMark val="none"/>
        <c:tickLblPos val="nextTo"/>
        <c:txPr>
          <a:bodyPr/>
          <a:lstStyle/>
          <a:p>
            <a:pPr>
              <a:defRPr sz="1000"/>
            </a:pPr>
            <a:endParaRPr lang="ja-JP"/>
          </a:p>
        </c:txPr>
        <c:crossAx val="1697752880"/>
        <c:crosses val="autoZero"/>
        <c:crossBetween val="between"/>
        <c:majorUnit val="20"/>
        <c:minorUnit val="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40"/>
        </c:scaling>
        <c:delete val="1"/>
        <c:axPos val="r"/>
        <c:numFmt formatCode="General" sourceLinked="1"/>
        <c:majorTickMark val="out"/>
        <c:minorTickMark val="none"/>
        <c:tickLblPos val="nextTo"/>
        <c:crossAx val="3"/>
        <c:crosses val="max"/>
        <c:crossBetween val="between"/>
      </c:valAx>
      <c:spPr>
        <a:noFill/>
        <a:ln w="25400">
          <a:noFill/>
        </a:ln>
      </c:spPr>
    </c:plotArea>
    <c:legend>
      <c:legendPos val="r"/>
      <c:legendEntry>
        <c:idx val="0"/>
        <c:delete val="1"/>
      </c:legendEntry>
      <c:legendEntry>
        <c:idx val="4"/>
        <c:delete val="1"/>
      </c:legendEntry>
      <c:layout>
        <c:manualLayout>
          <c:xMode val="edge"/>
          <c:yMode val="edge"/>
          <c:x val="0.26413865114686752"/>
          <c:y val="0.12523086156880117"/>
          <c:w val="0.11884366084674203"/>
          <c:h val="0.1057955232909861"/>
        </c:manualLayout>
      </c:layout>
      <c:overlay val="0"/>
    </c:legend>
    <c:plotVisOnly val="1"/>
    <c:dispBlanksAs val="gap"/>
    <c:showDLblsOverMax val="0"/>
  </c:chart>
  <c:spPr>
    <a:noFill/>
    <a:ln>
      <a:noFill/>
    </a:ln>
  </c:spPr>
  <c:txPr>
    <a:bodyPr/>
    <a:lstStyle/>
    <a:p>
      <a:pPr>
        <a:defRPr sz="8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683822130929281E-2"/>
          <c:y val="4.4157383552862341E-2"/>
          <c:w val="0.91275241011044839"/>
          <c:h val="0.81771230209127088"/>
        </c:manualLayout>
      </c:layout>
      <c:barChart>
        <c:barDir val="col"/>
        <c:grouping val="clustered"/>
        <c:varyColors val="0"/>
        <c:ser>
          <c:idx val="4"/>
          <c:order val="4"/>
          <c:tx>
            <c:strRef>
              <c:f>第3図値!$A$10</c:f>
              <c:strCache>
                <c:ptCount val="1"/>
                <c:pt idx="0">
                  <c:v>景気後退期</c:v>
                </c:pt>
              </c:strCache>
            </c:strRef>
          </c:tx>
          <c:spPr>
            <a:solidFill>
              <a:schemeClr val="bg1">
                <a:lumMod val="75000"/>
              </a:schemeClr>
            </a:solidFill>
          </c:spPr>
          <c:invertIfNegative val="0"/>
          <c:cat>
            <c:multiLvlStrRef>
              <c:f>第3図値!$B$4:$AW$5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第3図値!$B$10:$AW$10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0-0183-49AB-8242-D6725B0D311E}"/>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第3図値!$A$8</c:f>
              <c:strCache>
                <c:ptCount val="1"/>
                <c:pt idx="0">
                  <c:v>実    績</c:v>
                </c:pt>
              </c:strCache>
            </c:strRef>
          </c:tx>
          <c:spPr>
            <a:ln w="25400" cmpd="sng">
              <a:solidFill>
                <a:schemeClr val="tx1"/>
              </a:solidFill>
              <a:prstDash val="solid"/>
            </a:ln>
          </c:spPr>
          <c:marker>
            <c:symbol val="none"/>
          </c:marker>
          <c:dLbls>
            <c:dLbl>
              <c:idx val="4"/>
              <c:layout>
                <c:manualLayout>
                  <c:x val="-1.610305958132045E-2"/>
                  <c:y val="2.078693392724567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83-49AB-8242-D6725B0D311E}"/>
                </c:ext>
              </c:extLst>
            </c:dLbl>
            <c:dLbl>
              <c:idx val="5"/>
              <c:layout>
                <c:manualLayout>
                  <c:x val="-2.0933977455716585E-2"/>
                  <c:y val="2.078693392724567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83-49AB-8242-D6725B0D311E}"/>
                </c:ext>
              </c:extLst>
            </c:dLbl>
            <c:dLbl>
              <c:idx val="10"/>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83-49AB-8242-D6725B0D311E}"/>
                </c:ext>
              </c:extLst>
            </c:dLbl>
            <c:dLbl>
              <c:idx val="11"/>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183-49AB-8242-D6725B0D311E}"/>
                </c:ext>
              </c:extLst>
            </c:dLbl>
            <c:dLbl>
              <c:idx val="41"/>
              <c:layout>
                <c:manualLayout>
                  <c:x val="-1.6908212560386472E-2"/>
                  <c:y val="-1.841128433556055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83-49AB-8242-D6725B0D311E}"/>
                </c:ext>
              </c:extLst>
            </c:dLbl>
            <c:dLbl>
              <c:idx val="44"/>
              <c:layout>
                <c:manualLayout>
                  <c:x val="-1.8518518518518635E-2"/>
                  <c:y val="-1.722345953971794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83-49AB-8242-D6725B0D311E}"/>
                </c:ext>
              </c:extLst>
            </c:dLbl>
            <c:dLbl>
              <c:idx val="5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9-425B-97C8-FFFA859A7D1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第3図値!$B$4:$BE$5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第3図値!$B$8:$BE$8</c:f>
              <c:numCache>
                <c:formatCode>General</c:formatCode>
                <c:ptCount val="56"/>
                <c:pt idx="0">
                  <c:v>1</c:v>
                </c:pt>
                <c:pt idx="1">
                  <c:v>1</c:v>
                </c:pt>
                <c:pt idx="2">
                  <c:v>3</c:v>
                </c:pt>
                <c:pt idx="3">
                  <c:v>1</c:v>
                </c:pt>
                <c:pt idx="4">
                  <c:v>4</c:v>
                </c:pt>
                <c:pt idx="5">
                  <c:v>4</c:v>
                </c:pt>
                <c:pt idx="6">
                  <c:v>-2</c:v>
                </c:pt>
                <c:pt idx="7">
                  <c:v>-2</c:v>
                </c:pt>
                <c:pt idx="8">
                  <c:v>-7</c:v>
                </c:pt>
                <c:pt idx="9">
                  <c:v>-6</c:v>
                </c:pt>
                <c:pt idx="10">
                  <c:v>-8</c:v>
                </c:pt>
                <c:pt idx="11">
                  <c:v>-8</c:v>
                </c:pt>
                <c:pt idx="12">
                  <c:v>-7</c:v>
                </c:pt>
                <c:pt idx="13">
                  <c:v>-7</c:v>
                </c:pt>
                <c:pt idx="14">
                  <c:v>-5</c:v>
                </c:pt>
                <c:pt idx="15">
                  <c:v>-5</c:v>
                </c:pt>
                <c:pt idx="16">
                  <c:v>-5</c:v>
                </c:pt>
                <c:pt idx="17">
                  <c:v>-6</c:v>
                </c:pt>
                <c:pt idx="18">
                  <c:v>-3</c:v>
                </c:pt>
                <c:pt idx="19">
                  <c:v>-4</c:v>
                </c:pt>
                <c:pt idx="20">
                  <c:v>-4</c:v>
                </c:pt>
                <c:pt idx="21">
                  <c:v>-7</c:v>
                </c:pt>
                <c:pt idx="22">
                  <c:v>-4</c:v>
                </c:pt>
                <c:pt idx="23">
                  <c:v>-3</c:v>
                </c:pt>
                <c:pt idx="24">
                  <c:v>-2</c:v>
                </c:pt>
                <c:pt idx="25">
                  <c:v>-2</c:v>
                </c:pt>
                <c:pt idx="26">
                  <c:v>-2</c:v>
                </c:pt>
                <c:pt idx="27">
                  <c:v>-1</c:v>
                </c:pt>
                <c:pt idx="28">
                  <c:v>0</c:v>
                </c:pt>
                <c:pt idx="29">
                  <c:v>-4</c:v>
                </c:pt>
                <c:pt idx="30">
                  <c:v>-2</c:v>
                </c:pt>
                <c:pt idx="31">
                  <c:v>0</c:v>
                </c:pt>
                <c:pt idx="32">
                  <c:v>0</c:v>
                </c:pt>
                <c:pt idx="33">
                  <c:v>2</c:v>
                </c:pt>
                <c:pt idx="34">
                  <c:v>1</c:v>
                </c:pt>
                <c:pt idx="35">
                  <c:v>0</c:v>
                </c:pt>
                <c:pt idx="36">
                  <c:v>0</c:v>
                </c:pt>
                <c:pt idx="37">
                  <c:v>1</c:v>
                </c:pt>
                <c:pt idx="38">
                  <c:v>1</c:v>
                </c:pt>
                <c:pt idx="39">
                  <c:v>1</c:v>
                </c:pt>
                <c:pt idx="40">
                  <c:v>1</c:v>
                </c:pt>
                <c:pt idx="41">
                  <c:v>4</c:v>
                </c:pt>
                <c:pt idx="42">
                  <c:v>0</c:v>
                </c:pt>
                <c:pt idx="43">
                  <c:v>2</c:v>
                </c:pt>
                <c:pt idx="44">
                  <c:v>4</c:v>
                </c:pt>
                <c:pt idx="45">
                  <c:v>2</c:v>
                </c:pt>
                <c:pt idx="46">
                  <c:v>3</c:v>
                </c:pt>
                <c:pt idx="47">
                  <c:v>1</c:v>
                </c:pt>
                <c:pt idx="48">
                  <c:v>0</c:v>
                </c:pt>
                <c:pt idx="49">
                  <c:v>2</c:v>
                </c:pt>
                <c:pt idx="50">
                  <c:v>2</c:v>
                </c:pt>
                <c:pt idx="51">
                  <c:v>2</c:v>
                </c:pt>
                <c:pt idx="52">
                  <c:v>1</c:v>
                </c:pt>
                <c:pt idx="53">
                  <c:v>-3</c:v>
                </c:pt>
              </c:numCache>
            </c:numRef>
          </c:val>
          <c:smooth val="0"/>
          <c:extLst>
            <c:ext xmlns:c16="http://schemas.microsoft.com/office/drawing/2014/chart" uri="{C3380CC4-5D6E-409C-BE32-E72D297353CC}">
              <c16:uniqueId val="{00000009-0183-49AB-8242-D6725B0D311E}"/>
            </c:ext>
          </c:extLst>
        </c:ser>
        <c:ser>
          <c:idx val="1"/>
          <c:order val="1"/>
          <c:tx>
            <c:strRef>
              <c:f>第3図値!$A$7</c:f>
              <c:strCache>
                <c:ptCount val="1"/>
                <c:pt idx="0">
                  <c:v>実績見込</c:v>
                </c:pt>
              </c:strCache>
            </c:strRef>
          </c:tx>
          <c:spPr>
            <a:ln w="12700">
              <a:solidFill>
                <a:schemeClr val="accent2">
                  <a:lumMod val="50000"/>
                </a:schemeClr>
              </a:solidFill>
            </a:ln>
          </c:spPr>
          <c:marker>
            <c:symbol val="none"/>
          </c:marker>
          <c:dLbls>
            <c:dLbl>
              <c:idx val="8"/>
              <c:layout>
                <c:manualLayout>
                  <c:x val="-8.0515297906602248E-3"/>
                  <c:y val="-1.1264590812625985E-16"/>
                </c:manualLayout>
              </c:layout>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83-49AB-8242-D6725B0D311E}"/>
                </c:ext>
              </c:extLst>
            </c:dLbl>
            <c:dLbl>
              <c:idx val="53"/>
              <c:spPr>
                <a:noFill/>
                <a:ln w="25400">
                  <a:noFill/>
                </a:ln>
              </c:spPr>
              <c:txPr>
                <a:bodyPr wrap="square" lIns="38100" tIns="19050" rIns="38100" bIns="19050" anchor="ctr">
                  <a:spAutoFit/>
                </a:bodyPr>
                <a:lstStyle/>
                <a:p>
                  <a:pPr>
                    <a:defRPr sz="1000" b="1"/>
                  </a:pPr>
                  <a:endParaRPr lang="ja-JP"/>
                </a:p>
              </c:txPr>
              <c:showLegendKey val="0"/>
              <c:showVal val="0"/>
              <c:showCatName val="0"/>
              <c:showSerName val="0"/>
              <c:showPercent val="0"/>
              <c:showBubbleSize val="0"/>
              <c:extLst>
                <c:ext xmlns:c16="http://schemas.microsoft.com/office/drawing/2014/chart" uri="{C3380CC4-5D6E-409C-BE32-E72D297353CC}">
                  <c16:uniqueId val="{0000000B-0183-49AB-8242-D6725B0D311E}"/>
                </c:ext>
              </c:extLst>
            </c:dLbl>
            <c:dLbl>
              <c:idx val="54"/>
              <c:layout>
                <c:manualLayout>
                  <c:x val="-1.6908212560386354E-2"/>
                  <c:y val="1.9047619047619049E-2"/>
                </c:manualLayout>
              </c:layout>
              <c:spPr>
                <a:noFill/>
                <a:ln>
                  <a:noFill/>
                </a:ln>
                <a:effectLst/>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C9-425B-97C8-FFFA859A7D1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第3図値!$B$7:$BE$7</c:f>
              <c:numCache>
                <c:formatCode>General</c:formatCode>
                <c:ptCount val="56"/>
                <c:pt idx="0">
                  <c:v>4</c:v>
                </c:pt>
                <c:pt idx="1">
                  <c:v>4</c:v>
                </c:pt>
                <c:pt idx="2">
                  <c:v>6</c:v>
                </c:pt>
                <c:pt idx="3">
                  <c:v>6</c:v>
                </c:pt>
                <c:pt idx="4">
                  <c:v>5</c:v>
                </c:pt>
                <c:pt idx="5">
                  <c:v>10</c:v>
                </c:pt>
                <c:pt idx="6">
                  <c:v>2</c:v>
                </c:pt>
                <c:pt idx="7">
                  <c:v>0</c:v>
                </c:pt>
                <c:pt idx="8">
                  <c:v>-5</c:v>
                </c:pt>
                <c:pt idx="9">
                  <c:v>-2</c:v>
                </c:pt>
                <c:pt idx="10">
                  <c:v>-4</c:v>
                </c:pt>
                <c:pt idx="11">
                  <c:v>-4</c:v>
                </c:pt>
                <c:pt idx="12">
                  <c:v>-1</c:v>
                </c:pt>
                <c:pt idx="13">
                  <c:v>-3</c:v>
                </c:pt>
                <c:pt idx="14">
                  <c:v>-1</c:v>
                </c:pt>
                <c:pt idx="15">
                  <c:v>0</c:v>
                </c:pt>
                <c:pt idx="16">
                  <c:v>-1</c:v>
                </c:pt>
                <c:pt idx="17">
                  <c:v>2</c:v>
                </c:pt>
                <c:pt idx="18">
                  <c:v>2</c:v>
                </c:pt>
                <c:pt idx="19">
                  <c:v>1</c:v>
                </c:pt>
                <c:pt idx="20">
                  <c:v>2</c:v>
                </c:pt>
                <c:pt idx="21">
                  <c:v>-2</c:v>
                </c:pt>
                <c:pt idx="22">
                  <c:v>1</c:v>
                </c:pt>
                <c:pt idx="23">
                  <c:v>1</c:v>
                </c:pt>
                <c:pt idx="24">
                  <c:v>1</c:v>
                </c:pt>
                <c:pt idx="25">
                  <c:v>0</c:v>
                </c:pt>
                <c:pt idx="26">
                  <c:v>1</c:v>
                </c:pt>
                <c:pt idx="27">
                  <c:v>6</c:v>
                </c:pt>
                <c:pt idx="28">
                  <c:v>4</c:v>
                </c:pt>
                <c:pt idx="29">
                  <c:v>4</c:v>
                </c:pt>
                <c:pt idx="30">
                  <c:v>4</c:v>
                </c:pt>
                <c:pt idx="31">
                  <c:v>4</c:v>
                </c:pt>
                <c:pt idx="32">
                  <c:v>5</c:v>
                </c:pt>
                <c:pt idx="33">
                  <c:v>6</c:v>
                </c:pt>
                <c:pt idx="34">
                  <c:v>4</c:v>
                </c:pt>
                <c:pt idx="35">
                  <c:v>5</c:v>
                </c:pt>
                <c:pt idx="36">
                  <c:v>6</c:v>
                </c:pt>
                <c:pt idx="37">
                  <c:v>7</c:v>
                </c:pt>
                <c:pt idx="38">
                  <c:v>7</c:v>
                </c:pt>
                <c:pt idx="39">
                  <c:v>5</c:v>
                </c:pt>
                <c:pt idx="40">
                  <c:v>6</c:v>
                </c:pt>
                <c:pt idx="41">
                  <c:v>8</c:v>
                </c:pt>
                <c:pt idx="42">
                  <c:v>4</c:v>
                </c:pt>
                <c:pt idx="43">
                  <c:v>7</c:v>
                </c:pt>
                <c:pt idx="44">
                  <c:v>8</c:v>
                </c:pt>
                <c:pt idx="45">
                  <c:v>5</c:v>
                </c:pt>
                <c:pt idx="46">
                  <c:v>8</c:v>
                </c:pt>
                <c:pt idx="47">
                  <c:v>6</c:v>
                </c:pt>
                <c:pt idx="48">
                  <c:v>7</c:v>
                </c:pt>
                <c:pt idx="49">
                  <c:v>6</c:v>
                </c:pt>
                <c:pt idx="50">
                  <c:v>5</c:v>
                </c:pt>
                <c:pt idx="51">
                  <c:v>5</c:v>
                </c:pt>
                <c:pt idx="52">
                  <c:v>4</c:v>
                </c:pt>
                <c:pt idx="53">
                  <c:v>2</c:v>
                </c:pt>
                <c:pt idx="54">
                  <c:v>3</c:v>
                </c:pt>
              </c:numCache>
            </c:numRef>
          </c:val>
          <c:smooth val="0"/>
          <c:extLst>
            <c:ext xmlns:c16="http://schemas.microsoft.com/office/drawing/2014/chart" uri="{C3380CC4-5D6E-409C-BE32-E72D297353CC}">
              <c16:uniqueId val="{0000000C-0183-49AB-8242-D6725B0D311E}"/>
            </c:ext>
          </c:extLst>
        </c:ser>
        <c:ser>
          <c:idx val="2"/>
          <c:order val="2"/>
          <c:tx>
            <c:strRef>
              <c:f>第3図値!$A$6</c:f>
              <c:strCache>
                <c:ptCount val="1"/>
                <c:pt idx="0">
                  <c:v>見    込</c:v>
                </c:pt>
              </c:strCache>
            </c:strRef>
          </c:tx>
          <c:spPr>
            <a:ln w="12700">
              <a:solidFill>
                <a:schemeClr val="tx1"/>
              </a:solidFill>
              <a:prstDash val="sysDash"/>
            </a:ln>
          </c:spPr>
          <c:marker>
            <c:symbol val="none"/>
          </c:marker>
          <c:dLbls>
            <c:dLbl>
              <c:idx val="13"/>
              <c:layout>
                <c:manualLayout>
                  <c:x val="-3.2206119162640899E-2"/>
                  <c:y val="0"/>
                </c:manualLayout>
              </c:layout>
              <c:spPr>
                <a:noFill/>
                <a:ln w="25400">
                  <a:noFill/>
                </a:ln>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83-49AB-8242-D6725B0D311E}"/>
                </c:ext>
              </c:extLst>
            </c:dLbl>
            <c:dLbl>
              <c:idx val="54"/>
              <c:spPr>
                <a:noFill/>
                <a:ln w="25400">
                  <a:noFill/>
                </a:ln>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0"/>
              <c:showCatName val="0"/>
              <c:showSerName val="0"/>
              <c:showPercent val="0"/>
              <c:showBubbleSize val="0"/>
              <c:extLst>
                <c:ext xmlns:c16="http://schemas.microsoft.com/office/drawing/2014/chart" uri="{C3380CC4-5D6E-409C-BE32-E72D297353CC}">
                  <c16:uniqueId val="{0000000E-0183-49AB-8242-D6725B0D311E}"/>
                </c:ext>
              </c:extLst>
            </c:dLbl>
            <c:dLbl>
              <c:idx val="55"/>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C9-425B-97C8-FFFA859A7D1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第3図値!$B$4:$BE$5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第3図値!$B$6:$BE$6</c:f>
              <c:numCache>
                <c:formatCode>General</c:formatCode>
                <c:ptCount val="56"/>
                <c:pt idx="0">
                  <c:v>4</c:v>
                </c:pt>
                <c:pt idx="1">
                  <c:v>5</c:v>
                </c:pt>
                <c:pt idx="2">
                  <c:v>6</c:v>
                </c:pt>
                <c:pt idx="3">
                  <c:v>5</c:v>
                </c:pt>
                <c:pt idx="4">
                  <c:v>5</c:v>
                </c:pt>
                <c:pt idx="5">
                  <c:v>9</c:v>
                </c:pt>
                <c:pt idx="6">
                  <c:v>3</c:v>
                </c:pt>
                <c:pt idx="7">
                  <c:v>2</c:v>
                </c:pt>
                <c:pt idx="8">
                  <c:v>0</c:v>
                </c:pt>
                <c:pt idx="9">
                  <c:v>-3</c:v>
                </c:pt>
                <c:pt idx="10">
                  <c:v>-2</c:v>
                </c:pt>
                <c:pt idx="11">
                  <c:v>-2</c:v>
                </c:pt>
                <c:pt idx="12">
                  <c:v>-1</c:v>
                </c:pt>
                <c:pt idx="13">
                  <c:v>-5</c:v>
                </c:pt>
                <c:pt idx="14">
                  <c:v>0</c:v>
                </c:pt>
                <c:pt idx="15">
                  <c:v>0</c:v>
                </c:pt>
                <c:pt idx="16">
                  <c:v>-1</c:v>
                </c:pt>
                <c:pt idx="17">
                  <c:v>1</c:v>
                </c:pt>
                <c:pt idx="18">
                  <c:v>0</c:v>
                </c:pt>
                <c:pt idx="19">
                  <c:v>2</c:v>
                </c:pt>
                <c:pt idx="20">
                  <c:v>3</c:v>
                </c:pt>
                <c:pt idx="21">
                  <c:v>1</c:v>
                </c:pt>
                <c:pt idx="22">
                  <c:v>1</c:v>
                </c:pt>
                <c:pt idx="23">
                  <c:v>1</c:v>
                </c:pt>
                <c:pt idx="24">
                  <c:v>1</c:v>
                </c:pt>
                <c:pt idx="25">
                  <c:v>0</c:v>
                </c:pt>
                <c:pt idx="26">
                  <c:v>2</c:v>
                </c:pt>
                <c:pt idx="27">
                  <c:v>3</c:v>
                </c:pt>
                <c:pt idx="28">
                  <c:v>5</c:v>
                </c:pt>
                <c:pt idx="29">
                  <c:v>3</c:v>
                </c:pt>
                <c:pt idx="30">
                  <c:v>3</c:v>
                </c:pt>
                <c:pt idx="31">
                  <c:v>6</c:v>
                </c:pt>
                <c:pt idx="32">
                  <c:v>5</c:v>
                </c:pt>
                <c:pt idx="33">
                  <c:v>7</c:v>
                </c:pt>
                <c:pt idx="34">
                  <c:v>6</c:v>
                </c:pt>
                <c:pt idx="35">
                  <c:v>5</c:v>
                </c:pt>
                <c:pt idx="36">
                  <c:v>6</c:v>
                </c:pt>
                <c:pt idx="37">
                  <c:v>7</c:v>
                </c:pt>
                <c:pt idx="38">
                  <c:v>6</c:v>
                </c:pt>
                <c:pt idx="39">
                  <c:v>7</c:v>
                </c:pt>
                <c:pt idx="40">
                  <c:v>7</c:v>
                </c:pt>
                <c:pt idx="41">
                  <c:v>8</c:v>
                </c:pt>
                <c:pt idx="42">
                  <c:v>8</c:v>
                </c:pt>
                <c:pt idx="43">
                  <c:v>5</c:v>
                </c:pt>
                <c:pt idx="44">
                  <c:v>9</c:v>
                </c:pt>
                <c:pt idx="45">
                  <c:v>8</c:v>
                </c:pt>
                <c:pt idx="46">
                  <c:v>7</c:v>
                </c:pt>
                <c:pt idx="47">
                  <c:v>8</c:v>
                </c:pt>
                <c:pt idx="48">
                  <c:v>8</c:v>
                </c:pt>
                <c:pt idx="49">
                  <c:v>6</c:v>
                </c:pt>
                <c:pt idx="50">
                  <c:v>7</c:v>
                </c:pt>
                <c:pt idx="51">
                  <c:v>5</c:v>
                </c:pt>
                <c:pt idx="52">
                  <c:v>6</c:v>
                </c:pt>
                <c:pt idx="53">
                  <c:v>4</c:v>
                </c:pt>
                <c:pt idx="54">
                  <c:v>5</c:v>
                </c:pt>
                <c:pt idx="55">
                  <c:v>3</c:v>
                </c:pt>
              </c:numCache>
            </c:numRef>
          </c:val>
          <c:smooth val="0"/>
          <c:extLst>
            <c:ext xmlns:c16="http://schemas.microsoft.com/office/drawing/2014/chart" uri="{C3380CC4-5D6E-409C-BE32-E72D297353CC}">
              <c16:uniqueId val="{0000000F-0183-49AB-8242-D6725B0D311E}"/>
            </c:ext>
          </c:extLst>
        </c:ser>
        <c:ser>
          <c:idx val="3"/>
          <c:order val="3"/>
          <c:tx>
            <c:strRef>
              <c:f>第3図値!$A$9</c:f>
              <c:strCache>
                <c:ptCount val="1"/>
                <c:pt idx="0">
                  <c:v>0線</c:v>
                </c:pt>
              </c:strCache>
            </c:strRef>
          </c:tx>
          <c:spPr>
            <a:ln w="6350">
              <a:solidFill>
                <a:schemeClr val="tx1"/>
              </a:solidFill>
            </a:ln>
          </c:spPr>
          <c:marker>
            <c:symbol val="none"/>
          </c:marker>
          <c:cat>
            <c:multiLvlStrRef>
              <c:f>第3図値!$B$4:$BE$5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第3図値!$B$9:$BE$9</c:f>
              <c:numCache>
                <c:formatCode>General</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10-0183-49AB-8242-D6725B0D311E}"/>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1.376164935904751E-2"/>
              <c:y val="0.32154335546766327"/>
            </c:manualLayout>
          </c:layout>
          <c:overlay val="0"/>
        </c:title>
        <c:numFmt formatCode="General" sourceLinked="1"/>
        <c:majorTickMark val="in"/>
        <c:minorTickMark val="none"/>
        <c:tickLblPos val="nextTo"/>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25282729151609673"/>
          <c:y val="8.3331035233499037E-2"/>
          <c:w val="0.13204863884768026"/>
          <c:h val="0.13363450536424881"/>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827855757160793E-2"/>
          <c:y val="5.6366370730504323E-2"/>
          <c:w val="0.91275241011044839"/>
          <c:h val="0.8056498406449194"/>
        </c:manualLayout>
      </c:layout>
      <c:barChart>
        <c:barDir val="col"/>
        <c:grouping val="clustered"/>
        <c:varyColors val="0"/>
        <c:ser>
          <c:idx val="4"/>
          <c:order val="4"/>
          <c:tx>
            <c:strRef>
              <c:f>第4図値!$A$10</c:f>
              <c:strCache>
                <c:ptCount val="1"/>
                <c:pt idx="0">
                  <c:v>景気後退期</c:v>
                </c:pt>
              </c:strCache>
            </c:strRef>
          </c:tx>
          <c:spPr>
            <a:solidFill>
              <a:schemeClr val="bg1">
                <a:lumMod val="75000"/>
              </a:schemeClr>
            </a:solidFill>
          </c:spPr>
          <c:invertIfNegative val="0"/>
          <c:cat>
            <c:multiLvlStrRef>
              <c:f>第4図値!$B$4:$AW$5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2007年</c:v>
                  </c:pt>
                  <c:pt idx="4">
                    <c:v>08</c:v>
                  </c:pt>
                  <c:pt idx="8">
                    <c:v>09</c:v>
                  </c:pt>
                  <c:pt idx="12">
                    <c:v>10</c:v>
                  </c:pt>
                  <c:pt idx="16">
                    <c:v>11</c:v>
                  </c:pt>
                  <c:pt idx="20">
                    <c:v>12</c:v>
                  </c:pt>
                  <c:pt idx="24">
                    <c:v>13</c:v>
                  </c:pt>
                  <c:pt idx="28">
                    <c:v>14</c:v>
                  </c:pt>
                  <c:pt idx="32">
                    <c:v>15</c:v>
                  </c:pt>
                  <c:pt idx="36">
                    <c:v>16</c:v>
                  </c:pt>
                  <c:pt idx="40">
                    <c:v>17</c:v>
                  </c:pt>
                  <c:pt idx="44">
                    <c:v>18</c:v>
                  </c:pt>
                </c:lvl>
              </c:multiLvlStrCache>
            </c:multiLvlStrRef>
          </c:cat>
          <c:val>
            <c:numRef>
              <c:f>第4図値!$B$10:$AW$10</c:f>
              <c:numCache>
                <c:formatCode>General</c:formatCode>
                <c:ptCount val="48"/>
                <c:pt idx="4">
                  <c:v>40</c:v>
                </c:pt>
                <c:pt idx="5">
                  <c:v>40</c:v>
                </c:pt>
                <c:pt idx="6">
                  <c:v>40</c:v>
                </c:pt>
                <c:pt idx="7">
                  <c:v>40</c:v>
                </c:pt>
                <c:pt idx="8">
                  <c:v>40</c:v>
                </c:pt>
                <c:pt idx="20">
                  <c:v>40</c:v>
                </c:pt>
                <c:pt idx="21">
                  <c:v>40</c:v>
                </c:pt>
                <c:pt idx="22">
                  <c:v>40</c:v>
                </c:pt>
                <c:pt idx="23">
                  <c:v>40</c:v>
                </c:pt>
              </c:numCache>
            </c:numRef>
          </c:val>
          <c:extLst>
            <c:ext xmlns:c16="http://schemas.microsoft.com/office/drawing/2014/chart" uri="{C3380CC4-5D6E-409C-BE32-E72D297353CC}">
              <c16:uniqueId val="{00000000-FE1C-4323-B3C4-132F5A518C6F}"/>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第4図値!$A$8</c:f>
              <c:strCache>
                <c:ptCount val="1"/>
                <c:pt idx="0">
                  <c:v>実    績</c:v>
                </c:pt>
              </c:strCache>
            </c:strRef>
          </c:tx>
          <c:spPr>
            <a:ln w="25400" cmpd="sng">
              <a:solidFill>
                <a:schemeClr val="tx1"/>
              </a:solidFill>
              <a:prstDash val="solid"/>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1-FE1C-4323-B3C4-132F5A518C6F}"/>
                </c:ext>
              </c:extLst>
            </c:dLbl>
            <c:dLbl>
              <c:idx val="4"/>
              <c:delete val="1"/>
              <c:extLst>
                <c:ext xmlns:c15="http://schemas.microsoft.com/office/drawing/2012/chart" uri="{CE6537A1-D6FC-4f65-9D91-7224C49458BB}"/>
                <c:ext xmlns:c16="http://schemas.microsoft.com/office/drawing/2014/chart" uri="{C3380CC4-5D6E-409C-BE32-E72D297353CC}">
                  <c16:uniqueId val="{00000002-FE1C-4323-B3C4-132F5A518C6F}"/>
                </c:ext>
              </c:extLst>
            </c:dLbl>
            <c:dLbl>
              <c:idx val="5"/>
              <c:delete val="1"/>
              <c:extLst>
                <c:ext xmlns:c15="http://schemas.microsoft.com/office/drawing/2012/chart" uri="{CE6537A1-D6FC-4f65-9D91-7224C49458BB}"/>
                <c:ext xmlns:c16="http://schemas.microsoft.com/office/drawing/2014/chart" uri="{C3380CC4-5D6E-409C-BE32-E72D297353CC}">
                  <c16:uniqueId val="{00000003-FE1C-4323-B3C4-132F5A518C6F}"/>
                </c:ext>
              </c:extLst>
            </c:dLbl>
            <c:dLbl>
              <c:idx val="6"/>
              <c:delete val="1"/>
              <c:extLst>
                <c:ext xmlns:c15="http://schemas.microsoft.com/office/drawing/2012/chart" uri="{CE6537A1-D6FC-4f65-9D91-7224C49458BB}"/>
                <c:ext xmlns:c16="http://schemas.microsoft.com/office/drawing/2014/chart" uri="{C3380CC4-5D6E-409C-BE32-E72D297353CC}">
                  <c16:uniqueId val="{00000004-FE1C-4323-B3C4-132F5A518C6F}"/>
                </c:ext>
              </c:extLst>
            </c:dLbl>
            <c:dLbl>
              <c:idx val="7"/>
              <c:delete val="1"/>
              <c:extLst>
                <c:ext xmlns:c15="http://schemas.microsoft.com/office/drawing/2012/chart" uri="{CE6537A1-D6FC-4f65-9D91-7224C49458BB}"/>
                <c:ext xmlns:c16="http://schemas.microsoft.com/office/drawing/2014/chart" uri="{C3380CC4-5D6E-409C-BE32-E72D297353CC}">
                  <c16:uniqueId val="{00000005-FE1C-4323-B3C4-132F5A518C6F}"/>
                </c:ext>
              </c:extLst>
            </c:dLbl>
            <c:dLbl>
              <c:idx val="8"/>
              <c:delete val="1"/>
              <c:extLst>
                <c:ext xmlns:c15="http://schemas.microsoft.com/office/drawing/2012/chart" uri="{CE6537A1-D6FC-4f65-9D91-7224C49458BB}"/>
                <c:ext xmlns:c16="http://schemas.microsoft.com/office/drawing/2014/chart" uri="{C3380CC4-5D6E-409C-BE32-E72D297353CC}">
                  <c16:uniqueId val="{00000006-FE1C-4323-B3C4-132F5A518C6F}"/>
                </c:ext>
              </c:extLst>
            </c:dLbl>
            <c:dLbl>
              <c:idx val="9"/>
              <c:layout>
                <c:manualLayout>
                  <c:x val="-4.2673107890499197E-2"/>
                  <c:y val="3.5594456601021153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E1C-4323-B3C4-132F5A518C6F}"/>
                </c:ext>
              </c:extLst>
            </c:dLbl>
            <c:dLbl>
              <c:idx val="10"/>
              <c:delete val="1"/>
              <c:extLst>
                <c:ext xmlns:c15="http://schemas.microsoft.com/office/drawing/2012/chart" uri="{CE6537A1-D6FC-4f65-9D91-7224C49458BB}"/>
                <c:ext xmlns:c16="http://schemas.microsoft.com/office/drawing/2014/chart" uri="{C3380CC4-5D6E-409C-BE32-E72D297353CC}">
                  <c16:uniqueId val="{00000008-FE1C-4323-B3C4-132F5A518C6F}"/>
                </c:ext>
              </c:extLst>
            </c:dLbl>
            <c:dLbl>
              <c:idx val="11"/>
              <c:delete val="1"/>
              <c:extLst>
                <c:ext xmlns:c15="http://schemas.microsoft.com/office/drawing/2012/chart" uri="{CE6537A1-D6FC-4f65-9D91-7224C49458BB}"/>
                <c:ext xmlns:c16="http://schemas.microsoft.com/office/drawing/2014/chart" uri="{C3380CC4-5D6E-409C-BE32-E72D297353CC}">
                  <c16:uniqueId val="{00000009-FE1C-4323-B3C4-132F5A518C6F}"/>
                </c:ext>
              </c:extLst>
            </c:dLbl>
            <c:dLbl>
              <c:idx val="12"/>
              <c:delete val="1"/>
              <c:extLst>
                <c:ext xmlns:c15="http://schemas.microsoft.com/office/drawing/2012/chart" uri="{CE6537A1-D6FC-4f65-9D91-7224C49458BB}"/>
                <c:ext xmlns:c16="http://schemas.microsoft.com/office/drawing/2014/chart" uri="{C3380CC4-5D6E-409C-BE32-E72D297353CC}">
                  <c16:uniqueId val="{0000000A-FE1C-4323-B3C4-132F5A518C6F}"/>
                </c:ext>
              </c:extLst>
            </c:dLbl>
            <c:dLbl>
              <c:idx val="13"/>
              <c:delete val="1"/>
              <c:extLst>
                <c:ext xmlns:c15="http://schemas.microsoft.com/office/drawing/2012/chart" uri="{CE6537A1-D6FC-4f65-9D91-7224C49458BB}"/>
                <c:ext xmlns:c16="http://schemas.microsoft.com/office/drawing/2014/chart" uri="{C3380CC4-5D6E-409C-BE32-E72D297353CC}">
                  <c16:uniqueId val="{0000000B-FE1C-4323-B3C4-132F5A518C6F}"/>
                </c:ext>
              </c:extLst>
            </c:dLbl>
            <c:dLbl>
              <c:idx val="14"/>
              <c:delete val="1"/>
              <c:extLst>
                <c:ext xmlns:c15="http://schemas.microsoft.com/office/drawing/2012/chart" uri="{CE6537A1-D6FC-4f65-9D91-7224C49458BB}"/>
                <c:ext xmlns:c16="http://schemas.microsoft.com/office/drawing/2014/chart" uri="{C3380CC4-5D6E-409C-BE32-E72D297353CC}">
                  <c16:uniqueId val="{0000000C-FE1C-4323-B3C4-132F5A518C6F}"/>
                </c:ext>
              </c:extLst>
            </c:dLbl>
            <c:dLbl>
              <c:idx val="15"/>
              <c:delete val="1"/>
              <c:extLst>
                <c:ext xmlns:c15="http://schemas.microsoft.com/office/drawing/2012/chart" uri="{CE6537A1-D6FC-4f65-9D91-7224C49458BB}"/>
                <c:ext xmlns:c16="http://schemas.microsoft.com/office/drawing/2014/chart" uri="{C3380CC4-5D6E-409C-BE32-E72D297353CC}">
                  <c16:uniqueId val="{0000000D-FE1C-4323-B3C4-132F5A518C6F}"/>
                </c:ext>
              </c:extLst>
            </c:dLbl>
            <c:dLbl>
              <c:idx val="16"/>
              <c:delete val="1"/>
              <c:extLst>
                <c:ext xmlns:c15="http://schemas.microsoft.com/office/drawing/2012/chart" uri="{CE6537A1-D6FC-4f65-9D91-7224C49458BB}"/>
                <c:ext xmlns:c16="http://schemas.microsoft.com/office/drawing/2014/chart" uri="{C3380CC4-5D6E-409C-BE32-E72D297353CC}">
                  <c16:uniqueId val="{0000000E-FE1C-4323-B3C4-132F5A518C6F}"/>
                </c:ext>
              </c:extLst>
            </c:dLbl>
            <c:dLbl>
              <c:idx val="17"/>
              <c:delete val="1"/>
              <c:extLst>
                <c:ext xmlns:c15="http://schemas.microsoft.com/office/drawing/2012/chart" uri="{CE6537A1-D6FC-4f65-9D91-7224C49458BB}"/>
                <c:ext xmlns:c16="http://schemas.microsoft.com/office/drawing/2014/chart" uri="{C3380CC4-5D6E-409C-BE32-E72D297353CC}">
                  <c16:uniqueId val="{0000000F-FE1C-4323-B3C4-132F5A518C6F}"/>
                </c:ext>
              </c:extLst>
            </c:dLbl>
            <c:dLbl>
              <c:idx val="18"/>
              <c:delete val="1"/>
              <c:extLst>
                <c:ext xmlns:c15="http://schemas.microsoft.com/office/drawing/2012/chart" uri="{CE6537A1-D6FC-4f65-9D91-7224C49458BB}"/>
                <c:ext xmlns:c16="http://schemas.microsoft.com/office/drawing/2014/chart" uri="{C3380CC4-5D6E-409C-BE32-E72D297353CC}">
                  <c16:uniqueId val="{00000010-FE1C-4323-B3C4-132F5A518C6F}"/>
                </c:ext>
              </c:extLst>
            </c:dLbl>
            <c:dLbl>
              <c:idx val="19"/>
              <c:delete val="1"/>
              <c:extLst>
                <c:ext xmlns:c15="http://schemas.microsoft.com/office/drawing/2012/chart" uri="{CE6537A1-D6FC-4f65-9D91-7224C49458BB}"/>
                <c:ext xmlns:c16="http://schemas.microsoft.com/office/drawing/2014/chart" uri="{C3380CC4-5D6E-409C-BE32-E72D297353CC}">
                  <c16:uniqueId val="{00000011-FE1C-4323-B3C4-132F5A518C6F}"/>
                </c:ext>
              </c:extLst>
            </c:dLbl>
            <c:dLbl>
              <c:idx val="20"/>
              <c:delete val="1"/>
              <c:extLst>
                <c:ext xmlns:c15="http://schemas.microsoft.com/office/drawing/2012/chart" uri="{CE6537A1-D6FC-4f65-9D91-7224C49458BB}"/>
                <c:ext xmlns:c16="http://schemas.microsoft.com/office/drawing/2014/chart" uri="{C3380CC4-5D6E-409C-BE32-E72D297353CC}">
                  <c16:uniqueId val="{00000012-FE1C-4323-B3C4-132F5A518C6F}"/>
                </c:ext>
              </c:extLst>
            </c:dLbl>
            <c:dLbl>
              <c:idx val="21"/>
              <c:delete val="1"/>
              <c:extLst>
                <c:ext xmlns:c15="http://schemas.microsoft.com/office/drawing/2012/chart" uri="{CE6537A1-D6FC-4f65-9D91-7224C49458BB}"/>
                <c:ext xmlns:c16="http://schemas.microsoft.com/office/drawing/2014/chart" uri="{C3380CC4-5D6E-409C-BE32-E72D297353CC}">
                  <c16:uniqueId val="{00000013-FE1C-4323-B3C4-132F5A518C6F}"/>
                </c:ext>
              </c:extLst>
            </c:dLbl>
            <c:dLbl>
              <c:idx val="22"/>
              <c:delete val="1"/>
              <c:extLst>
                <c:ext xmlns:c15="http://schemas.microsoft.com/office/drawing/2012/chart" uri="{CE6537A1-D6FC-4f65-9D91-7224C49458BB}"/>
                <c:ext xmlns:c16="http://schemas.microsoft.com/office/drawing/2014/chart" uri="{C3380CC4-5D6E-409C-BE32-E72D297353CC}">
                  <c16:uniqueId val="{00000014-FE1C-4323-B3C4-132F5A518C6F}"/>
                </c:ext>
              </c:extLst>
            </c:dLbl>
            <c:dLbl>
              <c:idx val="23"/>
              <c:delete val="1"/>
              <c:extLst>
                <c:ext xmlns:c15="http://schemas.microsoft.com/office/drawing/2012/chart" uri="{CE6537A1-D6FC-4f65-9D91-7224C49458BB}"/>
                <c:ext xmlns:c16="http://schemas.microsoft.com/office/drawing/2014/chart" uri="{C3380CC4-5D6E-409C-BE32-E72D297353CC}">
                  <c16:uniqueId val="{00000015-FE1C-4323-B3C4-132F5A518C6F}"/>
                </c:ext>
              </c:extLst>
            </c:dLbl>
            <c:dLbl>
              <c:idx val="24"/>
              <c:delete val="1"/>
              <c:extLst>
                <c:ext xmlns:c15="http://schemas.microsoft.com/office/drawing/2012/chart" uri="{CE6537A1-D6FC-4f65-9D91-7224C49458BB}"/>
                <c:ext xmlns:c16="http://schemas.microsoft.com/office/drawing/2014/chart" uri="{C3380CC4-5D6E-409C-BE32-E72D297353CC}">
                  <c16:uniqueId val="{00000016-FE1C-4323-B3C4-132F5A518C6F}"/>
                </c:ext>
              </c:extLst>
            </c:dLbl>
            <c:dLbl>
              <c:idx val="25"/>
              <c:delete val="1"/>
              <c:extLst>
                <c:ext xmlns:c15="http://schemas.microsoft.com/office/drawing/2012/chart" uri="{CE6537A1-D6FC-4f65-9D91-7224C49458BB}"/>
                <c:ext xmlns:c16="http://schemas.microsoft.com/office/drawing/2014/chart" uri="{C3380CC4-5D6E-409C-BE32-E72D297353CC}">
                  <c16:uniqueId val="{00000017-FE1C-4323-B3C4-132F5A518C6F}"/>
                </c:ext>
              </c:extLst>
            </c:dLbl>
            <c:dLbl>
              <c:idx val="28"/>
              <c:delete val="1"/>
              <c:extLst>
                <c:ext xmlns:c15="http://schemas.microsoft.com/office/drawing/2012/chart" uri="{CE6537A1-D6FC-4f65-9D91-7224C49458BB}"/>
                <c:ext xmlns:c16="http://schemas.microsoft.com/office/drawing/2014/chart" uri="{C3380CC4-5D6E-409C-BE32-E72D297353CC}">
                  <c16:uniqueId val="{00000018-FE1C-4323-B3C4-132F5A518C6F}"/>
                </c:ext>
              </c:extLst>
            </c:dLbl>
            <c:dLbl>
              <c:idx val="29"/>
              <c:delete val="1"/>
              <c:extLst>
                <c:ext xmlns:c15="http://schemas.microsoft.com/office/drawing/2012/chart" uri="{CE6537A1-D6FC-4f65-9D91-7224C49458BB}"/>
                <c:ext xmlns:c16="http://schemas.microsoft.com/office/drawing/2014/chart" uri="{C3380CC4-5D6E-409C-BE32-E72D297353CC}">
                  <c16:uniqueId val="{00000019-FE1C-4323-B3C4-132F5A518C6F}"/>
                </c:ext>
              </c:extLst>
            </c:dLbl>
            <c:dLbl>
              <c:idx val="30"/>
              <c:delete val="1"/>
              <c:extLst>
                <c:ext xmlns:c15="http://schemas.microsoft.com/office/drawing/2012/chart" uri="{CE6537A1-D6FC-4f65-9D91-7224C49458BB}"/>
                <c:ext xmlns:c16="http://schemas.microsoft.com/office/drawing/2014/chart" uri="{C3380CC4-5D6E-409C-BE32-E72D297353CC}">
                  <c16:uniqueId val="{0000001A-FE1C-4323-B3C4-132F5A518C6F}"/>
                </c:ext>
              </c:extLst>
            </c:dLbl>
            <c:dLbl>
              <c:idx val="31"/>
              <c:delete val="1"/>
              <c:extLst>
                <c:ext xmlns:c15="http://schemas.microsoft.com/office/drawing/2012/chart" uri="{CE6537A1-D6FC-4f65-9D91-7224C49458BB}"/>
                <c:ext xmlns:c16="http://schemas.microsoft.com/office/drawing/2014/chart" uri="{C3380CC4-5D6E-409C-BE32-E72D297353CC}">
                  <c16:uniqueId val="{0000001B-FE1C-4323-B3C4-132F5A518C6F}"/>
                </c:ext>
              </c:extLst>
            </c:dLbl>
            <c:dLbl>
              <c:idx val="32"/>
              <c:delete val="1"/>
              <c:extLst>
                <c:ext xmlns:c15="http://schemas.microsoft.com/office/drawing/2012/chart" uri="{CE6537A1-D6FC-4f65-9D91-7224C49458BB}"/>
                <c:ext xmlns:c16="http://schemas.microsoft.com/office/drawing/2014/chart" uri="{C3380CC4-5D6E-409C-BE32-E72D297353CC}">
                  <c16:uniqueId val="{0000001C-FE1C-4323-B3C4-132F5A518C6F}"/>
                </c:ext>
              </c:extLst>
            </c:dLbl>
            <c:dLbl>
              <c:idx val="33"/>
              <c:delete val="1"/>
              <c:extLst>
                <c:ext xmlns:c15="http://schemas.microsoft.com/office/drawing/2012/chart" uri="{CE6537A1-D6FC-4f65-9D91-7224C49458BB}"/>
                <c:ext xmlns:c16="http://schemas.microsoft.com/office/drawing/2014/chart" uri="{C3380CC4-5D6E-409C-BE32-E72D297353CC}">
                  <c16:uniqueId val="{0000001D-FE1C-4323-B3C4-132F5A518C6F}"/>
                </c:ext>
              </c:extLst>
            </c:dLbl>
            <c:dLbl>
              <c:idx val="34"/>
              <c:delete val="1"/>
              <c:extLst>
                <c:ext xmlns:c15="http://schemas.microsoft.com/office/drawing/2012/chart" uri="{CE6537A1-D6FC-4f65-9D91-7224C49458BB}"/>
                <c:ext xmlns:c16="http://schemas.microsoft.com/office/drawing/2014/chart" uri="{C3380CC4-5D6E-409C-BE32-E72D297353CC}">
                  <c16:uniqueId val="{0000001E-FE1C-4323-B3C4-132F5A518C6F}"/>
                </c:ext>
              </c:extLst>
            </c:dLbl>
            <c:dLbl>
              <c:idx val="35"/>
              <c:delete val="1"/>
              <c:extLst>
                <c:ext xmlns:c15="http://schemas.microsoft.com/office/drawing/2012/chart" uri="{CE6537A1-D6FC-4f65-9D91-7224C49458BB}"/>
                <c:ext xmlns:c16="http://schemas.microsoft.com/office/drawing/2014/chart" uri="{C3380CC4-5D6E-409C-BE32-E72D297353CC}">
                  <c16:uniqueId val="{0000001F-FE1C-4323-B3C4-132F5A518C6F}"/>
                </c:ext>
              </c:extLst>
            </c:dLbl>
            <c:dLbl>
              <c:idx val="36"/>
              <c:delete val="1"/>
              <c:extLst>
                <c:ext xmlns:c15="http://schemas.microsoft.com/office/drawing/2012/chart" uri="{CE6537A1-D6FC-4f65-9D91-7224C49458BB}"/>
                <c:ext xmlns:c16="http://schemas.microsoft.com/office/drawing/2014/chart" uri="{C3380CC4-5D6E-409C-BE32-E72D297353CC}">
                  <c16:uniqueId val="{00000020-FE1C-4323-B3C4-132F5A518C6F}"/>
                </c:ext>
              </c:extLst>
            </c:dLbl>
            <c:dLbl>
              <c:idx val="37"/>
              <c:delete val="1"/>
              <c:extLst>
                <c:ext xmlns:c15="http://schemas.microsoft.com/office/drawing/2012/chart" uri="{CE6537A1-D6FC-4f65-9D91-7224C49458BB}"/>
                <c:ext xmlns:c16="http://schemas.microsoft.com/office/drawing/2014/chart" uri="{C3380CC4-5D6E-409C-BE32-E72D297353CC}">
                  <c16:uniqueId val="{00000021-FE1C-4323-B3C4-132F5A518C6F}"/>
                </c:ext>
              </c:extLst>
            </c:dLbl>
            <c:dLbl>
              <c:idx val="38"/>
              <c:delete val="1"/>
              <c:extLst>
                <c:ext xmlns:c15="http://schemas.microsoft.com/office/drawing/2012/chart" uri="{CE6537A1-D6FC-4f65-9D91-7224C49458BB}"/>
                <c:ext xmlns:c16="http://schemas.microsoft.com/office/drawing/2014/chart" uri="{C3380CC4-5D6E-409C-BE32-E72D297353CC}">
                  <c16:uniqueId val="{00000022-FE1C-4323-B3C4-132F5A518C6F}"/>
                </c:ext>
              </c:extLst>
            </c:dLbl>
            <c:dLbl>
              <c:idx val="39"/>
              <c:delete val="1"/>
              <c:extLst>
                <c:ext xmlns:c15="http://schemas.microsoft.com/office/drawing/2012/chart" uri="{CE6537A1-D6FC-4f65-9D91-7224C49458BB}"/>
                <c:ext xmlns:c16="http://schemas.microsoft.com/office/drawing/2014/chart" uri="{C3380CC4-5D6E-409C-BE32-E72D297353CC}">
                  <c16:uniqueId val="{00000023-FE1C-4323-B3C4-132F5A518C6F}"/>
                </c:ext>
              </c:extLst>
            </c:dLbl>
            <c:dLbl>
              <c:idx val="40"/>
              <c:delete val="1"/>
              <c:extLst>
                <c:ext xmlns:c15="http://schemas.microsoft.com/office/drawing/2012/chart" uri="{CE6537A1-D6FC-4f65-9D91-7224C49458BB}"/>
                <c:ext xmlns:c16="http://schemas.microsoft.com/office/drawing/2014/chart" uri="{C3380CC4-5D6E-409C-BE32-E72D297353CC}">
                  <c16:uniqueId val="{00000024-FE1C-4323-B3C4-132F5A518C6F}"/>
                </c:ext>
              </c:extLst>
            </c:dLbl>
            <c:dLbl>
              <c:idx val="43"/>
              <c:delete val="1"/>
              <c:extLst>
                <c:ext xmlns:c15="http://schemas.microsoft.com/office/drawing/2012/chart" uri="{CE6537A1-D6FC-4f65-9D91-7224C49458BB}"/>
                <c:ext xmlns:c16="http://schemas.microsoft.com/office/drawing/2014/chart" uri="{C3380CC4-5D6E-409C-BE32-E72D297353CC}">
                  <c16:uniqueId val="{00000025-FE1C-4323-B3C4-132F5A518C6F}"/>
                </c:ext>
              </c:extLst>
            </c:dLbl>
            <c:dLbl>
              <c:idx val="45"/>
              <c:delete val="1"/>
              <c:extLst>
                <c:ext xmlns:c15="http://schemas.microsoft.com/office/drawing/2012/chart" uri="{CE6537A1-D6FC-4f65-9D91-7224C49458BB}"/>
                <c:ext xmlns:c16="http://schemas.microsoft.com/office/drawing/2014/chart" uri="{C3380CC4-5D6E-409C-BE32-E72D297353CC}">
                  <c16:uniqueId val="{00000026-FE1C-4323-B3C4-132F5A518C6F}"/>
                </c:ext>
              </c:extLst>
            </c:dLbl>
            <c:dLbl>
              <c:idx val="46"/>
              <c:delete val="1"/>
              <c:extLst>
                <c:ext xmlns:c15="http://schemas.microsoft.com/office/drawing/2012/chart" uri="{CE6537A1-D6FC-4f65-9D91-7224C49458BB}"/>
                <c:ext xmlns:c16="http://schemas.microsoft.com/office/drawing/2014/chart" uri="{C3380CC4-5D6E-409C-BE32-E72D297353CC}">
                  <c16:uniqueId val="{00000027-FE1C-4323-B3C4-132F5A518C6F}"/>
                </c:ext>
              </c:extLst>
            </c:dLbl>
            <c:dLbl>
              <c:idx val="48"/>
              <c:delete val="1"/>
              <c:extLst>
                <c:ext xmlns:c15="http://schemas.microsoft.com/office/drawing/2012/chart" uri="{CE6537A1-D6FC-4f65-9D91-7224C49458BB}"/>
                <c:ext xmlns:c16="http://schemas.microsoft.com/office/drawing/2014/chart" uri="{C3380CC4-5D6E-409C-BE32-E72D297353CC}">
                  <c16:uniqueId val="{00000028-FE1C-4323-B3C4-132F5A518C6F}"/>
                </c:ext>
              </c:extLst>
            </c:dLbl>
            <c:dLbl>
              <c:idx val="49"/>
              <c:delete val="1"/>
              <c:extLst>
                <c:ext xmlns:c15="http://schemas.microsoft.com/office/drawing/2012/chart" uri="{CE6537A1-D6FC-4f65-9D91-7224C49458BB}"/>
                <c:ext xmlns:c16="http://schemas.microsoft.com/office/drawing/2014/chart" uri="{C3380CC4-5D6E-409C-BE32-E72D297353CC}">
                  <c16:uniqueId val="{00000029-FE1C-4323-B3C4-132F5A518C6F}"/>
                </c:ext>
              </c:extLst>
            </c:dLbl>
            <c:dLbl>
              <c:idx val="50"/>
              <c:delete val="1"/>
              <c:extLst>
                <c:ext xmlns:c15="http://schemas.microsoft.com/office/drawing/2012/chart" uri="{CE6537A1-D6FC-4f65-9D91-7224C49458BB}"/>
                <c:ext xmlns:c16="http://schemas.microsoft.com/office/drawing/2014/chart" uri="{C3380CC4-5D6E-409C-BE32-E72D297353CC}">
                  <c16:uniqueId val="{0000002A-FE1C-4323-B3C4-132F5A518C6F}"/>
                </c:ext>
              </c:extLst>
            </c:dLbl>
            <c:dLbl>
              <c:idx val="51"/>
              <c:delete val="1"/>
              <c:extLst>
                <c:ext xmlns:c15="http://schemas.microsoft.com/office/drawing/2012/chart" uri="{CE6537A1-D6FC-4f65-9D91-7224C49458BB}"/>
                <c:ext xmlns:c16="http://schemas.microsoft.com/office/drawing/2014/chart" uri="{C3380CC4-5D6E-409C-BE32-E72D297353CC}">
                  <c16:uniqueId val="{0000002B-FE1C-4323-B3C4-132F5A518C6F}"/>
                </c:ext>
              </c:extLst>
            </c:dLbl>
            <c:dLbl>
              <c:idx val="52"/>
              <c:delete val="1"/>
              <c:extLst>
                <c:ext xmlns:c15="http://schemas.microsoft.com/office/drawing/2012/chart" uri="{CE6537A1-D6FC-4f65-9D91-7224C49458BB}"/>
                <c:ext xmlns:c16="http://schemas.microsoft.com/office/drawing/2014/chart" uri="{C3380CC4-5D6E-409C-BE32-E72D297353CC}">
                  <c16:uniqueId val="{00000000-D30A-415B-833C-1D1AF59E0953}"/>
                </c:ext>
              </c:extLst>
            </c:dLbl>
            <c:spPr>
              <a:noFill/>
              <a:ln w="25400">
                <a:noFill/>
              </a:ln>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第4図値!$B$4:$BE$5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第4図値!$B$8:$BE$8</c:f>
              <c:numCache>
                <c:formatCode>General</c:formatCode>
                <c:ptCount val="56"/>
                <c:pt idx="0">
                  <c:v>1</c:v>
                </c:pt>
                <c:pt idx="1">
                  <c:v>1</c:v>
                </c:pt>
                <c:pt idx="2">
                  <c:v>1</c:v>
                </c:pt>
                <c:pt idx="3">
                  <c:v>-1</c:v>
                </c:pt>
                <c:pt idx="4">
                  <c:v>-1</c:v>
                </c:pt>
                <c:pt idx="5">
                  <c:v>0</c:v>
                </c:pt>
                <c:pt idx="6">
                  <c:v>-4</c:v>
                </c:pt>
                <c:pt idx="7">
                  <c:v>-6</c:v>
                </c:pt>
                <c:pt idx="8">
                  <c:v>-10</c:v>
                </c:pt>
                <c:pt idx="9">
                  <c:v>-11</c:v>
                </c:pt>
                <c:pt idx="10">
                  <c:v>-8</c:v>
                </c:pt>
                <c:pt idx="11">
                  <c:v>-6</c:v>
                </c:pt>
                <c:pt idx="12">
                  <c:v>-2</c:v>
                </c:pt>
                <c:pt idx="13">
                  <c:v>-4</c:v>
                </c:pt>
                <c:pt idx="14">
                  <c:v>-4</c:v>
                </c:pt>
                <c:pt idx="15">
                  <c:v>-5</c:v>
                </c:pt>
                <c:pt idx="16">
                  <c:v>-5</c:v>
                </c:pt>
                <c:pt idx="17">
                  <c:v>-2</c:v>
                </c:pt>
                <c:pt idx="18">
                  <c:v>-4</c:v>
                </c:pt>
                <c:pt idx="19">
                  <c:v>-4</c:v>
                </c:pt>
                <c:pt idx="20">
                  <c:v>-1</c:v>
                </c:pt>
                <c:pt idx="21">
                  <c:v>-2</c:v>
                </c:pt>
                <c:pt idx="22">
                  <c:v>-3</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0</c:v>
                </c:pt>
                <c:pt idx="41">
                  <c:v>1</c:v>
                </c:pt>
                <c:pt idx="42">
                  <c:v>1</c:v>
                </c:pt>
                <c:pt idx="43">
                  <c:v>0</c:v>
                </c:pt>
                <c:pt idx="44">
                  <c:v>1</c:v>
                </c:pt>
                <c:pt idx="45">
                  <c:v>-1</c:v>
                </c:pt>
                <c:pt idx="46">
                  <c:v>0</c:v>
                </c:pt>
                <c:pt idx="47">
                  <c:v>1</c:v>
                </c:pt>
                <c:pt idx="48">
                  <c:v>0</c:v>
                </c:pt>
                <c:pt idx="49">
                  <c:v>-1</c:v>
                </c:pt>
                <c:pt idx="50">
                  <c:v>-3</c:v>
                </c:pt>
                <c:pt idx="51">
                  <c:v>-2</c:v>
                </c:pt>
                <c:pt idx="52">
                  <c:v>-1</c:v>
                </c:pt>
                <c:pt idx="53">
                  <c:v>-4</c:v>
                </c:pt>
              </c:numCache>
            </c:numRef>
          </c:val>
          <c:smooth val="0"/>
          <c:extLst>
            <c:ext xmlns:c16="http://schemas.microsoft.com/office/drawing/2014/chart" uri="{C3380CC4-5D6E-409C-BE32-E72D297353CC}">
              <c16:uniqueId val="{0000002C-FE1C-4323-B3C4-132F5A518C6F}"/>
            </c:ext>
          </c:extLst>
        </c:ser>
        <c:ser>
          <c:idx val="1"/>
          <c:order val="1"/>
          <c:tx>
            <c:strRef>
              <c:f>第4図値!$A$7</c:f>
              <c:strCache>
                <c:ptCount val="1"/>
                <c:pt idx="0">
                  <c:v>実績見込</c:v>
                </c:pt>
              </c:strCache>
            </c:strRef>
          </c:tx>
          <c:spPr>
            <a:ln w="12700">
              <a:solidFill>
                <a:schemeClr val="accent2">
                  <a:lumMod val="50000"/>
                </a:schemeClr>
              </a:solidFill>
            </a:ln>
          </c:spPr>
          <c:marker>
            <c:symbol val="none"/>
          </c:marker>
          <c:dLbls>
            <c:dLbl>
              <c:idx val="9"/>
              <c:layout>
                <c:manualLayout>
                  <c:x val="4.0257648953300829E-3"/>
                  <c:y val="2.3340627279358132E-3"/>
                </c:manualLayout>
              </c:layout>
              <c:spPr>
                <a:noFill/>
                <a:ln w="25400">
                  <a:noFill/>
                </a:ln>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FE1C-4323-B3C4-132F5A518C6F}"/>
                </c:ext>
              </c:extLst>
            </c:dLbl>
            <c:dLbl>
              <c:idx val="54"/>
              <c:layout>
                <c:manualLayout>
                  <c:x val="-2.1803542673107891E-2"/>
                  <c:y val="-1.7505470459518654E-2"/>
                </c:manualLayout>
              </c:layout>
              <c:spPr>
                <a:noFill/>
                <a:ln>
                  <a:noFill/>
                </a:ln>
                <a:effectLst/>
              </c:spPr>
              <c:txPr>
                <a:bodyPr wrap="square" lIns="38100" tIns="19050" rIns="38100" bIns="19050" anchor="ctr">
                  <a:spAutoFit/>
                </a:bodyPr>
                <a:lstStyle/>
                <a:p>
                  <a:pPr>
                    <a:defRPr sz="800" b="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A2D-4631-A53E-93DC6EE505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第4図値!$B$7:$BE$7</c:f>
              <c:numCache>
                <c:formatCode>General</c:formatCode>
                <c:ptCount val="56"/>
                <c:pt idx="0">
                  <c:v>3</c:v>
                </c:pt>
                <c:pt idx="1">
                  <c:v>2</c:v>
                </c:pt>
                <c:pt idx="2">
                  <c:v>0</c:v>
                </c:pt>
                <c:pt idx="3">
                  <c:v>1</c:v>
                </c:pt>
                <c:pt idx="4">
                  <c:v>0</c:v>
                </c:pt>
                <c:pt idx="5">
                  <c:v>0</c:v>
                </c:pt>
                <c:pt idx="6">
                  <c:v>0</c:v>
                </c:pt>
                <c:pt idx="7">
                  <c:v>-3</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1</c:v>
                </c:pt>
                <c:pt idx="23">
                  <c:v>0</c:v>
                </c:pt>
                <c:pt idx="24">
                  <c:v>2</c:v>
                </c:pt>
                <c:pt idx="25">
                  <c:v>2</c:v>
                </c:pt>
                <c:pt idx="26">
                  <c:v>3</c:v>
                </c:pt>
                <c:pt idx="27">
                  <c:v>2</c:v>
                </c:pt>
                <c:pt idx="28">
                  <c:v>5</c:v>
                </c:pt>
                <c:pt idx="29">
                  <c:v>5</c:v>
                </c:pt>
                <c:pt idx="30">
                  <c:v>4</c:v>
                </c:pt>
                <c:pt idx="31">
                  <c:v>3</c:v>
                </c:pt>
                <c:pt idx="32">
                  <c:v>4</c:v>
                </c:pt>
                <c:pt idx="33">
                  <c:v>1</c:v>
                </c:pt>
                <c:pt idx="34">
                  <c:v>3</c:v>
                </c:pt>
                <c:pt idx="35">
                  <c:v>2</c:v>
                </c:pt>
                <c:pt idx="36">
                  <c:v>2</c:v>
                </c:pt>
                <c:pt idx="37">
                  <c:v>2</c:v>
                </c:pt>
                <c:pt idx="38">
                  <c:v>2</c:v>
                </c:pt>
                <c:pt idx="39">
                  <c:v>2</c:v>
                </c:pt>
                <c:pt idx="40">
                  <c:v>4</c:v>
                </c:pt>
                <c:pt idx="41">
                  <c:v>2</c:v>
                </c:pt>
                <c:pt idx="42">
                  <c:v>2</c:v>
                </c:pt>
                <c:pt idx="43">
                  <c:v>3</c:v>
                </c:pt>
                <c:pt idx="44">
                  <c:v>2</c:v>
                </c:pt>
                <c:pt idx="45">
                  <c:v>3</c:v>
                </c:pt>
                <c:pt idx="46">
                  <c:v>3</c:v>
                </c:pt>
                <c:pt idx="47">
                  <c:v>2</c:v>
                </c:pt>
                <c:pt idx="48">
                  <c:v>2</c:v>
                </c:pt>
                <c:pt idx="49">
                  <c:v>1</c:v>
                </c:pt>
                <c:pt idx="50">
                  <c:v>0</c:v>
                </c:pt>
                <c:pt idx="51">
                  <c:v>1</c:v>
                </c:pt>
                <c:pt idx="52">
                  <c:v>1</c:v>
                </c:pt>
                <c:pt idx="53">
                  <c:v>-4</c:v>
                </c:pt>
                <c:pt idx="54">
                  <c:v>-2</c:v>
                </c:pt>
              </c:numCache>
            </c:numRef>
          </c:val>
          <c:smooth val="0"/>
          <c:extLst>
            <c:ext xmlns:c16="http://schemas.microsoft.com/office/drawing/2014/chart" uri="{C3380CC4-5D6E-409C-BE32-E72D297353CC}">
              <c16:uniqueId val="{0000002F-FE1C-4323-B3C4-132F5A518C6F}"/>
            </c:ext>
          </c:extLst>
        </c:ser>
        <c:ser>
          <c:idx val="2"/>
          <c:order val="2"/>
          <c:tx>
            <c:strRef>
              <c:f>第4図値!$A$6</c:f>
              <c:strCache>
                <c:ptCount val="1"/>
                <c:pt idx="0">
                  <c:v>見    込</c:v>
                </c:pt>
              </c:strCache>
            </c:strRef>
          </c:tx>
          <c:spPr>
            <a:ln w="12700">
              <a:solidFill>
                <a:schemeClr val="tx1"/>
              </a:solidFill>
              <a:prstDash val="sysDash"/>
            </a:ln>
          </c:spPr>
          <c:marker>
            <c:symbol val="none"/>
          </c:marker>
          <c:dLbls>
            <c:dLbl>
              <c:idx val="9"/>
              <c:layout>
                <c:manualLayout>
                  <c:x val="-1.4492753623188406E-2"/>
                  <c:y val="3.501094091903719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FE1C-4323-B3C4-132F5A518C6F}"/>
                </c:ext>
              </c:extLst>
            </c:dLbl>
            <c:dLbl>
              <c:idx val="55"/>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A2D-4631-A53E-93DC6EE505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第4図値!$B$4:$BE$5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第4図値!$B$6:$BE$6</c:f>
              <c:numCache>
                <c:formatCode>General</c:formatCode>
                <c:ptCount val="56"/>
                <c:pt idx="0">
                  <c:v>2</c:v>
                </c:pt>
                <c:pt idx="1">
                  <c:v>2</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-2</c:v>
                </c:pt>
                <c:pt idx="22">
                  <c:v>-2</c:v>
                </c:pt>
                <c:pt idx="23">
                  <c:v>-2</c:v>
                </c:pt>
                <c:pt idx="24">
                  <c:v>-1</c:v>
                </c:pt>
                <c:pt idx="25">
                  <c:v>0</c:v>
                </c:pt>
                <c:pt idx="26">
                  <c:v>0</c:v>
                </c:pt>
                <c:pt idx="27">
                  <c:v>1</c:v>
                </c:pt>
                <c:pt idx="28">
                  <c:v>0</c:v>
                </c:pt>
                <c:pt idx="29">
                  <c:v>2</c:v>
                </c:pt>
                <c:pt idx="30">
                  <c:v>2</c:v>
                </c:pt>
                <c:pt idx="31">
                  <c:v>2</c:v>
                </c:pt>
                <c:pt idx="32">
                  <c:v>3</c:v>
                </c:pt>
                <c:pt idx="33">
                  <c:v>1</c:v>
                </c:pt>
                <c:pt idx="34">
                  <c:v>1</c:v>
                </c:pt>
                <c:pt idx="35">
                  <c:v>4</c:v>
                </c:pt>
                <c:pt idx="36">
                  <c:v>0</c:v>
                </c:pt>
                <c:pt idx="37">
                  <c:v>3</c:v>
                </c:pt>
                <c:pt idx="38">
                  <c:v>2</c:v>
                </c:pt>
                <c:pt idx="39">
                  <c:v>2</c:v>
                </c:pt>
                <c:pt idx="40">
                  <c:v>2</c:v>
                </c:pt>
                <c:pt idx="41">
                  <c:v>1</c:v>
                </c:pt>
                <c:pt idx="42">
                  <c:v>1</c:v>
                </c:pt>
                <c:pt idx="43">
                  <c:v>2</c:v>
                </c:pt>
                <c:pt idx="44">
                  <c:v>1</c:v>
                </c:pt>
                <c:pt idx="45">
                  <c:v>2</c:v>
                </c:pt>
                <c:pt idx="46">
                  <c:v>3</c:v>
                </c:pt>
                <c:pt idx="47">
                  <c:v>2</c:v>
                </c:pt>
                <c:pt idx="48">
                  <c:v>3</c:v>
                </c:pt>
                <c:pt idx="49">
                  <c:v>3</c:v>
                </c:pt>
                <c:pt idx="50">
                  <c:v>2</c:v>
                </c:pt>
                <c:pt idx="51">
                  <c:v>1</c:v>
                </c:pt>
                <c:pt idx="52">
                  <c:v>-1</c:v>
                </c:pt>
                <c:pt idx="53">
                  <c:v>1</c:v>
                </c:pt>
                <c:pt idx="54">
                  <c:v>-4</c:v>
                </c:pt>
                <c:pt idx="55">
                  <c:v>-2</c:v>
                </c:pt>
              </c:numCache>
            </c:numRef>
          </c:val>
          <c:smooth val="0"/>
          <c:extLst>
            <c:ext xmlns:c16="http://schemas.microsoft.com/office/drawing/2014/chart" uri="{C3380CC4-5D6E-409C-BE32-E72D297353CC}">
              <c16:uniqueId val="{00000032-FE1C-4323-B3C4-132F5A518C6F}"/>
            </c:ext>
          </c:extLst>
        </c:ser>
        <c:ser>
          <c:idx val="3"/>
          <c:order val="3"/>
          <c:tx>
            <c:strRef>
              <c:f>第4図値!$A$9</c:f>
              <c:strCache>
                <c:ptCount val="1"/>
                <c:pt idx="0">
                  <c:v>0線</c:v>
                </c:pt>
              </c:strCache>
            </c:strRef>
          </c:tx>
          <c:spPr>
            <a:ln w="6350">
              <a:solidFill>
                <a:schemeClr val="tx1"/>
              </a:solidFill>
            </a:ln>
          </c:spPr>
          <c:marker>
            <c:symbol val="none"/>
          </c:marker>
          <c:cat>
            <c:multiLvlStrRef>
              <c:f>第4図値!$B$4:$BE$5</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第4図値!$B$9:$BE$9</c:f>
              <c:numCache>
                <c:formatCode>General</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33-FE1C-4323-B3C4-132F5A518C6F}"/>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wordArtVertRtl"/>
              <a:lstStyle/>
              <a:p>
                <a:pPr>
                  <a:defRPr sz="1000" b="0"/>
                </a:pPr>
                <a:r>
                  <a:rPr lang="ja-JP" altLang="en-US"/>
                  <a:t>←増加　減少→</a:t>
                </a:r>
              </a:p>
            </c:rich>
          </c:tx>
          <c:layout>
            <c:manualLayout>
              <c:xMode val="edge"/>
              <c:yMode val="edge"/>
              <c:x val="2.1508488975109995E-2"/>
              <c:y val="0.33478798738779098"/>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22384038951652779"/>
          <c:y val="9.2636330743121012E-2"/>
          <c:w val="0.19324267437584791"/>
          <c:h val="0.12254219863654899"/>
        </c:manualLayout>
      </c:layout>
      <c:overlay val="0"/>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580870076829914E-2"/>
          <c:y val="6.4743486011616974E-2"/>
          <c:w val="0.89586370823968975"/>
          <c:h val="0.77997609769820142"/>
        </c:manualLayout>
      </c:layout>
      <c:barChart>
        <c:barDir val="col"/>
        <c:grouping val="clustered"/>
        <c:varyColors val="0"/>
        <c:ser>
          <c:idx val="3"/>
          <c:order val="3"/>
          <c:tx>
            <c:strRef>
              <c:f>第5図値!$A$9</c:f>
              <c:strCache>
                <c:ptCount val="1"/>
                <c:pt idx="0">
                  <c:v>景気後退期</c:v>
                </c:pt>
              </c:strCache>
            </c:strRef>
          </c:tx>
          <c:spPr>
            <a:solidFill>
              <a:schemeClr val="bg1">
                <a:lumMod val="75000"/>
              </a:schemeClr>
            </a:solidFill>
            <a:ln w="25400">
              <a:noFill/>
            </a:ln>
          </c:spPr>
          <c:invertIfNegative val="0"/>
          <c:val>
            <c:numRef>
              <c:f>第5図値!$B$9:$AT$9</c:f>
              <c:numCache>
                <c:formatCode>General</c:formatCode>
                <c:ptCount val="45"/>
                <c:pt idx="4">
                  <c:v>50</c:v>
                </c:pt>
                <c:pt idx="5">
                  <c:v>50</c:v>
                </c:pt>
                <c:pt idx="6">
                  <c:v>50</c:v>
                </c:pt>
                <c:pt idx="7">
                  <c:v>50</c:v>
                </c:pt>
                <c:pt idx="8">
                  <c:v>50</c:v>
                </c:pt>
                <c:pt idx="20">
                  <c:v>50</c:v>
                </c:pt>
                <c:pt idx="21">
                  <c:v>50</c:v>
                </c:pt>
                <c:pt idx="22">
                  <c:v>50</c:v>
                </c:pt>
                <c:pt idx="23">
                  <c:v>50</c:v>
                </c:pt>
              </c:numCache>
            </c:numRef>
          </c:val>
          <c:extLst>
            <c:ext xmlns:c16="http://schemas.microsoft.com/office/drawing/2014/chart" uri="{C3380CC4-5D6E-409C-BE32-E72D297353CC}">
              <c16:uniqueId val="{00000000-C32C-41C4-8D6C-8CAA65DFBEE1}"/>
            </c:ext>
          </c:extLst>
        </c:ser>
        <c:dLbls>
          <c:showLegendKey val="0"/>
          <c:showVal val="0"/>
          <c:showCatName val="0"/>
          <c:showSerName val="0"/>
          <c:showPercent val="0"/>
          <c:showBubbleSize val="0"/>
        </c:dLbls>
        <c:gapWidth val="0"/>
        <c:overlap val="100"/>
        <c:axId val="1700616000"/>
        <c:axId val="1"/>
      </c:barChart>
      <c:lineChart>
        <c:grouping val="standard"/>
        <c:varyColors val="0"/>
        <c:ser>
          <c:idx val="1"/>
          <c:order val="0"/>
          <c:tx>
            <c:strRef>
              <c:f>第5図値!$A$6</c:f>
              <c:strCache>
                <c:ptCount val="1"/>
                <c:pt idx="0">
                  <c:v>正社員等</c:v>
                </c:pt>
              </c:strCache>
            </c:strRef>
          </c:tx>
          <c:spPr>
            <a:ln w="28575">
              <a:solidFill>
                <a:schemeClr val="tx1"/>
              </a:solidFill>
              <a:prstDash val="solid"/>
            </a:ln>
          </c:spPr>
          <c:marker>
            <c:symbol val="none"/>
          </c:marker>
          <c:dLbls>
            <c:dLbl>
              <c:idx val="9"/>
              <c:layout>
                <c:manualLayout>
                  <c:x val="-2.9835390946502057E-2"/>
                  <c:y val="2.0718462823725983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2C-41C4-8D6C-8CAA65DFBEE1}"/>
                </c:ext>
              </c:extLst>
            </c:dLbl>
            <c:dLbl>
              <c:idx val="48"/>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2C-41C4-8D6C-8CAA65DFBEE1}"/>
                </c:ext>
              </c:extLst>
            </c:dLbl>
            <c:dLbl>
              <c:idx val="53"/>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4-C32C-41C4-8D6C-8CAA65DFBEE1}"/>
                </c:ext>
              </c:extLst>
            </c:dLbl>
            <c:dLbl>
              <c:idx val="5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C0-4954-A69B-D9130ACD59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第5図値!$B$4:$BE$5</c:f>
              <c:multiLvlStrCache>
                <c:ptCount val="5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第5図値!$B$6:$BE$6</c:f>
              <c:numCache>
                <c:formatCode>General</c:formatCode>
                <c:ptCount val="56"/>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numCache>
            </c:numRef>
          </c:val>
          <c:smooth val="0"/>
          <c:extLst>
            <c:ext xmlns:c16="http://schemas.microsoft.com/office/drawing/2014/chart" uri="{C3380CC4-5D6E-409C-BE32-E72D297353CC}">
              <c16:uniqueId val="{00000005-C32C-41C4-8D6C-8CAA65DFBEE1}"/>
            </c:ext>
          </c:extLst>
        </c:ser>
        <c:ser>
          <c:idx val="0"/>
          <c:order val="1"/>
          <c:tx>
            <c:strRef>
              <c:f>第5図値!$A$7</c:f>
              <c:strCache>
                <c:ptCount val="1"/>
                <c:pt idx="0">
                  <c:v>パートタイム</c:v>
                </c:pt>
              </c:strCache>
            </c:strRef>
          </c:tx>
          <c:spPr>
            <a:ln w="12700">
              <a:solidFill>
                <a:srgbClr val="000080"/>
              </a:solidFill>
              <a:prstDash val="solid"/>
            </a:ln>
          </c:spPr>
          <c:marker>
            <c:symbol val="none"/>
          </c:marker>
          <c:dLbls>
            <c:dLbl>
              <c:idx val="8"/>
              <c:layout>
                <c:manualLayout>
                  <c:x val="-1.7467248908296942E-2"/>
                  <c:y val="2.0050125313283207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2C-41C4-8D6C-8CAA65DFBEE1}"/>
                </c:ext>
              </c:extLst>
            </c:dLbl>
            <c:dLbl>
              <c:idx val="10"/>
              <c:layout>
                <c:manualLayout>
                  <c:x val="-2.4260067928190198E-2"/>
                  <c:y val="1.7376775271512112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2C-41C4-8D6C-8CAA65DFBEE1}"/>
                </c:ext>
              </c:extLst>
            </c:dLbl>
            <c:dLbl>
              <c:idx val="39"/>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2C-41C4-8D6C-8CAA65DFBEE1}"/>
                </c:ext>
              </c:extLst>
            </c:dLbl>
            <c:dLbl>
              <c:idx val="43"/>
              <c:spPr>
                <a:noFill/>
                <a:ln w="25400">
                  <a:noFill/>
                </a:ln>
              </c:spPr>
              <c:txPr>
                <a:bodyPr wrap="square" lIns="38100" tIns="19050" rIns="38100" bIns="19050" anchor="ctr">
                  <a:spAutoFit/>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2C-41C4-8D6C-8CAA65DFBEE1}"/>
                </c:ext>
              </c:extLst>
            </c:dLbl>
            <c:dLbl>
              <c:idx val="53"/>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B-C32C-41C4-8D6C-8CAA65DFBEE1}"/>
                </c:ext>
              </c:extLst>
            </c:dLbl>
            <c:dLbl>
              <c:idx val="5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C0-4954-A69B-D9130ACD599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第5図値!$B$4:$BE$5</c:f>
              <c:multiLvlStrCache>
                <c:ptCount val="5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第5図値!$B$7:$BE$7</c:f>
              <c:numCache>
                <c:formatCode>General</c:formatCode>
                <c:ptCount val="56"/>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numCache>
            </c:numRef>
          </c:val>
          <c:smooth val="0"/>
          <c:extLst>
            <c:ext xmlns:c16="http://schemas.microsoft.com/office/drawing/2014/chart" uri="{C3380CC4-5D6E-409C-BE32-E72D297353CC}">
              <c16:uniqueId val="{0000000C-C32C-41C4-8D6C-8CAA65DFBEE1}"/>
            </c:ext>
          </c:extLst>
        </c:ser>
        <c:ser>
          <c:idx val="2"/>
          <c:order val="2"/>
          <c:tx>
            <c:strRef>
              <c:f>第5図値!$A$8</c:f>
              <c:strCache>
                <c:ptCount val="1"/>
                <c:pt idx="0">
                  <c:v>０線</c:v>
                </c:pt>
              </c:strCache>
            </c:strRef>
          </c:tx>
          <c:spPr>
            <a:ln w="3175">
              <a:solidFill>
                <a:srgbClr val="000000"/>
              </a:solidFill>
              <a:prstDash val="solid"/>
            </a:ln>
          </c:spPr>
          <c:marker>
            <c:symbol val="none"/>
          </c:marker>
          <c:cat>
            <c:multiLvlStrRef>
              <c:f>第5図値!$B$4:$BE$5</c:f>
              <c:multiLvlStrCache>
                <c:ptCount val="56"/>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第5図値!$B$8:$BE$8</c:f>
              <c:numCache>
                <c:formatCode>General</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0D-C32C-41C4-8D6C-8CAA65DFBEE1}"/>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At val="-40"/>
        <c:auto val="1"/>
        <c:lblAlgn val="ctr"/>
        <c:lblOffset val="100"/>
        <c:tickLblSkip val="1"/>
        <c:tickMarkSkip val="1"/>
        <c:noMultiLvlLbl val="0"/>
      </c:catAx>
      <c:valAx>
        <c:axId val="1"/>
        <c:scaling>
          <c:orientation val="minMax"/>
          <c:max val="5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282631701604991E-2"/>
          <c:y val="7.6962323597325882E-2"/>
          <c:w val="0.91816537779520857"/>
          <c:h val="0.80117940537605215"/>
        </c:manualLayout>
      </c:layout>
      <c:barChart>
        <c:barDir val="col"/>
        <c:grouping val="clustered"/>
        <c:varyColors val="0"/>
        <c:ser>
          <c:idx val="1"/>
          <c:order val="2"/>
          <c:tx>
            <c:strRef>
              <c:f>第6図値!$A$7</c:f>
              <c:strCache>
                <c:ptCount val="1"/>
                <c:pt idx="0">
                  <c:v>景気後退期</c:v>
                </c:pt>
              </c:strCache>
            </c:strRef>
          </c:tx>
          <c:spPr>
            <a:solidFill>
              <a:sysClr val="window" lastClr="FFFFFF">
                <a:lumMod val="75000"/>
              </a:sysClr>
            </a:solidFill>
          </c:spPr>
          <c:invertIfNegative val="0"/>
          <c:cat>
            <c:multiLvlStrRef>
              <c:f>第6図値!$C$3:$AT$4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2007年</c:v>
                  </c:pt>
                  <c:pt idx="4">
                    <c:v>08</c:v>
                  </c:pt>
                  <c:pt idx="8">
                    <c:v>09</c:v>
                  </c:pt>
                  <c:pt idx="12">
                    <c:v>10</c:v>
                  </c:pt>
                  <c:pt idx="16">
                    <c:v>11</c:v>
                  </c:pt>
                  <c:pt idx="20">
                    <c:v>12</c:v>
                  </c:pt>
                  <c:pt idx="24">
                    <c:v>13</c:v>
                  </c:pt>
                  <c:pt idx="28">
                    <c:v>14</c:v>
                  </c:pt>
                  <c:pt idx="32">
                    <c:v>15</c:v>
                  </c:pt>
                  <c:pt idx="36">
                    <c:v>16</c:v>
                  </c:pt>
                  <c:pt idx="40">
                    <c:v>17</c:v>
                  </c:pt>
                </c:lvl>
              </c:multiLvlStrCache>
            </c:multiLvlStrRef>
          </c:cat>
          <c:val>
            <c:numRef>
              <c:f>第6図値!$C$7:$AT$7</c:f>
              <c:numCache>
                <c:formatCode>General</c:formatCode>
                <c:ptCount val="44"/>
                <c:pt idx="4">
                  <c:v>50</c:v>
                </c:pt>
                <c:pt idx="5">
                  <c:v>50</c:v>
                </c:pt>
                <c:pt idx="6">
                  <c:v>50</c:v>
                </c:pt>
                <c:pt idx="7">
                  <c:v>50</c:v>
                </c:pt>
                <c:pt idx="8">
                  <c:v>50</c:v>
                </c:pt>
                <c:pt idx="20">
                  <c:v>50</c:v>
                </c:pt>
                <c:pt idx="21">
                  <c:v>50</c:v>
                </c:pt>
                <c:pt idx="22">
                  <c:v>50</c:v>
                </c:pt>
                <c:pt idx="23">
                  <c:v>50</c:v>
                </c:pt>
              </c:numCache>
            </c:numRef>
          </c:val>
          <c:extLst>
            <c:ext xmlns:c16="http://schemas.microsoft.com/office/drawing/2014/chart" uri="{C3380CC4-5D6E-409C-BE32-E72D297353CC}">
              <c16:uniqueId val="{00000000-EB5E-459A-BD5A-ECC14EFB149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第6図値!$A$5</c:f>
              <c:strCache>
                <c:ptCount val="1"/>
                <c:pt idx="0">
                  <c:v>実績</c:v>
                </c:pt>
              </c:strCache>
            </c:strRef>
          </c:tx>
          <c:spPr>
            <a:ln w="28575">
              <a:solidFill>
                <a:sysClr val="windowText" lastClr="000000"/>
              </a:solidFill>
            </a:ln>
          </c:spPr>
          <c:marker>
            <c:symbol val="none"/>
          </c:marker>
          <c:dLbls>
            <c:dLbl>
              <c:idx val="2"/>
              <c:layout>
                <c:manualLayout>
                  <c:x val="-2.5872936095754162E-3"/>
                  <c:y val="3.3583335064647259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5E-459A-BD5A-ECC14EFB1499}"/>
                </c:ext>
              </c:extLst>
            </c:dLbl>
            <c:dLbl>
              <c:idx val="3"/>
              <c:layout>
                <c:manualLayout>
                  <c:x val="-5.6584524156702634E-2"/>
                  <c:y val="3.6601307189542485E-2"/>
                </c:manualLayout>
              </c:layou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E-459A-BD5A-ECC14EFB1499}"/>
                </c:ext>
              </c:extLst>
            </c:dLbl>
            <c:dLbl>
              <c:idx val="9"/>
              <c:layout>
                <c:manualLayout>
                  <c:x val="-1.1347517730496455E-2"/>
                  <c:y val="-3.518029903254178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E-459A-BD5A-ECC14EFB1499}"/>
                </c:ext>
              </c:extLst>
            </c:dLbl>
            <c:dLbl>
              <c:idx val="5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E0B-49F9-AA08-4A220BB981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multiLvlStrRef>
              <c:f>第6図値!$C$3:$BF$4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第6図値!$C$5:$BF$5</c:f>
              <c:numCache>
                <c:formatCode>General</c:formatCode>
                <c:ptCount val="56"/>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numCache>
            </c:numRef>
          </c:val>
          <c:smooth val="0"/>
          <c:extLst>
            <c:ext xmlns:c16="http://schemas.microsoft.com/office/drawing/2014/chart" uri="{C3380CC4-5D6E-409C-BE32-E72D297353CC}">
              <c16:uniqueId val="{00000006-EB5E-459A-BD5A-ECC14EFB1499}"/>
            </c:ext>
          </c:extLst>
        </c:ser>
        <c:ser>
          <c:idx val="2"/>
          <c:order val="1"/>
          <c:tx>
            <c:strRef>
              <c:f>第6図値!$B$6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08-EB5E-459A-BD5A-ECC14EFB1499}"/>
              </c:ext>
            </c:extLst>
          </c:dPt>
          <c:dPt>
            <c:idx val="32"/>
            <c:bubble3D val="0"/>
            <c:extLst>
              <c:ext xmlns:c16="http://schemas.microsoft.com/office/drawing/2014/chart" uri="{C3380CC4-5D6E-409C-BE32-E72D297353CC}">
                <c16:uniqueId val="{0000000A-EB5E-459A-BD5A-ECC14EFB1499}"/>
              </c:ext>
            </c:extLst>
          </c:dPt>
          <c:dLbls>
            <c:dLbl>
              <c:idx val="38"/>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5E-459A-BD5A-ECC14EFB1499}"/>
                </c:ext>
              </c:extLst>
            </c:dLbl>
            <c:dLbl>
              <c:idx val="4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B5E-459A-BD5A-ECC14EFB1499}"/>
                </c:ext>
              </c:extLst>
            </c:dLbl>
            <c:dLbl>
              <c:idx val="42"/>
              <c:spPr/>
              <c:txPr>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5E-459A-BD5A-ECC14EFB1499}"/>
                </c:ext>
              </c:extLst>
            </c:dLbl>
            <c:dLbl>
              <c:idx val="45"/>
              <c:layout>
                <c:manualLayout>
                  <c:x val="-1.7733185807435735E-2"/>
                  <c:y val="-3.6377696690352727E-2"/>
                </c:manualLayout>
              </c:layout>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B5E-459A-BD5A-ECC14EFB1499}"/>
                </c:ext>
              </c:extLst>
            </c:dLbl>
            <c:dLbl>
              <c:idx val="52"/>
              <c:spPr>
                <a:noFill/>
                <a:ln w="25400">
                  <a:noFill/>
                </a:ln>
              </c:spPr>
              <c:txPr>
                <a:bodyPr wrap="square" lIns="38100" tIns="19050" rIns="38100" bIns="19050" anchor="ctr">
                  <a:sp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B5E-459A-BD5A-ECC14EFB1499}"/>
                </c:ext>
              </c:extLst>
            </c:dLbl>
            <c:dLbl>
              <c:idx val="5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E0B-49F9-AA08-4A220BB981C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第6図値!$C$3:$BF$4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第6図値!$C$6:$BF$6</c:f>
              <c:numCache>
                <c:formatCode>General</c:formatCode>
                <c:ptCount val="56"/>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numCache>
            </c:numRef>
          </c:val>
          <c:smooth val="0"/>
          <c:extLst>
            <c:ext xmlns:c16="http://schemas.microsoft.com/office/drawing/2014/chart" uri="{C3380CC4-5D6E-409C-BE32-E72D297353CC}">
              <c16:uniqueId val="{00000011-EB5E-459A-BD5A-ECC14EFB149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6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b="0"/>
                </a:pPr>
                <a:r>
                  <a:rPr lang="ja-JP" b="0"/>
                  <a:t>（％）</a:t>
                </a:r>
              </a:p>
            </c:rich>
          </c:tx>
          <c:layout>
            <c:manualLayout>
              <c:xMode val="edge"/>
              <c:yMode val="edge"/>
              <c:x val="2.4748400310806988E-2"/>
              <c:y val="1.193239869406568E-2"/>
            </c:manualLayout>
          </c:layout>
          <c:overlay val="0"/>
        </c:title>
        <c:numFmt formatCode="General" sourceLinked="1"/>
        <c:majorTickMark val="in"/>
        <c:minorTickMark val="none"/>
        <c:tickLblPos val="nextTo"/>
        <c:spPr>
          <a:ln w="3175">
            <a:solidFill>
              <a:sysClr val="windowText" lastClr="000000"/>
            </a:solidFill>
          </a:ln>
        </c:sp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68117723243816E-2"/>
          <c:y val="7.5696358267716535E-2"/>
          <c:w val="0.94168274474672697"/>
          <c:h val="0.77104058358729677"/>
        </c:manualLayout>
      </c:layout>
      <c:barChart>
        <c:barDir val="col"/>
        <c:grouping val="clustered"/>
        <c:varyColors val="0"/>
        <c:ser>
          <c:idx val="0"/>
          <c:order val="1"/>
          <c:invertIfNegative val="0"/>
          <c:dPt>
            <c:idx val="4"/>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0-7367-41A1-8984-4F6E244E5277}"/>
              </c:ext>
            </c:extLst>
          </c:dPt>
          <c:dPt>
            <c:idx val="5"/>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1-7367-41A1-8984-4F6E244E5277}"/>
              </c:ext>
            </c:extLst>
          </c:dPt>
          <c:dPt>
            <c:idx val="6"/>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2-7367-41A1-8984-4F6E244E5277}"/>
              </c:ext>
            </c:extLst>
          </c:dPt>
          <c:dPt>
            <c:idx val="7"/>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7367-41A1-8984-4F6E244E5277}"/>
              </c:ext>
            </c:extLst>
          </c:dPt>
          <c:dPt>
            <c:idx val="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4-7367-41A1-8984-4F6E244E5277}"/>
              </c:ext>
            </c:extLst>
          </c:dPt>
          <c:dPt>
            <c:idx val="2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7367-41A1-8984-4F6E244E5277}"/>
              </c:ext>
            </c:extLst>
          </c:dPt>
          <c:dPt>
            <c:idx val="2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6-7367-41A1-8984-4F6E244E5277}"/>
              </c:ext>
            </c:extLst>
          </c:dPt>
          <c:dPt>
            <c:idx val="2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7367-41A1-8984-4F6E244E5277}"/>
              </c:ext>
            </c:extLst>
          </c:dPt>
          <c:dPt>
            <c:idx val="2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8-7367-41A1-8984-4F6E244E5277}"/>
              </c:ext>
            </c:extLst>
          </c:dPt>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第7図値!$B$6:$BA$6</c:f>
              <c:numCache>
                <c:formatCode>General</c:formatCode>
                <c:ptCount val="52"/>
                <c:pt idx="4">
                  <c:v>80</c:v>
                </c:pt>
                <c:pt idx="5">
                  <c:v>80</c:v>
                </c:pt>
                <c:pt idx="6">
                  <c:v>80</c:v>
                </c:pt>
                <c:pt idx="7">
                  <c:v>80</c:v>
                </c:pt>
                <c:pt idx="8">
                  <c:v>80</c:v>
                </c:pt>
                <c:pt idx="20">
                  <c:v>80</c:v>
                </c:pt>
                <c:pt idx="21">
                  <c:v>80</c:v>
                </c:pt>
                <c:pt idx="22">
                  <c:v>80</c:v>
                </c:pt>
                <c:pt idx="23">
                  <c:v>80</c:v>
                </c:pt>
              </c:numCache>
            </c:numRef>
          </c:val>
          <c:extLst>
            <c:ext xmlns:c16="http://schemas.microsoft.com/office/drawing/2014/chart" uri="{C3380CC4-5D6E-409C-BE32-E72D297353CC}">
              <c16:uniqueId val="{00000009-7367-41A1-8984-4F6E244E5277}"/>
            </c:ext>
          </c:extLst>
        </c:ser>
        <c:dLbls>
          <c:showLegendKey val="0"/>
          <c:showVal val="0"/>
          <c:showCatName val="0"/>
          <c:showSerName val="0"/>
          <c:showPercent val="0"/>
          <c:showBubbleSize val="0"/>
        </c:dLbls>
        <c:gapWidth val="0"/>
        <c:overlap val="100"/>
        <c:axId val="3"/>
        <c:axId val="4"/>
      </c:barChart>
      <c:lineChart>
        <c:grouping val="standard"/>
        <c:varyColors val="0"/>
        <c:ser>
          <c:idx val="2"/>
          <c:order val="0"/>
          <c:spPr>
            <a:ln w="31750">
              <a:solidFill>
                <a:srgbClr val="000000"/>
              </a:solidFill>
              <a:prstDash val="solid"/>
            </a:ln>
          </c:spPr>
          <c:marker>
            <c:symbol val="none"/>
          </c:marker>
          <c:dLbls>
            <c:dLbl>
              <c:idx val="10"/>
              <c:spPr/>
              <c:txPr>
                <a:bodyPr/>
                <a:lstStyle/>
                <a:p>
                  <a:pPr>
                    <a:defRPr/>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367-41A1-8984-4F6E244E5277}"/>
                </c:ext>
              </c:extLst>
            </c:dLbl>
            <c:dLbl>
              <c:idx val="41"/>
              <c:spPr>
                <a:noFill/>
                <a:ln w="25400">
                  <a:noFill/>
                </a:ln>
              </c:spPr>
              <c:txPr>
                <a:bodyPr wrap="square" lIns="38100" tIns="19050" rIns="38100" bIns="19050" anchor="ctr">
                  <a:spAutoFit/>
                </a:bodyPr>
                <a:lstStyle/>
                <a:p>
                  <a:pPr>
                    <a:defRPr/>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67-41A1-8984-4F6E244E5277}"/>
                </c:ext>
              </c:extLst>
            </c:dLbl>
            <c:dLbl>
              <c:idx val="52"/>
              <c:spPr>
                <a:noFill/>
                <a:ln w="25400">
                  <a:noFill/>
                </a:ln>
              </c:spPr>
              <c:txPr>
                <a:bodyPr wrap="square" lIns="38100" tIns="19050" rIns="38100" bIns="19050" anchor="ctr">
                  <a:spAutoFit/>
                </a:bodyPr>
                <a:lstStyle/>
                <a:p>
                  <a:pPr>
                    <a:defRPr/>
                  </a:pPr>
                  <a:endParaRPr lang="ja-JP"/>
                </a:p>
              </c:txPr>
              <c:showLegendKey val="0"/>
              <c:showVal val="0"/>
              <c:showCatName val="0"/>
              <c:showSerName val="0"/>
              <c:showPercent val="0"/>
              <c:showBubbleSize val="0"/>
              <c:extLst>
                <c:ext xmlns:c16="http://schemas.microsoft.com/office/drawing/2014/chart" uri="{C3380CC4-5D6E-409C-BE32-E72D297353CC}">
                  <c16:uniqueId val="{0000000D-7367-41A1-8984-4F6E244E5277}"/>
                </c:ext>
              </c:extLst>
            </c:dLbl>
            <c:dLbl>
              <c:idx val="5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9FD-47BC-956C-0E5C254F64C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第7図値!$B$3:$BE$4</c:f>
              <c:multiLvlStrCache>
                <c:ptCount val="5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lvl>
                <c:lvl>
                  <c:pt idx="0">
                    <c:v>2007年</c:v>
                  </c:pt>
                  <c:pt idx="4">
                    <c:v>08</c:v>
                  </c:pt>
                  <c:pt idx="8">
                    <c:v>09</c:v>
                  </c:pt>
                  <c:pt idx="12">
                    <c:v>10</c:v>
                  </c:pt>
                  <c:pt idx="16">
                    <c:v>11</c:v>
                  </c:pt>
                  <c:pt idx="20">
                    <c:v>12</c:v>
                  </c:pt>
                  <c:pt idx="24">
                    <c:v>13</c:v>
                  </c:pt>
                  <c:pt idx="28">
                    <c:v>14</c:v>
                  </c:pt>
                  <c:pt idx="32">
                    <c:v>15</c:v>
                  </c:pt>
                  <c:pt idx="36">
                    <c:v>16</c:v>
                  </c:pt>
                  <c:pt idx="40">
                    <c:v>17</c:v>
                  </c:pt>
                  <c:pt idx="44">
                    <c:v>18</c:v>
                  </c:pt>
                  <c:pt idx="48">
                    <c:v>19</c:v>
                  </c:pt>
                  <c:pt idx="52">
                    <c:v>20</c:v>
                  </c:pt>
                </c:lvl>
              </c:multiLvlStrCache>
            </c:multiLvlStrRef>
          </c:cat>
          <c:val>
            <c:numRef>
              <c:f>第7図値!$B$5:$BE$5</c:f>
              <c:numCache>
                <c:formatCode>General</c:formatCode>
                <c:ptCount val="56"/>
                <c:pt idx="0">
                  <c:v>61</c:v>
                </c:pt>
                <c:pt idx="1">
                  <c:v>63</c:v>
                </c:pt>
                <c:pt idx="2">
                  <c:v>62</c:v>
                </c:pt>
                <c:pt idx="3">
                  <c:v>60</c:v>
                </c:pt>
                <c:pt idx="4">
                  <c:v>56</c:v>
                </c:pt>
                <c:pt idx="5">
                  <c:v>61</c:v>
                </c:pt>
                <c:pt idx="6">
                  <c:v>55</c:v>
                </c:pt>
                <c:pt idx="7">
                  <c:v>57</c:v>
                </c:pt>
                <c:pt idx="8">
                  <c:v>44</c:v>
                </c:pt>
                <c:pt idx="9">
                  <c:v>45</c:v>
                </c:pt>
                <c:pt idx="10">
                  <c:v>43</c:v>
                </c:pt>
                <c:pt idx="11">
                  <c:v>47</c:v>
                </c:pt>
                <c:pt idx="12">
                  <c:v>46</c:v>
                </c:pt>
                <c:pt idx="13">
                  <c:v>48</c:v>
                </c:pt>
                <c:pt idx="14">
                  <c:v>49</c:v>
                </c:pt>
                <c:pt idx="15">
                  <c:v>49</c:v>
                </c:pt>
                <c:pt idx="16">
                  <c:v>48</c:v>
                </c:pt>
                <c:pt idx="17">
                  <c:v>49</c:v>
                </c:pt>
                <c:pt idx="18">
                  <c:v>51</c:v>
                </c:pt>
                <c:pt idx="19">
                  <c:v>58</c:v>
                </c:pt>
                <c:pt idx="20">
                  <c:v>54</c:v>
                </c:pt>
                <c:pt idx="21">
                  <c:v>58</c:v>
                </c:pt>
                <c:pt idx="22">
                  <c:v>54</c:v>
                </c:pt>
                <c:pt idx="23">
                  <c:v>55</c:v>
                </c:pt>
                <c:pt idx="24">
                  <c:v>52</c:v>
                </c:pt>
                <c:pt idx="25">
                  <c:v>56</c:v>
                </c:pt>
                <c:pt idx="26">
                  <c:v>55</c:v>
                </c:pt>
                <c:pt idx="27">
                  <c:v>56</c:v>
                </c:pt>
                <c:pt idx="28">
                  <c:v>54</c:v>
                </c:pt>
                <c:pt idx="29">
                  <c:v>60</c:v>
                </c:pt>
                <c:pt idx="30">
                  <c:v>55</c:v>
                </c:pt>
                <c:pt idx="31">
                  <c:v>66</c:v>
                </c:pt>
                <c:pt idx="32">
                  <c:v>63</c:v>
                </c:pt>
                <c:pt idx="33">
                  <c:v>67</c:v>
                </c:pt>
                <c:pt idx="34">
                  <c:v>61</c:v>
                </c:pt>
                <c:pt idx="35">
                  <c:v>65</c:v>
                </c:pt>
                <c:pt idx="36">
                  <c:v>65</c:v>
                </c:pt>
                <c:pt idx="37">
                  <c:v>65</c:v>
                </c:pt>
                <c:pt idx="38">
                  <c:v>62</c:v>
                </c:pt>
                <c:pt idx="39">
                  <c:v>63</c:v>
                </c:pt>
                <c:pt idx="40">
                  <c:v>63</c:v>
                </c:pt>
                <c:pt idx="41">
                  <c:v>70</c:v>
                </c:pt>
                <c:pt idx="42">
                  <c:v>64</c:v>
                </c:pt>
                <c:pt idx="43">
                  <c:v>67</c:v>
                </c:pt>
                <c:pt idx="44">
                  <c:v>64</c:v>
                </c:pt>
                <c:pt idx="45">
                  <c:v>69</c:v>
                </c:pt>
                <c:pt idx="46">
                  <c:v>67</c:v>
                </c:pt>
                <c:pt idx="47">
                  <c:v>66</c:v>
                </c:pt>
                <c:pt idx="48">
                  <c:v>65</c:v>
                </c:pt>
                <c:pt idx="49">
                  <c:v>68</c:v>
                </c:pt>
                <c:pt idx="50">
                  <c:v>64</c:v>
                </c:pt>
                <c:pt idx="51">
                  <c:v>63</c:v>
                </c:pt>
                <c:pt idx="52">
                  <c:v>61</c:v>
                </c:pt>
                <c:pt idx="53">
                  <c:v>61</c:v>
                </c:pt>
              </c:numCache>
            </c:numRef>
          </c:val>
          <c:smooth val="0"/>
          <c:extLst>
            <c:ext xmlns:c16="http://schemas.microsoft.com/office/drawing/2014/chart" uri="{C3380CC4-5D6E-409C-BE32-E72D297353CC}">
              <c16:uniqueId val="{0000000E-7367-41A1-8984-4F6E244E5277}"/>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tickLblSkip val="1"/>
        <c:tickMarkSkip val="1"/>
        <c:noMultiLvlLbl val="0"/>
      </c:catAx>
      <c:valAx>
        <c:axId val="1"/>
        <c:scaling>
          <c:orientation val="minMax"/>
          <c:max val="80"/>
          <c:min val="0"/>
        </c:scaling>
        <c:delete val="0"/>
        <c:axPos val="l"/>
        <c:title>
          <c:tx>
            <c:rich>
              <a:bodyPr rot="0" vert="horz"/>
              <a:lstStyle/>
              <a:p>
                <a:pPr algn="ctr">
                  <a:defRPr/>
                </a:pPr>
                <a:r>
                  <a:rPr lang="ja-JP"/>
                  <a:t>（％）</a:t>
                </a:r>
              </a:p>
            </c:rich>
          </c:tx>
          <c:layout>
            <c:manualLayout>
              <c:xMode val="edge"/>
              <c:yMode val="edge"/>
              <c:x val="1.5670892944110505E-3"/>
              <c:y val="4.8307337379005968E-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0"/>
        <c:min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1"/>
        <c:axPos val="r"/>
        <c:numFmt formatCode="General" sourceLinked="1"/>
        <c:majorTickMark val="out"/>
        <c:minorTickMark val="none"/>
        <c:tickLblPos val="nextTo"/>
        <c:crossAx val="3"/>
        <c:crosses val="max"/>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13</xdr:col>
      <xdr:colOff>382550</xdr:colOff>
      <xdr:row>6</xdr:row>
      <xdr:rowOff>1342803</xdr:rowOff>
    </xdr:from>
    <xdr:to>
      <xdr:col>13</xdr:col>
      <xdr:colOff>696875</xdr:colOff>
      <xdr:row>6</xdr:row>
      <xdr:rowOff>1695228</xdr:rowOff>
    </xdr:to>
    <xdr:sp macro="" textlink="">
      <xdr:nvSpPr>
        <xdr:cNvPr id="2" name="正方形/長方形 1"/>
        <xdr:cNvSpPr/>
      </xdr:nvSpPr>
      <xdr:spPr bwMode="auto">
        <a:xfrm>
          <a:off x="9730341" y="2771553"/>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203126</xdr:colOff>
      <xdr:row>6</xdr:row>
      <xdr:rowOff>420651</xdr:rowOff>
    </xdr:from>
    <xdr:to>
      <xdr:col>13</xdr:col>
      <xdr:colOff>498401</xdr:colOff>
      <xdr:row>6</xdr:row>
      <xdr:rowOff>773076</xdr:rowOff>
    </xdr:to>
    <xdr:sp macro="" textlink="">
      <xdr:nvSpPr>
        <xdr:cNvPr id="3" name="正方形/長方形 2"/>
        <xdr:cNvSpPr/>
      </xdr:nvSpPr>
      <xdr:spPr bwMode="auto">
        <a:xfrm>
          <a:off x="9550917" y="1849401"/>
          <a:ext cx="29527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17</xdr:col>
      <xdr:colOff>220625</xdr:colOff>
      <xdr:row>6</xdr:row>
      <xdr:rowOff>2206034</xdr:rowOff>
    </xdr:from>
    <xdr:to>
      <xdr:col>17</xdr:col>
      <xdr:colOff>534950</xdr:colOff>
      <xdr:row>6</xdr:row>
      <xdr:rowOff>2558459</xdr:rowOff>
    </xdr:to>
    <xdr:sp macro="" textlink="">
      <xdr:nvSpPr>
        <xdr:cNvPr id="4" name="正方形/長方形 3"/>
        <xdr:cNvSpPr/>
      </xdr:nvSpPr>
      <xdr:spPr bwMode="auto">
        <a:xfrm>
          <a:off x="12215480" y="3634784"/>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371475</xdr:colOff>
      <xdr:row>25</xdr:row>
      <xdr:rowOff>1276350</xdr:rowOff>
    </xdr:from>
    <xdr:to>
      <xdr:col>13</xdr:col>
      <xdr:colOff>685800</xdr:colOff>
      <xdr:row>25</xdr:row>
      <xdr:rowOff>1628775</xdr:rowOff>
    </xdr:to>
    <xdr:sp macro="" textlink="">
      <xdr:nvSpPr>
        <xdr:cNvPr id="5" name="正方形/長方形 4"/>
        <xdr:cNvSpPr/>
      </xdr:nvSpPr>
      <xdr:spPr bwMode="auto">
        <a:xfrm>
          <a:off x="9696450" y="9953625"/>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1</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13</xdr:col>
      <xdr:colOff>180975</xdr:colOff>
      <xdr:row>25</xdr:row>
      <xdr:rowOff>409575</xdr:rowOff>
    </xdr:from>
    <xdr:to>
      <xdr:col>13</xdr:col>
      <xdr:colOff>495300</xdr:colOff>
      <xdr:row>25</xdr:row>
      <xdr:rowOff>762000</xdr:rowOff>
    </xdr:to>
    <xdr:sp macro="" textlink="">
      <xdr:nvSpPr>
        <xdr:cNvPr id="6" name="正方形/長方形 5"/>
        <xdr:cNvSpPr/>
      </xdr:nvSpPr>
      <xdr:spPr bwMode="auto">
        <a:xfrm>
          <a:off x="9505950" y="9086850"/>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2</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twoCellAnchor>
    <xdr:from>
      <xdr:col>17</xdr:col>
      <xdr:colOff>209550</xdr:colOff>
      <xdr:row>25</xdr:row>
      <xdr:rowOff>2028825</xdr:rowOff>
    </xdr:from>
    <xdr:to>
      <xdr:col>17</xdr:col>
      <xdr:colOff>523875</xdr:colOff>
      <xdr:row>25</xdr:row>
      <xdr:rowOff>2381250</xdr:rowOff>
    </xdr:to>
    <xdr:sp macro="" textlink="">
      <xdr:nvSpPr>
        <xdr:cNvPr id="7" name="正方形/長方形 6"/>
        <xdr:cNvSpPr/>
      </xdr:nvSpPr>
      <xdr:spPr bwMode="auto">
        <a:xfrm>
          <a:off x="12172950" y="10706100"/>
          <a:ext cx="314325" cy="3524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000">
              <a:latin typeface="ＭＳ Ｐ明朝" panose="02020600040205080304" pitchFamily="18" charset="-128"/>
              <a:ea typeface="ＭＳ Ｐ明朝" panose="02020600040205080304" pitchFamily="18" charset="-128"/>
            </a:rPr>
            <a:t>3</a:t>
          </a:r>
          <a:r>
            <a:rPr kumimoji="1" lang="ja-JP" altLang="en-US" sz="1000">
              <a:latin typeface="ＭＳ Ｐ明朝" panose="02020600040205080304" pitchFamily="18" charset="-128"/>
              <a:ea typeface="ＭＳ Ｐ明朝" panose="02020600040205080304" pitchFamily="18" charset="-128"/>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168910</xdr:colOff>
      <xdr:row>58</xdr:row>
      <xdr:rowOff>88900</xdr:rowOff>
    </xdr:from>
    <xdr:to>
      <xdr:col>9</xdr:col>
      <xdr:colOff>247047</xdr:colOff>
      <xdr:row>60</xdr:row>
      <xdr:rowOff>50800</xdr:rowOff>
    </xdr:to>
    <xdr:sp macro="" textlink="">
      <xdr:nvSpPr>
        <xdr:cNvPr id="2" name="テキスト ボックス 1"/>
        <xdr:cNvSpPr txBox="1"/>
      </xdr:nvSpPr>
      <xdr:spPr>
        <a:xfrm>
          <a:off x="4813300" y="14243050"/>
          <a:ext cx="5810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ＭＳ Ｐ明朝" pitchFamily="18" charset="-128"/>
              <a:ea typeface="ＭＳ Ｐ明朝" pitchFamily="18" charset="-128"/>
            </a:rPr>
            <a:t>---</a:t>
          </a:r>
          <a:endParaRPr kumimoji="1" lang="ja-JP" altLang="en-US" sz="1100">
            <a:latin typeface="ＭＳ Ｐ明朝" pitchFamily="18" charset="-128"/>
            <a:ea typeface="ＭＳ Ｐ明朝" pitchFamily="18" charset="-128"/>
          </a:endParaRPr>
        </a:p>
      </xdr:txBody>
    </xdr:sp>
    <xdr:clientData/>
  </xdr:twoCellAnchor>
  <xdr:twoCellAnchor>
    <xdr:from>
      <xdr:col>55</xdr:col>
      <xdr:colOff>0</xdr:colOff>
      <xdr:row>51</xdr:row>
      <xdr:rowOff>0</xdr:rowOff>
    </xdr:from>
    <xdr:to>
      <xdr:col>55</xdr:col>
      <xdr:colOff>0</xdr:colOff>
      <xdr:row>51</xdr:row>
      <xdr:rowOff>0</xdr:rowOff>
    </xdr:to>
    <xdr:sp macro="" textlink="">
      <xdr:nvSpPr>
        <xdr:cNvPr id="60958619" name="AutoShape 9"/>
        <xdr:cNvSpPr>
          <a:spLocks/>
        </xdr:cNvSpPr>
      </xdr:nvSpPr>
      <xdr:spPr bwMode="auto">
        <a:xfrm>
          <a:off x="29956125"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0</xdr:colOff>
      <xdr:row>51</xdr:row>
      <xdr:rowOff>0</xdr:rowOff>
    </xdr:from>
    <xdr:to>
      <xdr:col>28</xdr:col>
      <xdr:colOff>0</xdr:colOff>
      <xdr:row>51</xdr:row>
      <xdr:rowOff>0</xdr:rowOff>
    </xdr:to>
    <xdr:sp macro="" textlink="">
      <xdr:nvSpPr>
        <xdr:cNvPr id="60958620" name="AutoShape 9"/>
        <xdr:cNvSpPr>
          <a:spLocks/>
        </xdr:cNvSpPr>
      </xdr:nvSpPr>
      <xdr:spPr bwMode="auto">
        <a:xfrm>
          <a:off x="14782800" y="12715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0</xdr:colOff>
      <xdr:row>5</xdr:row>
      <xdr:rowOff>0</xdr:rowOff>
    </xdr:to>
    <xdr:sp macro="" textlink="">
      <xdr:nvSpPr>
        <xdr:cNvPr id="2" name="Text Box 13"/>
        <xdr:cNvSpPr txBox="1">
          <a:spLocks noChangeArrowheads="1"/>
        </xdr:cNvSpPr>
      </xdr:nvSpPr>
      <xdr:spPr bwMode="auto">
        <a:xfrm>
          <a:off x="752475" y="2381250"/>
          <a:ext cx="0" cy="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strike="noStrike">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47625</xdr:rowOff>
    </xdr:from>
    <xdr:to>
      <xdr:col>50</xdr:col>
      <xdr:colOff>123825</xdr:colOff>
      <xdr:row>35</xdr:row>
      <xdr:rowOff>171450</xdr:rowOff>
    </xdr:to>
    <xdr:graphicFrame macro="">
      <xdr:nvGraphicFramePr>
        <xdr:cNvPr id="1031440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133350</xdr:colOff>
      <xdr:row>43</xdr:row>
      <xdr:rowOff>47625</xdr:rowOff>
    </xdr:from>
    <xdr:to>
      <xdr:col>52</xdr:col>
      <xdr:colOff>66675</xdr:colOff>
      <xdr:row>73</xdr:row>
      <xdr:rowOff>114300</xdr:rowOff>
    </xdr:to>
    <xdr:graphicFrame macro="">
      <xdr:nvGraphicFramePr>
        <xdr:cNvPr id="1031440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5</xdr:row>
      <xdr:rowOff>0</xdr:rowOff>
    </xdr:from>
    <xdr:to>
      <xdr:col>47</xdr:col>
      <xdr:colOff>104775</xdr:colOff>
      <xdr:row>29</xdr:row>
      <xdr:rowOff>0</xdr:rowOff>
    </xdr:to>
    <xdr:graphicFrame macro="">
      <xdr:nvGraphicFramePr>
        <xdr:cNvPr id="103195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114300</xdr:rowOff>
    </xdr:from>
    <xdr:to>
      <xdr:col>46</xdr:col>
      <xdr:colOff>85725</xdr:colOff>
      <xdr:row>66</xdr:row>
      <xdr:rowOff>0</xdr:rowOff>
    </xdr:to>
    <xdr:graphicFrame macro="">
      <xdr:nvGraphicFramePr>
        <xdr:cNvPr id="1031952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1</xdr:row>
      <xdr:rowOff>161925</xdr:rowOff>
    </xdr:from>
    <xdr:to>
      <xdr:col>39</xdr:col>
      <xdr:colOff>9525</xdr:colOff>
      <xdr:row>20</xdr:row>
      <xdr:rowOff>0</xdr:rowOff>
    </xdr:to>
    <xdr:graphicFrame macro="">
      <xdr:nvGraphicFramePr>
        <xdr:cNvPr id="62930451"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30</xdr:row>
      <xdr:rowOff>0</xdr:rowOff>
    </xdr:from>
    <xdr:to>
      <xdr:col>40</xdr:col>
      <xdr:colOff>133350</xdr:colOff>
      <xdr:row>52</xdr:row>
      <xdr:rowOff>123825</xdr:rowOff>
    </xdr:to>
    <xdr:graphicFrame macro="">
      <xdr:nvGraphicFramePr>
        <xdr:cNvPr id="6293045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9525</xdr:colOff>
      <xdr:row>44</xdr:row>
      <xdr:rowOff>123825</xdr:rowOff>
    </xdr:from>
    <xdr:to>
      <xdr:col>32</xdr:col>
      <xdr:colOff>170392</xdr:colOff>
      <xdr:row>46</xdr:row>
      <xdr:rowOff>39159</xdr:rowOff>
    </xdr:to>
    <xdr:sp macro="" textlink="">
      <xdr:nvSpPr>
        <xdr:cNvPr id="14" name="テキスト ボックス 13"/>
        <xdr:cNvSpPr txBox="1"/>
      </xdr:nvSpPr>
      <xdr:spPr>
        <a:xfrm>
          <a:off x="3267075" y="8505825"/>
          <a:ext cx="2399242" cy="258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うち、「事業活動縮小によるもの」</a:t>
          </a:r>
        </a:p>
      </xdr:txBody>
    </xdr:sp>
    <xdr:clientData/>
  </xdr:twoCellAnchor>
  <xdr:twoCellAnchor>
    <xdr:from>
      <xdr:col>24</xdr:col>
      <xdr:colOff>28575</xdr:colOff>
      <xdr:row>46</xdr:row>
      <xdr:rowOff>38100</xdr:rowOff>
    </xdr:from>
    <xdr:to>
      <xdr:col>26</xdr:col>
      <xdr:colOff>161925</xdr:colOff>
      <xdr:row>48</xdr:row>
      <xdr:rowOff>19050</xdr:rowOff>
    </xdr:to>
    <xdr:cxnSp macro="">
      <xdr:nvCxnSpPr>
        <xdr:cNvPr id="62930454" name="直線矢印コネクタ 2"/>
        <xdr:cNvCxnSpPr>
          <a:cxnSpLocks noChangeShapeType="1"/>
        </xdr:cNvCxnSpPr>
      </xdr:nvCxnSpPr>
      <xdr:spPr bwMode="auto">
        <a:xfrm>
          <a:off x="4143375" y="8763000"/>
          <a:ext cx="476250" cy="3238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c:userShapes xmlns:c="http://schemas.openxmlformats.org/drawingml/2006/chart">
  <cdr:relSizeAnchor xmlns:cdr="http://schemas.openxmlformats.org/drawingml/2006/chartDrawing">
    <cdr:from>
      <cdr:x>0.76491</cdr:x>
      <cdr:y>0.38332</cdr:y>
    </cdr:from>
    <cdr:to>
      <cdr:x>0.94212</cdr:x>
      <cdr:y>0.45885</cdr:y>
    </cdr:to>
    <cdr:sp macro="" textlink="">
      <cdr:nvSpPr>
        <cdr:cNvPr id="1718274" name="Text Box 2"/>
        <cdr:cNvSpPr txBox="1">
          <a:spLocks xmlns:a="http://schemas.openxmlformats.org/drawingml/2006/main" noChangeArrowheads="1"/>
        </cdr:cNvSpPr>
      </cdr:nvSpPr>
      <cdr:spPr bwMode="auto">
        <a:xfrm xmlns:a="http://schemas.openxmlformats.org/drawingml/2006/main">
          <a:off x="5010149" y="1258896"/>
          <a:ext cx="1140223" cy="23798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パートタイム</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0.68798</cdr:x>
      <cdr:y>0.01433</cdr:y>
    </cdr:from>
    <cdr:to>
      <cdr:x>0.82121</cdr:x>
      <cdr:y>0.06566</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1932" y="54447"/>
          <a:ext cx="871814" cy="19507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正社員等</a:t>
          </a:r>
          <a:endParaRPr lang="en-US" altLang="ja-JP" sz="8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800" b="0" i="0" strike="noStrike">
            <a:solidFill>
              <a:srgbClr val="000000"/>
            </a:solidFill>
            <a:latin typeface="ＭＳ 明朝"/>
            <a:ea typeface="ＭＳ 明朝"/>
          </a:endParaRPr>
        </a:p>
      </cdr:txBody>
    </cdr:sp>
  </cdr:relSizeAnchor>
  <cdr:relSizeAnchor xmlns:cdr="http://schemas.openxmlformats.org/drawingml/2006/chartDrawing">
    <cdr:from>
      <cdr:x>0.85177</cdr:x>
      <cdr:y>0.30075</cdr:y>
    </cdr:from>
    <cdr:to>
      <cdr:x>0.86317</cdr:x>
      <cdr:y>0.37766</cdr:y>
    </cdr:to>
    <cdr:sp macro="" textlink="">
      <cdr:nvSpPr>
        <cdr:cNvPr id="1718276" name="Line 4"/>
        <cdr:cNvSpPr>
          <a:spLocks xmlns:a="http://schemas.openxmlformats.org/drawingml/2006/main" noChangeShapeType="1"/>
        </cdr:cNvSpPr>
      </cdr:nvSpPr>
      <cdr:spPr bwMode="auto">
        <a:xfrm xmlns:a="http://schemas.openxmlformats.org/drawingml/2006/main" flipH="1">
          <a:off x="5573705" y="1142999"/>
          <a:ext cx="74619" cy="292287"/>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0.77315</cdr:x>
      <cdr:y>0.06089</cdr:y>
    </cdr:from>
    <cdr:to>
      <cdr:x>0.79622</cdr:x>
      <cdr:y>0.10276</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059241" y="231411"/>
          <a:ext cx="150933" cy="159114"/>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0.00631</cdr:x>
      <cdr:y>0.22212</cdr:y>
    </cdr:from>
    <cdr:to>
      <cdr:x>0.026</cdr:x>
      <cdr:y>0.95866</cdr:y>
    </cdr:to>
    <cdr:sp macro="" textlink="">
      <cdr:nvSpPr>
        <cdr:cNvPr id="11" name="Text Box 1"/>
        <cdr:cNvSpPr txBox="1">
          <a:spLocks xmlns:a="http://schemas.openxmlformats.org/drawingml/2006/main" noChangeArrowheads="1"/>
        </cdr:cNvSpPr>
      </cdr:nvSpPr>
      <cdr:spPr bwMode="auto">
        <a:xfrm xmlns:a="http://schemas.openxmlformats.org/drawingml/2006/main">
          <a:off x="41275" y="841375"/>
          <a:ext cx="161039" cy="280197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wordArtVertRtl" wrap="square" lIns="27432" tIns="0" rIns="27432" bIns="0" anchor="ctr"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6.xml><?xml version="1.0" encoding="utf-8"?>
<xdr:wsDr xmlns:xdr="http://schemas.openxmlformats.org/drawingml/2006/spreadsheetDrawing" xmlns:a="http://schemas.openxmlformats.org/drawingml/2006/main">
  <xdr:twoCellAnchor>
    <xdr:from>
      <xdr:col>6</xdr:col>
      <xdr:colOff>0</xdr:colOff>
      <xdr:row>59</xdr:row>
      <xdr:rowOff>114300</xdr:rowOff>
    </xdr:from>
    <xdr:to>
      <xdr:col>6</xdr:col>
      <xdr:colOff>0</xdr:colOff>
      <xdr:row>60</xdr:row>
      <xdr:rowOff>0</xdr:rowOff>
    </xdr:to>
    <xdr:sp macro="" textlink="">
      <xdr:nvSpPr>
        <xdr:cNvPr id="12868090" name="Line 6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091" name="Line 7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092" name="Line 7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093" name="Line 7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094" name="Line 73"/>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095" name="Line 7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096" name="Line 7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097" name="Line 7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098" name="Line 77"/>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099" name="Line 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00" name="Line 79"/>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01" name="Line 80"/>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02" name="Line 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03" name="Line 8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04" name="Line 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05" name="Line 84"/>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06" name="Line 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07" name="Line 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08" name="Line 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09" name="Line 8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10" name="Line 89"/>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11" name="Line 9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95250</xdr:rowOff>
    </xdr:from>
    <xdr:to>
      <xdr:col>7</xdr:col>
      <xdr:colOff>0</xdr:colOff>
      <xdr:row>58</xdr:row>
      <xdr:rowOff>114300</xdr:rowOff>
    </xdr:to>
    <xdr:sp macro="" textlink="">
      <xdr:nvSpPr>
        <xdr:cNvPr id="12868112" name="Line 91"/>
        <xdr:cNvSpPr>
          <a:spLocks noChangeShapeType="1"/>
        </xdr:cNvSpPr>
      </xdr:nvSpPr>
      <xdr:spPr bwMode="auto">
        <a:xfrm>
          <a:off x="3009900"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114300</xdr:rowOff>
    </xdr:from>
    <xdr:to>
      <xdr:col>7</xdr:col>
      <xdr:colOff>0</xdr:colOff>
      <xdr:row>59</xdr:row>
      <xdr:rowOff>0</xdr:rowOff>
    </xdr:to>
    <xdr:sp macro="" textlink="">
      <xdr:nvSpPr>
        <xdr:cNvPr id="12868113" name="Line 92"/>
        <xdr:cNvSpPr>
          <a:spLocks noChangeShapeType="1"/>
        </xdr:cNvSpPr>
      </xdr:nvSpPr>
      <xdr:spPr bwMode="auto">
        <a:xfrm>
          <a:off x="3009900"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14" name="Line 93"/>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28575</xdr:rowOff>
    </xdr:from>
    <xdr:to>
      <xdr:col>6</xdr:col>
      <xdr:colOff>0</xdr:colOff>
      <xdr:row>59</xdr:row>
      <xdr:rowOff>95250</xdr:rowOff>
    </xdr:to>
    <xdr:sp macro="" textlink="">
      <xdr:nvSpPr>
        <xdr:cNvPr id="12868115" name="Line 94"/>
        <xdr:cNvSpPr>
          <a:spLocks noChangeShapeType="1"/>
        </xdr:cNvSpPr>
      </xdr:nvSpPr>
      <xdr:spPr bwMode="auto">
        <a:xfrm>
          <a:off x="2524125" y="10572750"/>
          <a:ext cx="0" cy="2476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16" name="Line 95"/>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68117" name="Line 96"/>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47625</xdr:rowOff>
    </xdr:from>
    <xdr:to>
      <xdr:col>6</xdr:col>
      <xdr:colOff>0</xdr:colOff>
      <xdr:row>59</xdr:row>
      <xdr:rowOff>76200</xdr:rowOff>
    </xdr:to>
    <xdr:sp macro="" textlink="">
      <xdr:nvSpPr>
        <xdr:cNvPr id="12868118" name="Line 97"/>
        <xdr:cNvSpPr>
          <a:spLocks noChangeShapeType="1"/>
        </xdr:cNvSpPr>
      </xdr:nvSpPr>
      <xdr:spPr bwMode="auto">
        <a:xfrm>
          <a:off x="2524125" y="10591800"/>
          <a:ext cx="0" cy="2095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19" name="Line 98"/>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20" name="Line 9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21" name="Line 100"/>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22" name="Line 101"/>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23" name="Line 102"/>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24" name="Line 10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25" name="Line 10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26" name="Line 10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27" name="Line 106"/>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28" name="Line 10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29" name="Line 108"/>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30" name="Line 10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104775</xdr:rowOff>
    </xdr:from>
    <xdr:to>
      <xdr:col>6</xdr:col>
      <xdr:colOff>0</xdr:colOff>
      <xdr:row>58</xdr:row>
      <xdr:rowOff>104775</xdr:rowOff>
    </xdr:to>
    <xdr:sp macro="" textlink="">
      <xdr:nvSpPr>
        <xdr:cNvPr id="12868131" name="Line 110"/>
        <xdr:cNvSpPr>
          <a:spLocks noChangeShapeType="1"/>
        </xdr:cNvSpPr>
      </xdr:nvSpPr>
      <xdr:spPr bwMode="auto">
        <a:xfrm>
          <a:off x="2524125" y="106489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32" name="Line 111"/>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68133" name="Line 112"/>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68134" name="Line 113"/>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35" name="Line 114"/>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0</xdr:rowOff>
    </xdr:from>
    <xdr:to>
      <xdr:col>6</xdr:col>
      <xdr:colOff>0</xdr:colOff>
      <xdr:row>58</xdr:row>
      <xdr:rowOff>104775</xdr:rowOff>
    </xdr:to>
    <xdr:sp macro="" textlink="">
      <xdr:nvSpPr>
        <xdr:cNvPr id="12868136" name="Line 115"/>
        <xdr:cNvSpPr>
          <a:spLocks noChangeShapeType="1"/>
        </xdr:cNvSpPr>
      </xdr:nvSpPr>
      <xdr:spPr bwMode="auto">
        <a:xfrm flipV="1">
          <a:off x="2524125" y="1054417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19050</xdr:rowOff>
    </xdr:from>
    <xdr:to>
      <xdr:col>6</xdr:col>
      <xdr:colOff>0</xdr:colOff>
      <xdr:row>58</xdr:row>
      <xdr:rowOff>123825</xdr:rowOff>
    </xdr:to>
    <xdr:sp macro="" textlink="">
      <xdr:nvSpPr>
        <xdr:cNvPr id="12868137" name="Line 116"/>
        <xdr:cNvSpPr>
          <a:spLocks noChangeShapeType="1"/>
        </xdr:cNvSpPr>
      </xdr:nvSpPr>
      <xdr:spPr bwMode="auto">
        <a:xfrm flipH="1" flipV="1">
          <a:off x="2524125" y="10563225"/>
          <a:ext cx="0" cy="104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171450</xdr:rowOff>
    </xdr:to>
    <xdr:sp macro="" textlink="">
      <xdr:nvSpPr>
        <xdr:cNvPr id="12868138" name="Line 117"/>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104775</xdr:rowOff>
    </xdr:from>
    <xdr:to>
      <xdr:col>7</xdr:col>
      <xdr:colOff>0</xdr:colOff>
      <xdr:row>58</xdr:row>
      <xdr:rowOff>104775</xdr:rowOff>
    </xdr:to>
    <xdr:sp macro="" textlink="">
      <xdr:nvSpPr>
        <xdr:cNvPr id="12868139" name="Line 118"/>
        <xdr:cNvSpPr>
          <a:spLocks noChangeShapeType="1"/>
        </xdr:cNvSpPr>
      </xdr:nvSpPr>
      <xdr:spPr bwMode="auto">
        <a:xfrm>
          <a:off x="3009900" y="10648950"/>
          <a:ext cx="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58</xdr:row>
      <xdr:rowOff>38100</xdr:rowOff>
    </xdr:from>
    <xdr:to>
      <xdr:col>7</xdr:col>
      <xdr:colOff>0</xdr:colOff>
      <xdr:row>58</xdr:row>
      <xdr:rowOff>95250</xdr:rowOff>
    </xdr:to>
    <xdr:sp macro="" textlink="">
      <xdr:nvSpPr>
        <xdr:cNvPr id="12868140" name="Line 119"/>
        <xdr:cNvSpPr>
          <a:spLocks noChangeShapeType="1"/>
        </xdr:cNvSpPr>
      </xdr:nvSpPr>
      <xdr:spPr bwMode="auto">
        <a:xfrm>
          <a:off x="3009900"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0</xdr:colOff>
      <xdr:row>58</xdr:row>
      <xdr:rowOff>47625</xdr:rowOff>
    </xdr:from>
    <xdr:to>
      <xdr:col>7</xdr:col>
      <xdr:colOff>0</xdr:colOff>
      <xdr:row>58</xdr:row>
      <xdr:rowOff>123825</xdr:rowOff>
    </xdr:to>
    <xdr:sp macro="" textlink="">
      <xdr:nvSpPr>
        <xdr:cNvPr id="12868141" name="Line 120"/>
        <xdr:cNvSpPr>
          <a:spLocks noChangeShapeType="1"/>
        </xdr:cNvSpPr>
      </xdr:nvSpPr>
      <xdr:spPr bwMode="auto">
        <a:xfrm>
          <a:off x="3009900"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42" name="Line 121"/>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43" name="Line 122"/>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44" name="Line 12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45" name="Line 12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46" name="Line 12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47" name="Line 126"/>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48" name="Line 12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95250</xdr:rowOff>
    </xdr:to>
    <xdr:sp macro="" textlink="">
      <xdr:nvSpPr>
        <xdr:cNvPr id="12868149" name="Line 128"/>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47625</xdr:rowOff>
    </xdr:from>
    <xdr:to>
      <xdr:col>6</xdr:col>
      <xdr:colOff>0</xdr:colOff>
      <xdr:row>59</xdr:row>
      <xdr:rowOff>123825</xdr:rowOff>
    </xdr:to>
    <xdr:sp macro="" textlink="">
      <xdr:nvSpPr>
        <xdr:cNvPr id="12868150" name="Line 129"/>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51" name="Line 13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52" name="Line 13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53" name="Line 132"/>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54" name="Line 13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55" name="Line 134"/>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56" name="Line 135"/>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57" name="Line 136"/>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58" name="Line 13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59" name="Line 13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171450</xdr:rowOff>
    </xdr:to>
    <xdr:sp macro="" textlink="">
      <xdr:nvSpPr>
        <xdr:cNvPr id="12868160" name="Line 139"/>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61" name="Line 140"/>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62" name="Line 14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63" name="Line 142"/>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64" name="Line 143"/>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65" name="Line 14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66" name="Line 14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67" name="Line 14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95250</xdr:rowOff>
    </xdr:to>
    <xdr:sp macro="" textlink="">
      <xdr:nvSpPr>
        <xdr:cNvPr id="12868168" name="Line 147"/>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47625</xdr:rowOff>
    </xdr:from>
    <xdr:to>
      <xdr:col>6</xdr:col>
      <xdr:colOff>0</xdr:colOff>
      <xdr:row>59</xdr:row>
      <xdr:rowOff>123825</xdr:rowOff>
    </xdr:to>
    <xdr:sp macro="" textlink="">
      <xdr:nvSpPr>
        <xdr:cNvPr id="12868169" name="Line 148"/>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70" name="Line 14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71" name="Line 15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xdr:rowOff>
    </xdr:from>
    <xdr:to>
      <xdr:col>6</xdr:col>
      <xdr:colOff>0</xdr:colOff>
      <xdr:row>58</xdr:row>
      <xdr:rowOff>9525</xdr:rowOff>
    </xdr:to>
    <xdr:sp macro="" textlink="">
      <xdr:nvSpPr>
        <xdr:cNvPr id="12868172" name="Line 151"/>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73" name="Line 15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xdr:rowOff>
    </xdr:from>
    <xdr:to>
      <xdr:col>6</xdr:col>
      <xdr:colOff>0</xdr:colOff>
      <xdr:row>58</xdr:row>
      <xdr:rowOff>9525</xdr:rowOff>
    </xdr:to>
    <xdr:sp macro="" textlink="">
      <xdr:nvSpPr>
        <xdr:cNvPr id="12868174" name="Line 153"/>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75" name="Line 154"/>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xdr:rowOff>
    </xdr:from>
    <xdr:to>
      <xdr:col>6</xdr:col>
      <xdr:colOff>0</xdr:colOff>
      <xdr:row>58</xdr:row>
      <xdr:rowOff>9525</xdr:rowOff>
    </xdr:to>
    <xdr:sp macro="" textlink="">
      <xdr:nvSpPr>
        <xdr:cNvPr id="12868176" name="Line 155"/>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xdr:rowOff>
    </xdr:from>
    <xdr:to>
      <xdr:col>6</xdr:col>
      <xdr:colOff>0</xdr:colOff>
      <xdr:row>58</xdr:row>
      <xdr:rowOff>9525</xdr:rowOff>
    </xdr:to>
    <xdr:sp macro="" textlink="">
      <xdr:nvSpPr>
        <xdr:cNvPr id="12868177" name="Line 156"/>
        <xdr:cNvSpPr>
          <a:spLocks noChangeShapeType="1"/>
        </xdr:cNvSpPr>
      </xdr:nvSpPr>
      <xdr:spPr bwMode="auto">
        <a:xfrm>
          <a:off x="2524125" y="105537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78" name="Line 157"/>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76200</xdr:rowOff>
    </xdr:from>
    <xdr:to>
      <xdr:col>6</xdr:col>
      <xdr:colOff>0</xdr:colOff>
      <xdr:row>58</xdr:row>
      <xdr:rowOff>171450</xdr:rowOff>
    </xdr:to>
    <xdr:sp macro="" textlink="">
      <xdr:nvSpPr>
        <xdr:cNvPr id="12868179" name="Line 158"/>
        <xdr:cNvSpPr>
          <a:spLocks noChangeShapeType="1"/>
        </xdr:cNvSpPr>
      </xdr:nvSpPr>
      <xdr:spPr bwMode="auto">
        <a:xfrm>
          <a:off x="2524125" y="10620375"/>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80" name="Line 159"/>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81" name="Line 160"/>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82" name="Line 161"/>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83" name="Line 162"/>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84" name="Line 163"/>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95250</xdr:rowOff>
    </xdr:from>
    <xdr:to>
      <xdr:col>6</xdr:col>
      <xdr:colOff>0</xdr:colOff>
      <xdr:row>58</xdr:row>
      <xdr:rowOff>114300</xdr:rowOff>
    </xdr:to>
    <xdr:sp macro="" textlink="">
      <xdr:nvSpPr>
        <xdr:cNvPr id="12868185" name="Line 164"/>
        <xdr:cNvSpPr>
          <a:spLocks noChangeShapeType="1"/>
        </xdr:cNvSpPr>
      </xdr:nvSpPr>
      <xdr:spPr bwMode="auto">
        <a:xfrm>
          <a:off x="2524125" y="10639425"/>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114300</xdr:rowOff>
    </xdr:from>
    <xdr:to>
      <xdr:col>6</xdr:col>
      <xdr:colOff>0</xdr:colOff>
      <xdr:row>59</xdr:row>
      <xdr:rowOff>0</xdr:rowOff>
    </xdr:to>
    <xdr:sp macro="" textlink="">
      <xdr:nvSpPr>
        <xdr:cNvPr id="12868186" name="Line 165"/>
        <xdr:cNvSpPr>
          <a:spLocks noChangeShapeType="1"/>
        </xdr:cNvSpPr>
      </xdr:nvSpPr>
      <xdr:spPr bwMode="auto">
        <a:xfrm>
          <a:off x="2524125" y="10658475"/>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38100</xdr:rowOff>
    </xdr:from>
    <xdr:to>
      <xdr:col>6</xdr:col>
      <xdr:colOff>0</xdr:colOff>
      <xdr:row>58</xdr:row>
      <xdr:rowOff>95250</xdr:rowOff>
    </xdr:to>
    <xdr:sp macro="" textlink="">
      <xdr:nvSpPr>
        <xdr:cNvPr id="12868187" name="Line 166"/>
        <xdr:cNvSpPr>
          <a:spLocks noChangeShapeType="1"/>
        </xdr:cNvSpPr>
      </xdr:nvSpPr>
      <xdr:spPr bwMode="auto">
        <a:xfrm>
          <a:off x="2524125" y="10582275"/>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58</xdr:row>
      <xdr:rowOff>47625</xdr:rowOff>
    </xdr:from>
    <xdr:to>
      <xdr:col>6</xdr:col>
      <xdr:colOff>0</xdr:colOff>
      <xdr:row>58</xdr:row>
      <xdr:rowOff>123825</xdr:rowOff>
    </xdr:to>
    <xdr:sp macro="" textlink="">
      <xdr:nvSpPr>
        <xdr:cNvPr id="12868188" name="Line 167"/>
        <xdr:cNvSpPr>
          <a:spLocks noChangeShapeType="1"/>
        </xdr:cNvSpPr>
      </xdr:nvSpPr>
      <xdr:spPr bwMode="auto">
        <a:xfrm>
          <a:off x="2524125" y="10591800"/>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58</xdr:row>
      <xdr:rowOff>9525</xdr:rowOff>
    </xdr:from>
    <xdr:to>
      <xdr:col>7</xdr:col>
      <xdr:colOff>142875</xdr:colOff>
      <xdr:row>58</xdr:row>
      <xdr:rowOff>104775</xdr:rowOff>
    </xdr:to>
    <xdr:sp macro="" textlink="">
      <xdr:nvSpPr>
        <xdr:cNvPr id="12868189" name="Line 168"/>
        <xdr:cNvSpPr>
          <a:spLocks noChangeShapeType="1"/>
        </xdr:cNvSpPr>
      </xdr:nvSpPr>
      <xdr:spPr bwMode="auto">
        <a:xfrm flipV="1">
          <a:off x="3152775" y="1055370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90" name="Line 169"/>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68191" name="Line 170"/>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59</xdr:row>
      <xdr:rowOff>114300</xdr:rowOff>
    </xdr:to>
    <xdr:sp macro="" textlink="">
      <xdr:nvSpPr>
        <xdr:cNvPr id="12868192" name="Line 171"/>
        <xdr:cNvSpPr>
          <a:spLocks noChangeShapeType="1"/>
        </xdr:cNvSpPr>
      </xdr:nvSpPr>
      <xdr:spPr bwMode="auto">
        <a:xfrm>
          <a:off x="2524125" y="108394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104775</xdr:rowOff>
    </xdr:from>
    <xdr:to>
      <xdr:col>6</xdr:col>
      <xdr:colOff>0</xdr:colOff>
      <xdr:row>59</xdr:row>
      <xdr:rowOff>104775</xdr:rowOff>
    </xdr:to>
    <xdr:sp macro="" textlink="">
      <xdr:nvSpPr>
        <xdr:cNvPr id="12868193" name="Line 172"/>
        <xdr:cNvSpPr>
          <a:spLocks noChangeShapeType="1"/>
        </xdr:cNvSpPr>
      </xdr:nvSpPr>
      <xdr:spPr bwMode="auto">
        <a:xfrm>
          <a:off x="2524125" y="1082992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194" name="Line 17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95" name="Line 17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96" name="Line 175"/>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97" name="Line 17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198" name="Line 177"/>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199" name="Line 178"/>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200" name="Line 179"/>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xdr:rowOff>
    </xdr:from>
    <xdr:to>
      <xdr:col>6</xdr:col>
      <xdr:colOff>0</xdr:colOff>
      <xdr:row>59</xdr:row>
      <xdr:rowOff>9525</xdr:rowOff>
    </xdr:to>
    <xdr:sp macro="" textlink="">
      <xdr:nvSpPr>
        <xdr:cNvPr id="12868201" name="Line 180"/>
        <xdr:cNvSpPr>
          <a:spLocks noChangeShapeType="1"/>
        </xdr:cNvSpPr>
      </xdr:nvSpPr>
      <xdr:spPr bwMode="auto">
        <a:xfrm>
          <a:off x="2524125" y="1073467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202" name="Line 181"/>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76200</xdr:rowOff>
    </xdr:from>
    <xdr:to>
      <xdr:col>6</xdr:col>
      <xdr:colOff>0</xdr:colOff>
      <xdr:row>59</xdr:row>
      <xdr:rowOff>171450</xdr:rowOff>
    </xdr:to>
    <xdr:sp macro="" textlink="">
      <xdr:nvSpPr>
        <xdr:cNvPr id="12868203" name="Line 182"/>
        <xdr:cNvSpPr>
          <a:spLocks noChangeShapeType="1"/>
        </xdr:cNvSpPr>
      </xdr:nvSpPr>
      <xdr:spPr bwMode="auto">
        <a:xfrm>
          <a:off x="2524125" y="10801350"/>
          <a:ext cx="0" cy="952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204" name="Line 183"/>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205" name="Line 184"/>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206" name="Line 185"/>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207" name="Line 186"/>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208" name="Line 187"/>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95250</xdr:rowOff>
    </xdr:from>
    <xdr:to>
      <xdr:col>6</xdr:col>
      <xdr:colOff>0</xdr:colOff>
      <xdr:row>59</xdr:row>
      <xdr:rowOff>114300</xdr:rowOff>
    </xdr:to>
    <xdr:sp macro="" textlink="">
      <xdr:nvSpPr>
        <xdr:cNvPr id="12868209" name="Line 188"/>
        <xdr:cNvSpPr>
          <a:spLocks noChangeShapeType="1"/>
        </xdr:cNvSpPr>
      </xdr:nvSpPr>
      <xdr:spPr bwMode="auto">
        <a:xfrm>
          <a:off x="2524125" y="10820400"/>
          <a:ext cx="0" cy="190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114300</xdr:rowOff>
    </xdr:from>
    <xdr:to>
      <xdr:col>6</xdr:col>
      <xdr:colOff>0</xdr:colOff>
      <xdr:row>60</xdr:row>
      <xdr:rowOff>0</xdr:rowOff>
    </xdr:to>
    <xdr:sp macro="" textlink="">
      <xdr:nvSpPr>
        <xdr:cNvPr id="12868210" name="Line 189"/>
        <xdr:cNvSpPr>
          <a:spLocks noChangeShapeType="1"/>
        </xdr:cNvSpPr>
      </xdr:nvSpPr>
      <xdr:spPr bwMode="auto">
        <a:xfrm>
          <a:off x="2524125" y="10839450"/>
          <a:ext cx="0" cy="666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38100</xdr:rowOff>
    </xdr:from>
    <xdr:to>
      <xdr:col>6</xdr:col>
      <xdr:colOff>0</xdr:colOff>
      <xdr:row>59</xdr:row>
      <xdr:rowOff>95250</xdr:rowOff>
    </xdr:to>
    <xdr:sp macro="" textlink="">
      <xdr:nvSpPr>
        <xdr:cNvPr id="12868211" name="Line 190"/>
        <xdr:cNvSpPr>
          <a:spLocks noChangeShapeType="1"/>
        </xdr:cNvSpPr>
      </xdr:nvSpPr>
      <xdr:spPr bwMode="auto">
        <a:xfrm>
          <a:off x="2524125" y="10763250"/>
          <a:ext cx="0" cy="57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59</xdr:row>
      <xdr:rowOff>47625</xdr:rowOff>
    </xdr:from>
    <xdr:to>
      <xdr:col>6</xdr:col>
      <xdr:colOff>0</xdr:colOff>
      <xdr:row>59</xdr:row>
      <xdr:rowOff>123825</xdr:rowOff>
    </xdr:to>
    <xdr:sp macro="" textlink="">
      <xdr:nvSpPr>
        <xdr:cNvPr id="12868212" name="Line 191"/>
        <xdr:cNvSpPr>
          <a:spLocks noChangeShapeType="1"/>
        </xdr:cNvSpPr>
      </xdr:nvSpPr>
      <xdr:spPr bwMode="auto">
        <a:xfrm>
          <a:off x="2524125" y="10772775"/>
          <a:ext cx="0" cy="762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0</xdr:colOff>
      <xdr:row>6</xdr:row>
      <xdr:rowOff>38100</xdr:rowOff>
    </xdr:from>
    <xdr:to>
      <xdr:col>6</xdr:col>
      <xdr:colOff>0</xdr:colOff>
      <xdr:row>8</xdr:row>
      <xdr:rowOff>142875</xdr:rowOff>
    </xdr:to>
    <xdr:sp macro="" textlink="">
      <xdr:nvSpPr>
        <xdr:cNvPr id="12868213" name="Rectangle 4"/>
        <xdr:cNvSpPr>
          <a:spLocks noChangeArrowheads="1"/>
        </xdr:cNvSpPr>
      </xdr:nvSpPr>
      <xdr:spPr bwMode="auto">
        <a:xfrm>
          <a:off x="2524125" y="1123950"/>
          <a:ext cx="0" cy="46672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3</xdr:row>
      <xdr:rowOff>85725</xdr:rowOff>
    </xdr:from>
    <xdr:to>
      <xdr:col>6</xdr:col>
      <xdr:colOff>0</xdr:colOff>
      <xdr:row>7</xdr:row>
      <xdr:rowOff>0</xdr:rowOff>
    </xdr:to>
    <xdr:sp macro="" textlink="">
      <xdr:nvSpPr>
        <xdr:cNvPr id="12868214" name="Rectangle 5"/>
        <xdr:cNvSpPr>
          <a:spLocks noChangeArrowheads="1"/>
        </xdr:cNvSpPr>
      </xdr:nvSpPr>
      <xdr:spPr bwMode="auto">
        <a:xfrm>
          <a:off x="2524125" y="628650"/>
          <a:ext cx="0" cy="638175"/>
        </a:xfrm>
        <a:prstGeom prst="rect">
          <a:avLst/>
        </a:prstGeom>
        <a:solidFill>
          <a:srgbClr val="C0C0C0">
            <a:alpha val="50195"/>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142875</xdr:colOff>
      <xdr:row>2</xdr:row>
      <xdr:rowOff>142875</xdr:rowOff>
    </xdr:from>
    <xdr:to>
      <xdr:col>16</xdr:col>
      <xdr:colOff>114300</xdr:colOff>
      <xdr:row>27</xdr:row>
      <xdr:rowOff>57150</xdr:rowOff>
    </xdr:to>
    <xdr:graphicFrame macro="">
      <xdr:nvGraphicFramePr>
        <xdr:cNvPr id="12868215" name="Chart 1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201929</xdr:colOff>
      <xdr:row>106</xdr:row>
      <xdr:rowOff>100012</xdr:rowOff>
    </xdr:from>
    <xdr:to>
      <xdr:col>2</xdr:col>
      <xdr:colOff>209074</xdr:colOff>
      <xdr:row>108</xdr:row>
      <xdr:rowOff>9525</xdr:rowOff>
    </xdr:to>
    <xdr:sp macro="" textlink="">
      <xdr:nvSpPr>
        <xdr:cNvPr id="7" name="テキスト ボックス 6"/>
        <xdr:cNvSpPr txBox="1"/>
      </xdr:nvSpPr>
      <xdr:spPr>
        <a:xfrm>
          <a:off x="459104" y="16616362"/>
          <a:ext cx="407195" cy="214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latin typeface="ＭＳ Ｐ明朝" pitchFamily="18" charset="-128"/>
              <a:ea typeface="ＭＳ Ｐ明朝" pitchFamily="18" charset="-128"/>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0</xdr:colOff>
      <xdr:row>28</xdr:row>
      <xdr:rowOff>0</xdr:rowOff>
    </xdr:from>
    <xdr:to>
      <xdr:col>5</xdr:col>
      <xdr:colOff>0</xdr:colOff>
      <xdr:row>28</xdr:row>
      <xdr:rowOff>0</xdr:rowOff>
    </xdr:to>
    <xdr:grpSp>
      <xdr:nvGrpSpPr>
        <xdr:cNvPr id="10937117" name="Group 1"/>
        <xdr:cNvGrpSpPr>
          <a:grpSpLocks/>
        </xdr:cNvGrpSpPr>
      </xdr:nvGrpSpPr>
      <xdr:grpSpPr bwMode="auto">
        <a:xfrm>
          <a:off x="2247900" y="11077575"/>
          <a:ext cx="0" cy="0"/>
          <a:chOff x="78" y="262"/>
          <a:chExt cx="3" cy="84"/>
        </a:xfrm>
      </xdr:grpSpPr>
      <xdr:sp macro="" textlink="">
        <xdr:nvSpPr>
          <xdr:cNvPr id="10937144"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5"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6"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28</xdr:row>
      <xdr:rowOff>0</xdr:rowOff>
    </xdr:from>
    <xdr:to>
      <xdr:col>5</xdr:col>
      <xdr:colOff>0</xdr:colOff>
      <xdr:row>28</xdr:row>
      <xdr:rowOff>0</xdr:rowOff>
    </xdr:to>
    <xdr:grpSp>
      <xdr:nvGrpSpPr>
        <xdr:cNvPr id="10937118" name="Group 5"/>
        <xdr:cNvGrpSpPr>
          <a:grpSpLocks/>
        </xdr:cNvGrpSpPr>
      </xdr:nvGrpSpPr>
      <xdr:grpSpPr bwMode="auto">
        <a:xfrm>
          <a:off x="2247900" y="11077575"/>
          <a:ext cx="0" cy="0"/>
          <a:chOff x="78" y="262"/>
          <a:chExt cx="3" cy="84"/>
        </a:xfrm>
      </xdr:grpSpPr>
      <xdr:sp macro="" textlink="">
        <xdr:nvSpPr>
          <xdr:cNvPr id="10937141"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2"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3"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0</xdr:colOff>
      <xdr:row>16</xdr:row>
      <xdr:rowOff>0</xdr:rowOff>
    </xdr:from>
    <xdr:to>
      <xdr:col>5</xdr:col>
      <xdr:colOff>0</xdr:colOff>
      <xdr:row>16</xdr:row>
      <xdr:rowOff>0</xdr:rowOff>
    </xdr:to>
    <xdr:sp macro="" textlink="">
      <xdr:nvSpPr>
        <xdr:cNvPr id="10937119" name="AutoShape 9"/>
        <xdr:cNvSpPr>
          <a:spLocks/>
        </xdr:cNvSpPr>
      </xdr:nvSpPr>
      <xdr:spPr bwMode="auto">
        <a:xfrm>
          <a:off x="2247900"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28</xdr:row>
      <xdr:rowOff>0</xdr:rowOff>
    </xdr:from>
    <xdr:to>
      <xdr:col>5</xdr:col>
      <xdr:colOff>0</xdr:colOff>
      <xdr:row>28</xdr:row>
      <xdr:rowOff>0</xdr:rowOff>
    </xdr:to>
    <xdr:sp macro="" textlink="">
      <xdr:nvSpPr>
        <xdr:cNvPr id="10937120" name="AutoShape 10"/>
        <xdr:cNvSpPr>
          <a:spLocks/>
        </xdr:cNvSpPr>
      </xdr:nvSpPr>
      <xdr:spPr bwMode="auto">
        <a:xfrm>
          <a:off x="2247900"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74</xdr:row>
      <xdr:rowOff>0</xdr:rowOff>
    </xdr:from>
    <xdr:to>
      <xdr:col>38</xdr:col>
      <xdr:colOff>0</xdr:colOff>
      <xdr:row>74</xdr:row>
      <xdr:rowOff>0</xdr:rowOff>
    </xdr:to>
    <xdr:grpSp>
      <xdr:nvGrpSpPr>
        <xdr:cNvPr id="10937121" name="Group 1"/>
        <xdr:cNvGrpSpPr>
          <a:grpSpLocks/>
        </xdr:cNvGrpSpPr>
      </xdr:nvGrpSpPr>
      <xdr:grpSpPr bwMode="auto">
        <a:xfrm>
          <a:off x="21031200" y="29613225"/>
          <a:ext cx="0" cy="0"/>
          <a:chOff x="78" y="262"/>
          <a:chExt cx="3" cy="84"/>
        </a:xfrm>
      </xdr:grpSpPr>
      <xdr:sp macro="" textlink="">
        <xdr:nvSpPr>
          <xdr:cNvPr id="10937138"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9"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40"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38</xdr:col>
      <xdr:colOff>0</xdr:colOff>
      <xdr:row>74</xdr:row>
      <xdr:rowOff>0</xdr:rowOff>
    </xdr:from>
    <xdr:to>
      <xdr:col>38</xdr:col>
      <xdr:colOff>0</xdr:colOff>
      <xdr:row>74</xdr:row>
      <xdr:rowOff>0</xdr:rowOff>
    </xdr:to>
    <xdr:grpSp>
      <xdr:nvGrpSpPr>
        <xdr:cNvPr id="10937122" name="Group 5"/>
        <xdr:cNvGrpSpPr>
          <a:grpSpLocks/>
        </xdr:cNvGrpSpPr>
      </xdr:nvGrpSpPr>
      <xdr:grpSpPr bwMode="auto">
        <a:xfrm>
          <a:off x="21031200" y="29613225"/>
          <a:ext cx="0" cy="0"/>
          <a:chOff x="78" y="262"/>
          <a:chExt cx="3" cy="84"/>
        </a:xfrm>
      </xdr:grpSpPr>
      <xdr:sp macro="" textlink="">
        <xdr:nvSpPr>
          <xdr:cNvPr id="10937135"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6"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7"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39</xdr:col>
      <xdr:colOff>0</xdr:colOff>
      <xdr:row>43</xdr:row>
      <xdr:rowOff>0</xdr:rowOff>
    </xdr:from>
    <xdr:to>
      <xdr:col>39</xdr:col>
      <xdr:colOff>0</xdr:colOff>
      <xdr:row>43</xdr:row>
      <xdr:rowOff>0</xdr:rowOff>
    </xdr:to>
    <xdr:sp macro="" textlink="">
      <xdr:nvSpPr>
        <xdr:cNvPr id="10937123" name="AutoShape 9"/>
        <xdr:cNvSpPr>
          <a:spLocks/>
        </xdr:cNvSpPr>
      </xdr:nvSpPr>
      <xdr:spPr bwMode="auto">
        <a:xfrm>
          <a:off x="21478875" y="173640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38</xdr:col>
      <xdr:colOff>0</xdr:colOff>
      <xdr:row>74</xdr:row>
      <xdr:rowOff>0</xdr:rowOff>
    </xdr:from>
    <xdr:to>
      <xdr:col>38</xdr:col>
      <xdr:colOff>0</xdr:colOff>
      <xdr:row>74</xdr:row>
      <xdr:rowOff>0</xdr:rowOff>
    </xdr:to>
    <xdr:sp macro="" textlink="">
      <xdr:nvSpPr>
        <xdr:cNvPr id="10937124" name="AutoShape 10"/>
        <xdr:cNvSpPr>
          <a:spLocks/>
        </xdr:cNvSpPr>
      </xdr:nvSpPr>
      <xdr:spPr bwMode="auto">
        <a:xfrm>
          <a:off x="20964525" y="29613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28</xdr:row>
      <xdr:rowOff>0</xdr:rowOff>
    </xdr:from>
    <xdr:to>
      <xdr:col>4</xdr:col>
      <xdr:colOff>0</xdr:colOff>
      <xdr:row>28</xdr:row>
      <xdr:rowOff>0</xdr:rowOff>
    </xdr:to>
    <xdr:grpSp>
      <xdr:nvGrpSpPr>
        <xdr:cNvPr id="10937125" name="Group 1"/>
        <xdr:cNvGrpSpPr>
          <a:grpSpLocks/>
        </xdr:cNvGrpSpPr>
      </xdr:nvGrpSpPr>
      <xdr:grpSpPr bwMode="auto">
        <a:xfrm>
          <a:off x="1914525" y="11077575"/>
          <a:ext cx="0" cy="0"/>
          <a:chOff x="78" y="262"/>
          <a:chExt cx="3" cy="84"/>
        </a:xfrm>
      </xdr:grpSpPr>
      <xdr:sp macro="" textlink="">
        <xdr:nvSpPr>
          <xdr:cNvPr id="10937132" name="Line 2"/>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3" name="Line 3"/>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4" name="Line 4"/>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28</xdr:row>
      <xdr:rowOff>0</xdr:rowOff>
    </xdr:from>
    <xdr:to>
      <xdr:col>4</xdr:col>
      <xdr:colOff>0</xdr:colOff>
      <xdr:row>28</xdr:row>
      <xdr:rowOff>0</xdr:rowOff>
    </xdr:to>
    <xdr:grpSp>
      <xdr:nvGrpSpPr>
        <xdr:cNvPr id="10937126" name="Group 5"/>
        <xdr:cNvGrpSpPr>
          <a:grpSpLocks/>
        </xdr:cNvGrpSpPr>
      </xdr:nvGrpSpPr>
      <xdr:grpSpPr bwMode="auto">
        <a:xfrm>
          <a:off x="1914525" y="11077575"/>
          <a:ext cx="0" cy="0"/>
          <a:chOff x="78" y="262"/>
          <a:chExt cx="3" cy="84"/>
        </a:xfrm>
      </xdr:grpSpPr>
      <xdr:sp macro="" textlink="">
        <xdr:nvSpPr>
          <xdr:cNvPr id="10937129" name="Line 6"/>
          <xdr:cNvSpPr>
            <a:spLocks noChangeShapeType="1"/>
          </xdr:cNvSpPr>
        </xdr:nvSpPr>
        <xdr:spPr bwMode="auto">
          <a:xfrm flipH="1">
            <a:off x="78" y="262"/>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0" name="Line 7"/>
          <xdr:cNvSpPr>
            <a:spLocks noChangeShapeType="1"/>
          </xdr:cNvSpPr>
        </xdr:nvSpPr>
        <xdr:spPr bwMode="auto">
          <a:xfrm flipH="1" flipV="1">
            <a:off x="78" y="344"/>
            <a:ext cx="3" cy="2"/>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37131" name="Line 8"/>
          <xdr:cNvSpPr>
            <a:spLocks noChangeShapeType="1"/>
          </xdr:cNvSpPr>
        </xdr:nvSpPr>
        <xdr:spPr bwMode="auto">
          <a:xfrm>
            <a:off x="78" y="264"/>
            <a:ext cx="0" cy="81"/>
          </a:xfrm>
          <a:prstGeom prst="line">
            <a:avLst/>
          </a:prstGeom>
          <a:noFill/>
          <a:ln w="158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0</xdr:colOff>
      <xdr:row>16</xdr:row>
      <xdr:rowOff>0</xdr:rowOff>
    </xdr:from>
    <xdr:to>
      <xdr:col>4</xdr:col>
      <xdr:colOff>0</xdr:colOff>
      <xdr:row>16</xdr:row>
      <xdr:rowOff>0</xdr:rowOff>
    </xdr:to>
    <xdr:sp macro="" textlink="">
      <xdr:nvSpPr>
        <xdr:cNvPr id="10937127" name="AutoShape 9"/>
        <xdr:cNvSpPr>
          <a:spLocks/>
        </xdr:cNvSpPr>
      </xdr:nvSpPr>
      <xdr:spPr bwMode="auto">
        <a:xfrm>
          <a:off x="1914525" y="60483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28</xdr:row>
      <xdr:rowOff>0</xdr:rowOff>
    </xdr:from>
    <xdr:to>
      <xdr:col>4</xdr:col>
      <xdr:colOff>0</xdr:colOff>
      <xdr:row>28</xdr:row>
      <xdr:rowOff>0</xdr:rowOff>
    </xdr:to>
    <xdr:sp macro="" textlink="">
      <xdr:nvSpPr>
        <xdr:cNvPr id="10937128" name="AutoShape 10"/>
        <xdr:cNvSpPr>
          <a:spLocks/>
        </xdr:cNvSpPr>
      </xdr:nvSpPr>
      <xdr:spPr bwMode="auto">
        <a:xfrm>
          <a:off x="1914525" y="110775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zoomScale="60" zoomScaleNormal="60" workbookViewId="0"/>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20" width="6.6640625" style="85" customWidth="1"/>
    <col min="21" max="21" width="6.6640625" style="322" customWidth="1"/>
    <col min="22" max="22" width="2.77734375" style="85" customWidth="1"/>
    <col min="23" max="16384" width="9" style="85"/>
  </cols>
  <sheetData>
    <row r="1" spans="1:30" ht="26.25" customHeight="1" x14ac:dyDescent="0.2">
      <c r="B1" s="836" t="s">
        <v>449</v>
      </c>
      <c r="C1" s="836"/>
      <c r="D1" s="836"/>
      <c r="E1" s="836"/>
      <c r="F1" s="836"/>
      <c r="G1" s="836"/>
      <c r="H1" s="836"/>
      <c r="I1" s="836"/>
      <c r="J1" s="836"/>
      <c r="K1" s="836"/>
      <c r="L1" s="836"/>
      <c r="M1" s="836"/>
      <c r="N1" s="836"/>
      <c r="O1" s="836"/>
      <c r="P1" s="836"/>
      <c r="Q1" s="836"/>
      <c r="R1" s="836"/>
      <c r="S1" s="825"/>
      <c r="T1" s="825"/>
      <c r="U1" s="825"/>
    </row>
    <row r="2" spans="1:30" s="170" customFormat="1" ht="24.75" customHeight="1" x14ac:dyDescent="0.2">
      <c r="B2" s="700"/>
      <c r="C2" s="338"/>
      <c r="D2" s="338"/>
      <c r="E2" s="338"/>
      <c r="F2" s="339"/>
      <c r="G2" s="339"/>
      <c r="I2" s="340"/>
      <c r="J2" s="340"/>
      <c r="K2" s="340"/>
      <c r="L2" s="340"/>
      <c r="M2" s="341"/>
      <c r="N2" s="328"/>
      <c r="O2" s="342"/>
      <c r="R2" s="329" t="s">
        <v>24</v>
      </c>
      <c r="S2" s="338"/>
      <c r="T2" s="697"/>
      <c r="V2" s="83"/>
    </row>
    <row r="3" spans="1:30" ht="30.75" customHeight="1" x14ac:dyDescent="0.2">
      <c r="B3" s="845" t="s">
        <v>25</v>
      </c>
      <c r="C3" s="846"/>
      <c r="D3" s="830" t="s">
        <v>39</v>
      </c>
      <c r="E3" s="831"/>
      <c r="F3" s="832"/>
      <c r="G3" s="833" t="s">
        <v>15</v>
      </c>
      <c r="H3" s="834"/>
      <c r="I3" s="834"/>
      <c r="J3" s="833" t="s">
        <v>14</v>
      </c>
      <c r="K3" s="834"/>
      <c r="L3" s="846"/>
      <c r="M3" s="830" t="s">
        <v>443</v>
      </c>
      <c r="N3" s="831"/>
      <c r="O3" s="832"/>
      <c r="P3" s="833" t="s">
        <v>442</v>
      </c>
      <c r="Q3" s="834"/>
      <c r="R3" s="835"/>
      <c r="V3" s="343"/>
      <c r="W3" s="343"/>
      <c r="X3" s="322"/>
    </row>
    <row r="4" spans="1:30" ht="18.75" customHeight="1" x14ac:dyDescent="0.2">
      <c r="B4" s="568" t="s">
        <v>61</v>
      </c>
      <c r="C4" s="331" t="s">
        <v>28</v>
      </c>
      <c r="D4" s="837" t="s">
        <v>238</v>
      </c>
      <c r="E4" s="839" t="s">
        <v>239</v>
      </c>
      <c r="F4" s="843" t="s">
        <v>240</v>
      </c>
      <c r="G4" s="837" t="s">
        <v>238</v>
      </c>
      <c r="H4" s="839" t="s">
        <v>239</v>
      </c>
      <c r="I4" s="843" t="s">
        <v>240</v>
      </c>
      <c r="J4" s="837" t="s">
        <v>238</v>
      </c>
      <c r="K4" s="839" t="s">
        <v>239</v>
      </c>
      <c r="L4" s="855" t="s">
        <v>240</v>
      </c>
      <c r="M4" s="837" t="s">
        <v>238</v>
      </c>
      <c r="N4" s="839" t="s">
        <v>239</v>
      </c>
      <c r="O4" s="843" t="s">
        <v>240</v>
      </c>
      <c r="P4" s="837" t="s">
        <v>238</v>
      </c>
      <c r="Q4" s="839" t="s">
        <v>239</v>
      </c>
      <c r="R4" s="841" t="s">
        <v>240</v>
      </c>
      <c r="V4" s="343"/>
      <c r="W4" s="343"/>
      <c r="X4" s="322"/>
    </row>
    <row r="5" spans="1:30" ht="21" customHeight="1" x14ac:dyDescent="0.2">
      <c r="B5" s="332" t="s">
        <v>356</v>
      </c>
      <c r="C5" s="333"/>
      <c r="D5" s="838"/>
      <c r="E5" s="840"/>
      <c r="F5" s="844"/>
      <c r="G5" s="838"/>
      <c r="H5" s="840"/>
      <c r="I5" s="844"/>
      <c r="J5" s="838"/>
      <c r="K5" s="840"/>
      <c r="L5" s="856"/>
      <c r="M5" s="838"/>
      <c r="N5" s="840"/>
      <c r="O5" s="844"/>
      <c r="P5" s="838"/>
      <c r="Q5" s="840"/>
      <c r="R5" s="842"/>
      <c r="V5" s="698"/>
      <c r="W5" s="698"/>
      <c r="X5" s="847"/>
      <c r="Y5" s="847"/>
      <c r="Z5" s="847"/>
      <c r="AA5" s="322"/>
      <c r="AB5" s="322"/>
      <c r="AC5" s="322"/>
      <c r="AD5" s="322"/>
    </row>
    <row r="6" spans="1:30" s="170" customFormat="1" ht="23.25" customHeight="1" x14ac:dyDescent="0.25">
      <c r="B6" s="346">
        <v>2019</v>
      </c>
      <c r="C6" s="632" t="s">
        <v>29</v>
      </c>
      <c r="D6" s="479">
        <v>3</v>
      </c>
      <c r="E6" s="480">
        <v>-1</v>
      </c>
      <c r="F6" s="481">
        <v>4</v>
      </c>
      <c r="G6" s="479">
        <v>5</v>
      </c>
      <c r="H6" s="480">
        <v>1</v>
      </c>
      <c r="I6" s="481">
        <v>18</v>
      </c>
      <c r="J6" s="479">
        <v>4</v>
      </c>
      <c r="K6" s="480">
        <v>-7</v>
      </c>
      <c r="L6" s="481">
        <v>-2</v>
      </c>
      <c r="M6" s="479">
        <v>5</v>
      </c>
      <c r="N6" s="480">
        <v>1</v>
      </c>
      <c r="O6" s="481">
        <v>8</v>
      </c>
      <c r="P6" s="479">
        <v>4</v>
      </c>
      <c r="Q6" s="480">
        <v>-4</v>
      </c>
      <c r="R6" s="482">
        <v>12</v>
      </c>
      <c r="V6" s="83"/>
      <c r="W6" s="83"/>
      <c r="X6" s="83"/>
      <c r="Y6" s="83"/>
      <c r="Z6" s="83"/>
      <c r="AA6" s="83"/>
      <c r="AB6" s="83"/>
    </row>
    <row r="7" spans="1:30" s="170" customFormat="1" ht="22.5" customHeight="1" x14ac:dyDescent="0.25">
      <c r="A7" s="83"/>
      <c r="B7" s="334"/>
      <c r="C7" s="633" t="s">
        <v>30</v>
      </c>
      <c r="D7" s="483">
        <v>0</v>
      </c>
      <c r="E7" s="484">
        <v>-7</v>
      </c>
      <c r="F7" s="485">
        <v>-10</v>
      </c>
      <c r="G7" s="483">
        <v>6</v>
      </c>
      <c r="H7" s="484">
        <v>1</v>
      </c>
      <c r="I7" s="485">
        <v>3</v>
      </c>
      <c r="J7" s="483">
        <v>0</v>
      </c>
      <c r="K7" s="484">
        <v>-14</v>
      </c>
      <c r="L7" s="485">
        <v>-24</v>
      </c>
      <c r="M7" s="483">
        <v>2</v>
      </c>
      <c r="N7" s="484">
        <v>1</v>
      </c>
      <c r="O7" s="485">
        <v>0</v>
      </c>
      <c r="P7" s="483">
        <v>2</v>
      </c>
      <c r="Q7" s="484">
        <v>-14</v>
      </c>
      <c r="R7" s="486">
        <v>-8</v>
      </c>
      <c r="X7" s="335"/>
      <c r="Y7" s="335"/>
      <c r="Z7" s="335"/>
      <c r="AA7" s="335"/>
      <c r="AB7" s="335"/>
      <c r="AC7" s="335"/>
      <c r="AD7" s="83"/>
    </row>
    <row r="8" spans="1:30" s="170" customFormat="1" ht="22.5" customHeight="1" x14ac:dyDescent="0.25">
      <c r="A8" s="83"/>
      <c r="B8" s="334">
        <v>2020</v>
      </c>
      <c r="C8" s="633" t="s">
        <v>31</v>
      </c>
      <c r="D8" s="483">
        <v>2</v>
      </c>
      <c r="E8" s="484">
        <v>-2</v>
      </c>
      <c r="F8" s="485">
        <v>-13</v>
      </c>
      <c r="G8" s="483">
        <v>4</v>
      </c>
      <c r="H8" s="484">
        <v>1</v>
      </c>
      <c r="I8" s="485">
        <v>-3</v>
      </c>
      <c r="J8" s="483">
        <v>1</v>
      </c>
      <c r="K8" s="484">
        <v>-2</v>
      </c>
      <c r="L8" s="485">
        <v>-17</v>
      </c>
      <c r="M8" s="483">
        <v>-11</v>
      </c>
      <c r="N8" s="484">
        <v>-3</v>
      </c>
      <c r="O8" s="485">
        <v>-9</v>
      </c>
      <c r="P8" s="483">
        <v>14</v>
      </c>
      <c r="Q8" s="484">
        <v>2</v>
      </c>
      <c r="R8" s="486">
        <v>-21</v>
      </c>
      <c r="X8" s="335"/>
      <c r="Y8" s="335"/>
      <c r="Z8" s="335"/>
      <c r="AA8" s="335"/>
      <c r="AB8" s="335"/>
      <c r="AC8" s="335"/>
      <c r="AD8" s="83"/>
    </row>
    <row r="9" spans="1:30" s="170" customFormat="1" ht="22.5" customHeight="1" x14ac:dyDescent="0.25">
      <c r="A9" s="83"/>
      <c r="B9" s="334"/>
      <c r="C9" s="633" t="s">
        <v>340</v>
      </c>
      <c r="D9" s="483">
        <v>3</v>
      </c>
      <c r="E9" s="484">
        <v>-42</v>
      </c>
      <c r="F9" s="485">
        <v>-40</v>
      </c>
      <c r="G9" s="483">
        <v>8</v>
      </c>
      <c r="H9" s="484">
        <v>-9</v>
      </c>
      <c r="I9" s="485">
        <v>0</v>
      </c>
      <c r="J9" s="483">
        <v>2</v>
      </c>
      <c r="K9" s="484">
        <v>-44</v>
      </c>
      <c r="L9" s="485">
        <v>-45</v>
      </c>
      <c r="M9" s="483">
        <v>15</v>
      </c>
      <c r="N9" s="484">
        <v>-23</v>
      </c>
      <c r="O9" s="485">
        <v>-21</v>
      </c>
      <c r="P9" s="483">
        <v>-1</v>
      </c>
      <c r="Q9" s="484">
        <v>-52</v>
      </c>
      <c r="R9" s="486">
        <v>-62</v>
      </c>
      <c r="X9" s="335"/>
      <c r="Y9" s="335"/>
      <c r="Z9" s="335"/>
      <c r="AA9" s="335"/>
      <c r="AB9" s="335"/>
      <c r="AC9" s="335"/>
      <c r="AD9" s="83"/>
    </row>
    <row r="10" spans="1:30" ht="22.5" customHeight="1" x14ac:dyDescent="0.25">
      <c r="B10" s="334"/>
      <c r="C10" s="633" t="s">
        <v>29</v>
      </c>
      <c r="D10" s="483">
        <v>-25</v>
      </c>
      <c r="E10" s="484">
        <v>-5</v>
      </c>
      <c r="F10" s="485"/>
      <c r="G10" s="483">
        <v>-16</v>
      </c>
      <c r="H10" s="484">
        <v>-6</v>
      </c>
      <c r="I10" s="485"/>
      <c r="J10" s="483">
        <v>-33</v>
      </c>
      <c r="K10" s="484">
        <v>-11</v>
      </c>
      <c r="L10" s="485"/>
      <c r="M10" s="483">
        <v>-34</v>
      </c>
      <c r="N10" s="484">
        <v>-19</v>
      </c>
      <c r="O10" s="485"/>
      <c r="P10" s="483">
        <v>-33</v>
      </c>
      <c r="Q10" s="484">
        <v>-5</v>
      </c>
      <c r="R10" s="486"/>
      <c r="X10" s="344"/>
      <c r="Y10" s="344"/>
      <c r="Z10" s="344"/>
      <c r="AA10" s="344"/>
      <c r="AB10" s="344"/>
      <c r="AC10" s="344"/>
      <c r="AD10" s="322"/>
    </row>
    <row r="11" spans="1:30" ht="22.5" customHeight="1" x14ac:dyDescent="0.25">
      <c r="B11" s="336"/>
      <c r="C11" s="634" t="s">
        <v>30</v>
      </c>
      <c r="D11" s="487">
        <v>-7</v>
      </c>
      <c r="E11" s="488"/>
      <c r="F11" s="489"/>
      <c r="G11" s="487">
        <v>-8</v>
      </c>
      <c r="H11" s="488"/>
      <c r="I11" s="489"/>
      <c r="J11" s="487">
        <v>-2</v>
      </c>
      <c r="K11" s="488"/>
      <c r="L11" s="489"/>
      <c r="M11" s="487">
        <v>-4</v>
      </c>
      <c r="N11" s="488"/>
      <c r="O11" s="489"/>
      <c r="P11" s="487">
        <v>-2</v>
      </c>
      <c r="Q11" s="488"/>
      <c r="R11" s="490"/>
      <c r="X11" s="344"/>
      <c r="Y11" s="344"/>
      <c r="Z11" s="344"/>
      <c r="AA11" s="344"/>
      <c r="AB11" s="344"/>
      <c r="AC11" s="344"/>
      <c r="AD11" s="322"/>
    </row>
    <row r="12" spans="1:30" ht="22.5" customHeight="1" x14ac:dyDescent="0.25">
      <c r="B12" s="701"/>
      <c r="C12" s="702"/>
      <c r="D12" s="485"/>
      <c r="E12" s="485"/>
      <c r="F12" s="485"/>
      <c r="G12" s="485"/>
      <c r="H12" s="485"/>
      <c r="I12" s="485"/>
      <c r="J12" s="485"/>
      <c r="K12" s="485"/>
      <c r="L12" s="485"/>
      <c r="M12" s="485"/>
      <c r="N12" s="485"/>
      <c r="O12" s="485"/>
      <c r="P12" s="485"/>
      <c r="Q12" s="485"/>
      <c r="R12" s="485"/>
      <c r="S12" s="485"/>
      <c r="T12" s="485"/>
      <c r="U12" s="485"/>
      <c r="V12" s="344"/>
      <c r="W12" s="344"/>
      <c r="X12" s="322"/>
    </row>
    <row r="13" spans="1:30" s="170" customFormat="1" ht="30.75" customHeight="1" x14ac:dyDescent="0.15">
      <c r="A13" s="83"/>
      <c r="B13" s="845" t="s">
        <v>25</v>
      </c>
      <c r="C13" s="846"/>
      <c r="D13" s="833" t="s">
        <v>26</v>
      </c>
      <c r="E13" s="834"/>
      <c r="F13" s="835"/>
      <c r="G13" s="833" t="s">
        <v>444</v>
      </c>
      <c r="H13" s="834"/>
      <c r="I13" s="846"/>
      <c r="J13" s="848" t="s">
        <v>446</v>
      </c>
      <c r="K13" s="849"/>
      <c r="L13" s="850"/>
      <c r="M13" s="851" t="s">
        <v>447</v>
      </c>
      <c r="N13" s="852"/>
      <c r="O13" s="853"/>
      <c r="P13" s="848" t="s">
        <v>448</v>
      </c>
      <c r="Q13" s="849"/>
      <c r="R13" s="854"/>
    </row>
    <row r="14" spans="1:30" s="170" customFormat="1" ht="21" customHeight="1" x14ac:dyDescent="0.15">
      <c r="A14" s="83"/>
      <c r="B14" s="568" t="s">
        <v>61</v>
      </c>
      <c r="C14" s="331" t="s">
        <v>28</v>
      </c>
      <c r="D14" s="837" t="s">
        <v>238</v>
      </c>
      <c r="E14" s="839" t="s">
        <v>239</v>
      </c>
      <c r="F14" s="841" t="s">
        <v>240</v>
      </c>
      <c r="G14" s="837" t="s">
        <v>238</v>
      </c>
      <c r="H14" s="839" t="s">
        <v>239</v>
      </c>
      <c r="I14" s="855" t="s">
        <v>240</v>
      </c>
      <c r="J14" s="837" t="s">
        <v>238</v>
      </c>
      <c r="K14" s="839" t="s">
        <v>239</v>
      </c>
      <c r="L14" s="855" t="s">
        <v>240</v>
      </c>
      <c r="M14" s="837" t="s">
        <v>238</v>
      </c>
      <c r="N14" s="839" t="s">
        <v>239</v>
      </c>
      <c r="O14" s="855" t="s">
        <v>240</v>
      </c>
      <c r="P14" s="837" t="s">
        <v>238</v>
      </c>
      <c r="Q14" s="839" t="s">
        <v>239</v>
      </c>
      <c r="R14" s="841" t="s">
        <v>240</v>
      </c>
    </row>
    <row r="15" spans="1:30" s="170" customFormat="1" ht="21" customHeight="1" x14ac:dyDescent="0.15">
      <c r="A15" s="83"/>
      <c r="B15" s="332" t="s">
        <v>356</v>
      </c>
      <c r="C15" s="333"/>
      <c r="D15" s="838"/>
      <c r="E15" s="840"/>
      <c r="F15" s="842"/>
      <c r="G15" s="838"/>
      <c r="H15" s="840"/>
      <c r="I15" s="856"/>
      <c r="J15" s="838"/>
      <c r="K15" s="840"/>
      <c r="L15" s="856"/>
      <c r="M15" s="838"/>
      <c r="N15" s="840"/>
      <c r="O15" s="856"/>
      <c r="P15" s="838"/>
      <c r="Q15" s="840"/>
      <c r="R15" s="842"/>
    </row>
    <row r="16" spans="1:30" s="170" customFormat="1" ht="22.5" customHeight="1" x14ac:dyDescent="0.25">
      <c r="A16" s="83"/>
      <c r="B16" s="346">
        <v>2019</v>
      </c>
      <c r="C16" s="632" t="s">
        <v>29</v>
      </c>
      <c r="D16" s="479">
        <v>8</v>
      </c>
      <c r="E16" s="480">
        <v>2</v>
      </c>
      <c r="F16" s="482">
        <v>3</v>
      </c>
      <c r="G16" s="479">
        <v>1</v>
      </c>
      <c r="H16" s="480">
        <v>0</v>
      </c>
      <c r="I16" s="481">
        <v>8</v>
      </c>
      <c r="J16" s="479">
        <v>4</v>
      </c>
      <c r="K16" s="480">
        <v>1</v>
      </c>
      <c r="L16" s="481">
        <v>17</v>
      </c>
      <c r="M16" s="479">
        <v>6</v>
      </c>
      <c r="N16" s="480">
        <v>5</v>
      </c>
      <c r="O16" s="481">
        <v>2</v>
      </c>
      <c r="P16" s="479">
        <v>0</v>
      </c>
      <c r="Q16" s="480">
        <v>-6</v>
      </c>
      <c r="R16" s="482">
        <v>4</v>
      </c>
    </row>
    <row r="17" spans="1:21" s="170" customFormat="1" ht="22.5" customHeight="1" x14ac:dyDescent="0.25">
      <c r="A17" s="83"/>
      <c r="B17" s="334"/>
      <c r="C17" s="633" t="s">
        <v>30</v>
      </c>
      <c r="D17" s="483">
        <v>-10</v>
      </c>
      <c r="E17" s="484">
        <v>-22</v>
      </c>
      <c r="F17" s="486">
        <v>-15</v>
      </c>
      <c r="G17" s="483">
        <v>3</v>
      </c>
      <c r="H17" s="484">
        <v>-1</v>
      </c>
      <c r="I17" s="485">
        <v>7</v>
      </c>
      <c r="J17" s="483">
        <v>8</v>
      </c>
      <c r="K17" s="484">
        <v>7</v>
      </c>
      <c r="L17" s="485">
        <v>10</v>
      </c>
      <c r="M17" s="483">
        <v>10</v>
      </c>
      <c r="N17" s="484">
        <v>5</v>
      </c>
      <c r="O17" s="485">
        <v>0</v>
      </c>
      <c r="P17" s="483">
        <v>1</v>
      </c>
      <c r="Q17" s="484">
        <v>-5</v>
      </c>
      <c r="R17" s="486">
        <v>6</v>
      </c>
    </row>
    <row r="18" spans="1:21" s="170" customFormat="1" ht="22.5" customHeight="1" x14ac:dyDescent="0.25">
      <c r="A18" s="83"/>
      <c r="B18" s="334">
        <v>2020</v>
      </c>
      <c r="C18" s="633" t="s">
        <v>31</v>
      </c>
      <c r="D18" s="483">
        <v>2</v>
      </c>
      <c r="E18" s="484">
        <v>3</v>
      </c>
      <c r="F18" s="486">
        <v>16</v>
      </c>
      <c r="G18" s="483">
        <v>5</v>
      </c>
      <c r="H18" s="484">
        <v>8</v>
      </c>
      <c r="I18" s="485">
        <v>4</v>
      </c>
      <c r="J18" s="483">
        <v>13</v>
      </c>
      <c r="K18" s="484">
        <v>22</v>
      </c>
      <c r="L18" s="485">
        <v>-19</v>
      </c>
      <c r="M18" s="483">
        <v>8</v>
      </c>
      <c r="N18" s="484">
        <v>11</v>
      </c>
      <c r="O18" s="485">
        <v>11</v>
      </c>
      <c r="P18" s="483">
        <v>4</v>
      </c>
      <c r="Q18" s="484">
        <v>12</v>
      </c>
      <c r="R18" s="486">
        <v>-27</v>
      </c>
    </row>
    <row r="19" spans="1:21" s="170" customFormat="1" ht="22.5" customHeight="1" x14ac:dyDescent="0.25">
      <c r="A19" s="83"/>
      <c r="B19" s="334"/>
      <c r="C19" s="633" t="s">
        <v>340</v>
      </c>
      <c r="D19" s="483">
        <v>0</v>
      </c>
      <c r="E19" s="484">
        <v>-21</v>
      </c>
      <c r="F19" s="486">
        <v>0</v>
      </c>
      <c r="G19" s="483">
        <v>3</v>
      </c>
      <c r="H19" s="484">
        <v>-36</v>
      </c>
      <c r="I19" s="485">
        <v>-27</v>
      </c>
      <c r="J19" s="483">
        <v>-2</v>
      </c>
      <c r="K19" s="484">
        <v>-31</v>
      </c>
      <c r="L19" s="485">
        <v>-14</v>
      </c>
      <c r="M19" s="483">
        <v>-3</v>
      </c>
      <c r="N19" s="484">
        <v>-33</v>
      </c>
      <c r="O19" s="485">
        <v>-33</v>
      </c>
      <c r="P19" s="483">
        <v>-4</v>
      </c>
      <c r="Q19" s="484">
        <v>-74</v>
      </c>
      <c r="R19" s="486">
        <v>-82</v>
      </c>
    </row>
    <row r="20" spans="1:21" s="170" customFormat="1" ht="22.5" customHeight="1" x14ac:dyDescent="0.25">
      <c r="A20" s="83"/>
      <c r="B20" s="334"/>
      <c r="C20" s="633" t="s">
        <v>29</v>
      </c>
      <c r="D20" s="483">
        <v>-20</v>
      </c>
      <c r="E20" s="484">
        <v>-13</v>
      </c>
      <c r="F20" s="486"/>
      <c r="G20" s="483">
        <v>-4</v>
      </c>
      <c r="H20" s="484">
        <v>6</v>
      </c>
      <c r="I20" s="485"/>
      <c r="J20" s="483">
        <v>-2</v>
      </c>
      <c r="K20" s="484">
        <v>0</v>
      </c>
      <c r="L20" s="485"/>
      <c r="M20" s="483">
        <v>-4</v>
      </c>
      <c r="N20" s="484">
        <v>0</v>
      </c>
      <c r="O20" s="485"/>
      <c r="P20" s="483">
        <v>-13</v>
      </c>
      <c r="Q20" s="484">
        <v>-11</v>
      </c>
      <c r="R20" s="486"/>
    </row>
    <row r="21" spans="1:21" s="170" customFormat="1" ht="22.5" customHeight="1" x14ac:dyDescent="0.25">
      <c r="A21" s="83"/>
      <c r="B21" s="336"/>
      <c r="C21" s="634" t="s">
        <v>30</v>
      </c>
      <c r="D21" s="487">
        <v>-9</v>
      </c>
      <c r="E21" s="488"/>
      <c r="F21" s="490"/>
      <c r="G21" s="487">
        <v>-10</v>
      </c>
      <c r="H21" s="488"/>
      <c r="I21" s="489"/>
      <c r="J21" s="487">
        <v>-6</v>
      </c>
      <c r="K21" s="488"/>
      <c r="L21" s="489"/>
      <c r="M21" s="487">
        <v>-7</v>
      </c>
      <c r="N21" s="488"/>
      <c r="O21" s="489"/>
      <c r="P21" s="487">
        <v>-8</v>
      </c>
      <c r="Q21" s="488"/>
      <c r="R21" s="490"/>
    </row>
    <row r="22" spans="1:21" s="325" customFormat="1" ht="22.5" customHeight="1" x14ac:dyDescent="0.2">
      <c r="I22" s="699"/>
      <c r="J22" s="699"/>
      <c r="K22" s="699"/>
      <c r="L22" s="699"/>
      <c r="M22" s="327"/>
      <c r="N22" s="328"/>
      <c r="S22" s="327"/>
      <c r="U22" s="329"/>
    </row>
    <row r="23" spans="1:21" s="170" customFormat="1" ht="30.75" customHeight="1" x14ac:dyDescent="0.15">
      <c r="A23" s="83"/>
      <c r="B23" s="845" t="s">
        <v>25</v>
      </c>
      <c r="C23" s="846"/>
      <c r="D23" s="851" t="s">
        <v>445</v>
      </c>
      <c r="E23" s="852"/>
      <c r="F23" s="858"/>
      <c r="G23" s="833" t="s">
        <v>237</v>
      </c>
      <c r="H23" s="834"/>
      <c r="I23" s="835"/>
      <c r="J23" s="848" t="s">
        <v>341</v>
      </c>
      <c r="K23" s="849"/>
      <c r="L23" s="854"/>
      <c r="M23" s="330"/>
      <c r="N23" s="330"/>
      <c r="O23" s="83"/>
      <c r="P23" s="83"/>
      <c r="Q23" s="83"/>
      <c r="R23" s="83"/>
      <c r="S23" s="83"/>
      <c r="T23" s="83"/>
    </row>
    <row r="24" spans="1:21" s="170" customFormat="1" ht="21" customHeight="1" x14ac:dyDescent="0.15">
      <c r="A24" s="83"/>
      <c r="B24" s="568" t="s">
        <v>61</v>
      </c>
      <c r="C24" s="331" t="s">
        <v>28</v>
      </c>
      <c r="D24" s="837" t="s">
        <v>238</v>
      </c>
      <c r="E24" s="839" t="s">
        <v>239</v>
      </c>
      <c r="F24" s="841" t="s">
        <v>240</v>
      </c>
      <c r="G24" s="837" t="s">
        <v>238</v>
      </c>
      <c r="H24" s="839" t="s">
        <v>239</v>
      </c>
      <c r="I24" s="841" t="s">
        <v>240</v>
      </c>
      <c r="J24" s="837" t="s">
        <v>238</v>
      </c>
      <c r="K24" s="839" t="s">
        <v>239</v>
      </c>
      <c r="L24" s="841" t="s">
        <v>240</v>
      </c>
      <c r="M24" s="330"/>
      <c r="N24" s="330"/>
      <c r="O24" s="83"/>
    </row>
    <row r="25" spans="1:21" s="170" customFormat="1" ht="21" customHeight="1" x14ac:dyDescent="0.15">
      <c r="A25" s="83"/>
      <c r="B25" s="332" t="s">
        <v>356</v>
      </c>
      <c r="C25" s="333"/>
      <c r="D25" s="838"/>
      <c r="E25" s="840"/>
      <c r="F25" s="842"/>
      <c r="G25" s="838"/>
      <c r="H25" s="840"/>
      <c r="I25" s="842"/>
      <c r="J25" s="838"/>
      <c r="K25" s="840"/>
      <c r="L25" s="842"/>
      <c r="M25" s="697"/>
      <c r="N25" s="697"/>
      <c r="O25" s="857"/>
      <c r="P25" s="857"/>
      <c r="Q25" s="857"/>
      <c r="R25" s="83"/>
      <c r="S25" s="83"/>
      <c r="T25" s="83"/>
      <c r="U25" s="83"/>
    </row>
    <row r="26" spans="1:21" s="170" customFormat="1" ht="22.5" customHeight="1" x14ac:dyDescent="0.25">
      <c r="A26" s="83"/>
      <c r="B26" s="346">
        <v>2019</v>
      </c>
      <c r="C26" s="632" t="s">
        <v>29</v>
      </c>
      <c r="D26" s="479">
        <v>6</v>
      </c>
      <c r="E26" s="480">
        <v>-7</v>
      </c>
      <c r="F26" s="482">
        <v>-11</v>
      </c>
      <c r="G26" s="479">
        <v>2</v>
      </c>
      <c r="H26" s="480">
        <v>5</v>
      </c>
      <c r="I26" s="482">
        <v>5</v>
      </c>
      <c r="J26" s="479">
        <v>7</v>
      </c>
      <c r="K26" s="480">
        <v>7</v>
      </c>
      <c r="L26" s="482">
        <v>8</v>
      </c>
      <c r="O26" s="335"/>
      <c r="P26" s="335"/>
      <c r="Q26" s="335"/>
      <c r="R26" s="335"/>
      <c r="S26" s="335"/>
      <c r="T26" s="335"/>
      <c r="U26" s="83"/>
    </row>
    <row r="27" spans="1:21" s="170" customFormat="1" ht="22.5" customHeight="1" x14ac:dyDescent="0.25">
      <c r="A27" s="83"/>
      <c r="B27" s="334"/>
      <c r="C27" s="633" t="s">
        <v>30</v>
      </c>
      <c r="D27" s="483">
        <v>2</v>
      </c>
      <c r="E27" s="484">
        <v>-7</v>
      </c>
      <c r="F27" s="486">
        <v>5</v>
      </c>
      <c r="G27" s="483">
        <v>3</v>
      </c>
      <c r="H27" s="484">
        <v>7</v>
      </c>
      <c r="I27" s="486">
        <v>4</v>
      </c>
      <c r="J27" s="483">
        <v>3</v>
      </c>
      <c r="K27" s="484">
        <v>4</v>
      </c>
      <c r="L27" s="486">
        <v>-5</v>
      </c>
      <c r="O27" s="335"/>
      <c r="P27" s="335"/>
      <c r="Q27" s="335"/>
      <c r="R27" s="335"/>
      <c r="S27" s="335"/>
      <c r="T27" s="335"/>
      <c r="U27" s="83"/>
    </row>
    <row r="28" spans="1:21" s="170" customFormat="1" ht="22.5" customHeight="1" x14ac:dyDescent="0.25">
      <c r="A28" s="83"/>
      <c r="B28" s="334">
        <v>2020</v>
      </c>
      <c r="C28" s="633" t="s">
        <v>31</v>
      </c>
      <c r="D28" s="483">
        <v>-4</v>
      </c>
      <c r="E28" s="484">
        <v>-5</v>
      </c>
      <c r="F28" s="486">
        <v>-42</v>
      </c>
      <c r="G28" s="483">
        <v>5</v>
      </c>
      <c r="H28" s="484">
        <v>-8</v>
      </c>
      <c r="I28" s="486">
        <v>-29</v>
      </c>
      <c r="J28" s="483">
        <v>-5</v>
      </c>
      <c r="K28" s="484">
        <v>-11</v>
      </c>
      <c r="L28" s="486">
        <v>-8</v>
      </c>
      <c r="O28" s="335"/>
      <c r="P28" s="335"/>
      <c r="Q28" s="335"/>
      <c r="R28" s="335"/>
      <c r="S28" s="335"/>
      <c r="T28" s="335"/>
      <c r="U28" s="83"/>
    </row>
    <row r="29" spans="1:21" s="170" customFormat="1" ht="22.5" customHeight="1" x14ac:dyDescent="0.25">
      <c r="A29" s="83"/>
      <c r="B29" s="334"/>
      <c r="C29" s="633" t="s">
        <v>340</v>
      </c>
      <c r="D29" s="483">
        <v>-8</v>
      </c>
      <c r="E29" s="484">
        <v>-93</v>
      </c>
      <c r="F29" s="486">
        <v>-107</v>
      </c>
      <c r="G29" s="483">
        <v>2</v>
      </c>
      <c r="H29" s="484">
        <v>-45</v>
      </c>
      <c r="I29" s="486">
        <v>-57</v>
      </c>
      <c r="J29" s="483">
        <v>12</v>
      </c>
      <c r="K29" s="484">
        <v>-48</v>
      </c>
      <c r="L29" s="486">
        <v>-37</v>
      </c>
      <c r="O29" s="335"/>
      <c r="P29" s="335"/>
      <c r="Q29" s="335"/>
      <c r="R29" s="335"/>
      <c r="S29" s="335"/>
      <c r="T29" s="335"/>
      <c r="U29" s="83"/>
    </row>
    <row r="30" spans="1:21" s="170" customFormat="1" ht="22.5" customHeight="1" x14ac:dyDescent="0.25">
      <c r="A30" s="83"/>
      <c r="B30" s="334"/>
      <c r="C30" s="633" t="s">
        <v>29</v>
      </c>
      <c r="D30" s="483">
        <v>-13</v>
      </c>
      <c r="E30" s="484">
        <v>32</v>
      </c>
      <c r="F30" s="486"/>
      <c r="G30" s="483">
        <v>-14</v>
      </c>
      <c r="H30" s="484">
        <v>6</v>
      </c>
      <c r="I30" s="486"/>
      <c r="J30" s="483">
        <v>-26</v>
      </c>
      <c r="K30" s="484">
        <v>-13</v>
      </c>
      <c r="L30" s="486"/>
      <c r="O30" s="335"/>
      <c r="P30" s="335"/>
      <c r="Q30" s="335"/>
      <c r="R30" s="335"/>
      <c r="S30" s="335"/>
      <c r="T30" s="335"/>
      <c r="U30" s="83"/>
    </row>
    <row r="31" spans="1:21" s="170" customFormat="1" ht="22.5" customHeight="1" x14ac:dyDescent="0.25">
      <c r="A31" s="83"/>
      <c r="B31" s="336"/>
      <c r="C31" s="634" t="s">
        <v>30</v>
      </c>
      <c r="D31" s="487">
        <v>5</v>
      </c>
      <c r="E31" s="488"/>
      <c r="F31" s="490"/>
      <c r="G31" s="487">
        <v>-10</v>
      </c>
      <c r="H31" s="488"/>
      <c r="I31" s="490"/>
      <c r="J31" s="487">
        <v>-17</v>
      </c>
      <c r="K31" s="488"/>
      <c r="L31" s="490"/>
      <c r="O31" s="335"/>
      <c r="P31" s="335"/>
      <c r="Q31" s="335"/>
      <c r="R31" s="335"/>
      <c r="S31" s="335"/>
      <c r="T31" s="335"/>
      <c r="U31" s="83"/>
    </row>
    <row r="32" spans="1:21" s="170" customFormat="1" ht="18" customHeight="1" x14ac:dyDescent="0.2">
      <c r="B32" s="169" t="s">
        <v>208</v>
      </c>
      <c r="C32" s="169" t="s">
        <v>317</v>
      </c>
      <c r="D32" s="171"/>
      <c r="T32" s="83"/>
      <c r="U32" s="83"/>
    </row>
    <row r="33" spans="2:21" s="170" customFormat="1" ht="18" customHeight="1" x14ac:dyDescent="0.2">
      <c r="B33" s="169"/>
      <c r="C33" s="172"/>
      <c r="D33" s="171"/>
      <c r="T33" s="83"/>
      <c r="U33" s="83"/>
    </row>
    <row r="34" spans="2:21" s="170" customFormat="1" ht="14.4" x14ac:dyDescent="0.2">
      <c r="B34" s="169"/>
      <c r="C34" s="169"/>
      <c r="D34" s="171"/>
      <c r="F34" s="83"/>
      <c r="G34" s="83"/>
      <c r="H34" s="83"/>
      <c r="I34" s="83"/>
      <c r="J34" s="83"/>
      <c r="K34" s="83"/>
      <c r="L34" s="83"/>
      <c r="T34" s="83"/>
      <c r="U34" s="83"/>
    </row>
  </sheetData>
  <mergeCells count="58">
    <mergeCell ref="G14:G15"/>
    <mergeCell ref="H14:H15"/>
    <mergeCell ref="I14:I15"/>
    <mergeCell ref="O25:Q25"/>
    <mergeCell ref="B23:C23"/>
    <mergeCell ref="J23:L23"/>
    <mergeCell ref="D23:F23"/>
    <mergeCell ref="D14:D15"/>
    <mergeCell ref="E14:E15"/>
    <mergeCell ref="F14:F15"/>
    <mergeCell ref="J24:J25"/>
    <mergeCell ref="K24:K25"/>
    <mergeCell ref="L24:L25"/>
    <mergeCell ref="P14:P15"/>
    <mergeCell ref="Q14:Q15"/>
    <mergeCell ref="N14:N15"/>
    <mergeCell ref="R14:R15"/>
    <mergeCell ref="J14:J15"/>
    <mergeCell ref="K14:K15"/>
    <mergeCell ref="L14:L15"/>
    <mergeCell ref="M14:M15"/>
    <mergeCell ref="O14:O15"/>
    <mergeCell ref="X5:Z5"/>
    <mergeCell ref="B13:C13"/>
    <mergeCell ref="G13:I13"/>
    <mergeCell ref="J13:L13"/>
    <mergeCell ref="M13:O13"/>
    <mergeCell ref="P13:R13"/>
    <mergeCell ref="J4:J5"/>
    <mergeCell ref="K4:K5"/>
    <mergeCell ref="L4:L5"/>
    <mergeCell ref="D4:D5"/>
    <mergeCell ref="E4:E5"/>
    <mergeCell ref="F4:F5"/>
    <mergeCell ref="G4:G5"/>
    <mergeCell ref="H4:H5"/>
    <mergeCell ref="I4:I5"/>
    <mergeCell ref="B3:C3"/>
    <mergeCell ref="D3:F3"/>
    <mergeCell ref="G3:I3"/>
    <mergeCell ref="J3:L3"/>
    <mergeCell ref="D13:F13"/>
    <mergeCell ref="M3:O3"/>
    <mergeCell ref="P3:R3"/>
    <mergeCell ref="B1:R1"/>
    <mergeCell ref="G23:I23"/>
    <mergeCell ref="G24:G25"/>
    <mergeCell ref="H24:H25"/>
    <mergeCell ref="I24:I25"/>
    <mergeCell ref="M4:M5"/>
    <mergeCell ref="N4:N5"/>
    <mergeCell ref="O4:O5"/>
    <mergeCell ref="P4:P5"/>
    <mergeCell ref="Q4:Q5"/>
    <mergeCell ref="R4:R5"/>
    <mergeCell ref="E24:E25"/>
    <mergeCell ref="F24:F25"/>
    <mergeCell ref="D24:D25"/>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heetViews>
  <sheetFormatPr defaultColWidth="9.6640625" defaultRowHeight="12" x14ac:dyDescent="0.2"/>
  <cols>
    <col min="1" max="1" width="3.6640625" style="409" customWidth="1"/>
    <col min="2" max="2" width="3.44140625" style="409" customWidth="1"/>
    <col min="3" max="3" width="33.109375" style="409" customWidth="1"/>
    <col min="4" max="4" width="11.33203125" style="792" customWidth="1"/>
    <col min="5" max="5" width="11.33203125" style="409" customWidth="1"/>
    <col min="6" max="10" width="11.88671875" style="409" customWidth="1"/>
    <col min="11" max="252" width="9.6640625" style="409"/>
    <col min="253" max="253" width="3.6640625" style="409" customWidth="1"/>
    <col min="254" max="254" width="3.44140625" style="409" customWidth="1"/>
    <col min="255" max="255" width="33.109375" style="409" customWidth="1"/>
    <col min="256" max="257" width="11.33203125" style="409" customWidth="1"/>
    <col min="258" max="262" width="11.88671875" style="409" customWidth="1"/>
    <col min="263" max="508" width="9.6640625" style="409"/>
    <col min="509" max="509" width="3.6640625" style="409" customWidth="1"/>
    <col min="510" max="510" width="3.44140625" style="409" customWidth="1"/>
    <col min="511" max="511" width="33.109375" style="409" customWidth="1"/>
    <col min="512" max="513" width="11.33203125" style="409" customWidth="1"/>
    <col min="514" max="518" width="11.88671875" style="409" customWidth="1"/>
    <col min="519" max="764" width="9.6640625" style="409"/>
    <col min="765" max="765" width="3.6640625" style="409" customWidth="1"/>
    <col min="766" max="766" width="3.44140625" style="409" customWidth="1"/>
    <col min="767" max="767" width="33.109375" style="409" customWidth="1"/>
    <col min="768" max="769" width="11.33203125" style="409" customWidth="1"/>
    <col min="770" max="774" width="11.88671875" style="409" customWidth="1"/>
    <col min="775" max="1020" width="9.6640625" style="409"/>
    <col min="1021" max="1021" width="3.6640625" style="409" customWidth="1"/>
    <col min="1022" max="1022" width="3.44140625" style="409" customWidth="1"/>
    <col min="1023" max="1023" width="33.109375" style="409" customWidth="1"/>
    <col min="1024" max="1025" width="11.33203125" style="409" customWidth="1"/>
    <col min="1026" max="1030" width="11.88671875" style="409" customWidth="1"/>
    <col min="1031" max="1276" width="9.6640625" style="409"/>
    <col min="1277" max="1277" width="3.6640625" style="409" customWidth="1"/>
    <col min="1278" max="1278" width="3.44140625" style="409" customWidth="1"/>
    <col min="1279" max="1279" width="33.109375" style="409" customWidth="1"/>
    <col min="1280" max="1281" width="11.33203125" style="409" customWidth="1"/>
    <col min="1282" max="1286" width="11.88671875" style="409" customWidth="1"/>
    <col min="1287" max="1532" width="9.6640625" style="409"/>
    <col min="1533" max="1533" width="3.6640625" style="409" customWidth="1"/>
    <col min="1534" max="1534" width="3.44140625" style="409" customWidth="1"/>
    <col min="1535" max="1535" width="33.109375" style="409" customWidth="1"/>
    <col min="1536" max="1537" width="11.33203125" style="409" customWidth="1"/>
    <col min="1538" max="1542" width="11.88671875" style="409" customWidth="1"/>
    <col min="1543" max="1788" width="9.6640625" style="409"/>
    <col min="1789" max="1789" width="3.6640625" style="409" customWidth="1"/>
    <col min="1790" max="1790" width="3.44140625" style="409" customWidth="1"/>
    <col min="1791" max="1791" width="33.109375" style="409" customWidth="1"/>
    <col min="1792" max="1793" width="11.33203125" style="409" customWidth="1"/>
    <col min="1794" max="1798" width="11.88671875" style="409" customWidth="1"/>
    <col min="1799" max="2044" width="9.6640625" style="409"/>
    <col min="2045" max="2045" width="3.6640625" style="409" customWidth="1"/>
    <col min="2046" max="2046" width="3.44140625" style="409" customWidth="1"/>
    <col min="2047" max="2047" width="33.109375" style="409" customWidth="1"/>
    <col min="2048" max="2049" width="11.33203125" style="409" customWidth="1"/>
    <col min="2050" max="2054" width="11.88671875" style="409" customWidth="1"/>
    <col min="2055" max="2300" width="9.6640625" style="409"/>
    <col min="2301" max="2301" width="3.6640625" style="409" customWidth="1"/>
    <col min="2302" max="2302" width="3.44140625" style="409" customWidth="1"/>
    <col min="2303" max="2303" width="33.109375" style="409" customWidth="1"/>
    <col min="2304" max="2305" width="11.33203125" style="409" customWidth="1"/>
    <col min="2306" max="2310" width="11.88671875" style="409" customWidth="1"/>
    <col min="2311" max="2556" width="9.6640625" style="409"/>
    <col min="2557" max="2557" width="3.6640625" style="409" customWidth="1"/>
    <col min="2558" max="2558" width="3.44140625" style="409" customWidth="1"/>
    <col min="2559" max="2559" width="33.109375" style="409" customWidth="1"/>
    <col min="2560" max="2561" width="11.33203125" style="409" customWidth="1"/>
    <col min="2562" max="2566" width="11.88671875" style="409" customWidth="1"/>
    <col min="2567" max="2812" width="9.6640625" style="409"/>
    <col min="2813" max="2813" width="3.6640625" style="409" customWidth="1"/>
    <col min="2814" max="2814" width="3.44140625" style="409" customWidth="1"/>
    <col min="2815" max="2815" width="33.109375" style="409" customWidth="1"/>
    <col min="2816" max="2817" width="11.33203125" style="409" customWidth="1"/>
    <col min="2818" max="2822" width="11.88671875" style="409" customWidth="1"/>
    <col min="2823" max="3068" width="9.6640625" style="409"/>
    <col min="3069" max="3069" width="3.6640625" style="409" customWidth="1"/>
    <col min="3070" max="3070" width="3.44140625" style="409" customWidth="1"/>
    <col min="3071" max="3071" width="33.109375" style="409" customWidth="1"/>
    <col min="3072" max="3073" width="11.33203125" style="409" customWidth="1"/>
    <col min="3074" max="3078" width="11.88671875" style="409" customWidth="1"/>
    <col min="3079" max="3324" width="9.6640625" style="409"/>
    <col min="3325" max="3325" width="3.6640625" style="409" customWidth="1"/>
    <col min="3326" max="3326" width="3.44140625" style="409" customWidth="1"/>
    <col min="3327" max="3327" width="33.109375" style="409" customWidth="1"/>
    <col min="3328" max="3329" width="11.33203125" style="409" customWidth="1"/>
    <col min="3330" max="3334" width="11.88671875" style="409" customWidth="1"/>
    <col min="3335" max="3580" width="9.6640625" style="409"/>
    <col min="3581" max="3581" width="3.6640625" style="409" customWidth="1"/>
    <col min="3582" max="3582" width="3.44140625" style="409" customWidth="1"/>
    <col min="3583" max="3583" width="33.109375" style="409" customWidth="1"/>
    <col min="3584" max="3585" width="11.33203125" style="409" customWidth="1"/>
    <col min="3586" max="3590" width="11.88671875" style="409" customWidth="1"/>
    <col min="3591" max="3836" width="9.6640625" style="409"/>
    <col min="3837" max="3837" width="3.6640625" style="409" customWidth="1"/>
    <col min="3838" max="3838" width="3.44140625" style="409" customWidth="1"/>
    <col min="3839" max="3839" width="33.109375" style="409" customWidth="1"/>
    <col min="3840" max="3841" width="11.33203125" style="409" customWidth="1"/>
    <col min="3842" max="3846" width="11.88671875" style="409" customWidth="1"/>
    <col min="3847" max="4092" width="9.6640625" style="409"/>
    <col min="4093" max="4093" width="3.6640625" style="409" customWidth="1"/>
    <col min="4094" max="4094" width="3.44140625" style="409" customWidth="1"/>
    <col min="4095" max="4095" width="33.109375" style="409" customWidth="1"/>
    <col min="4096" max="4097" width="11.33203125" style="409" customWidth="1"/>
    <col min="4098" max="4102" width="11.88671875" style="409" customWidth="1"/>
    <col min="4103" max="4348" width="9.6640625" style="409"/>
    <col min="4349" max="4349" width="3.6640625" style="409" customWidth="1"/>
    <col min="4350" max="4350" width="3.44140625" style="409" customWidth="1"/>
    <col min="4351" max="4351" width="33.109375" style="409" customWidth="1"/>
    <col min="4352" max="4353" width="11.33203125" style="409" customWidth="1"/>
    <col min="4354" max="4358" width="11.88671875" style="409" customWidth="1"/>
    <col min="4359" max="4604" width="9.6640625" style="409"/>
    <col min="4605" max="4605" width="3.6640625" style="409" customWidth="1"/>
    <col min="4606" max="4606" width="3.44140625" style="409" customWidth="1"/>
    <col min="4607" max="4607" width="33.109375" style="409" customWidth="1"/>
    <col min="4608" max="4609" width="11.33203125" style="409" customWidth="1"/>
    <col min="4610" max="4614" width="11.88671875" style="409" customWidth="1"/>
    <col min="4615" max="4860" width="9.6640625" style="409"/>
    <col min="4861" max="4861" width="3.6640625" style="409" customWidth="1"/>
    <col min="4862" max="4862" width="3.44140625" style="409" customWidth="1"/>
    <col min="4863" max="4863" width="33.109375" style="409" customWidth="1"/>
    <col min="4864" max="4865" width="11.33203125" style="409" customWidth="1"/>
    <col min="4866" max="4870" width="11.88671875" style="409" customWidth="1"/>
    <col min="4871" max="5116" width="9.6640625" style="409"/>
    <col min="5117" max="5117" width="3.6640625" style="409" customWidth="1"/>
    <col min="5118" max="5118" width="3.44140625" style="409" customWidth="1"/>
    <col min="5119" max="5119" width="33.109375" style="409" customWidth="1"/>
    <col min="5120" max="5121" width="11.33203125" style="409" customWidth="1"/>
    <col min="5122" max="5126" width="11.88671875" style="409" customWidth="1"/>
    <col min="5127" max="5372" width="9.6640625" style="409"/>
    <col min="5373" max="5373" width="3.6640625" style="409" customWidth="1"/>
    <col min="5374" max="5374" width="3.44140625" style="409" customWidth="1"/>
    <col min="5375" max="5375" width="33.109375" style="409" customWidth="1"/>
    <col min="5376" max="5377" width="11.33203125" style="409" customWidth="1"/>
    <col min="5378" max="5382" width="11.88671875" style="409" customWidth="1"/>
    <col min="5383" max="5628" width="9.6640625" style="409"/>
    <col min="5629" max="5629" width="3.6640625" style="409" customWidth="1"/>
    <col min="5630" max="5630" width="3.44140625" style="409" customWidth="1"/>
    <col min="5631" max="5631" width="33.109375" style="409" customWidth="1"/>
    <col min="5632" max="5633" width="11.33203125" style="409" customWidth="1"/>
    <col min="5634" max="5638" width="11.88671875" style="409" customWidth="1"/>
    <col min="5639" max="5884" width="9.6640625" style="409"/>
    <col min="5885" max="5885" width="3.6640625" style="409" customWidth="1"/>
    <col min="5886" max="5886" width="3.44140625" style="409" customWidth="1"/>
    <col min="5887" max="5887" width="33.109375" style="409" customWidth="1"/>
    <col min="5888" max="5889" width="11.33203125" style="409" customWidth="1"/>
    <col min="5890" max="5894" width="11.88671875" style="409" customWidth="1"/>
    <col min="5895" max="6140" width="9.6640625" style="409"/>
    <col min="6141" max="6141" width="3.6640625" style="409" customWidth="1"/>
    <col min="6142" max="6142" width="3.44140625" style="409" customWidth="1"/>
    <col min="6143" max="6143" width="33.109375" style="409" customWidth="1"/>
    <col min="6144" max="6145" width="11.33203125" style="409" customWidth="1"/>
    <col min="6146" max="6150" width="11.88671875" style="409" customWidth="1"/>
    <col min="6151" max="6396" width="9.6640625" style="409"/>
    <col min="6397" max="6397" width="3.6640625" style="409" customWidth="1"/>
    <col min="6398" max="6398" width="3.44140625" style="409" customWidth="1"/>
    <col min="6399" max="6399" width="33.109375" style="409" customWidth="1"/>
    <col min="6400" max="6401" width="11.33203125" style="409" customWidth="1"/>
    <col min="6402" max="6406" width="11.88671875" style="409" customWidth="1"/>
    <col min="6407" max="6652" width="9.6640625" style="409"/>
    <col min="6653" max="6653" width="3.6640625" style="409" customWidth="1"/>
    <col min="6654" max="6654" width="3.44140625" style="409" customWidth="1"/>
    <col min="6655" max="6655" width="33.109375" style="409" customWidth="1"/>
    <col min="6656" max="6657" width="11.33203125" style="409" customWidth="1"/>
    <col min="6658" max="6662" width="11.88671875" style="409" customWidth="1"/>
    <col min="6663" max="6908" width="9.6640625" style="409"/>
    <col min="6909" max="6909" width="3.6640625" style="409" customWidth="1"/>
    <col min="6910" max="6910" width="3.44140625" style="409" customWidth="1"/>
    <col min="6911" max="6911" width="33.109375" style="409" customWidth="1"/>
    <col min="6912" max="6913" width="11.33203125" style="409" customWidth="1"/>
    <col min="6914" max="6918" width="11.88671875" style="409" customWidth="1"/>
    <col min="6919" max="7164" width="9.6640625" style="409"/>
    <col min="7165" max="7165" width="3.6640625" style="409" customWidth="1"/>
    <col min="7166" max="7166" width="3.44140625" style="409" customWidth="1"/>
    <col min="7167" max="7167" width="33.109375" style="409" customWidth="1"/>
    <col min="7168" max="7169" width="11.33203125" style="409" customWidth="1"/>
    <col min="7170" max="7174" width="11.88671875" style="409" customWidth="1"/>
    <col min="7175" max="7420" width="9.6640625" style="409"/>
    <col min="7421" max="7421" width="3.6640625" style="409" customWidth="1"/>
    <col min="7422" max="7422" width="3.44140625" style="409" customWidth="1"/>
    <col min="7423" max="7423" width="33.109375" style="409" customWidth="1"/>
    <col min="7424" max="7425" width="11.33203125" style="409" customWidth="1"/>
    <col min="7426" max="7430" width="11.88671875" style="409" customWidth="1"/>
    <col min="7431" max="7676" width="9.6640625" style="409"/>
    <col min="7677" max="7677" width="3.6640625" style="409" customWidth="1"/>
    <col min="7678" max="7678" width="3.44140625" style="409" customWidth="1"/>
    <col min="7679" max="7679" width="33.109375" style="409" customWidth="1"/>
    <col min="7680" max="7681" width="11.33203125" style="409" customWidth="1"/>
    <col min="7682" max="7686" width="11.88671875" style="409" customWidth="1"/>
    <col min="7687" max="7932" width="9.6640625" style="409"/>
    <col min="7933" max="7933" width="3.6640625" style="409" customWidth="1"/>
    <col min="7934" max="7934" width="3.44140625" style="409" customWidth="1"/>
    <col min="7935" max="7935" width="33.109375" style="409" customWidth="1"/>
    <col min="7936" max="7937" width="11.33203125" style="409" customWidth="1"/>
    <col min="7938" max="7942" width="11.88671875" style="409" customWidth="1"/>
    <col min="7943" max="8188" width="9.6640625" style="409"/>
    <col min="8189" max="8189" width="3.6640625" style="409" customWidth="1"/>
    <col min="8190" max="8190" width="3.44140625" style="409" customWidth="1"/>
    <col min="8191" max="8191" width="33.109375" style="409" customWidth="1"/>
    <col min="8192" max="8193" width="11.33203125" style="409" customWidth="1"/>
    <col min="8194" max="8198" width="11.88671875" style="409" customWidth="1"/>
    <col min="8199" max="8444" width="9.6640625" style="409"/>
    <col min="8445" max="8445" width="3.6640625" style="409" customWidth="1"/>
    <col min="8446" max="8446" width="3.44140625" style="409" customWidth="1"/>
    <col min="8447" max="8447" width="33.109375" style="409" customWidth="1"/>
    <col min="8448" max="8449" width="11.33203125" style="409" customWidth="1"/>
    <col min="8450" max="8454" width="11.88671875" style="409" customWidth="1"/>
    <col min="8455" max="8700" width="9.6640625" style="409"/>
    <col min="8701" max="8701" width="3.6640625" style="409" customWidth="1"/>
    <col min="8702" max="8702" width="3.44140625" style="409" customWidth="1"/>
    <col min="8703" max="8703" width="33.109375" style="409" customWidth="1"/>
    <col min="8704" max="8705" width="11.33203125" style="409" customWidth="1"/>
    <col min="8706" max="8710" width="11.88671875" style="409" customWidth="1"/>
    <col min="8711" max="8956" width="9.6640625" style="409"/>
    <col min="8957" max="8957" width="3.6640625" style="409" customWidth="1"/>
    <col min="8958" max="8958" width="3.44140625" style="409" customWidth="1"/>
    <col min="8959" max="8959" width="33.109375" style="409" customWidth="1"/>
    <col min="8960" max="8961" width="11.33203125" style="409" customWidth="1"/>
    <col min="8962" max="8966" width="11.88671875" style="409" customWidth="1"/>
    <col min="8967" max="9212" width="9.6640625" style="409"/>
    <col min="9213" max="9213" width="3.6640625" style="409" customWidth="1"/>
    <col min="9214" max="9214" width="3.44140625" style="409" customWidth="1"/>
    <col min="9215" max="9215" width="33.109375" style="409" customWidth="1"/>
    <col min="9216" max="9217" width="11.33203125" style="409" customWidth="1"/>
    <col min="9218" max="9222" width="11.88671875" style="409" customWidth="1"/>
    <col min="9223" max="9468" width="9.6640625" style="409"/>
    <col min="9469" max="9469" width="3.6640625" style="409" customWidth="1"/>
    <col min="9470" max="9470" width="3.44140625" style="409" customWidth="1"/>
    <col min="9471" max="9471" width="33.109375" style="409" customWidth="1"/>
    <col min="9472" max="9473" width="11.33203125" style="409" customWidth="1"/>
    <col min="9474" max="9478" width="11.88671875" style="409" customWidth="1"/>
    <col min="9479" max="9724" width="9.6640625" style="409"/>
    <col min="9725" max="9725" width="3.6640625" style="409" customWidth="1"/>
    <col min="9726" max="9726" width="3.44140625" style="409" customWidth="1"/>
    <col min="9727" max="9727" width="33.109375" style="409" customWidth="1"/>
    <col min="9728" max="9729" width="11.33203125" style="409" customWidth="1"/>
    <col min="9730" max="9734" width="11.88671875" style="409" customWidth="1"/>
    <col min="9735" max="9980" width="9.6640625" style="409"/>
    <col min="9981" max="9981" width="3.6640625" style="409" customWidth="1"/>
    <col min="9982" max="9982" width="3.44140625" style="409" customWidth="1"/>
    <col min="9983" max="9983" width="33.109375" style="409" customWidth="1"/>
    <col min="9984" max="9985" width="11.33203125" style="409" customWidth="1"/>
    <col min="9986" max="9990" width="11.88671875" style="409" customWidth="1"/>
    <col min="9991" max="10236" width="9.6640625" style="409"/>
    <col min="10237" max="10237" width="3.6640625" style="409" customWidth="1"/>
    <col min="10238" max="10238" width="3.44140625" style="409" customWidth="1"/>
    <col min="10239" max="10239" width="33.109375" style="409" customWidth="1"/>
    <col min="10240" max="10241" width="11.33203125" style="409" customWidth="1"/>
    <col min="10242" max="10246" width="11.88671875" style="409" customWidth="1"/>
    <col min="10247" max="10492" width="9.6640625" style="409"/>
    <col min="10493" max="10493" width="3.6640625" style="409" customWidth="1"/>
    <col min="10494" max="10494" width="3.44140625" style="409" customWidth="1"/>
    <col min="10495" max="10495" width="33.109375" style="409" customWidth="1"/>
    <col min="10496" max="10497" width="11.33203125" style="409" customWidth="1"/>
    <col min="10498" max="10502" width="11.88671875" style="409" customWidth="1"/>
    <col min="10503" max="10748" width="9.6640625" style="409"/>
    <col min="10749" max="10749" width="3.6640625" style="409" customWidth="1"/>
    <col min="10750" max="10750" width="3.44140625" style="409" customWidth="1"/>
    <col min="10751" max="10751" width="33.109375" style="409" customWidth="1"/>
    <col min="10752" max="10753" width="11.33203125" style="409" customWidth="1"/>
    <col min="10754" max="10758" width="11.88671875" style="409" customWidth="1"/>
    <col min="10759" max="11004" width="9.6640625" style="409"/>
    <col min="11005" max="11005" width="3.6640625" style="409" customWidth="1"/>
    <col min="11006" max="11006" width="3.44140625" style="409" customWidth="1"/>
    <col min="11007" max="11007" width="33.109375" style="409" customWidth="1"/>
    <col min="11008" max="11009" width="11.33203125" style="409" customWidth="1"/>
    <col min="11010" max="11014" width="11.88671875" style="409" customWidth="1"/>
    <col min="11015" max="11260" width="9.6640625" style="409"/>
    <col min="11261" max="11261" width="3.6640625" style="409" customWidth="1"/>
    <col min="11262" max="11262" width="3.44140625" style="409" customWidth="1"/>
    <col min="11263" max="11263" width="33.109375" style="409" customWidth="1"/>
    <col min="11264" max="11265" width="11.33203125" style="409" customWidth="1"/>
    <col min="11266" max="11270" width="11.88671875" style="409" customWidth="1"/>
    <col min="11271" max="11516" width="9.6640625" style="409"/>
    <col min="11517" max="11517" width="3.6640625" style="409" customWidth="1"/>
    <col min="11518" max="11518" width="3.44140625" style="409" customWidth="1"/>
    <col min="11519" max="11519" width="33.109375" style="409" customWidth="1"/>
    <col min="11520" max="11521" width="11.33203125" style="409" customWidth="1"/>
    <col min="11522" max="11526" width="11.88671875" style="409" customWidth="1"/>
    <col min="11527" max="11772" width="9.6640625" style="409"/>
    <col min="11773" max="11773" width="3.6640625" style="409" customWidth="1"/>
    <col min="11774" max="11774" width="3.44140625" style="409" customWidth="1"/>
    <col min="11775" max="11775" width="33.109375" style="409" customWidth="1"/>
    <col min="11776" max="11777" width="11.33203125" style="409" customWidth="1"/>
    <col min="11778" max="11782" width="11.88671875" style="409" customWidth="1"/>
    <col min="11783" max="12028" width="9.6640625" style="409"/>
    <col min="12029" max="12029" width="3.6640625" style="409" customWidth="1"/>
    <col min="12030" max="12030" width="3.44140625" style="409" customWidth="1"/>
    <col min="12031" max="12031" width="33.109375" style="409" customWidth="1"/>
    <col min="12032" max="12033" width="11.33203125" style="409" customWidth="1"/>
    <col min="12034" max="12038" width="11.88671875" style="409" customWidth="1"/>
    <col min="12039" max="12284" width="9.6640625" style="409"/>
    <col min="12285" max="12285" width="3.6640625" style="409" customWidth="1"/>
    <col min="12286" max="12286" width="3.44140625" style="409" customWidth="1"/>
    <col min="12287" max="12287" width="33.109375" style="409" customWidth="1"/>
    <col min="12288" max="12289" width="11.33203125" style="409" customWidth="1"/>
    <col min="12290" max="12294" width="11.88671875" style="409" customWidth="1"/>
    <col min="12295" max="12540" width="9.6640625" style="409"/>
    <col min="12541" max="12541" width="3.6640625" style="409" customWidth="1"/>
    <col min="12542" max="12542" width="3.44140625" style="409" customWidth="1"/>
    <col min="12543" max="12543" width="33.109375" style="409" customWidth="1"/>
    <col min="12544" max="12545" width="11.33203125" style="409" customWidth="1"/>
    <col min="12546" max="12550" width="11.88671875" style="409" customWidth="1"/>
    <col min="12551" max="12796" width="9.6640625" style="409"/>
    <col min="12797" max="12797" width="3.6640625" style="409" customWidth="1"/>
    <col min="12798" max="12798" width="3.44140625" style="409" customWidth="1"/>
    <col min="12799" max="12799" width="33.109375" style="409" customWidth="1"/>
    <col min="12800" max="12801" width="11.33203125" style="409" customWidth="1"/>
    <col min="12802" max="12806" width="11.88671875" style="409" customWidth="1"/>
    <col min="12807" max="13052" width="9.6640625" style="409"/>
    <col min="13053" max="13053" width="3.6640625" style="409" customWidth="1"/>
    <col min="13054" max="13054" width="3.44140625" style="409" customWidth="1"/>
    <col min="13055" max="13055" width="33.109375" style="409" customWidth="1"/>
    <col min="13056" max="13057" width="11.33203125" style="409" customWidth="1"/>
    <col min="13058" max="13062" width="11.88671875" style="409" customWidth="1"/>
    <col min="13063" max="13308" width="9.6640625" style="409"/>
    <col min="13309" max="13309" width="3.6640625" style="409" customWidth="1"/>
    <col min="13310" max="13310" width="3.44140625" style="409" customWidth="1"/>
    <col min="13311" max="13311" width="33.109375" style="409" customWidth="1"/>
    <col min="13312" max="13313" width="11.33203125" style="409" customWidth="1"/>
    <col min="13314" max="13318" width="11.88671875" style="409" customWidth="1"/>
    <col min="13319" max="13564" width="9.6640625" style="409"/>
    <col min="13565" max="13565" width="3.6640625" style="409" customWidth="1"/>
    <col min="13566" max="13566" width="3.44140625" style="409" customWidth="1"/>
    <col min="13567" max="13567" width="33.109375" style="409" customWidth="1"/>
    <col min="13568" max="13569" width="11.33203125" style="409" customWidth="1"/>
    <col min="13570" max="13574" width="11.88671875" style="409" customWidth="1"/>
    <col min="13575" max="13820" width="9.6640625" style="409"/>
    <col min="13821" max="13821" width="3.6640625" style="409" customWidth="1"/>
    <col min="13822" max="13822" width="3.44140625" style="409" customWidth="1"/>
    <col min="13823" max="13823" width="33.109375" style="409" customWidth="1"/>
    <col min="13824" max="13825" width="11.33203125" style="409" customWidth="1"/>
    <col min="13826" max="13830" width="11.88671875" style="409" customWidth="1"/>
    <col min="13831" max="14076" width="9.6640625" style="409"/>
    <col min="14077" max="14077" width="3.6640625" style="409" customWidth="1"/>
    <col min="14078" max="14078" width="3.44140625" style="409" customWidth="1"/>
    <col min="14079" max="14079" width="33.109375" style="409" customWidth="1"/>
    <col min="14080" max="14081" width="11.33203125" style="409" customWidth="1"/>
    <col min="14082" max="14086" width="11.88671875" style="409" customWidth="1"/>
    <col min="14087" max="14332" width="9.6640625" style="409"/>
    <col min="14333" max="14333" width="3.6640625" style="409" customWidth="1"/>
    <col min="14334" max="14334" width="3.44140625" style="409" customWidth="1"/>
    <col min="14335" max="14335" width="33.109375" style="409" customWidth="1"/>
    <col min="14336" max="14337" width="11.33203125" style="409" customWidth="1"/>
    <col min="14338" max="14342" width="11.88671875" style="409" customWidth="1"/>
    <col min="14343" max="14588" width="9.6640625" style="409"/>
    <col min="14589" max="14589" width="3.6640625" style="409" customWidth="1"/>
    <col min="14590" max="14590" width="3.44140625" style="409" customWidth="1"/>
    <col min="14591" max="14591" width="33.109375" style="409" customWidth="1"/>
    <col min="14592" max="14593" width="11.33203125" style="409" customWidth="1"/>
    <col min="14594" max="14598" width="11.88671875" style="409" customWidth="1"/>
    <col min="14599" max="14844" width="9.6640625" style="409"/>
    <col min="14845" max="14845" width="3.6640625" style="409" customWidth="1"/>
    <col min="14846" max="14846" width="3.44140625" style="409" customWidth="1"/>
    <col min="14847" max="14847" width="33.109375" style="409" customWidth="1"/>
    <col min="14848" max="14849" width="11.33203125" style="409" customWidth="1"/>
    <col min="14850" max="14854" width="11.88671875" style="409" customWidth="1"/>
    <col min="14855" max="15100" width="9.6640625" style="409"/>
    <col min="15101" max="15101" width="3.6640625" style="409" customWidth="1"/>
    <col min="15102" max="15102" width="3.44140625" style="409" customWidth="1"/>
    <col min="15103" max="15103" width="33.109375" style="409" customWidth="1"/>
    <col min="15104" max="15105" width="11.33203125" style="409" customWidth="1"/>
    <col min="15106" max="15110" width="11.88671875" style="409" customWidth="1"/>
    <col min="15111" max="15356" width="9.6640625" style="409"/>
    <col min="15357" max="15357" width="3.6640625" style="409" customWidth="1"/>
    <col min="15358" max="15358" width="3.44140625" style="409" customWidth="1"/>
    <col min="15359" max="15359" width="33.109375" style="409" customWidth="1"/>
    <col min="15360" max="15361" width="11.33203125" style="409" customWidth="1"/>
    <col min="15362" max="15366" width="11.88671875" style="409" customWidth="1"/>
    <col min="15367" max="15612" width="9.6640625" style="409"/>
    <col min="15613" max="15613" width="3.6640625" style="409" customWidth="1"/>
    <col min="15614" max="15614" width="3.44140625" style="409" customWidth="1"/>
    <col min="15615" max="15615" width="33.109375" style="409" customWidth="1"/>
    <col min="15616" max="15617" width="11.33203125" style="409" customWidth="1"/>
    <col min="15618" max="15622" width="11.88671875" style="409" customWidth="1"/>
    <col min="15623" max="15868" width="9.6640625" style="409"/>
    <col min="15869" max="15869" width="3.6640625" style="409" customWidth="1"/>
    <col min="15870" max="15870" width="3.44140625" style="409" customWidth="1"/>
    <col min="15871" max="15871" width="33.109375" style="409" customWidth="1"/>
    <col min="15872" max="15873" width="11.33203125" style="409" customWidth="1"/>
    <col min="15874" max="15878" width="11.88671875" style="409" customWidth="1"/>
    <col min="15879" max="16124" width="9.6640625" style="409"/>
    <col min="16125" max="16125" width="3.6640625" style="409" customWidth="1"/>
    <col min="16126" max="16126" width="3.44140625" style="409" customWidth="1"/>
    <col min="16127" max="16127" width="33.109375" style="409" customWidth="1"/>
    <col min="16128" max="16129" width="11.33203125" style="409" customWidth="1"/>
    <col min="16130" max="16134" width="11.88671875" style="409" customWidth="1"/>
    <col min="16135" max="16384" width="9.6640625" style="409"/>
  </cols>
  <sheetData>
    <row r="1" spans="1:10" ht="18.75" customHeight="1" x14ac:dyDescent="0.2">
      <c r="B1" s="970" t="s">
        <v>591</v>
      </c>
      <c r="C1" s="970"/>
      <c r="D1" s="970"/>
      <c r="E1" s="970"/>
      <c r="F1" s="970"/>
      <c r="G1" s="970"/>
      <c r="H1" s="970"/>
      <c r="I1" s="970"/>
      <c r="J1" s="970"/>
    </row>
    <row r="2" spans="1:10" ht="18.75" customHeight="1" x14ac:dyDescent="0.2">
      <c r="A2" s="784"/>
      <c r="B2" s="970"/>
      <c r="C2" s="970"/>
      <c r="D2" s="970"/>
      <c r="E2" s="970"/>
      <c r="F2" s="970"/>
      <c r="G2" s="970"/>
      <c r="H2" s="970"/>
      <c r="I2" s="970"/>
      <c r="J2" s="970"/>
    </row>
    <row r="3" spans="1:10" ht="14.4" x14ac:dyDescent="0.2">
      <c r="A3" s="733"/>
      <c r="B3" s="727"/>
      <c r="C3" s="727"/>
      <c r="D3" s="727"/>
      <c r="E3" s="736"/>
      <c r="F3" s="727"/>
      <c r="G3" s="727"/>
      <c r="H3" s="727"/>
      <c r="I3" s="727"/>
      <c r="J3" s="129" t="s">
        <v>48</v>
      </c>
    </row>
    <row r="4" spans="1:10" ht="22.5" customHeight="1" x14ac:dyDescent="0.2">
      <c r="A4" s="733"/>
      <c r="B4" s="971" t="s">
        <v>532</v>
      </c>
      <c r="C4" s="972"/>
      <c r="D4" s="973" t="s">
        <v>592</v>
      </c>
      <c r="E4" s="974"/>
      <c r="F4" s="965" t="s">
        <v>570</v>
      </c>
      <c r="G4" s="965"/>
      <c r="H4" s="965"/>
      <c r="I4" s="965"/>
      <c r="J4" s="977"/>
    </row>
    <row r="5" spans="1:10" ht="54.75" customHeight="1" x14ac:dyDescent="0.2">
      <c r="A5" s="733"/>
      <c r="B5" s="955"/>
      <c r="C5" s="957"/>
      <c r="D5" s="975"/>
      <c r="E5" s="976"/>
      <c r="F5" s="785" t="s">
        <v>571</v>
      </c>
      <c r="G5" s="785" t="s">
        <v>572</v>
      </c>
      <c r="H5" s="785" t="s">
        <v>573</v>
      </c>
      <c r="I5" s="785" t="s">
        <v>574</v>
      </c>
      <c r="J5" s="785" t="s">
        <v>562</v>
      </c>
    </row>
    <row r="6" spans="1:10" ht="18.75" customHeight="1" x14ac:dyDescent="0.2">
      <c r="A6" s="733"/>
      <c r="B6" s="931" t="s">
        <v>548</v>
      </c>
      <c r="C6" s="932"/>
      <c r="D6" s="786">
        <v>50</v>
      </c>
      <c r="E6" s="787">
        <v>100</v>
      </c>
      <c r="F6" s="804">
        <v>7</v>
      </c>
      <c r="G6" s="804">
        <v>10</v>
      </c>
      <c r="H6" s="804">
        <v>32</v>
      </c>
      <c r="I6" s="804">
        <v>49</v>
      </c>
      <c r="J6" s="805">
        <v>2</v>
      </c>
    </row>
    <row r="7" spans="1:10" ht="18.75" customHeight="1" x14ac:dyDescent="0.2">
      <c r="A7" s="733"/>
      <c r="B7" s="788"/>
      <c r="C7" s="751" t="s">
        <v>15</v>
      </c>
      <c r="D7" s="789">
        <v>54</v>
      </c>
      <c r="E7" s="790">
        <v>100</v>
      </c>
      <c r="F7" s="806">
        <v>9</v>
      </c>
      <c r="G7" s="806">
        <v>13</v>
      </c>
      <c r="H7" s="806">
        <v>24</v>
      </c>
      <c r="I7" s="806">
        <v>50</v>
      </c>
      <c r="J7" s="807">
        <v>4</v>
      </c>
    </row>
    <row r="8" spans="1:10" ht="19.2" x14ac:dyDescent="0.2">
      <c r="A8" s="733"/>
      <c r="B8" s="756"/>
      <c r="C8" s="757" t="s">
        <v>14</v>
      </c>
      <c r="D8" s="789">
        <v>64</v>
      </c>
      <c r="E8" s="790">
        <v>100</v>
      </c>
      <c r="F8" s="806">
        <v>6</v>
      </c>
      <c r="G8" s="806">
        <v>6</v>
      </c>
      <c r="H8" s="806">
        <v>37</v>
      </c>
      <c r="I8" s="806">
        <v>48</v>
      </c>
      <c r="J8" s="807">
        <v>3</v>
      </c>
    </row>
    <row r="9" spans="1:10" ht="19.2" x14ac:dyDescent="0.2">
      <c r="A9" s="733"/>
      <c r="B9" s="756"/>
      <c r="C9" s="757" t="s">
        <v>40</v>
      </c>
      <c r="D9" s="789">
        <v>65</v>
      </c>
      <c r="E9" s="790">
        <v>100</v>
      </c>
      <c r="F9" s="806">
        <v>6</v>
      </c>
      <c r="G9" s="806">
        <v>14</v>
      </c>
      <c r="H9" s="806">
        <v>34</v>
      </c>
      <c r="I9" s="806">
        <v>46</v>
      </c>
      <c r="J9" s="807" t="s">
        <v>47</v>
      </c>
    </row>
    <row r="10" spans="1:10" ht="19.2" x14ac:dyDescent="0.2">
      <c r="A10" s="733"/>
      <c r="B10" s="756"/>
      <c r="C10" s="757" t="s">
        <v>41</v>
      </c>
      <c r="D10" s="789">
        <v>44</v>
      </c>
      <c r="E10" s="790">
        <v>100</v>
      </c>
      <c r="F10" s="806">
        <v>9</v>
      </c>
      <c r="G10" s="806">
        <v>9</v>
      </c>
      <c r="H10" s="806">
        <v>35</v>
      </c>
      <c r="I10" s="806">
        <v>44</v>
      </c>
      <c r="J10" s="807">
        <v>3</v>
      </c>
    </row>
    <row r="11" spans="1:10" ht="19.2" x14ac:dyDescent="0.2">
      <c r="A11" s="733"/>
      <c r="B11" s="756"/>
      <c r="C11" s="757" t="s">
        <v>42</v>
      </c>
      <c r="D11" s="789">
        <v>49</v>
      </c>
      <c r="E11" s="790">
        <v>100</v>
      </c>
      <c r="F11" s="806">
        <v>8</v>
      </c>
      <c r="G11" s="806">
        <v>13</v>
      </c>
      <c r="H11" s="806">
        <v>26</v>
      </c>
      <c r="I11" s="806">
        <v>51</v>
      </c>
      <c r="J11" s="807">
        <v>3</v>
      </c>
    </row>
    <row r="12" spans="1:10" ht="19.2" x14ac:dyDescent="0.2">
      <c r="A12" s="733"/>
      <c r="B12" s="756"/>
      <c r="C12" s="757" t="s">
        <v>43</v>
      </c>
      <c r="D12" s="789">
        <v>55</v>
      </c>
      <c r="E12" s="790">
        <v>100</v>
      </c>
      <c r="F12" s="806" t="s">
        <v>47</v>
      </c>
      <c r="G12" s="806">
        <v>10</v>
      </c>
      <c r="H12" s="806">
        <v>25</v>
      </c>
      <c r="I12" s="806">
        <v>65</v>
      </c>
      <c r="J12" s="807" t="s">
        <v>47</v>
      </c>
    </row>
    <row r="13" spans="1:10" ht="19.2" x14ac:dyDescent="0.2">
      <c r="A13" s="733"/>
      <c r="B13" s="756"/>
      <c r="C13" s="757" t="s">
        <v>549</v>
      </c>
      <c r="D13" s="789">
        <v>67</v>
      </c>
      <c r="E13" s="790">
        <v>100</v>
      </c>
      <c r="F13" s="806">
        <v>7</v>
      </c>
      <c r="G13" s="806">
        <v>17</v>
      </c>
      <c r="H13" s="806">
        <v>17</v>
      </c>
      <c r="I13" s="806">
        <v>60</v>
      </c>
      <c r="J13" s="807" t="s">
        <v>47</v>
      </c>
    </row>
    <row r="14" spans="1:10" ht="19.2" x14ac:dyDescent="0.2">
      <c r="A14" s="733"/>
      <c r="B14" s="756"/>
      <c r="C14" s="757" t="s">
        <v>44</v>
      </c>
      <c r="D14" s="789">
        <v>54</v>
      </c>
      <c r="E14" s="790">
        <v>100</v>
      </c>
      <c r="F14" s="806">
        <v>6</v>
      </c>
      <c r="G14" s="806">
        <v>10</v>
      </c>
      <c r="H14" s="806">
        <v>27</v>
      </c>
      <c r="I14" s="806">
        <v>57</v>
      </c>
      <c r="J14" s="807" t="s">
        <v>47</v>
      </c>
    </row>
    <row r="15" spans="1:10" ht="19.2" x14ac:dyDescent="0.2">
      <c r="A15" s="733"/>
      <c r="B15" s="756"/>
      <c r="C15" s="757" t="s">
        <v>550</v>
      </c>
      <c r="D15" s="789">
        <v>33</v>
      </c>
      <c r="E15" s="790">
        <v>100</v>
      </c>
      <c r="F15" s="806">
        <v>5</v>
      </c>
      <c r="G15" s="806">
        <v>10</v>
      </c>
      <c r="H15" s="806">
        <v>43</v>
      </c>
      <c r="I15" s="806">
        <v>43</v>
      </c>
      <c r="J15" s="807" t="s">
        <v>47</v>
      </c>
    </row>
    <row r="16" spans="1:10" ht="19.2" x14ac:dyDescent="0.2">
      <c r="A16" s="733"/>
      <c r="B16" s="756"/>
      <c r="C16" s="757" t="s">
        <v>45</v>
      </c>
      <c r="D16" s="789">
        <v>53</v>
      </c>
      <c r="E16" s="790">
        <v>100</v>
      </c>
      <c r="F16" s="806">
        <v>7</v>
      </c>
      <c r="G16" s="806">
        <v>5</v>
      </c>
      <c r="H16" s="806">
        <v>20</v>
      </c>
      <c r="I16" s="806">
        <v>66</v>
      </c>
      <c r="J16" s="807">
        <v>2</v>
      </c>
    </row>
    <row r="17" spans="1:10" ht="19.2" x14ac:dyDescent="0.2">
      <c r="A17" s="733"/>
      <c r="B17" s="756"/>
      <c r="C17" s="757" t="s">
        <v>551</v>
      </c>
      <c r="D17" s="789">
        <v>27</v>
      </c>
      <c r="E17" s="790">
        <v>100</v>
      </c>
      <c r="F17" s="806">
        <v>8</v>
      </c>
      <c r="G17" s="806">
        <v>12</v>
      </c>
      <c r="H17" s="806">
        <v>22</v>
      </c>
      <c r="I17" s="806">
        <v>55</v>
      </c>
      <c r="J17" s="807">
        <v>2</v>
      </c>
    </row>
    <row r="18" spans="1:10" ht="19.2" x14ac:dyDescent="0.2">
      <c r="A18" s="733"/>
      <c r="B18" s="756"/>
      <c r="C18" s="757" t="s">
        <v>552</v>
      </c>
      <c r="D18" s="789">
        <v>59</v>
      </c>
      <c r="E18" s="808">
        <v>100</v>
      </c>
      <c r="F18" s="806">
        <v>6</v>
      </c>
      <c r="G18" s="806">
        <v>19</v>
      </c>
      <c r="H18" s="806">
        <v>44</v>
      </c>
      <c r="I18" s="806">
        <v>31</v>
      </c>
      <c r="J18" s="807" t="s">
        <v>47</v>
      </c>
    </row>
    <row r="19" spans="1:10" s="733" customFormat="1" ht="17.25" customHeight="1" x14ac:dyDescent="0.2">
      <c r="B19" s="933" t="s">
        <v>596</v>
      </c>
      <c r="C19" s="934"/>
      <c r="D19" s="816">
        <v>51</v>
      </c>
      <c r="E19" s="817">
        <v>100</v>
      </c>
      <c r="F19" s="821">
        <v>9</v>
      </c>
      <c r="G19" s="821">
        <v>12</v>
      </c>
      <c r="H19" s="821">
        <v>29</v>
      </c>
      <c r="I19" s="821">
        <v>48</v>
      </c>
      <c r="J19" s="821">
        <v>2</v>
      </c>
    </row>
    <row r="20" spans="1:10" ht="14.4" x14ac:dyDescent="0.2">
      <c r="A20" s="734"/>
      <c r="B20" s="791" t="s">
        <v>593</v>
      </c>
      <c r="C20" s="735"/>
      <c r="D20" s="735"/>
      <c r="E20" s="735"/>
      <c r="F20" s="735"/>
      <c r="G20" s="735"/>
      <c r="H20" s="735"/>
      <c r="I20" s="735"/>
      <c r="J20" s="735"/>
    </row>
  </sheetData>
  <mergeCells count="6">
    <mergeCell ref="B19:C19"/>
    <mergeCell ref="B1:J2"/>
    <mergeCell ref="B4:C5"/>
    <mergeCell ref="D4:E5"/>
    <mergeCell ref="F4:J4"/>
    <mergeCell ref="B6:C6"/>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48"/>
  <sheetViews>
    <sheetView workbookViewId="0"/>
  </sheetViews>
  <sheetFormatPr defaultColWidth="9.6640625" defaultRowHeight="12" x14ac:dyDescent="0.2"/>
  <cols>
    <col min="1" max="1" width="1.33203125" style="733" customWidth="1"/>
    <col min="2" max="2" width="2" style="733" customWidth="1"/>
    <col min="3" max="3" width="2.77734375" style="733" customWidth="1"/>
    <col min="4" max="4" width="1.6640625" style="733" customWidth="1"/>
    <col min="5" max="5" width="34.44140625" style="733" bestFit="1" customWidth="1"/>
    <col min="6" max="6" width="9.6640625" style="733" customWidth="1"/>
    <col min="7" max="7" width="10.77734375" style="739" customWidth="1"/>
    <col min="8" max="9" width="7.77734375" style="733" customWidth="1"/>
    <col min="10" max="10" width="7.77734375" style="739" customWidth="1"/>
    <col min="11" max="14" width="12.44140625" style="733" customWidth="1"/>
    <col min="15" max="256" width="9.6640625" style="733"/>
    <col min="257" max="257" width="1.33203125" style="733" customWidth="1"/>
    <col min="258" max="258" width="2" style="733" customWidth="1"/>
    <col min="259" max="259" width="2.77734375" style="733" customWidth="1"/>
    <col min="260" max="260" width="1.6640625" style="733" customWidth="1"/>
    <col min="261" max="261" width="34.44140625" style="733" bestFit="1" customWidth="1"/>
    <col min="262" max="262" width="9.6640625" style="733" customWidth="1"/>
    <col min="263" max="263" width="10.77734375" style="733" customWidth="1"/>
    <col min="264" max="266" width="7.77734375" style="733" customWidth="1"/>
    <col min="267" max="270" width="12.44140625" style="733" customWidth="1"/>
    <col min="271" max="512" width="9.6640625" style="733"/>
    <col min="513" max="513" width="1.33203125" style="733" customWidth="1"/>
    <col min="514" max="514" width="2" style="733" customWidth="1"/>
    <col min="515" max="515" width="2.77734375" style="733" customWidth="1"/>
    <col min="516" max="516" width="1.6640625" style="733" customWidth="1"/>
    <col min="517" max="517" width="34.44140625" style="733" bestFit="1" customWidth="1"/>
    <col min="518" max="518" width="9.6640625" style="733" customWidth="1"/>
    <col min="519" max="519" width="10.77734375" style="733" customWidth="1"/>
    <col min="520" max="522" width="7.77734375" style="733" customWidth="1"/>
    <col min="523" max="526" width="12.44140625" style="733" customWidth="1"/>
    <col min="527" max="768" width="9.6640625" style="733"/>
    <col min="769" max="769" width="1.33203125" style="733" customWidth="1"/>
    <col min="770" max="770" width="2" style="733" customWidth="1"/>
    <col min="771" max="771" width="2.77734375" style="733" customWidth="1"/>
    <col min="772" max="772" width="1.6640625" style="733" customWidth="1"/>
    <col min="773" max="773" width="34.44140625" style="733" bestFit="1" customWidth="1"/>
    <col min="774" max="774" width="9.6640625" style="733" customWidth="1"/>
    <col min="775" max="775" width="10.77734375" style="733" customWidth="1"/>
    <col min="776" max="778" width="7.77734375" style="733" customWidth="1"/>
    <col min="779" max="782" width="12.44140625" style="733" customWidth="1"/>
    <col min="783" max="1024" width="9.6640625" style="733"/>
    <col min="1025" max="1025" width="1.33203125" style="733" customWidth="1"/>
    <col min="1026" max="1026" width="2" style="733" customWidth="1"/>
    <col min="1027" max="1027" width="2.77734375" style="733" customWidth="1"/>
    <col min="1028" max="1028" width="1.6640625" style="733" customWidth="1"/>
    <col min="1029" max="1029" width="34.44140625" style="733" bestFit="1" customWidth="1"/>
    <col min="1030" max="1030" width="9.6640625" style="733" customWidth="1"/>
    <col min="1031" max="1031" width="10.77734375" style="733" customWidth="1"/>
    <col min="1032" max="1034" width="7.77734375" style="733" customWidth="1"/>
    <col min="1035" max="1038" width="12.44140625" style="733" customWidth="1"/>
    <col min="1039" max="1280" width="9.6640625" style="733"/>
    <col min="1281" max="1281" width="1.33203125" style="733" customWidth="1"/>
    <col min="1282" max="1282" width="2" style="733" customWidth="1"/>
    <col min="1283" max="1283" width="2.77734375" style="733" customWidth="1"/>
    <col min="1284" max="1284" width="1.6640625" style="733" customWidth="1"/>
    <col min="1285" max="1285" width="34.44140625" style="733" bestFit="1" customWidth="1"/>
    <col min="1286" max="1286" width="9.6640625" style="733" customWidth="1"/>
    <col min="1287" max="1287" width="10.77734375" style="733" customWidth="1"/>
    <col min="1288" max="1290" width="7.77734375" style="733" customWidth="1"/>
    <col min="1291" max="1294" width="12.44140625" style="733" customWidth="1"/>
    <col min="1295" max="1536" width="9.6640625" style="733"/>
    <col min="1537" max="1537" width="1.33203125" style="733" customWidth="1"/>
    <col min="1538" max="1538" width="2" style="733" customWidth="1"/>
    <col min="1539" max="1539" width="2.77734375" style="733" customWidth="1"/>
    <col min="1540" max="1540" width="1.6640625" style="733" customWidth="1"/>
    <col min="1541" max="1541" width="34.44140625" style="733" bestFit="1" customWidth="1"/>
    <col min="1542" max="1542" width="9.6640625" style="733" customWidth="1"/>
    <col min="1543" max="1543" width="10.77734375" style="733" customWidth="1"/>
    <col min="1544" max="1546" width="7.77734375" style="733" customWidth="1"/>
    <col min="1547" max="1550" width="12.44140625" style="733" customWidth="1"/>
    <col min="1551" max="1792" width="9.6640625" style="733"/>
    <col min="1793" max="1793" width="1.33203125" style="733" customWidth="1"/>
    <col min="1794" max="1794" width="2" style="733" customWidth="1"/>
    <col min="1795" max="1795" width="2.77734375" style="733" customWidth="1"/>
    <col min="1796" max="1796" width="1.6640625" style="733" customWidth="1"/>
    <col min="1797" max="1797" width="34.44140625" style="733" bestFit="1" customWidth="1"/>
    <col min="1798" max="1798" width="9.6640625" style="733" customWidth="1"/>
    <col min="1799" max="1799" width="10.77734375" style="733" customWidth="1"/>
    <col min="1800" max="1802" width="7.77734375" style="733" customWidth="1"/>
    <col min="1803" max="1806" width="12.44140625" style="733" customWidth="1"/>
    <col min="1807" max="2048" width="9.6640625" style="733"/>
    <col min="2049" max="2049" width="1.33203125" style="733" customWidth="1"/>
    <col min="2050" max="2050" width="2" style="733" customWidth="1"/>
    <col min="2051" max="2051" width="2.77734375" style="733" customWidth="1"/>
    <col min="2052" max="2052" width="1.6640625" style="733" customWidth="1"/>
    <col min="2053" max="2053" width="34.44140625" style="733" bestFit="1" customWidth="1"/>
    <col min="2054" max="2054" width="9.6640625" style="733" customWidth="1"/>
    <col min="2055" max="2055" width="10.77734375" style="733" customWidth="1"/>
    <col min="2056" max="2058" width="7.77734375" style="733" customWidth="1"/>
    <col min="2059" max="2062" width="12.44140625" style="733" customWidth="1"/>
    <col min="2063" max="2304" width="9.6640625" style="733"/>
    <col min="2305" max="2305" width="1.33203125" style="733" customWidth="1"/>
    <col min="2306" max="2306" width="2" style="733" customWidth="1"/>
    <col min="2307" max="2307" width="2.77734375" style="733" customWidth="1"/>
    <col min="2308" max="2308" width="1.6640625" style="733" customWidth="1"/>
    <col min="2309" max="2309" width="34.44140625" style="733" bestFit="1" customWidth="1"/>
    <col min="2310" max="2310" width="9.6640625" style="733" customWidth="1"/>
    <col min="2311" max="2311" width="10.77734375" style="733" customWidth="1"/>
    <col min="2312" max="2314" width="7.77734375" style="733" customWidth="1"/>
    <col min="2315" max="2318" width="12.44140625" style="733" customWidth="1"/>
    <col min="2319" max="2560" width="9.6640625" style="733"/>
    <col min="2561" max="2561" width="1.33203125" style="733" customWidth="1"/>
    <col min="2562" max="2562" width="2" style="733" customWidth="1"/>
    <col min="2563" max="2563" width="2.77734375" style="733" customWidth="1"/>
    <col min="2564" max="2564" width="1.6640625" style="733" customWidth="1"/>
    <col min="2565" max="2565" width="34.44140625" style="733" bestFit="1" customWidth="1"/>
    <col min="2566" max="2566" width="9.6640625" style="733" customWidth="1"/>
    <col min="2567" max="2567" width="10.77734375" style="733" customWidth="1"/>
    <col min="2568" max="2570" width="7.77734375" style="733" customWidth="1"/>
    <col min="2571" max="2574" width="12.44140625" style="733" customWidth="1"/>
    <col min="2575" max="2816" width="9.6640625" style="733"/>
    <col min="2817" max="2817" width="1.33203125" style="733" customWidth="1"/>
    <col min="2818" max="2818" width="2" style="733" customWidth="1"/>
    <col min="2819" max="2819" width="2.77734375" style="733" customWidth="1"/>
    <col min="2820" max="2820" width="1.6640625" style="733" customWidth="1"/>
    <col min="2821" max="2821" width="34.44140625" style="733" bestFit="1" customWidth="1"/>
    <col min="2822" max="2822" width="9.6640625" style="733" customWidth="1"/>
    <col min="2823" max="2823" width="10.77734375" style="733" customWidth="1"/>
    <col min="2824" max="2826" width="7.77734375" style="733" customWidth="1"/>
    <col min="2827" max="2830" width="12.44140625" style="733" customWidth="1"/>
    <col min="2831" max="3072" width="9.6640625" style="733"/>
    <col min="3073" max="3073" width="1.33203125" style="733" customWidth="1"/>
    <col min="3074" max="3074" width="2" style="733" customWidth="1"/>
    <col min="3075" max="3075" width="2.77734375" style="733" customWidth="1"/>
    <col min="3076" max="3076" width="1.6640625" style="733" customWidth="1"/>
    <col min="3077" max="3077" width="34.44140625" style="733" bestFit="1" customWidth="1"/>
    <col min="3078" max="3078" width="9.6640625" style="733" customWidth="1"/>
    <col min="3079" max="3079" width="10.77734375" style="733" customWidth="1"/>
    <col min="3080" max="3082" width="7.77734375" style="733" customWidth="1"/>
    <col min="3083" max="3086" width="12.44140625" style="733" customWidth="1"/>
    <col min="3087" max="3328" width="9.6640625" style="733"/>
    <col min="3329" max="3329" width="1.33203125" style="733" customWidth="1"/>
    <col min="3330" max="3330" width="2" style="733" customWidth="1"/>
    <col min="3331" max="3331" width="2.77734375" style="733" customWidth="1"/>
    <col min="3332" max="3332" width="1.6640625" style="733" customWidth="1"/>
    <col min="3333" max="3333" width="34.44140625" style="733" bestFit="1" customWidth="1"/>
    <col min="3334" max="3334" width="9.6640625" style="733" customWidth="1"/>
    <col min="3335" max="3335" width="10.77734375" style="733" customWidth="1"/>
    <col min="3336" max="3338" width="7.77734375" style="733" customWidth="1"/>
    <col min="3339" max="3342" width="12.44140625" style="733" customWidth="1"/>
    <col min="3343" max="3584" width="9.6640625" style="733"/>
    <col min="3585" max="3585" width="1.33203125" style="733" customWidth="1"/>
    <col min="3586" max="3586" width="2" style="733" customWidth="1"/>
    <col min="3587" max="3587" width="2.77734375" style="733" customWidth="1"/>
    <col min="3588" max="3588" width="1.6640625" style="733" customWidth="1"/>
    <col min="3589" max="3589" width="34.44140625" style="733" bestFit="1" customWidth="1"/>
    <col min="3590" max="3590" width="9.6640625" style="733" customWidth="1"/>
    <col min="3591" max="3591" width="10.77734375" style="733" customWidth="1"/>
    <col min="3592" max="3594" width="7.77734375" style="733" customWidth="1"/>
    <col min="3595" max="3598" width="12.44140625" style="733" customWidth="1"/>
    <col min="3599" max="3840" width="9.6640625" style="733"/>
    <col min="3841" max="3841" width="1.33203125" style="733" customWidth="1"/>
    <col min="3842" max="3842" width="2" style="733" customWidth="1"/>
    <col min="3843" max="3843" width="2.77734375" style="733" customWidth="1"/>
    <col min="3844" max="3844" width="1.6640625" style="733" customWidth="1"/>
    <col min="3845" max="3845" width="34.44140625" style="733" bestFit="1" customWidth="1"/>
    <col min="3846" max="3846" width="9.6640625" style="733" customWidth="1"/>
    <col min="3847" max="3847" width="10.77734375" style="733" customWidth="1"/>
    <col min="3848" max="3850" width="7.77734375" style="733" customWidth="1"/>
    <col min="3851" max="3854" width="12.44140625" style="733" customWidth="1"/>
    <col min="3855" max="4096" width="9.6640625" style="733"/>
    <col min="4097" max="4097" width="1.33203125" style="733" customWidth="1"/>
    <col min="4098" max="4098" width="2" style="733" customWidth="1"/>
    <col min="4099" max="4099" width="2.77734375" style="733" customWidth="1"/>
    <col min="4100" max="4100" width="1.6640625" style="733" customWidth="1"/>
    <col min="4101" max="4101" width="34.44140625" style="733" bestFit="1" customWidth="1"/>
    <col min="4102" max="4102" width="9.6640625" style="733" customWidth="1"/>
    <col min="4103" max="4103" width="10.77734375" style="733" customWidth="1"/>
    <col min="4104" max="4106" width="7.77734375" style="733" customWidth="1"/>
    <col min="4107" max="4110" width="12.44140625" style="733" customWidth="1"/>
    <col min="4111" max="4352" width="9.6640625" style="733"/>
    <col min="4353" max="4353" width="1.33203125" style="733" customWidth="1"/>
    <col min="4354" max="4354" width="2" style="733" customWidth="1"/>
    <col min="4355" max="4355" width="2.77734375" style="733" customWidth="1"/>
    <col min="4356" max="4356" width="1.6640625" style="733" customWidth="1"/>
    <col min="4357" max="4357" width="34.44140625" style="733" bestFit="1" customWidth="1"/>
    <col min="4358" max="4358" width="9.6640625" style="733" customWidth="1"/>
    <col min="4359" max="4359" width="10.77734375" style="733" customWidth="1"/>
    <col min="4360" max="4362" width="7.77734375" style="733" customWidth="1"/>
    <col min="4363" max="4366" width="12.44140625" style="733" customWidth="1"/>
    <col min="4367" max="4608" width="9.6640625" style="733"/>
    <col min="4609" max="4609" width="1.33203125" style="733" customWidth="1"/>
    <col min="4610" max="4610" width="2" style="733" customWidth="1"/>
    <col min="4611" max="4611" width="2.77734375" style="733" customWidth="1"/>
    <col min="4612" max="4612" width="1.6640625" style="733" customWidth="1"/>
    <col min="4613" max="4613" width="34.44140625" style="733" bestFit="1" customWidth="1"/>
    <col min="4614" max="4614" width="9.6640625" style="733" customWidth="1"/>
    <col min="4615" max="4615" width="10.77734375" style="733" customWidth="1"/>
    <col min="4616" max="4618" width="7.77734375" style="733" customWidth="1"/>
    <col min="4619" max="4622" width="12.44140625" style="733" customWidth="1"/>
    <col min="4623" max="4864" width="9.6640625" style="733"/>
    <col min="4865" max="4865" width="1.33203125" style="733" customWidth="1"/>
    <col min="4866" max="4866" width="2" style="733" customWidth="1"/>
    <col min="4867" max="4867" width="2.77734375" style="733" customWidth="1"/>
    <col min="4868" max="4868" width="1.6640625" style="733" customWidth="1"/>
    <col min="4869" max="4869" width="34.44140625" style="733" bestFit="1" customWidth="1"/>
    <col min="4870" max="4870" width="9.6640625" style="733" customWidth="1"/>
    <col min="4871" max="4871" width="10.77734375" style="733" customWidth="1"/>
    <col min="4872" max="4874" width="7.77734375" style="733" customWidth="1"/>
    <col min="4875" max="4878" width="12.44140625" style="733" customWidth="1"/>
    <col min="4879" max="5120" width="9.6640625" style="733"/>
    <col min="5121" max="5121" width="1.33203125" style="733" customWidth="1"/>
    <col min="5122" max="5122" width="2" style="733" customWidth="1"/>
    <col min="5123" max="5123" width="2.77734375" style="733" customWidth="1"/>
    <col min="5124" max="5124" width="1.6640625" style="733" customWidth="1"/>
    <col min="5125" max="5125" width="34.44140625" style="733" bestFit="1" customWidth="1"/>
    <col min="5126" max="5126" width="9.6640625" style="733" customWidth="1"/>
    <col min="5127" max="5127" width="10.77734375" style="733" customWidth="1"/>
    <col min="5128" max="5130" width="7.77734375" style="733" customWidth="1"/>
    <col min="5131" max="5134" width="12.44140625" style="733" customWidth="1"/>
    <col min="5135" max="5376" width="9.6640625" style="733"/>
    <col min="5377" max="5377" width="1.33203125" style="733" customWidth="1"/>
    <col min="5378" max="5378" width="2" style="733" customWidth="1"/>
    <col min="5379" max="5379" width="2.77734375" style="733" customWidth="1"/>
    <col min="5380" max="5380" width="1.6640625" style="733" customWidth="1"/>
    <col min="5381" max="5381" width="34.44140625" style="733" bestFit="1" customWidth="1"/>
    <col min="5382" max="5382" width="9.6640625" style="733" customWidth="1"/>
    <col min="5383" max="5383" width="10.77734375" style="733" customWidth="1"/>
    <col min="5384" max="5386" width="7.77734375" style="733" customWidth="1"/>
    <col min="5387" max="5390" width="12.44140625" style="733" customWidth="1"/>
    <col min="5391" max="5632" width="9.6640625" style="733"/>
    <col min="5633" max="5633" width="1.33203125" style="733" customWidth="1"/>
    <col min="5634" max="5634" width="2" style="733" customWidth="1"/>
    <col min="5635" max="5635" width="2.77734375" style="733" customWidth="1"/>
    <col min="5636" max="5636" width="1.6640625" style="733" customWidth="1"/>
    <col min="5637" max="5637" width="34.44140625" style="733" bestFit="1" customWidth="1"/>
    <col min="5638" max="5638" width="9.6640625" style="733" customWidth="1"/>
    <col min="5639" max="5639" width="10.77734375" style="733" customWidth="1"/>
    <col min="5640" max="5642" width="7.77734375" style="733" customWidth="1"/>
    <col min="5643" max="5646" width="12.44140625" style="733" customWidth="1"/>
    <col min="5647" max="5888" width="9.6640625" style="733"/>
    <col min="5889" max="5889" width="1.33203125" style="733" customWidth="1"/>
    <col min="5890" max="5890" width="2" style="733" customWidth="1"/>
    <col min="5891" max="5891" width="2.77734375" style="733" customWidth="1"/>
    <col min="5892" max="5892" width="1.6640625" style="733" customWidth="1"/>
    <col min="5893" max="5893" width="34.44140625" style="733" bestFit="1" customWidth="1"/>
    <col min="5894" max="5894" width="9.6640625" style="733" customWidth="1"/>
    <col min="5895" max="5895" width="10.77734375" style="733" customWidth="1"/>
    <col min="5896" max="5898" width="7.77734375" style="733" customWidth="1"/>
    <col min="5899" max="5902" width="12.44140625" style="733" customWidth="1"/>
    <col min="5903" max="6144" width="9.6640625" style="733"/>
    <col min="6145" max="6145" width="1.33203125" style="733" customWidth="1"/>
    <col min="6146" max="6146" width="2" style="733" customWidth="1"/>
    <col min="6147" max="6147" width="2.77734375" style="733" customWidth="1"/>
    <col min="6148" max="6148" width="1.6640625" style="733" customWidth="1"/>
    <col min="6149" max="6149" width="34.44140625" style="733" bestFit="1" customWidth="1"/>
    <col min="6150" max="6150" width="9.6640625" style="733" customWidth="1"/>
    <col min="6151" max="6151" width="10.77734375" style="733" customWidth="1"/>
    <col min="6152" max="6154" width="7.77734375" style="733" customWidth="1"/>
    <col min="6155" max="6158" width="12.44140625" style="733" customWidth="1"/>
    <col min="6159" max="6400" width="9.6640625" style="733"/>
    <col min="6401" max="6401" width="1.33203125" style="733" customWidth="1"/>
    <col min="6402" max="6402" width="2" style="733" customWidth="1"/>
    <col min="6403" max="6403" width="2.77734375" style="733" customWidth="1"/>
    <col min="6404" max="6404" width="1.6640625" style="733" customWidth="1"/>
    <col min="6405" max="6405" width="34.44140625" style="733" bestFit="1" customWidth="1"/>
    <col min="6406" max="6406" width="9.6640625" style="733" customWidth="1"/>
    <col min="6407" max="6407" width="10.77734375" style="733" customWidth="1"/>
    <col min="6408" max="6410" width="7.77734375" style="733" customWidth="1"/>
    <col min="6411" max="6414" width="12.44140625" style="733" customWidth="1"/>
    <col min="6415" max="6656" width="9.6640625" style="733"/>
    <col min="6657" max="6657" width="1.33203125" style="733" customWidth="1"/>
    <col min="6658" max="6658" width="2" style="733" customWidth="1"/>
    <col min="6659" max="6659" width="2.77734375" style="733" customWidth="1"/>
    <col min="6660" max="6660" width="1.6640625" style="733" customWidth="1"/>
    <col min="6661" max="6661" width="34.44140625" style="733" bestFit="1" customWidth="1"/>
    <col min="6662" max="6662" width="9.6640625" style="733" customWidth="1"/>
    <col min="6663" max="6663" width="10.77734375" style="733" customWidth="1"/>
    <col min="6664" max="6666" width="7.77734375" style="733" customWidth="1"/>
    <col min="6667" max="6670" width="12.44140625" style="733" customWidth="1"/>
    <col min="6671" max="6912" width="9.6640625" style="733"/>
    <col min="6913" max="6913" width="1.33203125" style="733" customWidth="1"/>
    <col min="6914" max="6914" width="2" style="733" customWidth="1"/>
    <col min="6915" max="6915" width="2.77734375" style="733" customWidth="1"/>
    <col min="6916" max="6916" width="1.6640625" style="733" customWidth="1"/>
    <col min="6917" max="6917" width="34.44140625" style="733" bestFit="1" customWidth="1"/>
    <col min="6918" max="6918" width="9.6640625" style="733" customWidth="1"/>
    <col min="6919" max="6919" width="10.77734375" style="733" customWidth="1"/>
    <col min="6920" max="6922" width="7.77734375" style="733" customWidth="1"/>
    <col min="6923" max="6926" width="12.44140625" style="733" customWidth="1"/>
    <col min="6927" max="7168" width="9.6640625" style="733"/>
    <col min="7169" max="7169" width="1.33203125" style="733" customWidth="1"/>
    <col min="7170" max="7170" width="2" style="733" customWidth="1"/>
    <col min="7171" max="7171" width="2.77734375" style="733" customWidth="1"/>
    <col min="7172" max="7172" width="1.6640625" style="733" customWidth="1"/>
    <col min="7173" max="7173" width="34.44140625" style="733" bestFit="1" customWidth="1"/>
    <col min="7174" max="7174" width="9.6640625" style="733" customWidth="1"/>
    <col min="7175" max="7175" width="10.77734375" style="733" customWidth="1"/>
    <col min="7176" max="7178" width="7.77734375" style="733" customWidth="1"/>
    <col min="7179" max="7182" width="12.44140625" style="733" customWidth="1"/>
    <col min="7183" max="7424" width="9.6640625" style="733"/>
    <col min="7425" max="7425" width="1.33203125" style="733" customWidth="1"/>
    <col min="7426" max="7426" width="2" style="733" customWidth="1"/>
    <col min="7427" max="7427" width="2.77734375" style="733" customWidth="1"/>
    <col min="7428" max="7428" width="1.6640625" style="733" customWidth="1"/>
    <col min="7429" max="7429" width="34.44140625" style="733" bestFit="1" customWidth="1"/>
    <col min="7430" max="7430" width="9.6640625" style="733" customWidth="1"/>
    <col min="7431" max="7431" width="10.77734375" style="733" customWidth="1"/>
    <col min="7432" max="7434" width="7.77734375" style="733" customWidth="1"/>
    <col min="7435" max="7438" width="12.44140625" style="733" customWidth="1"/>
    <col min="7439" max="7680" width="9.6640625" style="733"/>
    <col min="7681" max="7681" width="1.33203125" style="733" customWidth="1"/>
    <col min="7682" max="7682" width="2" style="733" customWidth="1"/>
    <col min="7683" max="7683" width="2.77734375" style="733" customWidth="1"/>
    <col min="7684" max="7684" width="1.6640625" style="733" customWidth="1"/>
    <col min="7685" max="7685" width="34.44140625" style="733" bestFit="1" customWidth="1"/>
    <col min="7686" max="7686" width="9.6640625" style="733" customWidth="1"/>
    <col min="7687" max="7687" width="10.77734375" style="733" customWidth="1"/>
    <col min="7688" max="7690" width="7.77734375" style="733" customWidth="1"/>
    <col min="7691" max="7694" width="12.44140625" style="733" customWidth="1"/>
    <col min="7695" max="7936" width="9.6640625" style="733"/>
    <col min="7937" max="7937" width="1.33203125" style="733" customWidth="1"/>
    <col min="7938" max="7938" width="2" style="733" customWidth="1"/>
    <col min="7939" max="7939" width="2.77734375" style="733" customWidth="1"/>
    <col min="7940" max="7940" width="1.6640625" style="733" customWidth="1"/>
    <col min="7941" max="7941" width="34.44140625" style="733" bestFit="1" customWidth="1"/>
    <col min="7942" max="7942" width="9.6640625" style="733" customWidth="1"/>
    <col min="7943" max="7943" width="10.77734375" style="733" customWidth="1"/>
    <col min="7944" max="7946" width="7.77734375" style="733" customWidth="1"/>
    <col min="7947" max="7950" width="12.44140625" style="733" customWidth="1"/>
    <col min="7951" max="8192" width="9.6640625" style="733"/>
    <col min="8193" max="8193" width="1.33203125" style="733" customWidth="1"/>
    <col min="8194" max="8194" width="2" style="733" customWidth="1"/>
    <col min="8195" max="8195" width="2.77734375" style="733" customWidth="1"/>
    <col min="8196" max="8196" width="1.6640625" style="733" customWidth="1"/>
    <col min="8197" max="8197" width="34.44140625" style="733" bestFit="1" customWidth="1"/>
    <col min="8198" max="8198" width="9.6640625" style="733" customWidth="1"/>
    <col min="8199" max="8199" width="10.77734375" style="733" customWidth="1"/>
    <col min="8200" max="8202" width="7.77734375" style="733" customWidth="1"/>
    <col min="8203" max="8206" width="12.44140625" style="733" customWidth="1"/>
    <col min="8207" max="8448" width="9.6640625" style="733"/>
    <col min="8449" max="8449" width="1.33203125" style="733" customWidth="1"/>
    <col min="8450" max="8450" width="2" style="733" customWidth="1"/>
    <col min="8451" max="8451" width="2.77734375" style="733" customWidth="1"/>
    <col min="8452" max="8452" width="1.6640625" style="733" customWidth="1"/>
    <col min="8453" max="8453" width="34.44140625" style="733" bestFit="1" customWidth="1"/>
    <col min="8454" max="8454" width="9.6640625" style="733" customWidth="1"/>
    <col min="8455" max="8455" width="10.77734375" style="733" customWidth="1"/>
    <col min="8456" max="8458" width="7.77734375" style="733" customWidth="1"/>
    <col min="8459" max="8462" width="12.44140625" style="733" customWidth="1"/>
    <col min="8463" max="8704" width="9.6640625" style="733"/>
    <col min="8705" max="8705" width="1.33203125" style="733" customWidth="1"/>
    <col min="8706" max="8706" width="2" style="733" customWidth="1"/>
    <col min="8707" max="8707" width="2.77734375" style="733" customWidth="1"/>
    <col min="8708" max="8708" width="1.6640625" style="733" customWidth="1"/>
    <col min="8709" max="8709" width="34.44140625" style="733" bestFit="1" customWidth="1"/>
    <col min="8710" max="8710" width="9.6640625" style="733" customWidth="1"/>
    <col min="8711" max="8711" width="10.77734375" style="733" customWidth="1"/>
    <col min="8712" max="8714" width="7.77734375" style="733" customWidth="1"/>
    <col min="8715" max="8718" width="12.44140625" style="733" customWidth="1"/>
    <col min="8719" max="8960" width="9.6640625" style="733"/>
    <col min="8961" max="8961" width="1.33203125" style="733" customWidth="1"/>
    <col min="8962" max="8962" width="2" style="733" customWidth="1"/>
    <col min="8963" max="8963" width="2.77734375" style="733" customWidth="1"/>
    <col min="8964" max="8964" width="1.6640625" style="733" customWidth="1"/>
    <col min="8965" max="8965" width="34.44140625" style="733" bestFit="1" customWidth="1"/>
    <col min="8966" max="8966" width="9.6640625" style="733" customWidth="1"/>
    <col min="8967" max="8967" width="10.77734375" style="733" customWidth="1"/>
    <col min="8968" max="8970" width="7.77734375" style="733" customWidth="1"/>
    <col min="8971" max="8974" width="12.44140625" style="733" customWidth="1"/>
    <col min="8975" max="9216" width="9.6640625" style="733"/>
    <col min="9217" max="9217" width="1.33203125" style="733" customWidth="1"/>
    <col min="9218" max="9218" width="2" style="733" customWidth="1"/>
    <col min="9219" max="9219" width="2.77734375" style="733" customWidth="1"/>
    <col min="9220" max="9220" width="1.6640625" style="733" customWidth="1"/>
    <col min="9221" max="9221" width="34.44140625" style="733" bestFit="1" customWidth="1"/>
    <col min="9222" max="9222" width="9.6640625" style="733" customWidth="1"/>
    <col min="9223" max="9223" width="10.77734375" style="733" customWidth="1"/>
    <col min="9224" max="9226" width="7.77734375" style="733" customWidth="1"/>
    <col min="9227" max="9230" width="12.44140625" style="733" customWidth="1"/>
    <col min="9231" max="9472" width="9.6640625" style="733"/>
    <col min="9473" max="9473" width="1.33203125" style="733" customWidth="1"/>
    <col min="9474" max="9474" width="2" style="733" customWidth="1"/>
    <col min="9475" max="9475" width="2.77734375" style="733" customWidth="1"/>
    <col min="9476" max="9476" width="1.6640625" style="733" customWidth="1"/>
    <col min="9477" max="9477" width="34.44140625" style="733" bestFit="1" customWidth="1"/>
    <col min="9478" max="9478" width="9.6640625" style="733" customWidth="1"/>
    <col min="9479" max="9479" width="10.77734375" style="733" customWidth="1"/>
    <col min="9480" max="9482" width="7.77734375" style="733" customWidth="1"/>
    <col min="9483" max="9486" width="12.44140625" style="733" customWidth="1"/>
    <col min="9487" max="9728" width="9.6640625" style="733"/>
    <col min="9729" max="9729" width="1.33203125" style="733" customWidth="1"/>
    <col min="9730" max="9730" width="2" style="733" customWidth="1"/>
    <col min="9731" max="9731" width="2.77734375" style="733" customWidth="1"/>
    <col min="9732" max="9732" width="1.6640625" style="733" customWidth="1"/>
    <col min="9733" max="9733" width="34.44140625" style="733" bestFit="1" customWidth="1"/>
    <col min="9734" max="9734" width="9.6640625" style="733" customWidth="1"/>
    <col min="9735" max="9735" width="10.77734375" style="733" customWidth="1"/>
    <col min="9736" max="9738" width="7.77734375" style="733" customWidth="1"/>
    <col min="9739" max="9742" width="12.44140625" style="733" customWidth="1"/>
    <col min="9743" max="9984" width="9.6640625" style="733"/>
    <col min="9985" max="9985" width="1.33203125" style="733" customWidth="1"/>
    <col min="9986" max="9986" width="2" style="733" customWidth="1"/>
    <col min="9987" max="9987" width="2.77734375" style="733" customWidth="1"/>
    <col min="9988" max="9988" width="1.6640625" style="733" customWidth="1"/>
    <col min="9989" max="9989" width="34.44140625" style="733" bestFit="1" customWidth="1"/>
    <col min="9990" max="9990" width="9.6640625" style="733" customWidth="1"/>
    <col min="9991" max="9991" width="10.77734375" style="733" customWidth="1"/>
    <col min="9992" max="9994" width="7.77734375" style="733" customWidth="1"/>
    <col min="9995" max="9998" width="12.44140625" style="733" customWidth="1"/>
    <col min="9999" max="10240" width="9.6640625" style="733"/>
    <col min="10241" max="10241" width="1.33203125" style="733" customWidth="1"/>
    <col min="10242" max="10242" width="2" style="733" customWidth="1"/>
    <col min="10243" max="10243" width="2.77734375" style="733" customWidth="1"/>
    <col min="10244" max="10244" width="1.6640625" style="733" customWidth="1"/>
    <col min="10245" max="10245" width="34.44140625" style="733" bestFit="1" customWidth="1"/>
    <col min="10246" max="10246" width="9.6640625" style="733" customWidth="1"/>
    <col min="10247" max="10247" width="10.77734375" style="733" customWidth="1"/>
    <col min="10248" max="10250" width="7.77734375" style="733" customWidth="1"/>
    <col min="10251" max="10254" width="12.44140625" style="733" customWidth="1"/>
    <col min="10255" max="10496" width="9.6640625" style="733"/>
    <col min="10497" max="10497" width="1.33203125" style="733" customWidth="1"/>
    <col min="10498" max="10498" width="2" style="733" customWidth="1"/>
    <col min="10499" max="10499" width="2.77734375" style="733" customWidth="1"/>
    <col min="10500" max="10500" width="1.6640625" style="733" customWidth="1"/>
    <col min="10501" max="10501" width="34.44140625" style="733" bestFit="1" customWidth="1"/>
    <col min="10502" max="10502" width="9.6640625" style="733" customWidth="1"/>
    <col min="10503" max="10503" width="10.77734375" style="733" customWidth="1"/>
    <col min="10504" max="10506" width="7.77734375" style="733" customWidth="1"/>
    <col min="10507" max="10510" width="12.44140625" style="733" customWidth="1"/>
    <col min="10511" max="10752" width="9.6640625" style="733"/>
    <col min="10753" max="10753" width="1.33203125" style="733" customWidth="1"/>
    <col min="10754" max="10754" width="2" style="733" customWidth="1"/>
    <col min="10755" max="10755" width="2.77734375" style="733" customWidth="1"/>
    <col min="10756" max="10756" width="1.6640625" style="733" customWidth="1"/>
    <col min="10757" max="10757" width="34.44140625" style="733" bestFit="1" customWidth="1"/>
    <col min="10758" max="10758" width="9.6640625" style="733" customWidth="1"/>
    <col min="10759" max="10759" width="10.77734375" style="733" customWidth="1"/>
    <col min="10760" max="10762" width="7.77734375" style="733" customWidth="1"/>
    <col min="10763" max="10766" width="12.44140625" style="733" customWidth="1"/>
    <col min="10767" max="11008" width="9.6640625" style="733"/>
    <col min="11009" max="11009" width="1.33203125" style="733" customWidth="1"/>
    <col min="11010" max="11010" width="2" style="733" customWidth="1"/>
    <col min="11011" max="11011" width="2.77734375" style="733" customWidth="1"/>
    <col min="11012" max="11012" width="1.6640625" style="733" customWidth="1"/>
    <col min="11013" max="11013" width="34.44140625" style="733" bestFit="1" customWidth="1"/>
    <col min="11014" max="11014" width="9.6640625" style="733" customWidth="1"/>
    <col min="11015" max="11015" width="10.77734375" style="733" customWidth="1"/>
    <col min="11016" max="11018" width="7.77734375" style="733" customWidth="1"/>
    <col min="11019" max="11022" width="12.44140625" style="733" customWidth="1"/>
    <col min="11023" max="11264" width="9.6640625" style="733"/>
    <col min="11265" max="11265" width="1.33203125" style="733" customWidth="1"/>
    <col min="11266" max="11266" width="2" style="733" customWidth="1"/>
    <col min="11267" max="11267" width="2.77734375" style="733" customWidth="1"/>
    <col min="11268" max="11268" width="1.6640625" style="733" customWidth="1"/>
    <col min="11269" max="11269" width="34.44140625" style="733" bestFit="1" customWidth="1"/>
    <col min="11270" max="11270" width="9.6640625" style="733" customWidth="1"/>
    <col min="11271" max="11271" width="10.77734375" style="733" customWidth="1"/>
    <col min="11272" max="11274" width="7.77734375" style="733" customWidth="1"/>
    <col min="11275" max="11278" width="12.44140625" style="733" customWidth="1"/>
    <col min="11279" max="11520" width="9.6640625" style="733"/>
    <col min="11521" max="11521" width="1.33203125" style="733" customWidth="1"/>
    <col min="11522" max="11522" width="2" style="733" customWidth="1"/>
    <col min="11523" max="11523" width="2.77734375" style="733" customWidth="1"/>
    <col min="11524" max="11524" width="1.6640625" style="733" customWidth="1"/>
    <col min="11525" max="11525" width="34.44140625" style="733" bestFit="1" customWidth="1"/>
    <col min="11526" max="11526" width="9.6640625" style="733" customWidth="1"/>
    <col min="11527" max="11527" width="10.77734375" style="733" customWidth="1"/>
    <col min="11528" max="11530" width="7.77734375" style="733" customWidth="1"/>
    <col min="11531" max="11534" width="12.44140625" style="733" customWidth="1"/>
    <col min="11535" max="11776" width="9.6640625" style="733"/>
    <col min="11777" max="11777" width="1.33203125" style="733" customWidth="1"/>
    <col min="11778" max="11778" width="2" style="733" customWidth="1"/>
    <col min="11779" max="11779" width="2.77734375" style="733" customWidth="1"/>
    <col min="11780" max="11780" width="1.6640625" style="733" customWidth="1"/>
    <col min="11781" max="11781" width="34.44140625" style="733" bestFit="1" customWidth="1"/>
    <col min="11782" max="11782" width="9.6640625" style="733" customWidth="1"/>
    <col min="11783" max="11783" width="10.77734375" style="733" customWidth="1"/>
    <col min="11784" max="11786" width="7.77734375" style="733" customWidth="1"/>
    <col min="11787" max="11790" width="12.44140625" style="733" customWidth="1"/>
    <col min="11791" max="12032" width="9.6640625" style="733"/>
    <col min="12033" max="12033" width="1.33203125" style="733" customWidth="1"/>
    <col min="12034" max="12034" width="2" style="733" customWidth="1"/>
    <col min="12035" max="12035" width="2.77734375" style="733" customWidth="1"/>
    <col min="12036" max="12036" width="1.6640625" style="733" customWidth="1"/>
    <col min="12037" max="12037" width="34.44140625" style="733" bestFit="1" customWidth="1"/>
    <col min="12038" max="12038" width="9.6640625" style="733" customWidth="1"/>
    <col min="12039" max="12039" width="10.77734375" style="733" customWidth="1"/>
    <col min="12040" max="12042" width="7.77734375" style="733" customWidth="1"/>
    <col min="12043" max="12046" width="12.44140625" style="733" customWidth="1"/>
    <col min="12047" max="12288" width="9.6640625" style="733"/>
    <col min="12289" max="12289" width="1.33203125" style="733" customWidth="1"/>
    <col min="12290" max="12290" width="2" style="733" customWidth="1"/>
    <col min="12291" max="12291" width="2.77734375" style="733" customWidth="1"/>
    <col min="12292" max="12292" width="1.6640625" style="733" customWidth="1"/>
    <col min="12293" max="12293" width="34.44140625" style="733" bestFit="1" customWidth="1"/>
    <col min="12294" max="12294" width="9.6640625" style="733" customWidth="1"/>
    <col min="12295" max="12295" width="10.77734375" style="733" customWidth="1"/>
    <col min="12296" max="12298" width="7.77734375" style="733" customWidth="1"/>
    <col min="12299" max="12302" width="12.44140625" style="733" customWidth="1"/>
    <col min="12303" max="12544" width="9.6640625" style="733"/>
    <col min="12545" max="12545" width="1.33203125" style="733" customWidth="1"/>
    <col min="12546" max="12546" width="2" style="733" customWidth="1"/>
    <col min="12547" max="12547" width="2.77734375" style="733" customWidth="1"/>
    <col min="12548" max="12548" width="1.6640625" style="733" customWidth="1"/>
    <col min="12549" max="12549" width="34.44140625" style="733" bestFit="1" customWidth="1"/>
    <col min="12550" max="12550" width="9.6640625" style="733" customWidth="1"/>
    <col min="12551" max="12551" width="10.77734375" style="733" customWidth="1"/>
    <col min="12552" max="12554" width="7.77734375" style="733" customWidth="1"/>
    <col min="12555" max="12558" width="12.44140625" style="733" customWidth="1"/>
    <col min="12559" max="12800" width="9.6640625" style="733"/>
    <col min="12801" max="12801" width="1.33203125" style="733" customWidth="1"/>
    <col min="12802" max="12802" width="2" style="733" customWidth="1"/>
    <col min="12803" max="12803" width="2.77734375" style="733" customWidth="1"/>
    <col min="12804" max="12804" width="1.6640625" style="733" customWidth="1"/>
    <col min="12805" max="12805" width="34.44140625" style="733" bestFit="1" customWidth="1"/>
    <col min="12806" max="12806" width="9.6640625" style="733" customWidth="1"/>
    <col min="12807" max="12807" width="10.77734375" style="733" customWidth="1"/>
    <col min="12808" max="12810" width="7.77734375" style="733" customWidth="1"/>
    <col min="12811" max="12814" width="12.44140625" style="733" customWidth="1"/>
    <col min="12815" max="13056" width="9.6640625" style="733"/>
    <col min="13057" max="13057" width="1.33203125" style="733" customWidth="1"/>
    <col min="13058" max="13058" width="2" style="733" customWidth="1"/>
    <col min="13059" max="13059" width="2.77734375" style="733" customWidth="1"/>
    <col min="13060" max="13060" width="1.6640625" style="733" customWidth="1"/>
    <col min="13061" max="13061" width="34.44140625" style="733" bestFit="1" customWidth="1"/>
    <col min="13062" max="13062" width="9.6640625" style="733" customWidth="1"/>
    <col min="13063" max="13063" width="10.77734375" style="733" customWidth="1"/>
    <col min="13064" max="13066" width="7.77734375" style="733" customWidth="1"/>
    <col min="13067" max="13070" width="12.44140625" style="733" customWidth="1"/>
    <col min="13071" max="13312" width="9.6640625" style="733"/>
    <col min="13313" max="13313" width="1.33203125" style="733" customWidth="1"/>
    <col min="13314" max="13314" width="2" style="733" customWidth="1"/>
    <col min="13315" max="13315" width="2.77734375" style="733" customWidth="1"/>
    <col min="13316" max="13316" width="1.6640625" style="733" customWidth="1"/>
    <col min="13317" max="13317" width="34.44140625" style="733" bestFit="1" customWidth="1"/>
    <col min="13318" max="13318" width="9.6640625" style="733" customWidth="1"/>
    <col min="13319" max="13319" width="10.77734375" style="733" customWidth="1"/>
    <col min="13320" max="13322" width="7.77734375" style="733" customWidth="1"/>
    <col min="13323" max="13326" width="12.44140625" style="733" customWidth="1"/>
    <col min="13327" max="13568" width="9.6640625" style="733"/>
    <col min="13569" max="13569" width="1.33203125" style="733" customWidth="1"/>
    <col min="13570" max="13570" width="2" style="733" customWidth="1"/>
    <col min="13571" max="13571" width="2.77734375" style="733" customWidth="1"/>
    <col min="13572" max="13572" width="1.6640625" style="733" customWidth="1"/>
    <col min="13573" max="13573" width="34.44140625" style="733" bestFit="1" customWidth="1"/>
    <col min="13574" max="13574" width="9.6640625" style="733" customWidth="1"/>
    <col min="13575" max="13575" width="10.77734375" style="733" customWidth="1"/>
    <col min="13576" max="13578" width="7.77734375" style="733" customWidth="1"/>
    <col min="13579" max="13582" width="12.44140625" style="733" customWidth="1"/>
    <col min="13583" max="13824" width="9.6640625" style="733"/>
    <col min="13825" max="13825" width="1.33203125" style="733" customWidth="1"/>
    <col min="13826" max="13826" width="2" style="733" customWidth="1"/>
    <col min="13827" max="13827" width="2.77734375" style="733" customWidth="1"/>
    <col min="13828" max="13828" width="1.6640625" style="733" customWidth="1"/>
    <col min="13829" max="13829" width="34.44140625" style="733" bestFit="1" customWidth="1"/>
    <col min="13830" max="13830" width="9.6640625" style="733" customWidth="1"/>
    <col min="13831" max="13831" width="10.77734375" style="733" customWidth="1"/>
    <col min="13832" max="13834" width="7.77734375" style="733" customWidth="1"/>
    <col min="13835" max="13838" width="12.44140625" style="733" customWidth="1"/>
    <col min="13839" max="14080" width="9.6640625" style="733"/>
    <col min="14081" max="14081" width="1.33203125" style="733" customWidth="1"/>
    <col min="14082" max="14082" width="2" style="733" customWidth="1"/>
    <col min="14083" max="14083" width="2.77734375" style="733" customWidth="1"/>
    <col min="14084" max="14084" width="1.6640625" style="733" customWidth="1"/>
    <col min="14085" max="14085" width="34.44140625" style="733" bestFit="1" customWidth="1"/>
    <col min="14086" max="14086" width="9.6640625" style="733" customWidth="1"/>
    <col min="14087" max="14087" width="10.77734375" style="733" customWidth="1"/>
    <col min="14088" max="14090" width="7.77734375" style="733" customWidth="1"/>
    <col min="14091" max="14094" width="12.44140625" style="733" customWidth="1"/>
    <col min="14095" max="14336" width="9.6640625" style="733"/>
    <col min="14337" max="14337" width="1.33203125" style="733" customWidth="1"/>
    <col min="14338" max="14338" width="2" style="733" customWidth="1"/>
    <col min="14339" max="14339" width="2.77734375" style="733" customWidth="1"/>
    <col min="14340" max="14340" width="1.6640625" style="733" customWidth="1"/>
    <col min="14341" max="14341" width="34.44140625" style="733" bestFit="1" customWidth="1"/>
    <col min="14342" max="14342" width="9.6640625" style="733" customWidth="1"/>
    <col min="14343" max="14343" width="10.77734375" style="733" customWidth="1"/>
    <col min="14344" max="14346" width="7.77734375" style="733" customWidth="1"/>
    <col min="14347" max="14350" width="12.44140625" style="733" customWidth="1"/>
    <col min="14351" max="14592" width="9.6640625" style="733"/>
    <col min="14593" max="14593" width="1.33203125" style="733" customWidth="1"/>
    <col min="14594" max="14594" width="2" style="733" customWidth="1"/>
    <col min="14595" max="14595" width="2.77734375" style="733" customWidth="1"/>
    <col min="14596" max="14596" width="1.6640625" style="733" customWidth="1"/>
    <col min="14597" max="14597" width="34.44140625" style="733" bestFit="1" customWidth="1"/>
    <col min="14598" max="14598" width="9.6640625" style="733" customWidth="1"/>
    <col min="14599" max="14599" width="10.77734375" style="733" customWidth="1"/>
    <col min="14600" max="14602" width="7.77734375" style="733" customWidth="1"/>
    <col min="14603" max="14606" width="12.44140625" style="733" customWidth="1"/>
    <col min="14607" max="14848" width="9.6640625" style="733"/>
    <col min="14849" max="14849" width="1.33203125" style="733" customWidth="1"/>
    <col min="14850" max="14850" width="2" style="733" customWidth="1"/>
    <col min="14851" max="14851" width="2.77734375" style="733" customWidth="1"/>
    <col min="14852" max="14852" width="1.6640625" style="733" customWidth="1"/>
    <col min="14853" max="14853" width="34.44140625" style="733" bestFit="1" customWidth="1"/>
    <col min="14854" max="14854" width="9.6640625" style="733" customWidth="1"/>
    <col min="14855" max="14855" width="10.77734375" style="733" customWidth="1"/>
    <col min="14856" max="14858" width="7.77734375" style="733" customWidth="1"/>
    <col min="14859" max="14862" width="12.44140625" style="733" customWidth="1"/>
    <col min="14863" max="15104" width="9.6640625" style="733"/>
    <col min="15105" max="15105" width="1.33203125" style="733" customWidth="1"/>
    <col min="15106" max="15106" width="2" style="733" customWidth="1"/>
    <col min="15107" max="15107" width="2.77734375" style="733" customWidth="1"/>
    <col min="15108" max="15108" width="1.6640625" style="733" customWidth="1"/>
    <col min="15109" max="15109" width="34.44140625" style="733" bestFit="1" customWidth="1"/>
    <col min="15110" max="15110" width="9.6640625" style="733" customWidth="1"/>
    <col min="15111" max="15111" width="10.77734375" style="733" customWidth="1"/>
    <col min="15112" max="15114" width="7.77734375" style="733" customWidth="1"/>
    <col min="15115" max="15118" width="12.44140625" style="733" customWidth="1"/>
    <col min="15119" max="15360" width="9.6640625" style="733"/>
    <col min="15361" max="15361" width="1.33203125" style="733" customWidth="1"/>
    <col min="15362" max="15362" width="2" style="733" customWidth="1"/>
    <col min="15363" max="15363" width="2.77734375" style="733" customWidth="1"/>
    <col min="15364" max="15364" width="1.6640625" style="733" customWidth="1"/>
    <col min="15365" max="15365" width="34.44140625" style="733" bestFit="1" customWidth="1"/>
    <col min="15366" max="15366" width="9.6640625" style="733" customWidth="1"/>
    <col min="15367" max="15367" width="10.77734375" style="733" customWidth="1"/>
    <col min="15368" max="15370" width="7.77734375" style="733" customWidth="1"/>
    <col min="15371" max="15374" width="12.44140625" style="733" customWidth="1"/>
    <col min="15375" max="15616" width="9.6640625" style="733"/>
    <col min="15617" max="15617" width="1.33203125" style="733" customWidth="1"/>
    <col min="15618" max="15618" width="2" style="733" customWidth="1"/>
    <col min="15619" max="15619" width="2.77734375" style="733" customWidth="1"/>
    <col min="15620" max="15620" width="1.6640625" style="733" customWidth="1"/>
    <col min="15621" max="15621" width="34.44140625" style="733" bestFit="1" customWidth="1"/>
    <col min="15622" max="15622" width="9.6640625" style="733" customWidth="1"/>
    <col min="15623" max="15623" width="10.77734375" style="733" customWidth="1"/>
    <col min="15624" max="15626" width="7.77734375" style="733" customWidth="1"/>
    <col min="15627" max="15630" width="12.44140625" style="733" customWidth="1"/>
    <col min="15631" max="15872" width="9.6640625" style="733"/>
    <col min="15873" max="15873" width="1.33203125" style="733" customWidth="1"/>
    <col min="15874" max="15874" width="2" style="733" customWidth="1"/>
    <col min="15875" max="15875" width="2.77734375" style="733" customWidth="1"/>
    <col min="15876" max="15876" width="1.6640625" style="733" customWidth="1"/>
    <col min="15877" max="15877" width="34.44140625" style="733" bestFit="1" customWidth="1"/>
    <col min="15878" max="15878" width="9.6640625" style="733" customWidth="1"/>
    <col min="15879" max="15879" width="10.77734375" style="733" customWidth="1"/>
    <col min="15880" max="15882" width="7.77734375" style="733" customWidth="1"/>
    <col min="15883" max="15886" width="12.44140625" style="733" customWidth="1"/>
    <col min="15887" max="16128" width="9.6640625" style="733"/>
    <col min="16129" max="16129" width="1.33203125" style="733" customWidth="1"/>
    <col min="16130" max="16130" width="2" style="733" customWidth="1"/>
    <col min="16131" max="16131" width="2.77734375" style="733" customWidth="1"/>
    <col min="16132" max="16132" width="1.6640625" style="733" customWidth="1"/>
    <col min="16133" max="16133" width="34.44140625" style="733" bestFit="1" customWidth="1"/>
    <col min="16134" max="16134" width="9.6640625" style="733" customWidth="1"/>
    <col min="16135" max="16135" width="10.77734375" style="733" customWidth="1"/>
    <col min="16136" max="16138" width="7.77734375" style="733" customWidth="1"/>
    <col min="16139" max="16142" width="12.44140625" style="733" customWidth="1"/>
    <col min="16143" max="16384" width="9.6640625" style="733"/>
  </cols>
  <sheetData>
    <row r="1" spans="1:151" ht="14.4" x14ac:dyDescent="0.2">
      <c r="A1" s="727"/>
      <c r="B1" s="727"/>
      <c r="C1" s="727"/>
      <c r="D1" s="727"/>
      <c r="E1" s="727"/>
      <c r="F1" s="727"/>
      <c r="G1" s="736"/>
      <c r="H1" s="732"/>
      <c r="I1" s="732"/>
      <c r="J1" s="736"/>
      <c r="K1" s="732"/>
      <c r="L1" s="732"/>
      <c r="M1" s="732"/>
      <c r="N1" s="732"/>
      <c r="O1" s="727"/>
      <c r="P1" s="727"/>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c r="AX1" s="727"/>
      <c r="AY1" s="727"/>
      <c r="AZ1" s="727"/>
      <c r="BA1" s="727"/>
      <c r="BB1" s="727"/>
      <c r="BC1" s="727"/>
      <c r="BD1" s="727"/>
      <c r="BE1" s="727"/>
      <c r="BF1" s="727"/>
      <c r="BG1" s="727"/>
      <c r="BH1" s="727"/>
      <c r="BI1" s="727"/>
      <c r="BJ1" s="727"/>
      <c r="BK1" s="727"/>
      <c r="BL1" s="727"/>
      <c r="BM1" s="727"/>
      <c r="BN1" s="727"/>
      <c r="BO1" s="727"/>
      <c r="BP1" s="727"/>
      <c r="BQ1" s="727"/>
      <c r="BR1" s="727"/>
      <c r="BS1" s="727"/>
      <c r="BT1" s="727"/>
      <c r="BU1" s="727"/>
      <c r="BV1" s="727"/>
      <c r="BW1" s="727"/>
      <c r="BX1" s="727"/>
      <c r="BY1" s="727"/>
      <c r="BZ1" s="727"/>
      <c r="CA1" s="727"/>
      <c r="CB1" s="727"/>
      <c r="CC1" s="727"/>
      <c r="CD1" s="727"/>
      <c r="CE1" s="727"/>
      <c r="CF1" s="727"/>
      <c r="CG1" s="727"/>
      <c r="CH1" s="727"/>
      <c r="CI1" s="727"/>
      <c r="CJ1" s="727"/>
      <c r="CK1" s="727"/>
      <c r="CL1" s="727"/>
      <c r="CM1" s="727"/>
      <c r="CN1" s="727"/>
      <c r="CO1" s="727"/>
      <c r="CP1" s="727"/>
      <c r="CQ1" s="727"/>
      <c r="CR1" s="727"/>
      <c r="CS1" s="727"/>
      <c r="CT1" s="727"/>
      <c r="CU1" s="727"/>
      <c r="CV1" s="727"/>
      <c r="CW1" s="727"/>
      <c r="CX1" s="727"/>
      <c r="CY1" s="727"/>
      <c r="CZ1" s="727"/>
      <c r="DA1" s="727"/>
      <c r="DB1" s="727"/>
      <c r="DC1" s="727"/>
      <c r="DD1" s="727"/>
      <c r="DE1" s="727"/>
      <c r="DF1" s="727"/>
      <c r="DG1" s="727"/>
      <c r="DH1" s="727"/>
      <c r="DI1" s="727"/>
      <c r="DJ1" s="727"/>
      <c r="DK1" s="727"/>
      <c r="DL1" s="727"/>
      <c r="DM1" s="727"/>
      <c r="DN1" s="727"/>
      <c r="DO1" s="727"/>
      <c r="DP1" s="727"/>
      <c r="DQ1" s="727"/>
      <c r="DR1" s="727"/>
      <c r="DS1" s="727"/>
      <c r="DT1" s="727"/>
      <c r="DU1" s="727"/>
      <c r="DV1" s="727"/>
      <c r="DW1" s="727"/>
      <c r="DX1" s="727"/>
      <c r="DY1" s="727"/>
      <c r="DZ1" s="727"/>
      <c r="EA1" s="727"/>
      <c r="EB1" s="727"/>
      <c r="EC1" s="727"/>
      <c r="ED1" s="727"/>
      <c r="EE1" s="727"/>
      <c r="EF1" s="727"/>
      <c r="EG1" s="727"/>
      <c r="EH1" s="727"/>
      <c r="EI1" s="727"/>
      <c r="EJ1" s="727"/>
      <c r="EK1" s="727"/>
      <c r="EL1" s="727"/>
      <c r="EM1" s="727"/>
      <c r="EN1" s="727"/>
      <c r="EO1" s="727"/>
      <c r="EP1" s="727"/>
      <c r="EQ1" s="727"/>
      <c r="ER1" s="727"/>
      <c r="ES1" s="727"/>
      <c r="ET1" s="727"/>
      <c r="EU1" s="727"/>
    </row>
    <row r="2" spans="1:151" ht="14.4" x14ac:dyDescent="0.2">
      <c r="A2" s="734"/>
      <c r="B2" s="734"/>
      <c r="C2" s="734"/>
      <c r="D2" s="763" t="s">
        <v>594</v>
      </c>
      <c r="E2" s="763"/>
      <c r="F2" s="763"/>
      <c r="G2" s="763"/>
      <c r="H2" s="763"/>
      <c r="I2" s="763"/>
      <c r="J2" s="763"/>
      <c r="K2" s="763"/>
      <c r="L2" s="763"/>
      <c r="M2" s="763"/>
      <c r="N2" s="763"/>
      <c r="O2" s="735"/>
      <c r="P2" s="735"/>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c r="BN2" s="735"/>
      <c r="BO2" s="735"/>
      <c r="BP2" s="735"/>
      <c r="BQ2" s="735"/>
      <c r="BR2" s="735"/>
      <c r="BS2" s="735"/>
      <c r="BT2" s="735"/>
      <c r="BU2" s="735"/>
      <c r="BV2" s="735"/>
      <c r="BW2" s="735"/>
      <c r="BX2" s="735"/>
      <c r="BY2" s="735"/>
      <c r="BZ2" s="735"/>
      <c r="CA2" s="735"/>
      <c r="CB2" s="735"/>
      <c r="CC2" s="735"/>
      <c r="CD2" s="735"/>
      <c r="CE2" s="735"/>
      <c r="CF2" s="735"/>
      <c r="CG2" s="735"/>
      <c r="CH2" s="735"/>
      <c r="CI2" s="735"/>
      <c r="CJ2" s="735"/>
      <c r="CK2" s="735"/>
      <c r="CL2" s="735"/>
      <c r="CM2" s="735"/>
      <c r="CN2" s="735"/>
      <c r="CO2" s="735"/>
      <c r="CP2" s="735"/>
      <c r="CQ2" s="735"/>
      <c r="CR2" s="735"/>
      <c r="CS2" s="735"/>
      <c r="CT2" s="735"/>
      <c r="CU2" s="735"/>
      <c r="CV2" s="735"/>
      <c r="CW2" s="735"/>
      <c r="CX2" s="735"/>
      <c r="CY2" s="735"/>
      <c r="CZ2" s="735"/>
      <c r="DA2" s="735"/>
      <c r="DB2" s="735"/>
      <c r="DC2" s="735"/>
      <c r="DD2" s="735"/>
      <c r="DE2" s="735"/>
      <c r="DF2" s="735"/>
      <c r="DG2" s="735"/>
      <c r="DH2" s="735"/>
      <c r="DI2" s="735"/>
      <c r="DJ2" s="735"/>
      <c r="DK2" s="735"/>
      <c r="DL2" s="735"/>
      <c r="DM2" s="735"/>
      <c r="DN2" s="735"/>
      <c r="DO2" s="735"/>
      <c r="DP2" s="735"/>
      <c r="DQ2" s="735"/>
      <c r="DR2" s="735"/>
      <c r="DS2" s="735"/>
      <c r="DT2" s="735"/>
      <c r="DU2" s="735"/>
      <c r="DV2" s="735"/>
      <c r="DW2" s="735"/>
      <c r="DX2" s="735"/>
      <c r="DY2" s="735"/>
      <c r="DZ2" s="735"/>
      <c r="EA2" s="735"/>
      <c r="EB2" s="735"/>
      <c r="EC2" s="735"/>
      <c r="ED2" s="735"/>
      <c r="EE2" s="735"/>
      <c r="EF2" s="735"/>
      <c r="EG2" s="735"/>
      <c r="EH2" s="735"/>
      <c r="EI2" s="735"/>
      <c r="EJ2" s="735"/>
      <c r="EK2" s="735"/>
      <c r="EL2" s="735"/>
      <c r="EM2" s="735"/>
      <c r="EN2" s="735"/>
      <c r="EO2" s="735"/>
      <c r="EP2" s="735"/>
      <c r="EQ2" s="735"/>
      <c r="ER2" s="735"/>
      <c r="ES2" s="735"/>
      <c r="ET2" s="735"/>
      <c r="EU2" s="735"/>
    </row>
    <row r="3" spans="1:151" ht="14.4" x14ac:dyDescent="0.2">
      <c r="A3" s="734"/>
      <c r="B3" s="734"/>
      <c r="C3" s="734"/>
      <c r="D3" s="763"/>
      <c r="E3" s="763"/>
      <c r="F3" s="763"/>
      <c r="G3" s="763"/>
      <c r="H3" s="763"/>
      <c r="I3" s="763"/>
      <c r="J3" s="763"/>
      <c r="K3" s="763"/>
      <c r="L3" s="763"/>
      <c r="M3" s="763"/>
      <c r="N3" s="763"/>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35"/>
      <c r="BJ3" s="735"/>
      <c r="BK3" s="735"/>
      <c r="BL3" s="735"/>
      <c r="BM3" s="735"/>
      <c r="BN3" s="735"/>
      <c r="BO3" s="735"/>
      <c r="BP3" s="735"/>
      <c r="BQ3" s="735"/>
      <c r="BR3" s="735"/>
      <c r="BS3" s="735"/>
      <c r="BT3" s="735"/>
      <c r="BU3" s="735"/>
      <c r="BV3" s="735"/>
      <c r="BW3" s="735"/>
      <c r="BX3" s="735"/>
      <c r="BY3" s="735"/>
      <c r="BZ3" s="735"/>
      <c r="CA3" s="735"/>
      <c r="CB3" s="735"/>
      <c r="CC3" s="735"/>
      <c r="CD3" s="735"/>
      <c r="CE3" s="735"/>
      <c r="CF3" s="735"/>
      <c r="CG3" s="735"/>
      <c r="CH3" s="735"/>
      <c r="CI3" s="735"/>
      <c r="CJ3" s="735"/>
      <c r="CK3" s="735"/>
      <c r="CL3" s="735"/>
      <c r="CM3" s="735"/>
      <c r="CN3" s="735"/>
      <c r="CO3" s="735"/>
      <c r="CP3" s="735"/>
      <c r="CQ3" s="735"/>
      <c r="CR3" s="735"/>
      <c r="CS3" s="735"/>
      <c r="CT3" s="735"/>
      <c r="CU3" s="735"/>
      <c r="CV3" s="735"/>
      <c r="CW3" s="735"/>
      <c r="CX3" s="735"/>
      <c r="CY3" s="735"/>
      <c r="CZ3" s="735"/>
      <c r="DA3" s="735"/>
      <c r="DB3" s="735"/>
      <c r="DC3" s="735"/>
      <c r="DD3" s="735"/>
      <c r="DE3" s="735"/>
      <c r="DF3" s="735"/>
      <c r="DG3" s="735"/>
      <c r="DH3" s="735"/>
      <c r="DI3" s="735"/>
      <c r="DJ3" s="735"/>
      <c r="DK3" s="735"/>
      <c r="DL3" s="735"/>
      <c r="DM3" s="735"/>
      <c r="DN3" s="735"/>
      <c r="DO3" s="735"/>
      <c r="DP3" s="735"/>
      <c r="DQ3" s="735"/>
      <c r="DR3" s="735"/>
      <c r="DS3" s="735"/>
      <c r="DT3" s="735"/>
      <c r="DU3" s="735"/>
      <c r="DV3" s="735"/>
      <c r="DW3" s="735"/>
      <c r="DX3" s="735"/>
      <c r="DY3" s="735"/>
      <c r="DZ3" s="735"/>
      <c r="EA3" s="735"/>
      <c r="EB3" s="735"/>
      <c r="EC3" s="735"/>
      <c r="ED3" s="735"/>
      <c r="EE3" s="735"/>
      <c r="EF3" s="735"/>
      <c r="EG3" s="735"/>
      <c r="EH3" s="735"/>
      <c r="EI3" s="735"/>
      <c r="EJ3" s="735"/>
      <c r="EK3" s="735"/>
      <c r="EL3" s="735"/>
      <c r="EM3" s="735"/>
      <c r="EN3" s="735"/>
      <c r="EO3" s="735"/>
      <c r="EP3" s="735"/>
      <c r="EQ3" s="735"/>
      <c r="ER3" s="735"/>
      <c r="ES3" s="735"/>
      <c r="ET3" s="735"/>
      <c r="EU3" s="735"/>
    </row>
    <row r="4" spans="1:151" ht="14.4" x14ac:dyDescent="0.2">
      <c r="A4" s="734"/>
      <c r="B4" s="734"/>
      <c r="C4" s="734"/>
      <c r="D4" s="727"/>
      <c r="E4" s="727"/>
      <c r="F4" s="727"/>
      <c r="G4" s="736"/>
      <c r="H4" s="727"/>
      <c r="I4" s="727"/>
      <c r="J4" s="736"/>
      <c r="K4" s="727"/>
      <c r="L4" s="727"/>
      <c r="M4" s="727"/>
      <c r="N4" s="129" t="s">
        <v>48</v>
      </c>
    </row>
    <row r="5" spans="1:151" ht="20.399999999999999" customHeight="1" x14ac:dyDescent="0.2">
      <c r="A5" s="734"/>
      <c r="B5" s="734"/>
      <c r="C5" s="734"/>
      <c r="D5" s="935" t="s">
        <v>532</v>
      </c>
      <c r="E5" s="936"/>
      <c r="F5" s="959" t="s">
        <v>595</v>
      </c>
      <c r="G5" s="960"/>
      <c r="H5" s="793"/>
      <c r="I5" s="793"/>
      <c r="J5" s="794"/>
      <c r="K5" s="793"/>
      <c r="L5" s="793"/>
      <c r="M5" s="793"/>
      <c r="N5" s="795"/>
    </row>
    <row r="6" spans="1:151" ht="21.75" customHeight="1" x14ac:dyDescent="0.2">
      <c r="A6" s="734"/>
      <c r="B6" s="764"/>
      <c r="C6" s="765"/>
      <c r="D6" s="937"/>
      <c r="E6" s="938"/>
      <c r="F6" s="961"/>
      <c r="G6" s="962"/>
      <c r="H6" s="944" t="s">
        <v>575</v>
      </c>
      <c r="I6" s="945"/>
      <c r="J6" s="945"/>
      <c r="K6" s="945"/>
      <c r="L6" s="945"/>
      <c r="M6" s="945"/>
      <c r="N6" s="946"/>
    </row>
    <row r="7" spans="1:151" ht="13.2" customHeight="1" x14ac:dyDescent="0.2">
      <c r="A7" s="734"/>
      <c r="B7" s="764"/>
      <c r="C7" s="765"/>
      <c r="D7" s="937"/>
      <c r="E7" s="938"/>
      <c r="F7" s="961"/>
      <c r="G7" s="962"/>
      <c r="H7" s="961" t="s">
        <v>576</v>
      </c>
      <c r="I7" s="962"/>
      <c r="J7" s="962"/>
      <c r="K7" s="956"/>
      <c r="L7" s="956"/>
      <c r="M7" s="969" t="s">
        <v>577</v>
      </c>
      <c r="N7" s="978" t="s">
        <v>568</v>
      </c>
    </row>
    <row r="8" spans="1:151" ht="57" customHeight="1" x14ac:dyDescent="0.2">
      <c r="A8" s="734"/>
      <c r="B8" s="764"/>
      <c r="C8" s="765"/>
      <c r="D8" s="939"/>
      <c r="E8" s="940"/>
      <c r="F8" s="963"/>
      <c r="G8" s="964"/>
      <c r="H8" s="963"/>
      <c r="I8" s="964"/>
      <c r="J8" s="964"/>
      <c r="K8" s="796" t="s">
        <v>578</v>
      </c>
      <c r="L8" s="797" t="s">
        <v>579</v>
      </c>
      <c r="M8" s="968"/>
      <c r="N8" s="979"/>
    </row>
    <row r="9" spans="1:151" ht="18.75" customHeight="1" x14ac:dyDescent="0.2">
      <c r="A9" s="734"/>
      <c r="B9" s="764"/>
      <c r="C9" s="765"/>
      <c r="D9" s="885" t="s">
        <v>39</v>
      </c>
      <c r="E9" s="912"/>
      <c r="F9" s="789">
        <v>61</v>
      </c>
      <c r="G9" s="787">
        <v>100</v>
      </c>
      <c r="H9" s="789">
        <v>43</v>
      </c>
      <c r="I9" s="798">
        <v>70</v>
      </c>
      <c r="J9" s="799">
        <v>100</v>
      </c>
      <c r="K9" s="748">
        <v>46</v>
      </c>
      <c r="L9" s="748">
        <v>54</v>
      </c>
      <c r="M9" s="804">
        <v>29</v>
      </c>
      <c r="N9" s="805">
        <v>1</v>
      </c>
    </row>
    <row r="10" spans="1:151" ht="18.75" customHeight="1" x14ac:dyDescent="0.2">
      <c r="A10" s="734"/>
      <c r="B10" s="764"/>
      <c r="C10" s="774"/>
      <c r="D10" s="345"/>
      <c r="E10" s="724" t="s">
        <v>15</v>
      </c>
      <c r="F10" s="789">
        <v>68</v>
      </c>
      <c r="G10" s="790">
        <v>100</v>
      </c>
      <c r="H10" s="789">
        <v>46</v>
      </c>
      <c r="I10" s="800">
        <v>68</v>
      </c>
      <c r="J10" s="801">
        <v>100</v>
      </c>
      <c r="K10" s="754">
        <v>38</v>
      </c>
      <c r="L10" s="754">
        <v>62</v>
      </c>
      <c r="M10" s="806">
        <v>31</v>
      </c>
      <c r="N10" s="807">
        <v>1</v>
      </c>
    </row>
    <row r="11" spans="1:151" ht="18.75" customHeight="1" x14ac:dyDescent="0.2">
      <c r="A11" s="734"/>
      <c r="B11" s="764"/>
      <c r="C11" s="777"/>
      <c r="D11" s="345"/>
      <c r="E11" s="724" t="s">
        <v>14</v>
      </c>
      <c r="F11" s="789">
        <v>70</v>
      </c>
      <c r="G11" s="790">
        <v>100</v>
      </c>
      <c r="H11" s="789">
        <v>38</v>
      </c>
      <c r="I11" s="800">
        <v>55</v>
      </c>
      <c r="J11" s="801">
        <v>100</v>
      </c>
      <c r="K11" s="754">
        <v>37</v>
      </c>
      <c r="L11" s="754">
        <v>63</v>
      </c>
      <c r="M11" s="806">
        <v>44</v>
      </c>
      <c r="N11" s="807">
        <v>1</v>
      </c>
    </row>
    <row r="12" spans="1:151" ht="18.75" customHeight="1" x14ac:dyDescent="0.2">
      <c r="A12" s="734"/>
      <c r="B12" s="764"/>
      <c r="C12" s="777"/>
      <c r="D12" s="345"/>
      <c r="E12" s="724" t="s">
        <v>40</v>
      </c>
      <c r="F12" s="789">
        <v>86</v>
      </c>
      <c r="G12" s="790">
        <v>100</v>
      </c>
      <c r="H12" s="789">
        <v>64</v>
      </c>
      <c r="I12" s="800">
        <v>74</v>
      </c>
      <c r="J12" s="801">
        <v>100</v>
      </c>
      <c r="K12" s="754">
        <v>37</v>
      </c>
      <c r="L12" s="754">
        <v>63</v>
      </c>
      <c r="M12" s="806">
        <v>25</v>
      </c>
      <c r="N12" s="807">
        <v>1</v>
      </c>
    </row>
    <row r="13" spans="1:151" ht="18.75" customHeight="1" x14ac:dyDescent="0.2">
      <c r="A13" s="734"/>
      <c r="B13" s="764"/>
      <c r="C13" s="777"/>
      <c r="D13" s="345"/>
      <c r="E13" s="724" t="s">
        <v>41</v>
      </c>
      <c r="F13" s="789">
        <v>37</v>
      </c>
      <c r="G13" s="790">
        <v>100</v>
      </c>
      <c r="H13" s="789">
        <v>25</v>
      </c>
      <c r="I13" s="800">
        <v>66</v>
      </c>
      <c r="J13" s="801">
        <v>100</v>
      </c>
      <c r="K13" s="754">
        <v>39</v>
      </c>
      <c r="L13" s="754">
        <v>61</v>
      </c>
      <c r="M13" s="806">
        <v>34</v>
      </c>
      <c r="N13" s="807" t="s">
        <v>47</v>
      </c>
    </row>
    <row r="14" spans="1:151" ht="18.75" customHeight="1" x14ac:dyDescent="0.2">
      <c r="A14" s="734"/>
      <c r="B14" s="764"/>
      <c r="C14" s="777"/>
      <c r="D14" s="345"/>
      <c r="E14" s="724" t="s">
        <v>42</v>
      </c>
      <c r="F14" s="789">
        <v>53</v>
      </c>
      <c r="G14" s="790">
        <v>100</v>
      </c>
      <c r="H14" s="789">
        <v>39</v>
      </c>
      <c r="I14" s="800">
        <v>73</v>
      </c>
      <c r="J14" s="801">
        <v>100</v>
      </c>
      <c r="K14" s="754">
        <v>39</v>
      </c>
      <c r="L14" s="754">
        <v>61</v>
      </c>
      <c r="M14" s="806">
        <v>27</v>
      </c>
      <c r="N14" s="807">
        <v>0</v>
      </c>
    </row>
    <row r="15" spans="1:151" ht="18.75" customHeight="1" x14ac:dyDescent="0.2">
      <c r="A15" s="734"/>
      <c r="B15" s="764"/>
      <c r="C15" s="777"/>
      <c r="D15" s="345"/>
      <c r="E15" s="724" t="s">
        <v>43</v>
      </c>
      <c r="F15" s="789">
        <v>59</v>
      </c>
      <c r="G15" s="790">
        <v>100</v>
      </c>
      <c r="H15" s="789">
        <v>45</v>
      </c>
      <c r="I15" s="800">
        <v>76</v>
      </c>
      <c r="J15" s="801">
        <v>100</v>
      </c>
      <c r="K15" s="754">
        <v>46</v>
      </c>
      <c r="L15" s="754">
        <v>54</v>
      </c>
      <c r="M15" s="806">
        <v>20</v>
      </c>
      <c r="N15" s="807">
        <v>3</v>
      </c>
    </row>
    <row r="16" spans="1:151" ht="18.75" customHeight="1" x14ac:dyDescent="0.2">
      <c r="A16" s="734"/>
      <c r="B16" s="764"/>
      <c r="C16" s="777"/>
      <c r="D16" s="345"/>
      <c r="E16" s="724" t="s">
        <v>50</v>
      </c>
      <c r="F16" s="789">
        <v>43</v>
      </c>
      <c r="G16" s="790">
        <v>100</v>
      </c>
      <c r="H16" s="789">
        <v>33</v>
      </c>
      <c r="I16" s="800">
        <v>76</v>
      </c>
      <c r="J16" s="801">
        <v>100</v>
      </c>
      <c r="K16" s="754">
        <v>23</v>
      </c>
      <c r="L16" s="754">
        <v>77</v>
      </c>
      <c r="M16" s="806">
        <v>22</v>
      </c>
      <c r="N16" s="807">
        <v>2</v>
      </c>
    </row>
    <row r="17" spans="1:14" ht="18.75" customHeight="1" x14ac:dyDescent="0.2">
      <c r="A17" s="734"/>
      <c r="B17" s="764"/>
      <c r="C17" s="777"/>
      <c r="D17" s="345"/>
      <c r="E17" s="802" t="s">
        <v>44</v>
      </c>
      <c r="F17" s="789">
        <v>68</v>
      </c>
      <c r="G17" s="790">
        <v>100</v>
      </c>
      <c r="H17" s="789">
        <v>48</v>
      </c>
      <c r="I17" s="800">
        <v>70</v>
      </c>
      <c r="J17" s="801">
        <v>100</v>
      </c>
      <c r="K17" s="754">
        <v>34</v>
      </c>
      <c r="L17" s="754">
        <v>66</v>
      </c>
      <c r="M17" s="806">
        <v>28</v>
      </c>
      <c r="N17" s="807">
        <v>2</v>
      </c>
    </row>
    <row r="18" spans="1:14" ht="18.75" customHeight="1" x14ac:dyDescent="0.2">
      <c r="A18" s="735"/>
      <c r="B18" s="778"/>
      <c r="C18" s="777"/>
      <c r="D18" s="345"/>
      <c r="E18" s="724" t="s">
        <v>51</v>
      </c>
      <c r="F18" s="789">
        <v>54</v>
      </c>
      <c r="G18" s="790">
        <v>100</v>
      </c>
      <c r="H18" s="789">
        <v>44</v>
      </c>
      <c r="I18" s="800">
        <v>81</v>
      </c>
      <c r="J18" s="801">
        <v>100</v>
      </c>
      <c r="K18" s="754">
        <v>38</v>
      </c>
      <c r="L18" s="754">
        <v>62</v>
      </c>
      <c r="M18" s="806">
        <v>17</v>
      </c>
      <c r="N18" s="807">
        <v>2</v>
      </c>
    </row>
    <row r="19" spans="1:14" ht="18.75" customHeight="1" x14ac:dyDescent="0.2">
      <c r="A19" s="735"/>
      <c r="B19" s="778"/>
      <c r="C19" s="777"/>
      <c r="D19" s="345"/>
      <c r="E19" s="724" t="s">
        <v>45</v>
      </c>
      <c r="F19" s="789">
        <v>48</v>
      </c>
      <c r="G19" s="790">
        <v>100</v>
      </c>
      <c r="H19" s="789">
        <v>35</v>
      </c>
      <c r="I19" s="800">
        <v>73</v>
      </c>
      <c r="J19" s="801">
        <v>100</v>
      </c>
      <c r="K19" s="754">
        <v>41</v>
      </c>
      <c r="L19" s="754">
        <v>59</v>
      </c>
      <c r="M19" s="806">
        <v>25</v>
      </c>
      <c r="N19" s="807">
        <v>3</v>
      </c>
    </row>
    <row r="20" spans="1:14" ht="18.75" customHeight="1" x14ac:dyDescent="0.2">
      <c r="A20" s="735"/>
      <c r="B20" s="778"/>
      <c r="C20" s="777"/>
      <c r="D20" s="345"/>
      <c r="E20" s="724" t="s">
        <v>52</v>
      </c>
      <c r="F20" s="789">
        <v>75</v>
      </c>
      <c r="G20" s="790">
        <v>100</v>
      </c>
      <c r="H20" s="789">
        <v>65</v>
      </c>
      <c r="I20" s="800">
        <v>86</v>
      </c>
      <c r="J20" s="801">
        <v>100</v>
      </c>
      <c r="K20" s="754">
        <v>66</v>
      </c>
      <c r="L20" s="754">
        <v>34</v>
      </c>
      <c r="M20" s="806">
        <v>13</v>
      </c>
      <c r="N20" s="807">
        <v>1</v>
      </c>
    </row>
    <row r="21" spans="1:14" ht="18.75" customHeight="1" x14ac:dyDescent="0.2">
      <c r="B21" s="779"/>
      <c r="C21" s="777"/>
      <c r="D21" s="345"/>
      <c r="E21" s="724" t="s">
        <v>232</v>
      </c>
      <c r="F21" s="789">
        <v>31</v>
      </c>
      <c r="G21" s="790">
        <v>100</v>
      </c>
      <c r="H21" s="789">
        <v>23</v>
      </c>
      <c r="I21" s="800">
        <v>72</v>
      </c>
      <c r="J21" s="801">
        <v>100</v>
      </c>
      <c r="K21" s="754">
        <v>33</v>
      </c>
      <c r="L21" s="754">
        <v>67</v>
      </c>
      <c r="M21" s="806">
        <v>28</v>
      </c>
      <c r="N21" s="807" t="s">
        <v>47</v>
      </c>
    </row>
    <row r="22" spans="1:14" ht="18.75" customHeight="1" x14ac:dyDescent="0.2">
      <c r="B22" s="779"/>
      <c r="C22" s="777"/>
      <c r="D22" s="933" t="s">
        <v>596</v>
      </c>
      <c r="E22" s="934"/>
      <c r="F22" s="816">
        <v>64</v>
      </c>
      <c r="G22" s="818">
        <v>100</v>
      </c>
      <c r="H22" s="816">
        <v>44</v>
      </c>
      <c r="I22" s="819">
        <v>69</v>
      </c>
      <c r="J22" s="820">
        <v>100</v>
      </c>
      <c r="K22" s="813">
        <v>45</v>
      </c>
      <c r="L22" s="813">
        <v>55</v>
      </c>
      <c r="M22" s="821">
        <v>29</v>
      </c>
      <c r="N22" s="821">
        <v>1</v>
      </c>
    </row>
    <row r="23" spans="1:14" s="409" customFormat="1" ht="14.4" x14ac:dyDescent="0.2">
      <c r="A23" s="734"/>
      <c r="C23" s="735"/>
      <c r="D23" s="791" t="s">
        <v>580</v>
      </c>
      <c r="E23" s="735"/>
      <c r="F23" s="735"/>
      <c r="G23" s="735"/>
      <c r="H23" s="735"/>
      <c r="I23" s="735"/>
      <c r="J23" s="735"/>
      <c r="K23" s="735"/>
      <c r="L23" s="735"/>
      <c r="M23" s="735"/>
      <c r="N23" s="735"/>
    </row>
    <row r="24" spans="1:14" s="369" customFormat="1" ht="14.4" x14ac:dyDescent="0.2">
      <c r="A24" s="728"/>
      <c r="D24" s="782" t="s">
        <v>581</v>
      </c>
      <c r="E24" s="783"/>
      <c r="F24" s="728"/>
      <c r="G24" s="728"/>
      <c r="H24" s="728"/>
      <c r="I24" s="728"/>
      <c r="J24" s="728"/>
      <c r="K24" s="728"/>
      <c r="L24" s="728"/>
      <c r="M24" s="728"/>
      <c r="N24" s="728"/>
    </row>
    <row r="25" spans="1:14" s="369" customFormat="1" ht="14.4" x14ac:dyDescent="0.2">
      <c r="D25" s="782" t="s">
        <v>582</v>
      </c>
      <c r="E25" s="368"/>
    </row>
    <row r="30" spans="1:14" x14ac:dyDescent="0.2">
      <c r="A30" s="734"/>
      <c r="B30" s="734"/>
      <c r="C30" s="734"/>
    </row>
    <row r="31" spans="1:14" x14ac:dyDescent="0.2">
      <c r="A31" s="734"/>
      <c r="B31" s="734"/>
      <c r="C31" s="734"/>
    </row>
    <row r="32" spans="1:14" x14ac:dyDescent="0.2">
      <c r="A32" s="734"/>
      <c r="B32" s="734"/>
      <c r="C32" s="734"/>
    </row>
    <row r="33" spans="1:3" x14ac:dyDescent="0.2">
      <c r="A33" s="734"/>
      <c r="B33" s="734"/>
      <c r="C33" s="734"/>
    </row>
    <row r="34" spans="1:3" x14ac:dyDescent="0.2">
      <c r="A34" s="734"/>
      <c r="B34" s="734"/>
      <c r="C34" s="734"/>
    </row>
    <row r="35" spans="1:3" x14ac:dyDescent="0.2">
      <c r="A35" s="734"/>
      <c r="B35" s="734"/>
      <c r="C35" s="734"/>
    </row>
    <row r="36" spans="1:3" x14ac:dyDescent="0.2">
      <c r="A36" s="734"/>
      <c r="B36" s="734"/>
      <c r="C36" s="734"/>
    </row>
    <row r="37" spans="1:3" x14ac:dyDescent="0.2">
      <c r="A37" s="734"/>
      <c r="B37" s="734"/>
      <c r="C37" s="734"/>
    </row>
    <row r="38" spans="1:3" x14ac:dyDescent="0.2">
      <c r="A38" s="734"/>
      <c r="B38" s="734"/>
      <c r="C38" s="734"/>
    </row>
    <row r="39" spans="1:3" x14ac:dyDescent="0.2">
      <c r="A39" s="734"/>
      <c r="B39" s="734"/>
      <c r="C39" s="734"/>
    </row>
    <row r="40" spans="1:3" x14ac:dyDescent="0.2">
      <c r="A40" s="734"/>
      <c r="B40" s="734"/>
      <c r="C40" s="734"/>
    </row>
    <row r="41" spans="1:3" x14ac:dyDescent="0.2">
      <c r="A41" s="734"/>
      <c r="B41" s="734"/>
      <c r="C41" s="734"/>
    </row>
    <row r="42" spans="1:3" x14ac:dyDescent="0.2">
      <c r="A42" s="734"/>
      <c r="B42" s="734"/>
      <c r="C42" s="734"/>
    </row>
    <row r="43" spans="1:3" x14ac:dyDescent="0.2">
      <c r="A43" s="734"/>
      <c r="B43" s="734"/>
      <c r="C43" s="734"/>
    </row>
    <row r="44" spans="1:3" x14ac:dyDescent="0.2">
      <c r="A44" s="734"/>
      <c r="B44" s="734"/>
      <c r="C44" s="734"/>
    </row>
    <row r="45" spans="1:3" x14ac:dyDescent="0.2">
      <c r="A45" s="734"/>
      <c r="B45" s="734"/>
      <c r="C45" s="734"/>
    </row>
    <row r="46" spans="1:3" x14ac:dyDescent="0.2">
      <c r="A46" s="734"/>
      <c r="B46" s="734"/>
      <c r="C46" s="734"/>
    </row>
    <row r="47" spans="1:3" x14ac:dyDescent="0.2">
      <c r="A47" s="734"/>
      <c r="B47" s="734"/>
      <c r="C47" s="734"/>
    </row>
    <row r="48" spans="1:3" x14ac:dyDescent="0.2">
      <c r="A48" s="734"/>
      <c r="B48" s="734"/>
      <c r="C48" s="734"/>
    </row>
  </sheetData>
  <mergeCells count="9">
    <mergeCell ref="D9:E9"/>
    <mergeCell ref="D22:E22"/>
    <mergeCell ref="D5:E8"/>
    <mergeCell ref="F5:G8"/>
    <mergeCell ref="H6:N6"/>
    <mergeCell ref="H7:J8"/>
    <mergeCell ref="K7:L7"/>
    <mergeCell ref="M7:M8"/>
    <mergeCell ref="N7:N8"/>
  </mergeCells>
  <phoneticPr fontId="2"/>
  <pageMargins left="0.70866141732283472" right="0.51181102362204722" top="0.55118110236220474" bottom="0.55118110236220474" header="0.31496062992125984" footer="0.31496062992125984"/>
  <pageSetup paperSize="9" scale="6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heetViews>
  <sheetFormatPr defaultColWidth="9.6640625" defaultRowHeight="12" x14ac:dyDescent="0.2"/>
  <cols>
    <col min="1" max="1" width="3.6640625" style="409" customWidth="1"/>
    <col min="2" max="2" width="3.44140625" style="409" customWidth="1"/>
    <col min="3" max="3" width="33.109375" style="409" customWidth="1"/>
    <col min="4" max="10" width="11.21875" style="409" customWidth="1"/>
    <col min="11" max="257" width="9.6640625" style="409"/>
    <col min="258" max="258" width="3.6640625" style="409" customWidth="1"/>
    <col min="259" max="259" width="3.44140625" style="409" customWidth="1"/>
    <col min="260" max="260" width="33.109375" style="409" customWidth="1"/>
    <col min="261" max="266" width="11.21875" style="409" customWidth="1"/>
    <col min="267" max="513" width="9.6640625" style="409"/>
    <col min="514" max="514" width="3.6640625" style="409" customWidth="1"/>
    <col min="515" max="515" width="3.44140625" style="409" customWidth="1"/>
    <col min="516" max="516" width="33.109375" style="409" customWidth="1"/>
    <col min="517" max="522" width="11.21875" style="409" customWidth="1"/>
    <col min="523" max="769" width="9.6640625" style="409"/>
    <col min="770" max="770" width="3.6640625" style="409" customWidth="1"/>
    <col min="771" max="771" width="3.44140625" style="409" customWidth="1"/>
    <col min="772" max="772" width="33.109375" style="409" customWidth="1"/>
    <col min="773" max="778" width="11.21875" style="409" customWidth="1"/>
    <col min="779" max="1025" width="9.6640625" style="409"/>
    <col min="1026" max="1026" width="3.6640625" style="409" customWidth="1"/>
    <col min="1027" max="1027" width="3.44140625" style="409" customWidth="1"/>
    <col min="1028" max="1028" width="33.109375" style="409" customWidth="1"/>
    <col min="1029" max="1034" width="11.21875" style="409" customWidth="1"/>
    <col min="1035" max="1281" width="9.6640625" style="409"/>
    <col min="1282" max="1282" width="3.6640625" style="409" customWidth="1"/>
    <col min="1283" max="1283" width="3.44140625" style="409" customWidth="1"/>
    <col min="1284" max="1284" width="33.109375" style="409" customWidth="1"/>
    <col min="1285" max="1290" width="11.21875" style="409" customWidth="1"/>
    <col min="1291" max="1537" width="9.6640625" style="409"/>
    <col min="1538" max="1538" width="3.6640625" style="409" customWidth="1"/>
    <col min="1539" max="1539" width="3.44140625" style="409" customWidth="1"/>
    <col min="1540" max="1540" width="33.109375" style="409" customWidth="1"/>
    <col min="1541" max="1546" width="11.21875" style="409" customWidth="1"/>
    <col min="1547" max="1793" width="9.6640625" style="409"/>
    <col min="1794" max="1794" width="3.6640625" style="409" customWidth="1"/>
    <col min="1795" max="1795" width="3.44140625" style="409" customWidth="1"/>
    <col min="1796" max="1796" width="33.109375" style="409" customWidth="1"/>
    <col min="1797" max="1802" width="11.21875" style="409" customWidth="1"/>
    <col min="1803" max="2049" width="9.6640625" style="409"/>
    <col min="2050" max="2050" width="3.6640625" style="409" customWidth="1"/>
    <col min="2051" max="2051" width="3.44140625" style="409" customWidth="1"/>
    <col min="2052" max="2052" width="33.109375" style="409" customWidth="1"/>
    <col min="2053" max="2058" width="11.21875" style="409" customWidth="1"/>
    <col min="2059" max="2305" width="9.6640625" style="409"/>
    <col min="2306" max="2306" width="3.6640625" style="409" customWidth="1"/>
    <col min="2307" max="2307" width="3.44140625" style="409" customWidth="1"/>
    <col min="2308" max="2308" width="33.109375" style="409" customWidth="1"/>
    <col min="2309" max="2314" width="11.21875" style="409" customWidth="1"/>
    <col min="2315" max="2561" width="9.6640625" style="409"/>
    <col min="2562" max="2562" width="3.6640625" style="409" customWidth="1"/>
    <col min="2563" max="2563" width="3.44140625" style="409" customWidth="1"/>
    <col min="2564" max="2564" width="33.109375" style="409" customWidth="1"/>
    <col min="2565" max="2570" width="11.21875" style="409" customWidth="1"/>
    <col min="2571" max="2817" width="9.6640625" style="409"/>
    <col min="2818" max="2818" width="3.6640625" style="409" customWidth="1"/>
    <col min="2819" max="2819" width="3.44140625" style="409" customWidth="1"/>
    <col min="2820" max="2820" width="33.109375" style="409" customWidth="1"/>
    <col min="2821" max="2826" width="11.21875" style="409" customWidth="1"/>
    <col min="2827" max="3073" width="9.6640625" style="409"/>
    <col min="3074" max="3074" width="3.6640625" style="409" customWidth="1"/>
    <col min="3075" max="3075" width="3.44140625" style="409" customWidth="1"/>
    <col min="3076" max="3076" width="33.109375" style="409" customWidth="1"/>
    <col min="3077" max="3082" width="11.21875" style="409" customWidth="1"/>
    <col min="3083" max="3329" width="9.6640625" style="409"/>
    <col min="3330" max="3330" width="3.6640625" style="409" customWidth="1"/>
    <col min="3331" max="3331" width="3.44140625" style="409" customWidth="1"/>
    <col min="3332" max="3332" width="33.109375" style="409" customWidth="1"/>
    <col min="3333" max="3338" width="11.21875" style="409" customWidth="1"/>
    <col min="3339" max="3585" width="9.6640625" style="409"/>
    <col min="3586" max="3586" width="3.6640625" style="409" customWidth="1"/>
    <col min="3587" max="3587" width="3.44140625" style="409" customWidth="1"/>
    <col min="3588" max="3588" width="33.109375" style="409" customWidth="1"/>
    <col min="3589" max="3594" width="11.21875" style="409" customWidth="1"/>
    <col min="3595" max="3841" width="9.6640625" style="409"/>
    <col min="3842" max="3842" width="3.6640625" style="409" customWidth="1"/>
    <col min="3843" max="3843" width="3.44140625" style="409" customWidth="1"/>
    <col min="3844" max="3844" width="33.109375" style="409" customWidth="1"/>
    <col min="3845" max="3850" width="11.21875" style="409" customWidth="1"/>
    <col min="3851" max="4097" width="9.6640625" style="409"/>
    <col min="4098" max="4098" width="3.6640625" style="409" customWidth="1"/>
    <col min="4099" max="4099" width="3.44140625" style="409" customWidth="1"/>
    <col min="4100" max="4100" width="33.109375" style="409" customWidth="1"/>
    <col min="4101" max="4106" width="11.21875" style="409" customWidth="1"/>
    <col min="4107" max="4353" width="9.6640625" style="409"/>
    <col min="4354" max="4354" width="3.6640625" style="409" customWidth="1"/>
    <col min="4355" max="4355" width="3.44140625" style="409" customWidth="1"/>
    <col min="4356" max="4356" width="33.109375" style="409" customWidth="1"/>
    <col min="4357" max="4362" width="11.21875" style="409" customWidth="1"/>
    <col min="4363" max="4609" width="9.6640625" style="409"/>
    <col min="4610" max="4610" width="3.6640625" style="409" customWidth="1"/>
    <col min="4611" max="4611" width="3.44140625" style="409" customWidth="1"/>
    <col min="4612" max="4612" width="33.109375" style="409" customWidth="1"/>
    <col min="4613" max="4618" width="11.21875" style="409" customWidth="1"/>
    <col min="4619" max="4865" width="9.6640625" style="409"/>
    <col min="4866" max="4866" width="3.6640625" style="409" customWidth="1"/>
    <col min="4867" max="4867" width="3.44140625" style="409" customWidth="1"/>
    <col min="4868" max="4868" width="33.109375" style="409" customWidth="1"/>
    <col min="4869" max="4874" width="11.21875" style="409" customWidth="1"/>
    <col min="4875" max="5121" width="9.6640625" style="409"/>
    <col min="5122" max="5122" width="3.6640625" style="409" customWidth="1"/>
    <col min="5123" max="5123" width="3.44140625" style="409" customWidth="1"/>
    <col min="5124" max="5124" width="33.109375" style="409" customWidth="1"/>
    <col min="5125" max="5130" width="11.21875" style="409" customWidth="1"/>
    <col min="5131" max="5377" width="9.6640625" style="409"/>
    <col min="5378" max="5378" width="3.6640625" style="409" customWidth="1"/>
    <col min="5379" max="5379" width="3.44140625" style="409" customWidth="1"/>
    <col min="5380" max="5380" width="33.109375" style="409" customWidth="1"/>
    <col min="5381" max="5386" width="11.21875" style="409" customWidth="1"/>
    <col min="5387" max="5633" width="9.6640625" style="409"/>
    <col min="5634" max="5634" width="3.6640625" style="409" customWidth="1"/>
    <col min="5635" max="5635" width="3.44140625" style="409" customWidth="1"/>
    <col min="5636" max="5636" width="33.109375" style="409" customWidth="1"/>
    <col min="5637" max="5642" width="11.21875" style="409" customWidth="1"/>
    <col min="5643" max="5889" width="9.6640625" style="409"/>
    <col min="5890" max="5890" width="3.6640625" style="409" customWidth="1"/>
    <col min="5891" max="5891" width="3.44140625" style="409" customWidth="1"/>
    <col min="5892" max="5892" width="33.109375" style="409" customWidth="1"/>
    <col min="5893" max="5898" width="11.21875" style="409" customWidth="1"/>
    <col min="5899" max="6145" width="9.6640625" style="409"/>
    <col min="6146" max="6146" width="3.6640625" style="409" customWidth="1"/>
    <col min="6147" max="6147" width="3.44140625" style="409" customWidth="1"/>
    <col min="6148" max="6148" width="33.109375" style="409" customWidth="1"/>
    <col min="6149" max="6154" width="11.21875" style="409" customWidth="1"/>
    <col min="6155" max="6401" width="9.6640625" style="409"/>
    <col min="6402" max="6402" width="3.6640625" style="409" customWidth="1"/>
    <col min="6403" max="6403" width="3.44140625" style="409" customWidth="1"/>
    <col min="6404" max="6404" width="33.109375" style="409" customWidth="1"/>
    <col min="6405" max="6410" width="11.21875" style="409" customWidth="1"/>
    <col min="6411" max="6657" width="9.6640625" style="409"/>
    <col min="6658" max="6658" width="3.6640625" style="409" customWidth="1"/>
    <col min="6659" max="6659" width="3.44140625" style="409" customWidth="1"/>
    <col min="6660" max="6660" width="33.109375" style="409" customWidth="1"/>
    <col min="6661" max="6666" width="11.21875" style="409" customWidth="1"/>
    <col min="6667" max="6913" width="9.6640625" style="409"/>
    <col min="6914" max="6914" width="3.6640625" style="409" customWidth="1"/>
    <col min="6915" max="6915" width="3.44140625" style="409" customWidth="1"/>
    <col min="6916" max="6916" width="33.109375" style="409" customWidth="1"/>
    <col min="6917" max="6922" width="11.21875" style="409" customWidth="1"/>
    <col min="6923" max="7169" width="9.6640625" style="409"/>
    <col min="7170" max="7170" width="3.6640625" style="409" customWidth="1"/>
    <col min="7171" max="7171" width="3.44140625" style="409" customWidth="1"/>
    <col min="7172" max="7172" width="33.109375" style="409" customWidth="1"/>
    <col min="7173" max="7178" width="11.21875" style="409" customWidth="1"/>
    <col min="7179" max="7425" width="9.6640625" style="409"/>
    <col min="7426" max="7426" width="3.6640625" style="409" customWidth="1"/>
    <col min="7427" max="7427" width="3.44140625" style="409" customWidth="1"/>
    <col min="7428" max="7428" width="33.109375" style="409" customWidth="1"/>
    <col min="7429" max="7434" width="11.21875" style="409" customWidth="1"/>
    <col min="7435" max="7681" width="9.6640625" style="409"/>
    <col min="7682" max="7682" width="3.6640625" style="409" customWidth="1"/>
    <col min="7683" max="7683" width="3.44140625" style="409" customWidth="1"/>
    <col min="7684" max="7684" width="33.109375" style="409" customWidth="1"/>
    <col min="7685" max="7690" width="11.21875" style="409" customWidth="1"/>
    <col min="7691" max="7937" width="9.6640625" style="409"/>
    <col min="7938" max="7938" width="3.6640625" style="409" customWidth="1"/>
    <col min="7939" max="7939" width="3.44140625" style="409" customWidth="1"/>
    <col min="7940" max="7940" width="33.109375" style="409" customWidth="1"/>
    <col min="7941" max="7946" width="11.21875" style="409" customWidth="1"/>
    <col min="7947" max="8193" width="9.6640625" style="409"/>
    <col min="8194" max="8194" width="3.6640625" style="409" customWidth="1"/>
    <col min="8195" max="8195" width="3.44140625" style="409" customWidth="1"/>
    <col min="8196" max="8196" width="33.109375" style="409" customWidth="1"/>
    <col min="8197" max="8202" width="11.21875" style="409" customWidth="1"/>
    <col min="8203" max="8449" width="9.6640625" style="409"/>
    <col min="8450" max="8450" width="3.6640625" style="409" customWidth="1"/>
    <col min="8451" max="8451" width="3.44140625" style="409" customWidth="1"/>
    <col min="8452" max="8452" width="33.109375" style="409" customWidth="1"/>
    <col min="8453" max="8458" width="11.21875" style="409" customWidth="1"/>
    <col min="8459" max="8705" width="9.6640625" style="409"/>
    <col min="8706" max="8706" width="3.6640625" style="409" customWidth="1"/>
    <col min="8707" max="8707" width="3.44140625" style="409" customWidth="1"/>
    <col min="8708" max="8708" width="33.109375" style="409" customWidth="1"/>
    <col min="8709" max="8714" width="11.21875" style="409" customWidth="1"/>
    <col min="8715" max="8961" width="9.6640625" style="409"/>
    <col min="8962" max="8962" width="3.6640625" style="409" customWidth="1"/>
    <col min="8963" max="8963" width="3.44140625" style="409" customWidth="1"/>
    <col min="8964" max="8964" width="33.109375" style="409" customWidth="1"/>
    <col min="8965" max="8970" width="11.21875" style="409" customWidth="1"/>
    <col min="8971" max="9217" width="9.6640625" style="409"/>
    <col min="9218" max="9218" width="3.6640625" style="409" customWidth="1"/>
    <col min="9219" max="9219" width="3.44140625" style="409" customWidth="1"/>
    <col min="9220" max="9220" width="33.109375" style="409" customWidth="1"/>
    <col min="9221" max="9226" width="11.21875" style="409" customWidth="1"/>
    <col min="9227" max="9473" width="9.6640625" style="409"/>
    <col min="9474" max="9474" width="3.6640625" style="409" customWidth="1"/>
    <col min="9475" max="9475" width="3.44140625" style="409" customWidth="1"/>
    <col min="9476" max="9476" width="33.109375" style="409" customWidth="1"/>
    <col min="9477" max="9482" width="11.21875" style="409" customWidth="1"/>
    <col min="9483" max="9729" width="9.6640625" style="409"/>
    <col min="9730" max="9730" width="3.6640625" style="409" customWidth="1"/>
    <col min="9731" max="9731" width="3.44140625" style="409" customWidth="1"/>
    <col min="9732" max="9732" width="33.109375" style="409" customWidth="1"/>
    <col min="9733" max="9738" width="11.21875" style="409" customWidth="1"/>
    <col min="9739" max="9985" width="9.6640625" style="409"/>
    <col min="9986" max="9986" width="3.6640625" style="409" customWidth="1"/>
    <col min="9987" max="9987" width="3.44140625" style="409" customWidth="1"/>
    <col min="9988" max="9988" width="33.109375" style="409" customWidth="1"/>
    <col min="9989" max="9994" width="11.21875" style="409" customWidth="1"/>
    <col min="9995" max="10241" width="9.6640625" style="409"/>
    <col min="10242" max="10242" width="3.6640625" style="409" customWidth="1"/>
    <col min="10243" max="10243" width="3.44140625" style="409" customWidth="1"/>
    <col min="10244" max="10244" width="33.109375" style="409" customWidth="1"/>
    <col min="10245" max="10250" width="11.21875" style="409" customWidth="1"/>
    <col min="10251" max="10497" width="9.6640625" style="409"/>
    <col min="10498" max="10498" width="3.6640625" style="409" customWidth="1"/>
    <col min="10499" max="10499" width="3.44140625" style="409" customWidth="1"/>
    <col min="10500" max="10500" width="33.109375" style="409" customWidth="1"/>
    <col min="10501" max="10506" width="11.21875" style="409" customWidth="1"/>
    <col min="10507" max="10753" width="9.6640625" style="409"/>
    <col min="10754" max="10754" width="3.6640625" style="409" customWidth="1"/>
    <col min="10755" max="10755" width="3.44140625" style="409" customWidth="1"/>
    <col min="10756" max="10756" width="33.109375" style="409" customWidth="1"/>
    <col min="10757" max="10762" width="11.21875" style="409" customWidth="1"/>
    <col min="10763" max="11009" width="9.6640625" style="409"/>
    <col min="11010" max="11010" width="3.6640625" style="409" customWidth="1"/>
    <col min="11011" max="11011" width="3.44140625" style="409" customWidth="1"/>
    <col min="11012" max="11012" width="33.109375" style="409" customWidth="1"/>
    <col min="11013" max="11018" width="11.21875" style="409" customWidth="1"/>
    <col min="11019" max="11265" width="9.6640625" style="409"/>
    <col min="11266" max="11266" width="3.6640625" style="409" customWidth="1"/>
    <col min="11267" max="11267" width="3.44140625" style="409" customWidth="1"/>
    <col min="11268" max="11268" width="33.109375" style="409" customWidth="1"/>
    <col min="11269" max="11274" width="11.21875" style="409" customWidth="1"/>
    <col min="11275" max="11521" width="9.6640625" style="409"/>
    <col min="11522" max="11522" width="3.6640625" style="409" customWidth="1"/>
    <col min="11523" max="11523" width="3.44140625" style="409" customWidth="1"/>
    <col min="11524" max="11524" width="33.109375" style="409" customWidth="1"/>
    <col min="11525" max="11530" width="11.21875" style="409" customWidth="1"/>
    <col min="11531" max="11777" width="9.6640625" style="409"/>
    <col min="11778" max="11778" width="3.6640625" style="409" customWidth="1"/>
    <col min="11779" max="11779" width="3.44140625" style="409" customWidth="1"/>
    <col min="11780" max="11780" width="33.109375" style="409" customWidth="1"/>
    <col min="11781" max="11786" width="11.21875" style="409" customWidth="1"/>
    <col min="11787" max="12033" width="9.6640625" style="409"/>
    <col min="12034" max="12034" width="3.6640625" style="409" customWidth="1"/>
    <col min="12035" max="12035" width="3.44140625" style="409" customWidth="1"/>
    <col min="12036" max="12036" width="33.109375" style="409" customWidth="1"/>
    <col min="12037" max="12042" width="11.21875" style="409" customWidth="1"/>
    <col min="12043" max="12289" width="9.6640625" style="409"/>
    <col min="12290" max="12290" width="3.6640625" style="409" customWidth="1"/>
    <col min="12291" max="12291" width="3.44140625" style="409" customWidth="1"/>
    <col min="12292" max="12292" width="33.109375" style="409" customWidth="1"/>
    <col min="12293" max="12298" width="11.21875" style="409" customWidth="1"/>
    <col min="12299" max="12545" width="9.6640625" style="409"/>
    <col min="12546" max="12546" width="3.6640625" style="409" customWidth="1"/>
    <col min="12547" max="12547" width="3.44140625" style="409" customWidth="1"/>
    <col min="12548" max="12548" width="33.109375" style="409" customWidth="1"/>
    <col min="12549" max="12554" width="11.21875" style="409" customWidth="1"/>
    <col min="12555" max="12801" width="9.6640625" style="409"/>
    <col min="12802" max="12802" width="3.6640625" style="409" customWidth="1"/>
    <col min="12803" max="12803" width="3.44140625" style="409" customWidth="1"/>
    <col min="12804" max="12804" width="33.109375" style="409" customWidth="1"/>
    <col min="12805" max="12810" width="11.21875" style="409" customWidth="1"/>
    <col min="12811" max="13057" width="9.6640625" style="409"/>
    <col min="13058" max="13058" width="3.6640625" style="409" customWidth="1"/>
    <col min="13059" max="13059" width="3.44140625" style="409" customWidth="1"/>
    <col min="13060" max="13060" width="33.109375" style="409" customWidth="1"/>
    <col min="13061" max="13066" width="11.21875" style="409" customWidth="1"/>
    <col min="13067" max="13313" width="9.6640625" style="409"/>
    <col min="13314" max="13314" width="3.6640625" style="409" customWidth="1"/>
    <col min="13315" max="13315" width="3.44140625" style="409" customWidth="1"/>
    <col min="13316" max="13316" width="33.109375" style="409" customWidth="1"/>
    <col min="13317" max="13322" width="11.21875" style="409" customWidth="1"/>
    <col min="13323" max="13569" width="9.6640625" style="409"/>
    <col min="13570" max="13570" width="3.6640625" style="409" customWidth="1"/>
    <col min="13571" max="13571" width="3.44140625" style="409" customWidth="1"/>
    <col min="13572" max="13572" width="33.109375" style="409" customWidth="1"/>
    <col min="13573" max="13578" width="11.21875" style="409" customWidth="1"/>
    <col min="13579" max="13825" width="9.6640625" style="409"/>
    <col min="13826" max="13826" width="3.6640625" style="409" customWidth="1"/>
    <col min="13827" max="13827" width="3.44140625" style="409" customWidth="1"/>
    <col min="13828" max="13828" width="33.109375" style="409" customWidth="1"/>
    <col min="13829" max="13834" width="11.21875" style="409" customWidth="1"/>
    <col min="13835" max="14081" width="9.6640625" style="409"/>
    <col min="14082" max="14082" width="3.6640625" style="409" customWidth="1"/>
    <col min="14083" max="14083" width="3.44140625" style="409" customWidth="1"/>
    <col min="14084" max="14084" width="33.109375" style="409" customWidth="1"/>
    <col min="14085" max="14090" width="11.21875" style="409" customWidth="1"/>
    <col min="14091" max="14337" width="9.6640625" style="409"/>
    <col min="14338" max="14338" width="3.6640625" style="409" customWidth="1"/>
    <col min="14339" max="14339" width="3.44140625" style="409" customWidth="1"/>
    <col min="14340" max="14340" width="33.109375" style="409" customWidth="1"/>
    <col min="14341" max="14346" width="11.21875" style="409" customWidth="1"/>
    <col min="14347" max="14593" width="9.6640625" style="409"/>
    <col min="14594" max="14594" width="3.6640625" style="409" customWidth="1"/>
    <col min="14595" max="14595" width="3.44140625" style="409" customWidth="1"/>
    <col min="14596" max="14596" width="33.109375" style="409" customWidth="1"/>
    <col min="14597" max="14602" width="11.21875" style="409" customWidth="1"/>
    <col min="14603" max="14849" width="9.6640625" style="409"/>
    <col min="14850" max="14850" width="3.6640625" style="409" customWidth="1"/>
    <col min="14851" max="14851" width="3.44140625" style="409" customWidth="1"/>
    <col min="14852" max="14852" width="33.109375" style="409" customWidth="1"/>
    <col min="14853" max="14858" width="11.21875" style="409" customWidth="1"/>
    <col min="14859" max="15105" width="9.6640625" style="409"/>
    <col min="15106" max="15106" width="3.6640625" style="409" customWidth="1"/>
    <col min="15107" max="15107" width="3.44140625" style="409" customWidth="1"/>
    <col min="15108" max="15108" width="33.109375" style="409" customWidth="1"/>
    <col min="15109" max="15114" width="11.21875" style="409" customWidth="1"/>
    <col min="15115" max="15361" width="9.6640625" style="409"/>
    <col min="15362" max="15362" width="3.6640625" style="409" customWidth="1"/>
    <col min="15363" max="15363" width="3.44140625" style="409" customWidth="1"/>
    <col min="15364" max="15364" width="33.109375" style="409" customWidth="1"/>
    <col min="15365" max="15370" width="11.21875" style="409" customWidth="1"/>
    <col min="15371" max="15617" width="9.6640625" style="409"/>
    <col min="15618" max="15618" width="3.6640625" style="409" customWidth="1"/>
    <col min="15619" max="15619" width="3.44140625" style="409" customWidth="1"/>
    <col min="15620" max="15620" width="33.109375" style="409" customWidth="1"/>
    <col min="15621" max="15626" width="11.21875" style="409" customWidth="1"/>
    <col min="15627" max="15873" width="9.6640625" style="409"/>
    <col min="15874" max="15874" width="3.6640625" style="409" customWidth="1"/>
    <col min="15875" max="15875" width="3.44140625" style="409" customWidth="1"/>
    <col min="15876" max="15876" width="33.109375" style="409" customWidth="1"/>
    <col min="15877" max="15882" width="11.21875" style="409" customWidth="1"/>
    <col min="15883" max="16129" width="9.6640625" style="409"/>
    <col min="16130" max="16130" width="3.6640625" style="409" customWidth="1"/>
    <col min="16131" max="16131" width="3.44140625" style="409" customWidth="1"/>
    <col min="16132" max="16132" width="33.109375" style="409" customWidth="1"/>
    <col min="16133" max="16138" width="11.21875" style="409" customWidth="1"/>
    <col min="16139" max="16384" width="9.6640625" style="409"/>
  </cols>
  <sheetData>
    <row r="1" spans="1:10" ht="18.75" customHeight="1" x14ac:dyDescent="0.2">
      <c r="B1" s="970" t="s">
        <v>611</v>
      </c>
      <c r="C1" s="970"/>
      <c r="D1" s="970"/>
      <c r="E1" s="970"/>
      <c r="F1" s="970"/>
      <c r="G1" s="970"/>
      <c r="H1" s="970"/>
      <c r="I1" s="970"/>
      <c r="J1" s="970"/>
    </row>
    <row r="2" spans="1:10" ht="14.4" x14ac:dyDescent="0.2">
      <c r="A2" s="733"/>
      <c r="B2" s="727"/>
      <c r="C2" s="727"/>
      <c r="D2" s="736"/>
      <c r="E2" s="727"/>
      <c r="F2" s="727"/>
      <c r="G2" s="727"/>
      <c r="H2" s="727"/>
      <c r="I2" s="727"/>
      <c r="J2" s="129" t="s">
        <v>48</v>
      </c>
    </row>
    <row r="3" spans="1:10" ht="22.5" customHeight="1" x14ac:dyDescent="0.2">
      <c r="A3" s="733"/>
      <c r="B3" s="971" t="s">
        <v>532</v>
      </c>
      <c r="C3" s="972"/>
      <c r="D3" s="980" t="s">
        <v>3</v>
      </c>
      <c r="E3" s="982" t="s">
        <v>583</v>
      </c>
      <c r="F3" s="965"/>
      <c r="G3" s="965"/>
      <c r="H3" s="965"/>
      <c r="I3" s="965"/>
      <c r="J3" s="977"/>
    </row>
    <row r="4" spans="1:10" ht="54.75" customHeight="1" x14ac:dyDescent="0.2">
      <c r="A4" s="733"/>
      <c r="B4" s="955"/>
      <c r="C4" s="957"/>
      <c r="D4" s="981"/>
      <c r="E4" s="785" t="s">
        <v>584</v>
      </c>
      <c r="F4" s="785" t="s">
        <v>585</v>
      </c>
      <c r="G4" s="785" t="s">
        <v>586</v>
      </c>
      <c r="H4" s="785" t="s">
        <v>587</v>
      </c>
      <c r="I4" s="785" t="s">
        <v>598</v>
      </c>
      <c r="J4" s="785" t="s">
        <v>562</v>
      </c>
    </row>
    <row r="5" spans="1:10" ht="19.2" x14ac:dyDescent="0.2">
      <c r="A5" s="733"/>
      <c r="B5" s="931" t="s">
        <v>548</v>
      </c>
      <c r="C5" s="932"/>
      <c r="D5" s="803">
        <v>100</v>
      </c>
      <c r="E5" s="804">
        <v>26</v>
      </c>
      <c r="F5" s="804">
        <v>12</v>
      </c>
      <c r="G5" s="804">
        <v>4</v>
      </c>
      <c r="H5" s="804">
        <v>33</v>
      </c>
      <c r="I5" s="804">
        <v>16</v>
      </c>
      <c r="J5" s="805">
        <v>8</v>
      </c>
    </row>
    <row r="6" spans="1:10" ht="19.2" x14ac:dyDescent="0.2">
      <c r="A6" s="733"/>
      <c r="B6" s="788"/>
      <c r="C6" s="751" t="s">
        <v>15</v>
      </c>
      <c r="D6" s="803">
        <v>100</v>
      </c>
      <c r="E6" s="806">
        <v>30</v>
      </c>
      <c r="F6" s="806">
        <v>15</v>
      </c>
      <c r="G6" s="806">
        <v>2</v>
      </c>
      <c r="H6" s="806">
        <v>29</v>
      </c>
      <c r="I6" s="806">
        <v>15</v>
      </c>
      <c r="J6" s="807">
        <v>7</v>
      </c>
    </row>
    <row r="7" spans="1:10" ht="19.2" x14ac:dyDescent="0.2">
      <c r="A7" s="733"/>
      <c r="B7" s="756"/>
      <c r="C7" s="757" t="s">
        <v>14</v>
      </c>
      <c r="D7" s="803">
        <v>100</v>
      </c>
      <c r="E7" s="806">
        <v>18</v>
      </c>
      <c r="F7" s="806">
        <v>13</v>
      </c>
      <c r="G7" s="806">
        <v>6</v>
      </c>
      <c r="H7" s="806">
        <v>40</v>
      </c>
      <c r="I7" s="806">
        <v>17</v>
      </c>
      <c r="J7" s="807">
        <v>6</v>
      </c>
    </row>
    <row r="8" spans="1:10" ht="19.2" x14ac:dyDescent="0.2">
      <c r="A8" s="733"/>
      <c r="B8" s="756"/>
      <c r="C8" s="757" t="s">
        <v>40</v>
      </c>
      <c r="D8" s="803">
        <v>100</v>
      </c>
      <c r="E8" s="806">
        <v>28</v>
      </c>
      <c r="F8" s="806">
        <v>26</v>
      </c>
      <c r="G8" s="806">
        <v>4</v>
      </c>
      <c r="H8" s="806">
        <v>28</v>
      </c>
      <c r="I8" s="806">
        <v>12</v>
      </c>
      <c r="J8" s="807">
        <v>3</v>
      </c>
    </row>
    <row r="9" spans="1:10" ht="19.2" x14ac:dyDescent="0.2">
      <c r="A9" s="733"/>
      <c r="B9" s="756"/>
      <c r="C9" s="757" t="s">
        <v>41</v>
      </c>
      <c r="D9" s="803">
        <v>100</v>
      </c>
      <c r="E9" s="806">
        <v>16</v>
      </c>
      <c r="F9" s="806">
        <v>5</v>
      </c>
      <c r="G9" s="806">
        <v>3</v>
      </c>
      <c r="H9" s="806">
        <v>39</v>
      </c>
      <c r="I9" s="806">
        <v>23</v>
      </c>
      <c r="J9" s="807">
        <v>13</v>
      </c>
    </row>
    <row r="10" spans="1:10" ht="19.2" x14ac:dyDescent="0.2">
      <c r="A10" s="733"/>
      <c r="B10" s="756"/>
      <c r="C10" s="757" t="s">
        <v>42</v>
      </c>
      <c r="D10" s="803">
        <v>100</v>
      </c>
      <c r="E10" s="806">
        <v>19</v>
      </c>
      <c r="F10" s="806">
        <v>14</v>
      </c>
      <c r="G10" s="806">
        <v>3</v>
      </c>
      <c r="H10" s="806">
        <v>33</v>
      </c>
      <c r="I10" s="806">
        <v>21</v>
      </c>
      <c r="J10" s="807">
        <v>10</v>
      </c>
    </row>
    <row r="11" spans="1:10" ht="19.2" x14ac:dyDescent="0.2">
      <c r="A11" s="733"/>
      <c r="B11" s="756"/>
      <c r="C11" s="757" t="s">
        <v>43</v>
      </c>
      <c r="D11" s="803">
        <v>100</v>
      </c>
      <c r="E11" s="806">
        <v>27</v>
      </c>
      <c r="F11" s="806">
        <v>14</v>
      </c>
      <c r="G11" s="806">
        <v>3</v>
      </c>
      <c r="H11" s="806">
        <v>23</v>
      </c>
      <c r="I11" s="806">
        <v>26</v>
      </c>
      <c r="J11" s="807">
        <v>8</v>
      </c>
    </row>
    <row r="12" spans="1:10" ht="19.2" x14ac:dyDescent="0.2">
      <c r="A12" s="733"/>
      <c r="B12" s="756"/>
      <c r="C12" s="757" t="s">
        <v>549</v>
      </c>
      <c r="D12" s="803">
        <v>100</v>
      </c>
      <c r="E12" s="806">
        <v>21</v>
      </c>
      <c r="F12" s="806">
        <v>14</v>
      </c>
      <c r="G12" s="806">
        <v>3</v>
      </c>
      <c r="H12" s="806">
        <v>40</v>
      </c>
      <c r="I12" s="806">
        <v>10</v>
      </c>
      <c r="J12" s="807">
        <v>12</v>
      </c>
    </row>
    <row r="13" spans="1:10" ht="19.2" x14ac:dyDescent="0.2">
      <c r="A13" s="733"/>
      <c r="B13" s="756"/>
      <c r="C13" s="757" t="s">
        <v>44</v>
      </c>
      <c r="D13" s="803">
        <v>100</v>
      </c>
      <c r="E13" s="806">
        <v>25</v>
      </c>
      <c r="F13" s="806">
        <v>18</v>
      </c>
      <c r="G13" s="806">
        <v>6</v>
      </c>
      <c r="H13" s="806">
        <v>31</v>
      </c>
      <c r="I13" s="806">
        <v>14</v>
      </c>
      <c r="J13" s="807">
        <v>6</v>
      </c>
    </row>
    <row r="14" spans="1:10" ht="19.2" x14ac:dyDescent="0.2">
      <c r="A14" s="733"/>
      <c r="B14" s="756"/>
      <c r="C14" s="757" t="s">
        <v>550</v>
      </c>
      <c r="D14" s="803">
        <v>100</v>
      </c>
      <c r="E14" s="806">
        <v>17</v>
      </c>
      <c r="F14" s="806">
        <v>9</v>
      </c>
      <c r="G14" s="806">
        <v>2</v>
      </c>
      <c r="H14" s="806">
        <v>51</v>
      </c>
      <c r="I14" s="806">
        <v>14</v>
      </c>
      <c r="J14" s="807">
        <v>7</v>
      </c>
    </row>
    <row r="15" spans="1:10" ht="19.2" x14ac:dyDescent="0.2">
      <c r="A15" s="733"/>
      <c r="B15" s="756"/>
      <c r="C15" s="757" t="s">
        <v>45</v>
      </c>
      <c r="D15" s="803">
        <v>100</v>
      </c>
      <c r="E15" s="806">
        <v>19</v>
      </c>
      <c r="F15" s="806">
        <v>11</v>
      </c>
      <c r="G15" s="806">
        <v>5</v>
      </c>
      <c r="H15" s="806">
        <v>42</v>
      </c>
      <c r="I15" s="806">
        <v>12</v>
      </c>
      <c r="J15" s="807">
        <v>12</v>
      </c>
    </row>
    <row r="16" spans="1:10" ht="19.2" x14ac:dyDescent="0.2">
      <c r="A16" s="733"/>
      <c r="B16" s="756"/>
      <c r="C16" s="757" t="s">
        <v>551</v>
      </c>
      <c r="D16" s="803">
        <v>100</v>
      </c>
      <c r="E16" s="806">
        <v>55</v>
      </c>
      <c r="F16" s="806">
        <v>12</v>
      </c>
      <c r="G16" s="806">
        <v>2</v>
      </c>
      <c r="H16" s="806">
        <v>18</v>
      </c>
      <c r="I16" s="806">
        <v>8</v>
      </c>
      <c r="J16" s="807">
        <v>5</v>
      </c>
    </row>
    <row r="17" spans="1:10" ht="19.2" x14ac:dyDescent="0.2">
      <c r="A17" s="733"/>
      <c r="B17" s="756"/>
      <c r="C17" s="757" t="s">
        <v>552</v>
      </c>
      <c r="D17" s="744">
        <v>100</v>
      </c>
      <c r="E17" s="806">
        <v>16</v>
      </c>
      <c r="F17" s="806">
        <v>8</v>
      </c>
      <c r="G17" s="806">
        <v>2</v>
      </c>
      <c r="H17" s="806">
        <v>37</v>
      </c>
      <c r="I17" s="806">
        <v>18</v>
      </c>
      <c r="J17" s="807">
        <v>19</v>
      </c>
    </row>
    <row r="18" spans="1:10" s="267" customFormat="1" ht="18.75" customHeight="1" x14ac:dyDescent="0.2">
      <c r="B18" s="933" t="s">
        <v>596</v>
      </c>
      <c r="C18" s="934"/>
      <c r="D18" s="809">
        <v>100</v>
      </c>
      <c r="E18" s="821">
        <v>31</v>
      </c>
      <c r="F18" s="821">
        <v>15</v>
      </c>
      <c r="G18" s="821">
        <v>3</v>
      </c>
      <c r="H18" s="821">
        <v>41</v>
      </c>
      <c r="I18" s="821" t="s">
        <v>198</v>
      </c>
      <c r="J18" s="821">
        <v>11</v>
      </c>
    </row>
    <row r="19" spans="1:10" ht="14.4" x14ac:dyDescent="0.2">
      <c r="A19" s="734"/>
      <c r="B19" s="791" t="s">
        <v>597</v>
      </c>
      <c r="C19" s="735"/>
      <c r="D19" s="735"/>
      <c r="E19" s="735"/>
      <c r="F19" s="735"/>
      <c r="G19" s="735"/>
      <c r="H19" s="735"/>
      <c r="I19" s="735"/>
      <c r="J19" s="735"/>
    </row>
  </sheetData>
  <mergeCells count="6">
    <mergeCell ref="B18:C18"/>
    <mergeCell ref="B1:J1"/>
    <mergeCell ref="B3:C4"/>
    <mergeCell ref="D3:D4"/>
    <mergeCell ref="E3:J3"/>
    <mergeCell ref="B5:C5"/>
  </mergeCells>
  <phoneticPr fontId="2"/>
  <printOptions horizontalCentered="1"/>
  <pageMargins left="0.70866141732283472" right="0.70866141732283472" top="0.74803149606299213" bottom="0.74803149606299213" header="0.31496062992125984" footer="0.31496062992125984"/>
  <pageSetup paperSize="9"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A82"/>
  <sheetViews>
    <sheetView workbookViewId="0"/>
  </sheetViews>
  <sheetFormatPr defaultColWidth="9" defaultRowHeight="13.2" x14ac:dyDescent="0.2"/>
  <cols>
    <col min="1" max="1" width="2.109375" style="76" customWidth="1"/>
    <col min="2" max="2" width="1.33203125" style="76" customWidth="1"/>
    <col min="3" max="39" width="2.21875" style="76" customWidth="1"/>
    <col min="40" max="40" width="2.109375" style="76" customWidth="1"/>
    <col min="41" max="82" width="2.21875" style="76" customWidth="1"/>
    <col min="83" max="16384" width="9" style="76"/>
  </cols>
  <sheetData>
    <row r="3" spans="1:53" ht="19.2" x14ac:dyDescent="0.2">
      <c r="A3" s="74" t="s">
        <v>336</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row>
    <row r="4" spans="1:53" ht="16.2" x14ac:dyDescent="0.2">
      <c r="A4" s="1000" t="s">
        <v>407</v>
      </c>
      <c r="B4" s="1000"/>
      <c r="C4" s="1000"/>
      <c r="D4" s="1000"/>
      <c r="E4" s="1000"/>
      <c r="F4" s="1000"/>
      <c r="G4" s="1000"/>
      <c r="H4" s="1000"/>
      <c r="I4" s="1000"/>
      <c r="J4" s="1000"/>
      <c r="K4" s="1000"/>
      <c r="L4" s="1000"/>
      <c r="M4" s="1000"/>
      <c r="N4" s="1000"/>
      <c r="O4" s="1000"/>
      <c r="P4" s="1000"/>
      <c r="Q4" s="1000"/>
      <c r="R4" s="1000"/>
      <c r="S4" s="1000"/>
      <c r="T4" s="1000"/>
      <c r="U4" s="1000"/>
      <c r="V4" s="1000"/>
      <c r="W4" s="1000"/>
      <c r="X4" s="1000"/>
      <c r="Y4" s="1000"/>
      <c r="Z4" s="1000"/>
      <c r="AA4" s="1000"/>
      <c r="AB4" s="1000"/>
      <c r="AC4" s="1000"/>
      <c r="AD4" s="1000"/>
      <c r="AE4" s="1000"/>
      <c r="AF4" s="1000"/>
      <c r="AG4" s="1000"/>
      <c r="AH4" s="1000"/>
      <c r="AI4" s="1000"/>
      <c r="AJ4" s="1000"/>
      <c r="AK4" s="1000"/>
      <c r="AL4" s="1000"/>
      <c r="AM4" s="1000"/>
      <c r="AN4" s="1000"/>
      <c r="AO4" s="1000"/>
      <c r="AP4" s="1000"/>
      <c r="AQ4" s="1000"/>
      <c r="AR4" s="1000"/>
      <c r="AS4" s="1000"/>
      <c r="AT4" s="1000"/>
      <c r="AU4" s="1000"/>
      <c r="AV4" s="1000"/>
      <c r="AW4" s="986"/>
      <c r="AX4" s="986"/>
      <c r="AY4" s="986"/>
      <c r="AZ4" s="986"/>
      <c r="BA4" s="986"/>
    </row>
    <row r="5" spans="1:53" ht="14.4" x14ac:dyDescent="0.2">
      <c r="B5" s="77"/>
    </row>
    <row r="6" spans="1:53" x14ac:dyDescent="0.2">
      <c r="B6" s="985" t="s">
        <v>306</v>
      </c>
      <c r="C6" s="986"/>
      <c r="D6" s="986"/>
      <c r="E6" s="986"/>
      <c r="F6" s="986"/>
      <c r="G6" s="986"/>
      <c r="H6" s="986"/>
      <c r="I6" s="986"/>
      <c r="J6" s="986"/>
    </row>
    <row r="17" spans="2:2" ht="14.4" x14ac:dyDescent="0.2">
      <c r="B17" s="77"/>
    </row>
    <row r="35" spans="1:53" x14ac:dyDescent="0.2">
      <c r="A35" s="991" t="s">
        <v>384</v>
      </c>
      <c r="B35" s="992"/>
      <c r="C35" s="992"/>
      <c r="D35" s="998" t="s">
        <v>291</v>
      </c>
      <c r="E35" s="999"/>
      <c r="F35" s="999"/>
      <c r="G35" s="999"/>
      <c r="H35" s="999"/>
      <c r="I35" s="999"/>
      <c r="J35" s="999"/>
      <c r="K35" s="999"/>
      <c r="L35" s="999"/>
      <c r="M35" s="999"/>
      <c r="N35" s="999"/>
      <c r="O35" s="999"/>
      <c r="P35" s="999"/>
      <c r="Q35" s="999"/>
      <c r="R35" s="999"/>
      <c r="S35" s="999"/>
      <c r="T35" s="999"/>
      <c r="U35" s="999"/>
      <c r="V35" s="999"/>
      <c r="W35" s="999"/>
      <c r="X35" s="999"/>
      <c r="Y35" s="999"/>
      <c r="Z35" s="999"/>
      <c r="AA35" s="999"/>
      <c r="AB35" s="999"/>
      <c r="AC35" s="999"/>
      <c r="AD35" s="999"/>
      <c r="AE35" s="999"/>
      <c r="AF35" s="999"/>
      <c r="AG35" s="999"/>
      <c r="AH35" s="999"/>
      <c r="AI35" s="999"/>
      <c r="AJ35" s="999"/>
      <c r="AK35" s="999"/>
      <c r="AL35" s="999"/>
      <c r="AM35" s="999"/>
      <c r="AN35" s="999"/>
      <c r="AO35" s="999"/>
      <c r="AP35" s="999"/>
      <c r="AQ35" s="999"/>
      <c r="AR35" s="999"/>
      <c r="AS35" s="999"/>
      <c r="AT35" s="999"/>
      <c r="AU35" s="999"/>
      <c r="AV35" s="999"/>
      <c r="AW35" s="999"/>
      <c r="AX35" s="999"/>
      <c r="AY35" s="999"/>
      <c r="AZ35" s="999"/>
      <c r="BA35" s="999"/>
    </row>
    <row r="36" spans="1:53" ht="14.4" x14ac:dyDescent="0.2">
      <c r="A36" s="79"/>
      <c r="B36" s="80" t="s">
        <v>292</v>
      </c>
      <c r="C36" s="79"/>
      <c r="D36" s="999"/>
      <c r="E36" s="999"/>
      <c r="F36" s="999"/>
      <c r="G36" s="999"/>
      <c r="H36" s="999"/>
      <c r="I36" s="999"/>
      <c r="J36" s="999"/>
      <c r="K36" s="999"/>
      <c r="L36" s="999"/>
      <c r="M36" s="999"/>
      <c r="N36" s="999"/>
      <c r="O36" s="999"/>
      <c r="P36" s="999"/>
      <c r="Q36" s="999"/>
      <c r="R36" s="999"/>
      <c r="S36" s="999"/>
      <c r="T36" s="999"/>
      <c r="U36" s="999"/>
      <c r="V36" s="999"/>
      <c r="W36" s="999"/>
      <c r="X36" s="999"/>
      <c r="Y36" s="999"/>
      <c r="Z36" s="999"/>
      <c r="AA36" s="999"/>
      <c r="AB36" s="999"/>
      <c r="AC36" s="999"/>
      <c r="AD36" s="999"/>
      <c r="AE36" s="999"/>
      <c r="AF36" s="999"/>
      <c r="AG36" s="999"/>
      <c r="AH36" s="999"/>
      <c r="AI36" s="999"/>
      <c r="AJ36" s="999"/>
      <c r="AK36" s="999"/>
      <c r="AL36" s="999"/>
      <c r="AM36" s="999"/>
      <c r="AN36" s="999"/>
      <c r="AO36" s="999"/>
      <c r="AP36" s="999"/>
      <c r="AQ36" s="999"/>
      <c r="AR36" s="999"/>
      <c r="AS36" s="999"/>
      <c r="AT36" s="999"/>
      <c r="AU36" s="999"/>
      <c r="AV36" s="999"/>
      <c r="AW36" s="999"/>
      <c r="AX36" s="999"/>
      <c r="AY36" s="999"/>
      <c r="AZ36" s="999"/>
      <c r="BA36" s="999"/>
    </row>
    <row r="37" spans="1:53" ht="14.4" x14ac:dyDescent="0.2">
      <c r="A37" s="983"/>
      <c r="B37" s="984"/>
      <c r="C37" s="984"/>
      <c r="D37" s="994" t="s">
        <v>293</v>
      </c>
      <c r="E37" s="1001"/>
      <c r="F37" s="1001"/>
      <c r="G37" s="1001"/>
      <c r="H37" s="1001"/>
      <c r="I37" s="1001"/>
      <c r="J37" s="1001"/>
      <c r="K37" s="1001"/>
      <c r="L37" s="1001"/>
      <c r="M37" s="1001"/>
      <c r="N37" s="1001"/>
      <c r="O37" s="1001"/>
      <c r="P37" s="1001"/>
      <c r="Q37" s="1001"/>
      <c r="R37" s="1001"/>
      <c r="S37" s="1001"/>
      <c r="T37" s="1001"/>
      <c r="U37" s="1001"/>
      <c r="V37" s="1001"/>
      <c r="W37" s="1001"/>
      <c r="X37" s="1001"/>
      <c r="Y37" s="1001"/>
      <c r="Z37" s="1001"/>
      <c r="AA37" s="1001"/>
      <c r="AB37" s="1001"/>
      <c r="AC37" s="1001"/>
      <c r="AD37" s="1001"/>
      <c r="AE37" s="1001"/>
      <c r="AF37" s="1001"/>
      <c r="AG37" s="1001"/>
      <c r="AH37" s="1001"/>
      <c r="AI37" s="1001"/>
      <c r="AJ37" s="1001"/>
      <c r="AK37" s="1001"/>
      <c r="AL37" s="1001"/>
      <c r="AM37" s="1001"/>
      <c r="AN37" s="1001"/>
      <c r="AO37" s="1001"/>
      <c r="AP37" s="1001"/>
      <c r="AQ37" s="1001"/>
      <c r="AR37" s="1001"/>
      <c r="AS37" s="1001"/>
      <c r="AT37" s="1001"/>
      <c r="AU37" s="1001"/>
      <c r="AV37" s="1001"/>
      <c r="AW37" s="1001"/>
      <c r="AX37" s="1001"/>
      <c r="AY37" s="1001"/>
      <c r="AZ37" s="1001"/>
      <c r="BA37" s="1001"/>
    </row>
    <row r="38" spans="1:53" ht="14.25" customHeight="1" x14ac:dyDescent="0.2">
      <c r="A38" s="983"/>
      <c r="B38" s="984"/>
      <c r="C38" s="984"/>
      <c r="D38" s="577" t="s">
        <v>406</v>
      </c>
      <c r="E38" s="578"/>
      <c r="F38" s="578"/>
      <c r="G38" s="578"/>
      <c r="H38" s="578"/>
      <c r="I38" s="578"/>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8"/>
      <c r="AJ38" s="578"/>
      <c r="AK38" s="578"/>
      <c r="AL38" s="578"/>
      <c r="AM38" s="578"/>
      <c r="AN38" s="578"/>
      <c r="AO38" s="578"/>
      <c r="AP38" s="578"/>
      <c r="AQ38" s="578"/>
      <c r="AR38" s="578"/>
      <c r="AS38" s="578"/>
      <c r="AT38" s="578"/>
      <c r="AU38" s="578"/>
      <c r="AV38" s="578"/>
      <c r="AW38" s="578"/>
      <c r="AX38" s="578"/>
      <c r="AY38" s="578"/>
      <c r="AZ38" s="578"/>
      <c r="BA38" s="578"/>
    </row>
    <row r="39" spans="1:53" ht="14.4" x14ac:dyDescent="0.2">
      <c r="A39" s="983"/>
      <c r="B39" s="992"/>
      <c r="C39" s="992"/>
      <c r="D39" s="994" t="s">
        <v>294</v>
      </c>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5"/>
      <c r="AC39" s="995"/>
      <c r="AD39" s="995"/>
      <c r="AE39" s="995"/>
      <c r="AF39" s="995"/>
      <c r="AG39" s="995"/>
      <c r="AH39" s="995"/>
      <c r="AI39" s="995"/>
      <c r="AJ39" s="995"/>
      <c r="AK39" s="995"/>
      <c r="AL39" s="995"/>
      <c r="AM39" s="995"/>
      <c r="AN39" s="995"/>
      <c r="AO39" s="995"/>
      <c r="AP39" s="995"/>
      <c r="AQ39" s="995"/>
      <c r="AR39" s="995"/>
      <c r="AS39" s="995"/>
      <c r="AT39" s="995"/>
      <c r="AU39" s="995"/>
      <c r="AV39" s="995"/>
      <c r="AW39" s="995"/>
      <c r="AX39" s="995"/>
      <c r="AY39" s="995"/>
      <c r="AZ39" s="995"/>
      <c r="BA39" s="995"/>
    </row>
    <row r="40" spans="1:53" ht="14.4" x14ac:dyDescent="0.2">
      <c r="A40" s="80"/>
      <c r="B40" s="80"/>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row>
    <row r="41" spans="1:53" ht="14.4" x14ac:dyDescent="0.2">
      <c r="A41" s="80"/>
      <c r="B41" s="80"/>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row>
    <row r="42" spans="1:53" ht="16.2" x14ac:dyDescent="0.2">
      <c r="A42" s="996" t="s">
        <v>408</v>
      </c>
      <c r="B42" s="996"/>
      <c r="C42" s="996"/>
      <c r="D42" s="996"/>
      <c r="E42" s="996"/>
      <c r="F42" s="996"/>
      <c r="G42" s="996"/>
      <c r="H42" s="996"/>
      <c r="I42" s="996"/>
      <c r="J42" s="996"/>
      <c r="K42" s="996"/>
      <c r="L42" s="996"/>
      <c r="M42" s="996"/>
      <c r="N42" s="996"/>
      <c r="O42" s="996"/>
      <c r="P42" s="996"/>
      <c r="Q42" s="996"/>
      <c r="R42" s="996"/>
      <c r="S42" s="996"/>
      <c r="T42" s="996"/>
      <c r="U42" s="996"/>
      <c r="V42" s="996"/>
      <c r="W42" s="996"/>
      <c r="X42" s="996"/>
      <c r="Y42" s="996"/>
      <c r="Z42" s="996"/>
      <c r="AA42" s="996"/>
      <c r="AB42" s="996"/>
      <c r="AC42" s="996"/>
      <c r="AD42" s="996"/>
      <c r="AE42" s="996"/>
      <c r="AF42" s="996"/>
      <c r="AG42" s="996"/>
      <c r="AH42" s="996"/>
      <c r="AI42" s="996"/>
      <c r="AJ42" s="996"/>
      <c r="AK42" s="996"/>
      <c r="AL42" s="996"/>
      <c r="AM42" s="996"/>
      <c r="AN42" s="996"/>
      <c r="AO42" s="996"/>
      <c r="AP42" s="996"/>
      <c r="AQ42" s="996"/>
      <c r="AR42" s="996"/>
      <c r="AS42" s="996"/>
      <c r="AT42" s="996"/>
      <c r="AU42" s="996"/>
      <c r="AV42" s="996"/>
      <c r="AW42" s="997"/>
      <c r="AX42" s="997"/>
      <c r="AY42" s="997"/>
      <c r="AZ42" s="997"/>
      <c r="BA42" s="997"/>
    </row>
    <row r="43" spans="1:53" ht="14.4" x14ac:dyDescent="0.2">
      <c r="A43" s="79"/>
      <c r="C43" s="77"/>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row>
    <row r="44" spans="1:53" ht="14.4" x14ac:dyDescent="0.2">
      <c r="A44" s="79"/>
      <c r="B44" s="985" t="s">
        <v>306</v>
      </c>
      <c r="C44" s="986"/>
      <c r="D44" s="986"/>
      <c r="E44" s="986"/>
      <c r="F44" s="986"/>
      <c r="G44" s="986"/>
      <c r="H44" s="986"/>
      <c r="I44" s="986"/>
      <c r="J44" s="986"/>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row>
    <row r="45" spans="1:53" ht="14.4" x14ac:dyDescent="0.2">
      <c r="A45" s="80" t="s">
        <v>295</v>
      </c>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row>
    <row r="51" spans="2:51" ht="14.4" x14ac:dyDescent="0.2">
      <c r="B51" s="78"/>
    </row>
    <row r="52" spans="2:51" x14ac:dyDescent="0.2">
      <c r="I52" s="81"/>
    </row>
    <row r="53" spans="2:51" x14ac:dyDescent="0.2">
      <c r="S53" s="76" t="s">
        <v>296</v>
      </c>
    </row>
    <row r="57" spans="2:51" x14ac:dyDescent="0.2">
      <c r="AT57" s="82"/>
    </row>
    <row r="62" spans="2:51" x14ac:dyDescent="0.2">
      <c r="AY62" s="83"/>
    </row>
    <row r="63" spans="2:51" ht="14.4" x14ac:dyDescent="0.2">
      <c r="B63" s="77"/>
    </row>
    <row r="66" spans="1:53" ht="12.75" customHeight="1" x14ac:dyDescent="0.2"/>
    <row r="68" spans="1:53" x14ac:dyDescent="0.2">
      <c r="H68" s="84"/>
    </row>
    <row r="69" spans="1:53" s="85" customFormat="1" ht="13.5" customHeight="1" x14ac:dyDescent="0.2">
      <c r="H69" s="84"/>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row>
    <row r="70" spans="1:53" s="85" customFormat="1" x14ac:dyDescent="0.2">
      <c r="H70" s="7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c r="AN70" s="86"/>
      <c r="AO70" s="86"/>
    </row>
    <row r="73" spans="1:53" ht="14.4" x14ac:dyDescent="0.2">
      <c r="A73" s="991" t="s">
        <v>384</v>
      </c>
      <c r="B73" s="991"/>
      <c r="C73" s="991"/>
      <c r="D73" s="998" t="s">
        <v>311</v>
      </c>
      <c r="E73" s="999"/>
      <c r="F73" s="999"/>
      <c r="G73" s="999"/>
      <c r="H73" s="999"/>
      <c r="I73" s="999"/>
      <c r="J73" s="999"/>
      <c r="K73" s="999"/>
      <c r="L73" s="999"/>
      <c r="M73" s="999"/>
      <c r="N73" s="999"/>
      <c r="O73" s="999"/>
      <c r="P73" s="999"/>
      <c r="Q73" s="999"/>
      <c r="R73" s="999"/>
      <c r="S73" s="999"/>
      <c r="T73" s="999"/>
      <c r="U73" s="999"/>
      <c r="V73" s="999"/>
      <c r="W73" s="999"/>
      <c r="X73" s="999"/>
      <c r="Y73" s="999"/>
      <c r="Z73" s="999"/>
      <c r="AA73" s="999"/>
      <c r="AB73" s="999"/>
      <c r="AC73" s="999"/>
      <c r="AD73" s="999"/>
      <c r="AE73" s="999"/>
      <c r="AF73" s="999"/>
      <c r="AG73" s="999"/>
      <c r="AH73" s="999"/>
      <c r="AI73" s="999"/>
      <c r="AJ73" s="999"/>
      <c r="AK73" s="999"/>
      <c r="AL73" s="999"/>
      <c r="AM73" s="999"/>
      <c r="AN73" s="999"/>
      <c r="AO73" s="999"/>
      <c r="AP73" s="999"/>
      <c r="AQ73" s="999"/>
      <c r="AR73" s="999"/>
      <c r="AS73" s="999"/>
      <c r="AT73" s="999"/>
      <c r="AU73" s="999"/>
      <c r="AV73" s="999"/>
      <c r="AW73" s="999"/>
      <c r="AX73" s="999"/>
      <c r="AY73" s="999"/>
      <c r="AZ73" s="999"/>
      <c r="BA73" s="999"/>
    </row>
    <row r="74" spans="1:53" ht="14.4" x14ac:dyDescent="0.2">
      <c r="A74" s="79"/>
      <c r="B74" s="80"/>
      <c r="C74" s="79"/>
      <c r="D74" s="999"/>
      <c r="E74" s="999"/>
      <c r="F74" s="999"/>
      <c r="G74" s="999"/>
      <c r="H74" s="999"/>
      <c r="I74" s="999"/>
      <c r="J74" s="999"/>
      <c r="K74" s="999"/>
      <c r="L74" s="999"/>
      <c r="M74" s="999"/>
      <c r="N74" s="999"/>
      <c r="O74" s="999"/>
      <c r="P74" s="999"/>
      <c r="Q74" s="999"/>
      <c r="R74" s="999"/>
      <c r="S74" s="999"/>
      <c r="T74" s="999"/>
      <c r="U74" s="999"/>
      <c r="V74" s="999"/>
      <c r="W74" s="999"/>
      <c r="X74" s="999"/>
      <c r="Y74" s="999"/>
      <c r="Z74" s="999"/>
      <c r="AA74" s="999"/>
      <c r="AB74" s="999"/>
      <c r="AC74" s="999"/>
      <c r="AD74" s="999"/>
      <c r="AE74" s="999"/>
      <c r="AF74" s="999"/>
      <c r="AG74" s="999"/>
      <c r="AH74" s="999"/>
      <c r="AI74" s="999"/>
      <c r="AJ74" s="999"/>
      <c r="AK74" s="999"/>
      <c r="AL74" s="999"/>
      <c r="AM74" s="999"/>
      <c r="AN74" s="999"/>
      <c r="AO74" s="999"/>
      <c r="AP74" s="999"/>
      <c r="AQ74" s="999"/>
      <c r="AR74" s="999"/>
      <c r="AS74" s="999"/>
      <c r="AT74" s="999"/>
      <c r="AU74" s="999"/>
      <c r="AV74" s="999"/>
      <c r="AW74" s="999"/>
      <c r="AX74" s="999"/>
      <c r="AY74" s="999"/>
      <c r="AZ74" s="999"/>
      <c r="BA74" s="999"/>
    </row>
    <row r="75" spans="1:53" ht="13.2" customHeight="1" x14ac:dyDescent="0.2">
      <c r="A75" s="991"/>
      <c r="B75" s="992"/>
      <c r="C75" s="992"/>
      <c r="D75" s="993" t="s">
        <v>294</v>
      </c>
      <c r="E75" s="993"/>
      <c r="F75" s="993"/>
      <c r="G75" s="993"/>
      <c r="H75" s="993"/>
      <c r="I75" s="993"/>
      <c r="J75" s="993"/>
      <c r="K75" s="993"/>
      <c r="L75" s="993"/>
      <c r="M75" s="993"/>
      <c r="N75" s="993"/>
      <c r="O75" s="993"/>
      <c r="P75" s="993"/>
      <c r="Q75" s="993"/>
      <c r="R75" s="993"/>
      <c r="S75" s="993"/>
      <c r="T75" s="993"/>
      <c r="U75" s="993"/>
      <c r="V75" s="993"/>
      <c r="W75" s="993"/>
      <c r="X75" s="993"/>
      <c r="Y75" s="993"/>
      <c r="Z75" s="993"/>
      <c r="AA75" s="993"/>
      <c r="AB75" s="993"/>
      <c r="AC75" s="993"/>
      <c r="AD75" s="993"/>
      <c r="AE75" s="993"/>
      <c r="AF75" s="993"/>
      <c r="AG75" s="993"/>
      <c r="AH75" s="993"/>
      <c r="AI75" s="993"/>
      <c r="AJ75" s="993"/>
      <c r="AK75" s="993"/>
      <c r="AL75" s="993"/>
      <c r="AM75" s="993"/>
      <c r="AN75" s="993"/>
      <c r="AO75" s="993"/>
      <c r="AP75" s="993"/>
      <c r="AQ75" s="993"/>
      <c r="AR75" s="993"/>
      <c r="AS75" s="993"/>
      <c r="AT75" s="993"/>
      <c r="AU75" s="993"/>
      <c r="AV75" s="993"/>
      <c r="AW75" s="993"/>
      <c r="AX75" s="993"/>
      <c r="AY75" s="993"/>
      <c r="AZ75" s="993"/>
      <c r="BA75" s="993"/>
    </row>
    <row r="76" spans="1:53" s="79" customFormat="1" ht="16.5" customHeight="1" x14ac:dyDescent="0.2"/>
    <row r="77" spans="1:53" s="79" customFormat="1" ht="14.25" customHeight="1" x14ac:dyDescent="0.2"/>
    <row r="78" spans="1:53" s="79" customFormat="1" ht="16.5" customHeight="1" x14ac:dyDescent="0.2">
      <c r="A78" s="987"/>
      <c r="B78" s="988"/>
      <c r="C78" s="988"/>
      <c r="D78" s="989"/>
      <c r="E78" s="990"/>
      <c r="F78" s="990"/>
      <c r="G78" s="990"/>
      <c r="H78" s="990"/>
      <c r="I78" s="990"/>
      <c r="J78" s="990"/>
      <c r="K78" s="990"/>
      <c r="L78" s="990"/>
      <c r="M78" s="990"/>
      <c r="N78" s="990"/>
      <c r="O78" s="990"/>
      <c r="P78" s="990"/>
      <c r="Q78" s="990"/>
      <c r="R78" s="990"/>
      <c r="S78" s="990"/>
      <c r="T78" s="990"/>
      <c r="U78" s="990"/>
      <c r="V78" s="990"/>
      <c r="W78" s="990"/>
      <c r="X78" s="990"/>
      <c r="Y78" s="990"/>
      <c r="Z78" s="990"/>
      <c r="AA78" s="990"/>
      <c r="AB78" s="990"/>
      <c r="AC78" s="990"/>
      <c r="AD78" s="990"/>
      <c r="AE78" s="990"/>
      <c r="AF78" s="990"/>
      <c r="AG78" s="990"/>
      <c r="AH78" s="990"/>
      <c r="AI78" s="990"/>
      <c r="AJ78" s="990"/>
      <c r="AK78" s="990"/>
      <c r="AL78" s="990"/>
      <c r="AM78" s="990"/>
      <c r="AN78" s="990"/>
      <c r="AO78" s="990"/>
      <c r="AP78" s="990"/>
      <c r="AQ78" s="990"/>
      <c r="AR78" s="990"/>
      <c r="AS78" s="990"/>
      <c r="AT78" s="990"/>
      <c r="AU78" s="990"/>
      <c r="AV78" s="990"/>
      <c r="AW78" s="990"/>
      <c r="AX78" s="990"/>
      <c r="AY78" s="990"/>
      <c r="AZ78" s="990"/>
      <c r="BA78" s="990"/>
    </row>
    <row r="79" spans="1:53" s="79" customFormat="1" ht="16.5" customHeight="1" x14ac:dyDescent="0.2">
      <c r="B79" s="87"/>
    </row>
    <row r="80" spans="1:53" s="79" customFormat="1" ht="16.5" customHeight="1" x14ac:dyDescent="0.2">
      <c r="B80" s="87"/>
    </row>
    <row r="81" spans="1:1" s="79" customFormat="1" ht="16.5" customHeight="1" x14ac:dyDescent="0.2">
      <c r="A81" s="80"/>
    </row>
    <row r="82" spans="1:1" s="79" customFormat="1" ht="16.5" customHeight="1" x14ac:dyDescent="0.2">
      <c r="A82" s="80"/>
    </row>
  </sheetData>
  <mergeCells count="17">
    <mergeCell ref="A4:BA4"/>
    <mergeCell ref="A35:C35"/>
    <mergeCell ref="D35:BA36"/>
    <mergeCell ref="A37:C37"/>
    <mergeCell ref="D37:BA37"/>
    <mergeCell ref="A38:C38"/>
    <mergeCell ref="B6:J6"/>
    <mergeCell ref="A78:C78"/>
    <mergeCell ref="D78:BA78"/>
    <mergeCell ref="A75:C75"/>
    <mergeCell ref="D75:BA75"/>
    <mergeCell ref="A39:C39"/>
    <mergeCell ref="D39:BA39"/>
    <mergeCell ref="A42:BA42"/>
    <mergeCell ref="A73:C73"/>
    <mergeCell ref="D73:BA74"/>
    <mergeCell ref="B44:J44"/>
  </mergeCells>
  <phoneticPr fontId="2"/>
  <printOptions horizontalCentered="1"/>
  <pageMargins left="0.31496062992125984" right="0.31496062992125984" top="0.15748031496062992" bottom="0.15748031496062992" header="0.11811023622047245" footer="0.11811023622047245"/>
  <pageSetup paperSize="9" scale="7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W76"/>
  <sheetViews>
    <sheetView workbookViewId="0"/>
  </sheetViews>
  <sheetFormatPr defaultColWidth="9" defaultRowHeight="13.2" x14ac:dyDescent="0.2"/>
  <cols>
    <col min="1" max="1" width="2.109375" style="76" customWidth="1"/>
    <col min="2" max="2" width="1.33203125" style="76" customWidth="1"/>
    <col min="3" max="39" width="2.21875" style="76" customWidth="1"/>
    <col min="40" max="40" width="2.109375" style="76" customWidth="1"/>
    <col min="41" max="82" width="2.21875" style="76" customWidth="1"/>
    <col min="83" max="16384" width="9" style="76"/>
  </cols>
  <sheetData>
    <row r="3" spans="1:49" ht="16.2" x14ac:dyDescent="0.2">
      <c r="A3" s="1002" t="s">
        <v>409</v>
      </c>
      <c r="B3" s="1002"/>
      <c r="C3" s="1002"/>
      <c r="D3" s="1002"/>
      <c r="E3" s="1002"/>
      <c r="F3" s="1002"/>
      <c r="G3" s="1002"/>
      <c r="H3" s="1002"/>
      <c r="I3" s="1002"/>
      <c r="J3" s="1002"/>
      <c r="K3" s="1002"/>
      <c r="L3" s="1002"/>
      <c r="M3" s="1002"/>
      <c r="N3" s="1002"/>
      <c r="O3" s="1002"/>
      <c r="P3" s="1002"/>
      <c r="Q3" s="1002"/>
      <c r="R3" s="1002"/>
      <c r="S3" s="1002"/>
      <c r="T3" s="1002"/>
      <c r="U3" s="1002"/>
      <c r="V3" s="1002"/>
      <c r="W3" s="1002"/>
      <c r="X3" s="1002"/>
      <c r="Y3" s="1002"/>
      <c r="Z3" s="1002"/>
      <c r="AA3" s="1002"/>
      <c r="AB3" s="1002"/>
      <c r="AC3" s="1002"/>
      <c r="AD3" s="1002"/>
      <c r="AE3" s="1002"/>
      <c r="AF3" s="1002"/>
      <c r="AG3" s="1002"/>
      <c r="AH3" s="1002"/>
      <c r="AI3" s="1002"/>
      <c r="AJ3" s="1002"/>
      <c r="AK3" s="1002"/>
      <c r="AL3" s="1002"/>
      <c r="AM3" s="1002"/>
      <c r="AN3" s="1002"/>
      <c r="AO3" s="1002"/>
      <c r="AP3" s="1002"/>
      <c r="AQ3" s="1002"/>
      <c r="AR3" s="1002"/>
      <c r="AS3" s="1002"/>
      <c r="AT3" s="1002"/>
      <c r="AU3" s="1002"/>
      <c r="AV3" s="1002"/>
      <c r="AW3" s="1002"/>
    </row>
    <row r="4" spans="1:49" ht="14.4" x14ac:dyDescent="0.2">
      <c r="C4" s="77"/>
    </row>
    <row r="5" spans="1:49" x14ac:dyDescent="0.2">
      <c r="B5" s="521" t="s">
        <v>306</v>
      </c>
      <c r="C5" s="520"/>
      <c r="D5" s="520"/>
      <c r="E5" s="520"/>
      <c r="F5" s="520"/>
      <c r="G5" s="520"/>
      <c r="H5" s="520"/>
      <c r="I5" s="520"/>
      <c r="J5" s="520"/>
    </row>
    <row r="13" spans="1:49" ht="14.4" x14ac:dyDescent="0.2">
      <c r="C13" s="77"/>
    </row>
    <row r="25" spans="1:49" ht="14.4" x14ac:dyDescent="0.2">
      <c r="C25" s="78"/>
    </row>
    <row r="30" spans="1:49" x14ac:dyDescent="0.2">
      <c r="A30" s="1003" t="s">
        <v>385</v>
      </c>
      <c r="B30" s="1003"/>
      <c r="C30" s="1003"/>
      <c r="D30" s="1004" t="s">
        <v>372</v>
      </c>
      <c r="E30" s="1005"/>
      <c r="F30" s="1005"/>
      <c r="G30" s="1005"/>
      <c r="H30" s="1005"/>
      <c r="I30" s="1005"/>
      <c r="J30" s="1005"/>
      <c r="K30" s="1005"/>
      <c r="L30" s="1005"/>
      <c r="M30" s="1005"/>
      <c r="N30" s="1005"/>
      <c r="O30" s="1005"/>
      <c r="P30" s="1005"/>
      <c r="Q30" s="1005"/>
      <c r="R30" s="1005"/>
      <c r="S30" s="1005"/>
      <c r="T30" s="1005"/>
      <c r="U30" s="1005"/>
      <c r="V30" s="1005"/>
      <c r="W30" s="1005"/>
      <c r="X30" s="1005"/>
      <c r="Y30" s="1005"/>
      <c r="Z30" s="1005"/>
      <c r="AA30" s="1005"/>
      <c r="AB30" s="1005"/>
      <c r="AC30" s="1005"/>
      <c r="AD30" s="1005"/>
      <c r="AE30" s="1005"/>
      <c r="AF30" s="1005"/>
      <c r="AG30" s="1005"/>
      <c r="AH30" s="1005"/>
      <c r="AI30" s="1005"/>
      <c r="AJ30" s="1005"/>
      <c r="AK30" s="1005"/>
      <c r="AL30" s="1005"/>
      <c r="AM30" s="1005"/>
      <c r="AN30" s="1005"/>
      <c r="AO30" s="1005"/>
      <c r="AP30" s="1005"/>
      <c r="AQ30" s="1005"/>
      <c r="AR30" s="1005"/>
      <c r="AS30" s="1005"/>
      <c r="AT30" s="1005"/>
      <c r="AU30" s="1005"/>
      <c r="AV30" s="1005"/>
      <c r="AW30" s="1005"/>
    </row>
    <row r="31" spans="1:49" x14ac:dyDescent="0.2">
      <c r="D31" s="1005"/>
      <c r="E31" s="1005"/>
      <c r="F31" s="1005"/>
      <c r="G31" s="1005"/>
      <c r="H31" s="1005"/>
      <c r="I31" s="1005"/>
      <c r="J31" s="1005"/>
      <c r="K31" s="1005"/>
      <c r="L31" s="1005"/>
      <c r="M31" s="1005"/>
      <c r="N31" s="1005"/>
      <c r="O31" s="1005"/>
      <c r="P31" s="1005"/>
      <c r="Q31" s="1005"/>
      <c r="R31" s="1005"/>
      <c r="S31" s="1005"/>
      <c r="T31" s="1005"/>
      <c r="U31" s="1005"/>
      <c r="V31" s="1005"/>
      <c r="W31" s="1005"/>
      <c r="X31" s="1005"/>
      <c r="Y31" s="1005"/>
      <c r="Z31" s="1005"/>
      <c r="AA31" s="1005"/>
      <c r="AB31" s="1005"/>
      <c r="AC31" s="1005"/>
      <c r="AD31" s="1005"/>
      <c r="AE31" s="1005"/>
      <c r="AF31" s="1005"/>
      <c r="AG31" s="1005"/>
      <c r="AH31" s="1005"/>
      <c r="AI31" s="1005"/>
      <c r="AJ31" s="1005"/>
      <c r="AK31" s="1005"/>
      <c r="AL31" s="1005"/>
      <c r="AM31" s="1005"/>
      <c r="AN31" s="1005"/>
      <c r="AO31" s="1005"/>
      <c r="AP31" s="1005"/>
      <c r="AQ31" s="1005"/>
      <c r="AR31" s="1005"/>
      <c r="AS31" s="1005"/>
      <c r="AT31" s="1005"/>
      <c r="AU31" s="1005"/>
      <c r="AV31" s="1005"/>
      <c r="AW31" s="1005"/>
    </row>
    <row r="32" spans="1:49" ht="20.399999999999999" customHeight="1" x14ac:dyDescent="0.2">
      <c r="D32" s="89" t="s">
        <v>347</v>
      </c>
      <c r="E32" s="565"/>
      <c r="F32" s="565"/>
      <c r="G32" s="565"/>
      <c r="H32" s="56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5"/>
      <c r="AK32" s="565"/>
      <c r="AL32" s="565"/>
      <c r="AM32" s="565"/>
      <c r="AN32" s="565"/>
      <c r="AO32" s="565"/>
      <c r="AP32" s="565"/>
      <c r="AQ32" s="565"/>
      <c r="AR32" s="565"/>
      <c r="AS32" s="565"/>
      <c r="AT32" s="565"/>
      <c r="AU32" s="565"/>
      <c r="AV32" s="565"/>
      <c r="AW32" s="565"/>
    </row>
    <row r="33" spans="1:49" ht="13.5" customHeight="1" x14ac:dyDescent="0.2">
      <c r="A33" s="1006"/>
      <c r="B33" s="1007"/>
      <c r="C33" s="1007"/>
      <c r="D33" s="1008" t="s">
        <v>354</v>
      </c>
      <c r="E33" s="1009"/>
      <c r="F33" s="1009"/>
      <c r="G33" s="1009"/>
      <c r="H33" s="1009"/>
      <c r="I33" s="1009"/>
      <c r="J33" s="1009"/>
      <c r="K33" s="1009"/>
      <c r="L33" s="1009"/>
      <c r="M33" s="1009"/>
      <c r="N33" s="1009"/>
      <c r="O33" s="1009"/>
      <c r="P33" s="1009"/>
      <c r="Q33" s="1009"/>
      <c r="R33" s="1009"/>
      <c r="S33" s="1009"/>
      <c r="T33" s="1009"/>
      <c r="U33" s="1009"/>
      <c r="V33" s="1009"/>
      <c r="W33" s="1009"/>
      <c r="X33" s="1009"/>
      <c r="Y33" s="1009"/>
      <c r="Z33" s="1009"/>
      <c r="AA33" s="1009"/>
      <c r="AB33" s="1009"/>
      <c r="AC33" s="1009"/>
      <c r="AD33" s="1009"/>
      <c r="AE33" s="1009"/>
      <c r="AF33" s="1009"/>
      <c r="AG33" s="1009"/>
      <c r="AH33" s="1009"/>
      <c r="AI33" s="1009"/>
      <c r="AJ33" s="1009"/>
      <c r="AK33" s="1009"/>
      <c r="AL33" s="1009"/>
      <c r="AM33" s="1009"/>
      <c r="AN33" s="1009"/>
      <c r="AO33" s="1009"/>
      <c r="AP33" s="1009"/>
      <c r="AQ33" s="1009"/>
      <c r="AR33" s="1009"/>
      <c r="AS33" s="1009"/>
      <c r="AT33" s="1009"/>
      <c r="AU33" s="1009"/>
      <c r="AV33" s="1009"/>
      <c r="AW33" s="1009"/>
    </row>
    <row r="34" spans="1:49" ht="17.25" customHeight="1" x14ac:dyDescent="0.2">
      <c r="D34" s="1009"/>
      <c r="E34" s="1009"/>
      <c r="F34" s="1009"/>
      <c r="G34" s="1009"/>
      <c r="H34" s="1009"/>
      <c r="I34" s="1009"/>
      <c r="J34" s="1009"/>
      <c r="K34" s="1009"/>
      <c r="L34" s="1009"/>
      <c r="M34" s="1009"/>
      <c r="N34" s="1009"/>
      <c r="O34" s="1009"/>
      <c r="P34" s="1009"/>
      <c r="Q34" s="1009"/>
      <c r="R34" s="1009"/>
      <c r="S34" s="1009"/>
      <c r="T34" s="1009"/>
      <c r="U34" s="1009"/>
      <c r="V34" s="1009"/>
      <c r="W34" s="1009"/>
      <c r="X34" s="1009"/>
      <c r="Y34" s="1009"/>
      <c r="Z34" s="1009"/>
      <c r="AA34" s="1009"/>
      <c r="AB34" s="1009"/>
      <c r="AC34" s="1009"/>
      <c r="AD34" s="1009"/>
      <c r="AE34" s="1009"/>
      <c r="AF34" s="1009"/>
      <c r="AG34" s="1009"/>
      <c r="AH34" s="1009"/>
      <c r="AI34" s="1009"/>
      <c r="AJ34" s="1009"/>
      <c r="AK34" s="1009"/>
      <c r="AL34" s="1009"/>
      <c r="AM34" s="1009"/>
      <c r="AN34" s="1009"/>
      <c r="AO34" s="1009"/>
      <c r="AP34" s="1009"/>
      <c r="AQ34" s="1009"/>
      <c r="AR34" s="1009"/>
      <c r="AS34" s="1009"/>
      <c r="AT34" s="1009"/>
      <c r="AU34" s="1009"/>
      <c r="AV34" s="1009"/>
      <c r="AW34" s="1009"/>
    </row>
    <row r="35" spans="1:49" x14ac:dyDescent="0.2">
      <c r="A35" s="1006"/>
      <c r="B35" s="1007"/>
      <c r="C35" s="1007"/>
      <c r="D35" s="1012" t="s">
        <v>298</v>
      </c>
      <c r="E35" s="1013"/>
      <c r="F35" s="1013"/>
      <c r="G35" s="1013"/>
      <c r="H35" s="1013"/>
      <c r="I35" s="1013"/>
      <c r="J35" s="1013"/>
      <c r="K35" s="1013"/>
      <c r="L35" s="1013"/>
      <c r="M35" s="1013"/>
      <c r="N35" s="1013"/>
      <c r="O35" s="1013"/>
      <c r="P35" s="1013"/>
      <c r="Q35" s="1013"/>
      <c r="R35" s="1013"/>
      <c r="S35" s="1013"/>
      <c r="T35" s="1013"/>
      <c r="U35" s="1013"/>
      <c r="V35" s="1013"/>
      <c r="W35" s="1013"/>
      <c r="X35" s="1013"/>
      <c r="Y35" s="1013"/>
      <c r="Z35" s="1013"/>
      <c r="AA35" s="1013"/>
      <c r="AB35" s="1013"/>
      <c r="AC35" s="1013"/>
      <c r="AD35" s="1013"/>
      <c r="AE35" s="1013"/>
      <c r="AF35" s="1013"/>
      <c r="AG35" s="1013"/>
      <c r="AH35" s="1013"/>
      <c r="AI35" s="1013"/>
      <c r="AJ35" s="1013"/>
      <c r="AK35" s="1013"/>
      <c r="AL35" s="1013"/>
      <c r="AM35" s="1013"/>
      <c r="AN35" s="1013"/>
      <c r="AO35" s="1013"/>
      <c r="AP35" s="1013"/>
      <c r="AQ35" s="1013"/>
      <c r="AR35" s="1013"/>
      <c r="AS35" s="1013"/>
      <c r="AT35" s="1013"/>
      <c r="AU35" s="1013"/>
      <c r="AV35" s="1013"/>
      <c r="AW35" s="1013"/>
    </row>
    <row r="36" spans="1:49" ht="26.25" customHeight="1" x14ac:dyDescent="0.2"/>
    <row r="37" spans="1:49" ht="16.2" x14ac:dyDescent="0.2">
      <c r="A37" s="1000" t="s">
        <v>410</v>
      </c>
      <c r="B37" s="1000"/>
      <c r="C37" s="1000"/>
      <c r="D37" s="1000"/>
      <c r="E37" s="1000"/>
      <c r="F37" s="1000"/>
      <c r="G37" s="1000"/>
      <c r="H37" s="1000"/>
      <c r="I37" s="1000"/>
      <c r="J37" s="1000"/>
      <c r="K37" s="1000"/>
      <c r="L37" s="1000"/>
      <c r="M37" s="1000"/>
      <c r="N37" s="1000"/>
      <c r="O37" s="1000"/>
      <c r="P37" s="1000"/>
      <c r="Q37" s="1000"/>
      <c r="R37" s="1000"/>
      <c r="S37" s="1000"/>
      <c r="T37" s="1000"/>
      <c r="U37" s="1000"/>
      <c r="V37" s="1000"/>
      <c r="W37" s="1000"/>
      <c r="X37" s="1000"/>
      <c r="Y37" s="1000"/>
      <c r="Z37" s="1000"/>
      <c r="AA37" s="1000"/>
      <c r="AB37" s="1000"/>
      <c r="AC37" s="1000"/>
      <c r="AD37" s="1000"/>
      <c r="AE37" s="1000"/>
      <c r="AF37" s="1000"/>
      <c r="AG37" s="1000"/>
      <c r="AH37" s="1000"/>
      <c r="AI37" s="1000"/>
      <c r="AJ37" s="1000"/>
      <c r="AK37" s="1000"/>
      <c r="AL37" s="1000"/>
      <c r="AM37" s="1000"/>
      <c r="AN37" s="1000"/>
      <c r="AO37" s="1000"/>
      <c r="AP37" s="1000"/>
      <c r="AQ37" s="1000"/>
      <c r="AR37" s="1000"/>
      <c r="AS37" s="1000"/>
      <c r="AT37" s="1000"/>
      <c r="AU37" s="1000"/>
      <c r="AV37" s="1000"/>
      <c r="AW37" s="1000"/>
    </row>
    <row r="38" spans="1:49" ht="7.5" customHeight="1" x14ac:dyDescent="0.2">
      <c r="V38" s="89"/>
    </row>
    <row r="39" spans="1:49" ht="7.5" customHeight="1" x14ac:dyDescent="0.2">
      <c r="C39" s="77"/>
    </row>
    <row r="40" spans="1:49" ht="14.4" x14ac:dyDescent="0.2">
      <c r="C40" s="77"/>
    </row>
    <row r="41" spans="1:49" x14ac:dyDescent="0.2">
      <c r="B41" s="521" t="s">
        <v>306</v>
      </c>
      <c r="C41" s="520"/>
      <c r="D41" s="520"/>
      <c r="E41" s="520"/>
      <c r="F41" s="520"/>
      <c r="G41" s="520"/>
      <c r="H41" s="520"/>
      <c r="I41" s="520"/>
      <c r="J41" s="520"/>
    </row>
    <row r="43" spans="1:49" ht="14.4" x14ac:dyDescent="0.2">
      <c r="C43" s="78"/>
    </row>
    <row r="44" spans="1:49" x14ac:dyDescent="0.2">
      <c r="I44" s="81"/>
    </row>
    <row r="45" spans="1:49" x14ac:dyDescent="0.2">
      <c r="S45" s="76" t="s">
        <v>299</v>
      </c>
    </row>
    <row r="49" spans="3:46" x14ac:dyDescent="0.2">
      <c r="AT49" s="82"/>
    </row>
    <row r="55" spans="3:46" ht="14.4" x14ac:dyDescent="0.2">
      <c r="C55" s="77"/>
    </row>
    <row r="58" spans="3:46" ht="12.75" customHeight="1" x14ac:dyDescent="0.2"/>
    <row r="60" spans="3:46" x14ac:dyDescent="0.2">
      <c r="H60" s="84"/>
    </row>
    <row r="61" spans="3:46" s="85" customFormat="1" ht="13.5" customHeight="1" x14ac:dyDescent="0.2">
      <c r="H61" s="84"/>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row>
    <row r="62" spans="3:46" s="85" customFormat="1" x14ac:dyDescent="0.2">
      <c r="H62" s="7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row>
    <row r="67" spans="1:49" x14ac:dyDescent="0.2">
      <c r="A67" s="1003" t="s">
        <v>386</v>
      </c>
      <c r="B67" s="1003"/>
      <c r="C67" s="1003"/>
      <c r="D67" s="1014" t="s">
        <v>354</v>
      </c>
      <c r="E67" s="1009"/>
      <c r="F67" s="1009"/>
      <c r="G67" s="1009"/>
      <c r="H67" s="1009"/>
      <c r="I67" s="1009"/>
      <c r="J67" s="1009"/>
      <c r="K67" s="1009"/>
      <c r="L67" s="1009"/>
      <c r="M67" s="1009"/>
      <c r="N67" s="1009"/>
      <c r="O67" s="1009"/>
      <c r="P67" s="1009"/>
      <c r="Q67" s="1009"/>
      <c r="R67" s="1009"/>
      <c r="S67" s="1009"/>
      <c r="T67" s="1009"/>
      <c r="U67" s="1009"/>
      <c r="V67" s="1009"/>
      <c r="W67" s="1009"/>
      <c r="X67" s="1009"/>
      <c r="Y67" s="1009"/>
      <c r="Z67" s="1009"/>
      <c r="AA67" s="1009"/>
      <c r="AB67" s="1009"/>
      <c r="AC67" s="1009"/>
      <c r="AD67" s="1009"/>
      <c r="AE67" s="1009"/>
      <c r="AF67" s="1009"/>
      <c r="AG67" s="1009"/>
      <c r="AH67" s="1009"/>
      <c r="AI67" s="1009"/>
      <c r="AJ67" s="1009"/>
      <c r="AK67" s="1009"/>
      <c r="AL67" s="1009"/>
      <c r="AM67" s="1009"/>
      <c r="AN67" s="1009"/>
      <c r="AO67" s="1009"/>
      <c r="AP67" s="1009"/>
      <c r="AQ67" s="1009"/>
      <c r="AR67" s="1009"/>
      <c r="AS67" s="1009"/>
      <c r="AT67" s="1009"/>
      <c r="AU67" s="1009"/>
      <c r="AV67" s="1009"/>
      <c r="AW67" s="1009"/>
    </row>
    <row r="68" spans="1:49" s="78" customFormat="1" ht="16.5" customHeight="1" x14ac:dyDescent="0.2">
      <c r="A68" s="88"/>
      <c r="B68" s="566"/>
      <c r="C68" s="567"/>
      <c r="D68" s="1009"/>
      <c r="E68" s="1009"/>
      <c r="F68" s="1009"/>
      <c r="G68" s="1009"/>
      <c r="H68" s="1009"/>
      <c r="I68" s="1009"/>
      <c r="J68" s="1009"/>
      <c r="K68" s="1009"/>
      <c r="L68" s="1009"/>
      <c r="M68" s="1009"/>
      <c r="N68" s="1009"/>
      <c r="O68" s="1009"/>
      <c r="P68" s="1009"/>
      <c r="Q68" s="1009"/>
      <c r="R68" s="1009"/>
      <c r="S68" s="1009"/>
      <c r="T68" s="1009"/>
      <c r="U68" s="1009"/>
      <c r="V68" s="1009"/>
      <c r="W68" s="1009"/>
      <c r="X68" s="1009"/>
      <c r="Y68" s="1009"/>
      <c r="Z68" s="1009"/>
      <c r="AA68" s="1009"/>
      <c r="AB68" s="1009"/>
      <c r="AC68" s="1009"/>
      <c r="AD68" s="1009"/>
      <c r="AE68" s="1009"/>
      <c r="AF68" s="1009"/>
      <c r="AG68" s="1009"/>
      <c r="AH68" s="1009"/>
      <c r="AI68" s="1009"/>
      <c r="AJ68" s="1009"/>
      <c r="AK68" s="1009"/>
      <c r="AL68" s="1009"/>
      <c r="AM68" s="1009"/>
      <c r="AN68" s="1009"/>
      <c r="AO68" s="1009"/>
      <c r="AP68" s="1009"/>
      <c r="AQ68" s="1009"/>
      <c r="AR68" s="1009"/>
      <c r="AS68" s="1009"/>
      <c r="AT68" s="1009"/>
      <c r="AU68" s="1009"/>
      <c r="AV68" s="1009"/>
      <c r="AW68" s="1009"/>
    </row>
    <row r="69" spans="1:49" s="78" customFormat="1" ht="16.5" customHeight="1" x14ac:dyDescent="0.2">
      <c r="A69" s="1010"/>
      <c r="B69" s="1010"/>
      <c r="C69" s="1010"/>
      <c r="D69" s="1011" t="s">
        <v>298</v>
      </c>
      <c r="E69" s="1011"/>
      <c r="F69" s="1011"/>
      <c r="G69" s="1011"/>
      <c r="H69" s="1011"/>
      <c r="I69" s="1011"/>
      <c r="J69" s="1011"/>
      <c r="K69" s="1011"/>
      <c r="L69" s="1011"/>
      <c r="M69" s="1011"/>
      <c r="N69" s="1011"/>
      <c r="O69" s="1011"/>
      <c r="P69" s="1011"/>
      <c r="Q69" s="1011"/>
      <c r="R69" s="1011"/>
      <c r="S69" s="1011"/>
      <c r="T69" s="1011"/>
      <c r="U69" s="1011"/>
      <c r="V69" s="1011"/>
      <c r="W69" s="1011"/>
      <c r="X69" s="1011"/>
      <c r="Y69" s="1011"/>
      <c r="Z69" s="1011"/>
      <c r="AA69" s="1011"/>
      <c r="AB69" s="1011"/>
      <c r="AC69" s="1011"/>
      <c r="AD69" s="1011"/>
      <c r="AE69" s="1011"/>
      <c r="AF69" s="1011"/>
      <c r="AG69" s="1011"/>
      <c r="AH69" s="1011"/>
      <c r="AI69" s="1011"/>
      <c r="AJ69" s="1011"/>
      <c r="AK69" s="1011"/>
      <c r="AL69" s="1011"/>
      <c r="AM69" s="1011"/>
      <c r="AN69" s="1011"/>
      <c r="AO69" s="1011"/>
      <c r="AP69" s="1011"/>
      <c r="AQ69" s="1011"/>
      <c r="AR69" s="1011"/>
      <c r="AS69" s="1011"/>
      <c r="AT69" s="1011"/>
      <c r="AU69" s="1011"/>
      <c r="AV69" s="1011"/>
      <c r="AW69" s="1011"/>
    </row>
    <row r="70" spans="1:49" s="78" customFormat="1" ht="16.5" customHeight="1" x14ac:dyDescent="0.2">
      <c r="A70" s="90"/>
      <c r="B70" s="90"/>
      <c r="C70" s="92"/>
      <c r="D70" s="91"/>
    </row>
    <row r="71" spans="1:49" s="78" customFormat="1" ht="16.5" customHeight="1" x14ac:dyDescent="0.2">
      <c r="A71" s="90" t="s">
        <v>300</v>
      </c>
      <c r="B71" s="90"/>
      <c r="C71" s="92"/>
      <c r="D71" s="91"/>
    </row>
    <row r="72" spans="1:49" s="78" customFormat="1" ht="16.5" customHeight="1" x14ac:dyDescent="0.2">
      <c r="A72" s="90"/>
      <c r="B72" s="90" t="s">
        <v>299</v>
      </c>
      <c r="C72" s="92"/>
      <c r="D72" s="91"/>
    </row>
    <row r="73" spans="1:49" s="78" customFormat="1" ht="16.5" customHeight="1" x14ac:dyDescent="0.2"/>
    <row r="74" spans="1:49" s="78" customFormat="1" ht="16.5" customHeight="1" x14ac:dyDescent="0.2">
      <c r="B74" s="87"/>
    </row>
    <row r="75" spans="1:49" s="78" customFormat="1" ht="16.5" customHeight="1" x14ac:dyDescent="0.2">
      <c r="B75" s="87"/>
    </row>
    <row r="76" spans="1:49" ht="16.5" customHeight="1" x14ac:dyDescent="0.2">
      <c r="A76" s="90"/>
      <c r="D76" s="93"/>
      <c r="E76" s="93"/>
      <c r="F76" s="88"/>
      <c r="G76" s="88"/>
    </row>
  </sheetData>
  <mergeCells count="12">
    <mergeCell ref="A69:C69"/>
    <mergeCell ref="D69:AW69"/>
    <mergeCell ref="A35:C35"/>
    <mergeCell ref="D35:AW35"/>
    <mergeCell ref="A37:AW37"/>
    <mergeCell ref="A67:C67"/>
    <mergeCell ref="D67:AW68"/>
    <mergeCell ref="A3:AW3"/>
    <mergeCell ref="A30:C30"/>
    <mergeCell ref="D30:AW31"/>
    <mergeCell ref="A33:C33"/>
    <mergeCell ref="D33:AW34"/>
  </mergeCells>
  <phoneticPr fontId="2"/>
  <printOptions horizontalCentered="1"/>
  <pageMargins left="0.31496062992125984" right="0.31496062992125984" top="0.15748031496062992" bottom="0.15748031496062992" header="0.11811023622047245" footer="0.11811023622047245"/>
  <pageSetup paperSize="9" scale="75"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73"/>
  <sheetViews>
    <sheetView workbookViewId="0">
      <selection sqref="A1:AN1"/>
    </sheetView>
  </sheetViews>
  <sheetFormatPr defaultColWidth="9" defaultRowHeight="13.2" x14ac:dyDescent="0.2"/>
  <cols>
    <col min="1" max="30" width="2.21875" style="76" customWidth="1"/>
    <col min="31" max="31" width="2.33203125" style="76" customWidth="1"/>
    <col min="32" max="40" width="2.21875" style="76" customWidth="1"/>
    <col min="41" max="41" width="2" style="76" customWidth="1"/>
    <col min="42" max="80" width="2.21875" style="76" customWidth="1"/>
    <col min="81" max="16384" width="9" style="76"/>
  </cols>
  <sheetData>
    <row r="1" spans="1:42" ht="14.4" x14ac:dyDescent="0.2">
      <c r="A1" s="1015" t="s">
        <v>411</v>
      </c>
      <c r="B1" s="1015"/>
      <c r="C1" s="1015"/>
      <c r="D1" s="1015"/>
      <c r="E1" s="1015"/>
      <c r="F1" s="1015"/>
      <c r="G1" s="1015"/>
      <c r="H1" s="1015"/>
      <c r="I1" s="1015"/>
      <c r="J1" s="1015"/>
      <c r="K1" s="1015"/>
      <c r="L1" s="1015"/>
      <c r="M1" s="1015"/>
      <c r="N1" s="1015"/>
      <c r="O1" s="1015"/>
      <c r="P1" s="1015"/>
      <c r="Q1" s="1015"/>
      <c r="R1" s="1015"/>
      <c r="S1" s="1015"/>
      <c r="T1" s="1015"/>
      <c r="U1" s="1015"/>
      <c r="V1" s="1015"/>
      <c r="W1" s="1015"/>
      <c r="X1" s="1015"/>
      <c r="Y1" s="1015"/>
      <c r="Z1" s="1015"/>
      <c r="AA1" s="1015"/>
      <c r="AB1" s="1015"/>
      <c r="AC1" s="1015"/>
      <c r="AD1" s="1015"/>
      <c r="AE1" s="1015"/>
      <c r="AF1" s="1015"/>
      <c r="AG1" s="1015"/>
      <c r="AH1" s="1015"/>
      <c r="AI1" s="1015"/>
      <c r="AJ1" s="1015"/>
      <c r="AK1" s="1015"/>
      <c r="AL1" s="1015"/>
      <c r="AM1" s="1015"/>
      <c r="AN1" s="1015"/>
      <c r="AO1" s="79"/>
      <c r="AP1" s="79"/>
    </row>
    <row r="2" spans="1:42" ht="14.4" x14ac:dyDescent="0.2">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row>
    <row r="4" spans="1:42" x14ac:dyDescent="0.2">
      <c r="A4" s="95"/>
    </row>
    <row r="5" spans="1:42" x14ac:dyDescent="0.2">
      <c r="C5" s="81"/>
    </row>
    <row r="19" spans="1:48" ht="68.25" customHeight="1" x14ac:dyDescent="0.2"/>
    <row r="20" spans="1:48" ht="24" customHeight="1" x14ac:dyDescent="0.2"/>
    <row r="21" spans="1:48" s="96" customFormat="1" x14ac:dyDescent="0.2">
      <c r="B21" s="637" t="s">
        <v>387</v>
      </c>
      <c r="C21" s="638"/>
      <c r="D21" s="638"/>
      <c r="E21" s="97"/>
    </row>
    <row r="22" spans="1:48" s="563" customFormat="1" x14ac:dyDescent="0.2">
      <c r="B22" s="639"/>
      <c r="C22" s="639" t="s">
        <v>348</v>
      </c>
      <c r="D22" s="639"/>
      <c r="E22" s="564"/>
    </row>
    <row r="23" spans="1:48" s="98" customFormat="1" ht="11.25" customHeight="1" x14ac:dyDescent="0.2">
      <c r="B23" s="640" t="s">
        <v>388</v>
      </c>
      <c r="C23" s="641"/>
      <c r="D23" s="641"/>
      <c r="E23" s="99"/>
      <c r="F23" s="100"/>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row>
    <row r="24" spans="1:48" s="98" customFormat="1" x14ac:dyDescent="0.2">
      <c r="B24" s="640" t="s">
        <v>389</v>
      </c>
      <c r="C24" s="641"/>
      <c r="D24" s="641"/>
      <c r="E24" s="99"/>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row>
    <row r="25" spans="1:48" s="98" customFormat="1" x14ac:dyDescent="0.2">
      <c r="B25" s="640" t="s">
        <v>390</v>
      </c>
      <c r="C25" s="641"/>
      <c r="D25" s="641"/>
      <c r="E25" s="99"/>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row>
    <row r="26" spans="1:48" s="98" customFormat="1" x14ac:dyDescent="0.2">
      <c r="B26" s="640"/>
      <c r="C26" s="641"/>
      <c r="D26" s="641"/>
      <c r="E26" s="99"/>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row>
    <row r="27" spans="1:48" s="98" customFormat="1" x14ac:dyDescent="0.2">
      <c r="B27" s="640"/>
      <c r="C27" s="641"/>
      <c r="D27" s="641"/>
      <c r="E27" s="99"/>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row>
    <row r="28" spans="1:48" s="98" customFormat="1" x14ac:dyDescent="0.2">
      <c r="B28" s="640"/>
      <c r="C28" s="641"/>
      <c r="D28" s="641"/>
      <c r="E28" s="99"/>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row>
    <row r="30" spans="1:48" ht="14.4" x14ac:dyDescent="0.2">
      <c r="A30" s="1015" t="s">
        <v>458</v>
      </c>
      <c r="B30" s="1015"/>
      <c r="C30" s="1015"/>
      <c r="D30" s="1015"/>
      <c r="E30" s="1015"/>
      <c r="F30" s="1015"/>
      <c r="G30" s="1015"/>
      <c r="H30" s="1015"/>
      <c r="I30" s="1015"/>
      <c r="J30" s="1015"/>
      <c r="K30" s="1015"/>
      <c r="L30" s="1015"/>
      <c r="M30" s="1015"/>
      <c r="N30" s="1015"/>
      <c r="O30" s="1015"/>
      <c r="P30" s="1015"/>
      <c r="Q30" s="1015"/>
      <c r="R30" s="1015"/>
      <c r="S30" s="1015"/>
      <c r="T30" s="1015"/>
      <c r="U30" s="1015"/>
      <c r="V30" s="1015"/>
      <c r="W30" s="1015"/>
      <c r="X30" s="1015"/>
      <c r="Y30" s="1015"/>
      <c r="Z30" s="1015"/>
      <c r="AA30" s="1015"/>
      <c r="AB30" s="1015"/>
      <c r="AC30" s="1015"/>
      <c r="AD30" s="1015"/>
      <c r="AE30" s="1015"/>
      <c r="AF30" s="1015"/>
      <c r="AG30" s="1015"/>
      <c r="AH30" s="1015"/>
      <c r="AI30" s="1015"/>
      <c r="AJ30" s="1015"/>
      <c r="AK30" s="1015"/>
      <c r="AL30" s="1015"/>
      <c r="AM30" s="1015"/>
      <c r="AN30" s="1015"/>
      <c r="AO30" s="1015"/>
      <c r="AP30" s="79"/>
      <c r="AQ30" s="79"/>
      <c r="AR30" s="79"/>
      <c r="AS30" s="79"/>
      <c r="AT30" s="79"/>
      <c r="AU30" s="79"/>
      <c r="AV30" s="79"/>
    </row>
    <row r="31" spans="1:48" ht="14.4" x14ac:dyDescent="0.2">
      <c r="A31" s="413"/>
      <c r="B31" s="413"/>
      <c r="C31" s="413"/>
      <c r="D31" s="413"/>
      <c r="E31" s="413"/>
      <c r="F31" s="413"/>
      <c r="G31" s="413"/>
      <c r="H31" s="413"/>
      <c r="I31" s="413"/>
      <c r="J31" s="413"/>
      <c r="K31" s="413"/>
      <c r="L31" s="413"/>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79"/>
      <c r="AP31" s="79"/>
    </row>
    <row r="40" spans="1:3" x14ac:dyDescent="0.2">
      <c r="A40" s="95"/>
    </row>
    <row r="41" spans="1:3" x14ac:dyDescent="0.2">
      <c r="C41" s="102"/>
    </row>
    <row r="42" spans="1:3" x14ac:dyDescent="0.2">
      <c r="C42" s="102"/>
    </row>
    <row r="43" spans="1:3" x14ac:dyDescent="0.2">
      <c r="C43" s="102"/>
    </row>
    <row r="44" spans="1:3" x14ac:dyDescent="0.2">
      <c r="C44" s="102"/>
    </row>
    <row r="45" spans="1:3" x14ac:dyDescent="0.2">
      <c r="C45" s="102"/>
    </row>
    <row r="53" spans="2:40" ht="13.5" customHeight="1" x14ac:dyDescent="0.2">
      <c r="D53" s="642"/>
      <c r="E53" s="643"/>
      <c r="F53" s="81"/>
      <c r="G53" s="81"/>
    </row>
    <row r="54" spans="2:40" x14ac:dyDescent="0.2">
      <c r="B54" s="694" t="s">
        <v>503</v>
      </c>
      <c r="D54" s="643"/>
      <c r="E54" s="643"/>
      <c r="F54" s="81"/>
      <c r="G54" s="81"/>
    </row>
    <row r="55" spans="2:40" s="85" customFormat="1" ht="13.5" customHeight="1" x14ac:dyDescent="0.2">
      <c r="D55" s="643"/>
      <c r="E55" s="643"/>
      <c r="F55" s="636"/>
      <c r="G55" s="636"/>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row>
    <row r="57" spans="2:40" x14ac:dyDescent="0.2">
      <c r="C57" s="104"/>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row>
    <row r="73" s="106" customFormat="1" ht="15" customHeight="1" x14ac:dyDescent="0.2"/>
  </sheetData>
  <mergeCells count="2">
    <mergeCell ref="A1:AN1"/>
    <mergeCell ref="A30:AO30"/>
  </mergeCells>
  <phoneticPr fontId="2"/>
  <pageMargins left="0.31496062992125984" right="0.31496062992125984" top="0.74803149606299213" bottom="0.74803149606299213" header="0.31496062992125984" footer="0.31496062992125984"/>
  <pageSetup paperSize="9"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workbookViewId="0"/>
  </sheetViews>
  <sheetFormatPr defaultColWidth="7.21875" defaultRowHeight="14.25" customHeight="1" x14ac:dyDescent="0.2"/>
  <cols>
    <col min="1" max="1" width="4.109375" style="112" customWidth="1"/>
    <col min="2" max="2" width="3.44140625" style="112" customWidth="1"/>
    <col min="3" max="13" width="6.33203125" style="112" customWidth="1"/>
    <col min="14" max="15" width="7.6640625" style="112" customWidth="1"/>
    <col min="16" max="16" width="7.77734375" style="112" customWidth="1"/>
    <col min="17" max="18" width="7.21875" style="112"/>
    <col min="19" max="19" width="3.33203125" style="112" customWidth="1"/>
    <col min="20" max="16384" width="7.21875" style="112"/>
  </cols>
  <sheetData>
    <row r="1" spans="2:31" s="106" customFormat="1" ht="14.25" customHeight="1" x14ac:dyDescent="0.2">
      <c r="B1" s="1017" t="s">
        <v>412</v>
      </c>
      <c r="C1" s="1017"/>
      <c r="D1" s="1017"/>
      <c r="E1" s="1017"/>
      <c r="F1" s="1017"/>
      <c r="G1" s="1017"/>
      <c r="H1" s="1017"/>
      <c r="I1" s="1017"/>
      <c r="J1" s="1017"/>
      <c r="K1" s="1017"/>
      <c r="L1" s="1017"/>
      <c r="M1" s="1017"/>
      <c r="N1" s="1017"/>
      <c r="O1" s="1017"/>
      <c r="P1" s="1017"/>
      <c r="Q1" s="107"/>
      <c r="R1" s="108"/>
      <c r="S1" s="108"/>
      <c r="T1" s="108"/>
      <c r="U1" s="108"/>
      <c r="V1" s="108"/>
      <c r="W1" s="108"/>
      <c r="X1" s="108"/>
      <c r="Y1" s="108"/>
      <c r="Z1" s="108"/>
      <c r="AA1" s="108"/>
      <c r="AB1" s="108"/>
      <c r="AC1" s="109"/>
      <c r="AD1" s="109"/>
      <c r="AE1" s="109"/>
    </row>
    <row r="2" spans="2:31" s="106" customFormat="1" ht="14.25" customHeight="1" x14ac:dyDescent="0.2">
      <c r="C2" s="110"/>
      <c r="D2" s="110"/>
      <c r="E2" s="110"/>
      <c r="F2" s="110"/>
      <c r="G2" s="110"/>
      <c r="H2" s="110"/>
      <c r="I2" s="110"/>
      <c r="J2" s="110"/>
      <c r="K2" s="110"/>
      <c r="L2" s="110"/>
      <c r="M2" s="110"/>
      <c r="N2" s="110"/>
      <c r="O2" s="110"/>
    </row>
    <row r="3" spans="2:31" s="106" customFormat="1" ht="14.25" customHeight="1" x14ac:dyDescent="0.2"/>
    <row r="4" spans="2:31" s="106" customFormat="1" ht="14.25" customHeight="1" x14ac:dyDescent="0.2"/>
    <row r="5" spans="2:31" s="106" customFormat="1" ht="14.25" customHeight="1" x14ac:dyDescent="0.2"/>
    <row r="6" spans="2:31" s="106" customFormat="1" ht="14.25" customHeight="1" x14ac:dyDescent="0.2"/>
    <row r="7" spans="2:31" s="106" customFormat="1" ht="14.25" customHeight="1" x14ac:dyDescent="0.2"/>
    <row r="8" spans="2:31" s="106" customFormat="1" ht="14.25" customHeight="1" x14ac:dyDescent="0.2"/>
    <row r="9" spans="2:31" s="106" customFormat="1" ht="14.25" customHeight="1" x14ac:dyDescent="0.2"/>
    <row r="10" spans="2:31" s="106" customFormat="1" ht="14.25" customHeight="1" x14ac:dyDescent="0.2"/>
    <row r="11" spans="2:31" s="106" customFormat="1" ht="14.25" customHeight="1" x14ac:dyDescent="0.2"/>
    <row r="12" spans="2:31" s="106" customFormat="1" ht="14.25" customHeight="1" x14ac:dyDescent="0.2"/>
    <row r="13" spans="2:31" s="106" customFormat="1" ht="14.25" customHeight="1" x14ac:dyDescent="0.2">
      <c r="C13" s="111"/>
    </row>
    <row r="14" spans="2:31" s="106" customFormat="1" ht="14.25" customHeight="1" x14ac:dyDescent="0.2"/>
    <row r="15" spans="2:31" s="106" customFormat="1" ht="14.25" customHeight="1" x14ac:dyDescent="0.2"/>
    <row r="26" spans="1:19" ht="27" customHeight="1" x14ac:dyDescent="0.2"/>
    <row r="27" spans="1:19" ht="5.25" customHeight="1" x14ac:dyDescent="0.2">
      <c r="A27" s="113"/>
      <c r="B27" s="114"/>
      <c r="C27" s="114"/>
      <c r="D27" s="114"/>
      <c r="E27" s="114"/>
      <c r="F27" s="114"/>
      <c r="G27" s="114"/>
      <c r="H27" s="114"/>
      <c r="I27" s="114"/>
      <c r="J27" s="113"/>
      <c r="L27" s="113"/>
      <c r="M27" s="113"/>
      <c r="N27" s="113"/>
      <c r="O27" s="113"/>
      <c r="P27" s="113"/>
      <c r="Q27" s="113"/>
      <c r="R27" s="113"/>
      <c r="S27" s="115"/>
    </row>
    <row r="28" spans="1:19" ht="14.25" customHeight="1" x14ac:dyDescent="0.2">
      <c r="A28" s="114"/>
      <c r="B28" s="114"/>
      <c r="C28" s="116" t="s">
        <v>233</v>
      </c>
      <c r="D28" s="114"/>
      <c r="E28" s="114"/>
      <c r="F28" s="114"/>
      <c r="G28" s="114"/>
      <c r="H28" s="114"/>
      <c r="I28" s="114"/>
      <c r="J28" s="113"/>
      <c r="K28" s="113"/>
      <c r="L28" s="113"/>
      <c r="M28" s="113"/>
      <c r="N28" s="113"/>
      <c r="O28" s="113"/>
      <c r="P28" s="113"/>
      <c r="Q28" s="113"/>
      <c r="R28" s="113"/>
      <c r="S28" s="115"/>
    </row>
    <row r="29" spans="1:19" ht="14.25" customHeight="1" x14ac:dyDescent="0.2">
      <c r="A29" s="1016"/>
      <c r="B29" s="1016"/>
      <c r="C29" s="1016"/>
      <c r="D29" s="1016"/>
      <c r="E29" s="1016"/>
      <c r="F29" s="1016"/>
      <c r="G29" s="1016"/>
      <c r="H29" s="1016"/>
      <c r="I29" s="113"/>
      <c r="J29" s="1016"/>
      <c r="K29" s="1016"/>
      <c r="L29" s="1016"/>
      <c r="M29" s="1016"/>
      <c r="N29" s="1016"/>
      <c r="O29" s="1016"/>
      <c r="P29" s="1016"/>
      <c r="Q29" s="113"/>
      <c r="R29" s="113"/>
      <c r="S29" s="117"/>
    </row>
    <row r="30" spans="1:19" ht="14.25" customHeight="1" x14ac:dyDescent="0.2">
      <c r="B30" s="118"/>
      <c r="C30" s="118"/>
      <c r="D30" s="118"/>
      <c r="E30" s="118"/>
      <c r="F30" s="118"/>
      <c r="G30" s="118"/>
      <c r="H30" s="118"/>
      <c r="I30" s="118"/>
      <c r="J30" s="118"/>
      <c r="K30" s="117"/>
      <c r="L30" s="117"/>
      <c r="M30" s="117"/>
      <c r="N30" s="117"/>
      <c r="O30" s="117"/>
      <c r="P30" s="117"/>
      <c r="Q30" s="117"/>
      <c r="R30" s="117"/>
      <c r="S30" s="117"/>
    </row>
    <row r="31" spans="1:19" ht="14.25" customHeight="1" x14ac:dyDescent="0.2">
      <c r="B31" s="118"/>
      <c r="C31" s="118"/>
      <c r="D31" s="118"/>
      <c r="E31" s="118"/>
      <c r="F31" s="118"/>
      <c r="G31" s="118"/>
      <c r="H31" s="118"/>
      <c r="I31" s="118"/>
      <c r="J31" s="118"/>
      <c r="K31" s="117"/>
      <c r="L31" s="117"/>
      <c r="M31" s="117"/>
      <c r="N31" s="117"/>
      <c r="O31" s="117"/>
      <c r="P31" s="117"/>
      <c r="Q31" s="117"/>
      <c r="R31" s="117"/>
      <c r="S31" s="117"/>
    </row>
  </sheetData>
  <mergeCells count="3">
    <mergeCell ref="A29:H29"/>
    <mergeCell ref="J29:P29"/>
    <mergeCell ref="B1:P1"/>
  </mergeCells>
  <phoneticPr fontId="2"/>
  <pageMargins left="0.82677165354330717" right="0.82677165354330717" top="0.74803149606299213" bottom="0.74803149606299213" header="0.31496062992125984" footer="0.31496062992125984"/>
  <pageSetup paperSize="9" scale="84"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7"/>
  <sheetViews>
    <sheetView workbookViewId="0"/>
  </sheetViews>
  <sheetFormatPr defaultColWidth="9" defaultRowHeight="13.2" x14ac:dyDescent="0.2"/>
  <cols>
    <col min="1" max="1" width="1.88671875" style="121" customWidth="1"/>
    <col min="2" max="2" width="3.33203125" style="126" customWidth="1"/>
    <col min="3" max="3" width="2" style="121" customWidth="1"/>
    <col min="4" max="4" width="1.6640625" style="121" customWidth="1"/>
    <col min="5" max="5" width="21.88671875" style="121" customWidth="1"/>
    <col min="6" max="6" width="0.33203125" style="121" customWidth="1"/>
    <col min="7" max="7" width="9.6640625" style="126" customWidth="1"/>
    <col min="8" max="8" width="5" style="121" customWidth="1"/>
    <col min="9" max="9" width="8" style="121" bestFit="1" customWidth="1"/>
    <col min="10" max="13" width="9.6640625" style="121" customWidth="1"/>
    <col min="14" max="14" width="5" style="121" customWidth="1"/>
    <col min="15" max="15" width="8" style="121" bestFit="1" customWidth="1"/>
    <col min="16" max="18" width="9.6640625" style="121" customWidth="1"/>
    <col min="19" max="19" width="2.44140625" style="121" customWidth="1"/>
    <col min="20" max="26" width="9" style="131"/>
    <col min="27" max="16384" width="9" style="121"/>
  </cols>
  <sheetData>
    <row r="1" spans="2:28" ht="19.2" x14ac:dyDescent="0.25">
      <c r="B1" s="119" t="s">
        <v>337</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row>
    <row r="2" spans="2:28" s="122" customFormat="1" ht="19.2" x14ac:dyDescent="0.25">
      <c r="B2" s="1030" t="s">
        <v>53</v>
      </c>
      <c r="C2" s="1030"/>
      <c r="D2" s="1030"/>
      <c r="E2" s="1030"/>
      <c r="F2" s="1030"/>
      <c r="G2" s="1030"/>
      <c r="H2" s="1030"/>
      <c r="I2" s="1030"/>
      <c r="J2" s="1030"/>
      <c r="K2" s="1030"/>
      <c r="L2" s="1030"/>
      <c r="M2" s="1030"/>
      <c r="N2" s="1030"/>
      <c r="O2" s="1030"/>
      <c r="P2" s="1030"/>
      <c r="Q2" s="1030"/>
      <c r="R2" s="1030"/>
      <c r="T2" s="123"/>
      <c r="U2" s="123"/>
      <c r="V2" s="123"/>
      <c r="W2" s="123"/>
      <c r="X2" s="123"/>
      <c r="Y2" s="123"/>
      <c r="Z2" s="123"/>
    </row>
    <row r="3" spans="2:28" ht="14.4" x14ac:dyDescent="0.2">
      <c r="B3" s="124"/>
      <c r="C3" s="125"/>
      <c r="D3" s="125"/>
      <c r="O3" s="127"/>
      <c r="P3" s="127"/>
      <c r="Q3" s="128"/>
      <c r="R3" s="129" t="s">
        <v>48</v>
      </c>
      <c r="T3" s="130"/>
    </row>
    <row r="4" spans="2:28" ht="14.4" x14ac:dyDescent="0.2">
      <c r="B4" s="1031" t="s">
        <v>333</v>
      </c>
      <c r="C4" s="1032"/>
      <c r="D4" s="1032"/>
      <c r="E4" s="1032"/>
      <c r="F4" s="1033"/>
      <c r="G4" s="1037" t="s">
        <v>3</v>
      </c>
      <c r="H4" s="1043" t="s">
        <v>325</v>
      </c>
      <c r="I4" s="1044"/>
      <c r="J4" s="1044"/>
      <c r="K4" s="1044"/>
      <c r="L4" s="1045"/>
      <c r="M4" s="1039" t="s">
        <v>310</v>
      </c>
      <c r="N4" s="1043" t="s">
        <v>326</v>
      </c>
      <c r="O4" s="1044"/>
      <c r="P4" s="1044"/>
      <c r="Q4" s="1044"/>
      <c r="R4" s="1045"/>
      <c r="S4" s="131"/>
      <c r="X4" s="121"/>
      <c r="Y4" s="121"/>
      <c r="Z4" s="121"/>
    </row>
    <row r="5" spans="2:28" ht="92.25" customHeight="1" x14ac:dyDescent="0.2">
      <c r="B5" s="1034"/>
      <c r="C5" s="1035"/>
      <c r="D5" s="1035"/>
      <c r="E5" s="1035"/>
      <c r="F5" s="1036"/>
      <c r="G5" s="1038"/>
      <c r="H5" s="1041" t="s">
        <v>54</v>
      </c>
      <c r="I5" s="1042"/>
      <c r="J5" s="411" t="s">
        <v>307</v>
      </c>
      <c r="K5" s="412" t="s">
        <v>308</v>
      </c>
      <c r="L5" s="411" t="s">
        <v>309</v>
      </c>
      <c r="M5" s="1040"/>
      <c r="N5" s="1031" t="s">
        <v>54</v>
      </c>
      <c r="O5" s="1033"/>
      <c r="P5" s="545" t="s">
        <v>307</v>
      </c>
      <c r="Q5" s="544" t="s">
        <v>308</v>
      </c>
      <c r="R5" s="545" t="s">
        <v>309</v>
      </c>
      <c r="S5" s="131"/>
      <c r="X5" s="121"/>
      <c r="Y5" s="121"/>
      <c r="Z5" s="121"/>
    </row>
    <row r="6" spans="2:28" ht="15.6" x14ac:dyDescent="0.2">
      <c r="B6" s="153"/>
      <c r="C6" s="1025" t="s">
        <v>39</v>
      </c>
      <c r="D6" s="1025"/>
      <c r="E6" s="1025"/>
      <c r="F6" s="132"/>
      <c r="G6" s="625">
        <v>100</v>
      </c>
      <c r="H6" s="626">
        <v>15</v>
      </c>
      <c r="I6" s="627">
        <v>100</v>
      </c>
      <c r="J6" s="610">
        <v>41</v>
      </c>
      <c r="K6" s="610">
        <v>33</v>
      </c>
      <c r="L6" s="611">
        <v>26</v>
      </c>
      <c r="M6" s="828">
        <v>20</v>
      </c>
      <c r="N6" s="628">
        <v>65</v>
      </c>
      <c r="O6" s="627">
        <v>100</v>
      </c>
      <c r="P6" s="610">
        <v>15</v>
      </c>
      <c r="Q6" s="610">
        <v>23</v>
      </c>
      <c r="R6" s="611">
        <v>62</v>
      </c>
      <c r="S6" s="131"/>
      <c r="Y6" s="121"/>
      <c r="Z6" s="121"/>
    </row>
    <row r="7" spans="2:28" ht="14.25" customHeight="1" x14ac:dyDescent="0.2">
      <c r="B7" s="138"/>
      <c r="C7" s="133"/>
      <c r="D7" s="134" t="s">
        <v>55</v>
      </c>
      <c r="E7" s="133"/>
      <c r="F7" s="135"/>
      <c r="G7" s="613">
        <v>100</v>
      </c>
      <c r="H7" s="614">
        <v>21</v>
      </c>
      <c r="I7" s="615">
        <v>100</v>
      </c>
      <c r="J7" s="616">
        <v>30</v>
      </c>
      <c r="K7" s="616">
        <v>44</v>
      </c>
      <c r="L7" s="617">
        <v>26</v>
      </c>
      <c r="M7" s="827">
        <v>17</v>
      </c>
      <c r="N7" s="618">
        <v>62</v>
      </c>
      <c r="O7" s="615">
        <v>100</v>
      </c>
      <c r="P7" s="616">
        <v>17</v>
      </c>
      <c r="Q7" s="616">
        <v>22</v>
      </c>
      <c r="R7" s="617">
        <v>61</v>
      </c>
      <c r="S7" s="131"/>
      <c r="Y7" s="121"/>
      <c r="Z7" s="121"/>
    </row>
    <row r="8" spans="2:28" ht="14.25" customHeight="1" x14ac:dyDescent="0.2">
      <c r="B8" s="138"/>
      <c r="C8" s="133"/>
      <c r="D8" s="134" t="s">
        <v>56</v>
      </c>
      <c r="E8" s="133"/>
      <c r="F8" s="135"/>
      <c r="G8" s="613">
        <v>100</v>
      </c>
      <c r="H8" s="614">
        <v>13</v>
      </c>
      <c r="I8" s="615">
        <v>100</v>
      </c>
      <c r="J8" s="616">
        <v>39</v>
      </c>
      <c r="K8" s="616">
        <v>24</v>
      </c>
      <c r="L8" s="617">
        <v>37</v>
      </c>
      <c r="M8" s="827">
        <v>19</v>
      </c>
      <c r="N8" s="618">
        <v>68</v>
      </c>
      <c r="O8" s="615">
        <v>100</v>
      </c>
      <c r="P8" s="616">
        <v>15</v>
      </c>
      <c r="Q8" s="616">
        <v>25</v>
      </c>
      <c r="R8" s="617">
        <v>61</v>
      </c>
      <c r="S8" s="1028"/>
      <c r="T8" s="1029"/>
      <c r="Y8" s="121"/>
      <c r="Z8" s="121"/>
    </row>
    <row r="9" spans="2:28" ht="14.25" customHeight="1" x14ac:dyDescent="0.2">
      <c r="B9" s="138"/>
      <c r="C9" s="133"/>
      <c r="D9" s="134" t="s">
        <v>57</v>
      </c>
      <c r="E9" s="133"/>
      <c r="F9" s="135"/>
      <c r="G9" s="613">
        <v>100</v>
      </c>
      <c r="H9" s="614">
        <v>10</v>
      </c>
      <c r="I9" s="615">
        <v>100</v>
      </c>
      <c r="J9" s="616">
        <v>59</v>
      </c>
      <c r="K9" s="616">
        <v>14</v>
      </c>
      <c r="L9" s="617">
        <v>27</v>
      </c>
      <c r="M9" s="827">
        <v>24</v>
      </c>
      <c r="N9" s="618">
        <v>66</v>
      </c>
      <c r="O9" s="615">
        <v>100</v>
      </c>
      <c r="P9" s="616">
        <v>14</v>
      </c>
      <c r="Q9" s="616">
        <v>24</v>
      </c>
      <c r="R9" s="617">
        <v>61</v>
      </c>
      <c r="S9" s="131"/>
      <c r="Y9" s="121"/>
      <c r="Z9" s="121"/>
    </row>
    <row r="10" spans="2:28" ht="14.25" customHeight="1" x14ac:dyDescent="0.2">
      <c r="B10" s="138" t="s">
        <v>353</v>
      </c>
      <c r="C10" s="133"/>
      <c r="D10" s="134" t="s">
        <v>58</v>
      </c>
      <c r="E10" s="133"/>
      <c r="F10" s="135"/>
      <c r="G10" s="613">
        <v>100</v>
      </c>
      <c r="H10" s="614">
        <v>13</v>
      </c>
      <c r="I10" s="615">
        <v>100</v>
      </c>
      <c r="J10" s="616">
        <v>58</v>
      </c>
      <c r="K10" s="616">
        <v>27</v>
      </c>
      <c r="L10" s="617">
        <v>14</v>
      </c>
      <c r="M10" s="827">
        <v>20</v>
      </c>
      <c r="N10" s="618">
        <v>67</v>
      </c>
      <c r="O10" s="615">
        <v>100</v>
      </c>
      <c r="P10" s="616">
        <v>13</v>
      </c>
      <c r="Q10" s="616">
        <v>22</v>
      </c>
      <c r="R10" s="617">
        <v>65</v>
      </c>
      <c r="S10" s="131"/>
      <c r="Y10" s="121"/>
      <c r="Z10" s="121"/>
    </row>
    <row r="11" spans="2:28" ht="14.25" customHeight="1" x14ac:dyDescent="0.2">
      <c r="B11" s="138" t="s">
        <v>369</v>
      </c>
      <c r="C11" s="133"/>
      <c r="D11" s="1021" t="s">
        <v>59</v>
      </c>
      <c r="E11" s="1021"/>
      <c r="F11" s="136"/>
      <c r="G11" s="613">
        <v>100</v>
      </c>
      <c r="H11" s="614">
        <v>11</v>
      </c>
      <c r="I11" s="615">
        <v>100</v>
      </c>
      <c r="J11" s="616">
        <v>70</v>
      </c>
      <c r="K11" s="616">
        <v>20</v>
      </c>
      <c r="L11" s="617">
        <v>10</v>
      </c>
      <c r="M11" s="827">
        <v>33</v>
      </c>
      <c r="N11" s="618">
        <v>56</v>
      </c>
      <c r="O11" s="615">
        <v>100</v>
      </c>
      <c r="P11" s="616">
        <v>53</v>
      </c>
      <c r="Q11" s="616">
        <v>24</v>
      </c>
      <c r="R11" s="617">
        <v>23</v>
      </c>
      <c r="S11" s="131"/>
      <c r="Y11" s="121"/>
      <c r="Z11" s="121"/>
    </row>
    <row r="12" spans="2:28" ht="14.25" customHeight="1" x14ac:dyDescent="0.2">
      <c r="B12" s="138" t="s">
        <v>353</v>
      </c>
      <c r="C12" s="133"/>
      <c r="D12" s="1021" t="s">
        <v>60</v>
      </c>
      <c r="E12" s="1021"/>
      <c r="F12" s="136"/>
      <c r="G12" s="613">
        <v>100</v>
      </c>
      <c r="H12" s="614">
        <v>15</v>
      </c>
      <c r="I12" s="615">
        <v>100</v>
      </c>
      <c r="J12" s="616">
        <v>43</v>
      </c>
      <c r="K12" s="616">
        <v>27</v>
      </c>
      <c r="L12" s="617">
        <v>30</v>
      </c>
      <c r="M12" s="827">
        <v>16</v>
      </c>
      <c r="N12" s="618">
        <v>69</v>
      </c>
      <c r="O12" s="615">
        <v>100</v>
      </c>
      <c r="P12" s="616">
        <v>8</v>
      </c>
      <c r="Q12" s="616">
        <v>18</v>
      </c>
      <c r="R12" s="617">
        <v>74</v>
      </c>
      <c r="S12" s="131"/>
      <c r="Y12" s="121"/>
      <c r="Z12" s="121"/>
    </row>
    <row r="13" spans="2:28" ht="14.25" customHeight="1" x14ac:dyDescent="0.2">
      <c r="B13" s="137" t="s">
        <v>369</v>
      </c>
      <c r="C13" s="133"/>
      <c r="D13" s="134" t="s">
        <v>55</v>
      </c>
      <c r="E13" s="133"/>
      <c r="F13" s="135"/>
      <c r="G13" s="613">
        <v>100</v>
      </c>
      <c r="H13" s="614">
        <v>14</v>
      </c>
      <c r="I13" s="615">
        <v>100</v>
      </c>
      <c r="J13" s="616">
        <v>42</v>
      </c>
      <c r="K13" s="616">
        <v>37</v>
      </c>
      <c r="L13" s="617">
        <v>22</v>
      </c>
      <c r="M13" s="827">
        <v>13</v>
      </c>
      <c r="N13" s="618">
        <v>72</v>
      </c>
      <c r="O13" s="615">
        <v>100</v>
      </c>
      <c r="P13" s="616">
        <v>11</v>
      </c>
      <c r="Q13" s="616">
        <v>16</v>
      </c>
      <c r="R13" s="617">
        <v>74</v>
      </c>
      <c r="S13" s="131"/>
      <c r="Y13" s="121"/>
      <c r="Z13" s="121"/>
    </row>
    <row r="14" spans="2:28" ht="14.25" customHeight="1" x14ac:dyDescent="0.2">
      <c r="B14" s="138" t="s">
        <v>61</v>
      </c>
      <c r="C14" s="133"/>
      <c r="D14" s="134" t="s">
        <v>56</v>
      </c>
      <c r="E14" s="133"/>
      <c r="F14" s="135"/>
      <c r="G14" s="613">
        <v>100</v>
      </c>
      <c r="H14" s="614">
        <v>13</v>
      </c>
      <c r="I14" s="615">
        <v>100</v>
      </c>
      <c r="J14" s="616">
        <v>31</v>
      </c>
      <c r="K14" s="616">
        <v>24</v>
      </c>
      <c r="L14" s="617">
        <v>45</v>
      </c>
      <c r="M14" s="827">
        <v>19</v>
      </c>
      <c r="N14" s="618">
        <v>68</v>
      </c>
      <c r="O14" s="615">
        <v>100</v>
      </c>
      <c r="P14" s="616">
        <v>6</v>
      </c>
      <c r="Q14" s="616">
        <v>18</v>
      </c>
      <c r="R14" s="617">
        <v>76</v>
      </c>
      <c r="S14" s="131"/>
      <c r="Y14" s="121"/>
      <c r="Z14" s="121"/>
    </row>
    <row r="15" spans="2:28" ht="14.25" customHeight="1" x14ac:dyDescent="0.2">
      <c r="B15" s="137" t="s">
        <v>525</v>
      </c>
      <c r="C15" s="133"/>
      <c r="D15" s="134" t="s">
        <v>57</v>
      </c>
      <c r="E15" s="133"/>
      <c r="F15" s="135"/>
      <c r="G15" s="613">
        <v>100</v>
      </c>
      <c r="H15" s="614">
        <v>16</v>
      </c>
      <c r="I15" s="615">
        <v>100</v>
      </c>
      <c r="J15" s="616">
        <v>53</v>
      </c>
      <c r="K15" s="616">
        <v>12</v>
      </c>
      <c r="L15" s="617">
        <v>35</v>
      </c>
      <c r="M15" s="827">
        <v>16</v>
      </c>
      <c r="N15" s="618">
        <v>68</v>
      </c>
      <c r="O15" s="615">
        <v>100</v>
      </c>
      <c r="P15" s="616">
        <v>4</v>
      </c>
      <c r="Q15" s="616">
        <v>22</v>
      </c>
      <c r="R15" s="617">
        <v>74</v>
      </c>
      <c r="S15" s="131"/>
      <c r="Y15" s="121"/>
      <c r="Z15" s="121"/>
    </row>
    <row r="16" spans="2:28" ht="14.25" customHeight="1" x14ac:dyDescent="0.2">
      <c r="B16" s="155" t="s">
        <v>62</v>
      </c>
      <c r="C16" s="133"/>
      <c r="D16" s="134" t="s">
        <v>63</v>
      </c>
      <c r="E16" s="133"/>
      <c r="F16" s="135"/>
      <c r="G16" s="613">
        <v>100</v>
      </c>
      <c r="H16" s="614">
        <v>19</v>
      </c>
      <c r="I16" s="615">
        <v>100</v>
      </c>
      <c r="J16" s="616">
        <v>45</v>
      </c>
      <c r="K16" s="616">
        <v>32</v>
      </c>
      <c r="L16" s="617">
        <v>23</v>
      </c>
      <c r="M16" s="827">
        <v>15</v>
      </c>
      <c r="N16" s="618">
        <v>66</v>
      </c>
      <c r="O16" s="615">
        <v>100</v>
      </c>
      <c r="P16" s="616">
        <v>10</v>
      </c>
      <c r="Q16" s="616">
        <v>16</v>
      </c>
      <c r="R16" s="617">
        <v>74</v>
      </c>
      <c r="S16" s="131"/>
      <c r="Y16" s="121"/>
      <c r="Z16" s="121"/>
    </row>
    <row r="17" spans="2:26" ht="14.25" customHeight="1" x14ac:dyDescent="0.2">
      <c r="B17" s="137" t="s">
        <v>526</v>
      </c>
      <c r="C17" s="139"/>
      <c r="D17" s="133"/>
      <c r="E17" s="134" t="s">
        <v>64</v>
      </c>
      <c r="F17" s="140"/>
      <c r="G17" s="613">
        <v>100</v>
      </c>
      <c r="H17" s="614">
        <v>25</v>
      </c>
      <c r="I17" s="615">
        <v>100</v>
      </c>
      <c r="J17" s="616">
        <v>51</v>
      </c>
      <c r="K17" s="616">
        <v>36</v>
      </c>
      <c r="L17" s="617">
        <v>13</v>
      </c>
      <c r="M17" s="827">
        <v>15</v>
      </c>
      <c r="N17" s="618">
        <v>59</v>
      </c>
      <c r="O17" s="615">
        <v>100</v>
      </c>
      <c r="P17" s="616">
        <v>13</v>
      </c>
      <c r="Q17" s="616">
        <v>28</v>
      </c>
      <c r="R17" s="617">
        <v>59</v>
      </c>
      <c r="S17" s="131"/>
      <c r="Y17" s="121"/>
      <c r="Z17" s="121"/>
    </row>
    <row r="18" spans="2:26" ht="14.25" customHeight="1" x14ac:dyDescent="0.2">
      <c r="B18" s="138" t="s">
        <v>28</v>
      </c>
      <c r="C18" s="133"/>
      <c r="D18" s="133"/>
      <c r="E18" s="134" t="s">
        <v>65</v>
      </c>
      <c r="F18" s="140"/>
      <c r="G18" s="613">
        <v>100</v>
      </c>
      <c r="H18" s="614">
        <v>13</v>
      </c>
      <c r="I18" s="615">
        <v>100</v>
      </c>
      <c r="J18" s="616">
        <v>47</v>
      </c>
      <c r="K18" s="616">
        <v>30</v>
      </c>
      <c r="L18" s="617">
        <v>23</v>
      </c>
      <c r="M18" s="827">
        <v>16</v>
      </c>
      <c r="N18" s="618">
        <v>72</v>
      </c>
      <c r="O18" s="615">
        <v>100</v>
      </c>
      <c r="P18" s="616">
        <v>7</v>
      </c>
      <c r="Q18" s="616">
        <v>16</v>
      </c>
      <c r="R18" s="617">
        <v>77</v>
      </c>
      <c r="T18" s="121"/>
      <c r="U18" s="121"/>
      <c r="V18" s="121"/>
      <c r="W18" s="121"/>
      <c r="X18" s="121"/>
      <c r="Y18" s="121"/>
      <c r="Z18" s="121"/>
    </row>
    <row r="19" spans="2:26" ht="14.25" customHeight="1" x14ac:dyDescent="0.2">
      <c r="B19" s="138" t="s">
        <v>66</v>
      </c>
      <c r="C19" s="133"/>
      <c r="D19" s="133"/>
      <c r="E19" s="134" t="s">
        <v>67</v>
      </c>
      <c r="F19" s="140"/>
      <c r="G19" s="613">
        <v>100</v>
      </c>
      <c r="H19" s="614">
        <v>12</v>
      </c>
      <c r="I19" s="615">
        <v>100</v>
      </c>
      <c r="J19" s="616">
        <v>32</v>
      </c>
      <c r="K19" s="616">
        <v>12</v>
      </c>
      <c r="L19" s="617">
        <v>56</v>
      </c>
      <c r="M19" s="827">
        <v>16</v>
      </c>
      <c r="N19" s="618">
        <v>73</v>
      </c>
      <c r="O19" s="615">
        <v>100</v>
      </c>
      <c r="P19" s="616">
        <v>6</v>
      </c>
      <c r="Q19" s="616">
        <v>15</v>
      </c>
      <c r="R19" s="617">
        <v>79</v>
      </c>
      <c r="T19" s="121"/>
      <c r="U19" s="121"/>
      <c r="V19" s="121"/>
      <c r="W19" s="121"/>
      <c r="X19" s="121"/>
      <c r="Y19" s="121"/>
      <c r="Z19" s="121"/>
    </row>
    <row r="20" spans="2:26" ht="14.25" customHeight="1" x14ac:dyDescent="0.2">
      <c r="B20" s="138" t="s">
        <v>68</v>
      </c>
      <c r="C20" s="133"/>
      <c r="D20" s="1021" t="s">
        <v>69</v>
      </c>
      <c r="E20" s="1021"/>
      <c r="F20" s="135"/>
      <c r="G20" s="613">
        <v>100</v>
      </c>
      <c r="H20" s="614">
        <v>5</v>
      </c>
      <c r="I20" s="615">
        <v>100</v>
      </c>
      <c r="J20" s="616">
        <v>71</v>
      </c>
      <c r="K20" s="616">
        <v>14</v>
      </c>
      <c r="L20" s="617">
        <v>14</v>
      </c>
      <c r="M20" s="827">
        <v>26</v>
      </c>
      <c r="N20" s="618">
        <v>69</v>
      </c>
      <c r="O20" s="615">
        <v>100</v>
      </c>
      <c r="P20" s="616">
        <v>33</v>
      </c>
      <c r="Q20" s="616">
        <v>32</v>
      </c>
      <c r="R20" s="617">
        <v>35</v>
      </c>
      <c r="T20" s="121"/>
      <c r="U20" s="121"/>
      <c r="V20" s="121"/>
      <c r="W20" s="121"/>
      <c r="X20" s="121"/>
      <c r="Y20" s="121"/>
      <c r="Z20" s="121"/>
    </row>
    <row r="21" spans="2:26" ht="14.25" customHeight="1" x14ac:dyDescent="0.2">
      <c r="B21" s="138" t="s">
        <v>70</v>
      </c>
      <c r="C21" s="133"/>
      <c r="D21" s="1021" t="s">
        <v>71</v>
      </c>
      <c r="E21" s="1021"/>
      <c r="F21" s="135"/>
      <c r="G21" s="613">
        <v>100</v>
      </c>
      <c r="H21" s="614">
        <v>13</v>
      </c>
      <c r="I21" s="615">
        <v>100</v>
      </c>
      <c r="J21" s="616">
        <v>43</v>
      </c>
      <c r="K21" s="616">
        <v>43</v>
      </c>
      <c r="L21" s="617">
        <v>13</v>
      </c>
      <c r="M21" s="827">
        <v>18</v>
      </c>
      <c r="N21" s="618">
        <v>70</v>
      </c>
      <c r="O21" s="615">
        <v>100</v>
      </c>
      <c r="P21" s="616">
        <v>2</v>
      </c>
      <c r="Q21" s="616">
        <v>27</v>
      </c>
      <c r="R21" s="617">
        <v>71</v>
      </c>
      <c r="T21" s="121"/>
      <c r="U21" s="121"/>
      <c r="V21" s="121"/>
      <c r="W21" s="121"/>
      <c r="X21" s="121"/>
      <c r="Y21" s="121"/>
      <c r="Z21" s="121"/>
    </row>
    <row r="22" spans="2:26" ht="14.25" customHeight="1" x14ac:dyDescent="0.2">
      <c r="B22" s="138"/>
      <c r="C22" s="133"/>
      <c r="D22" s="1021" t="s">
        <v>72</v>
      </c>
      <c r="E22" s="1021"/>
      <c r="F22" s="135"/>
      <c r="G22" s="613">
        <v>100</v>
      </c>
      <c r="H22" s="614">
        <v>38</v>
      </c>
      <c r="I22" s="615">
        <v>100</v>
      </c>
      <c r="J22" s="616">
        <v>25</v>
      </c>
      <c r="K22" s="616">
        <v>47</v>
      </c>
      <c r="L22" s="617">
        <v>28</v>
      </c>
      <c r="M22" s="827">
        <v>13</v>
      </c>
      <c r="N22" s="618">
        <v>49</v>
      </c>
      <c r="O22" s="615">
        <v>100</v>
      </c>
      <c r="P22" s="616">
        <v>13</v>
      </c>
      <c r="Q22" s="616">
        <v>26</v>
      </c>
      <c r="R22" s="617">
        <v>61</v>
      </c>
      <c r="T22" s="121"/>
      <c r="U22" s="121"/>
      <c r="V22" s="121"/>
      <c r="W22" s="121"/>
      <c r="X22" s="121"/>
      <c r="Y22" s="121"/>
      <c r="Z22" s="121"/>
    </row>
    <row r="23" spans="2:26" ht="14.25" customHeight="1" x14ac:dyDescent="0.2">
      <c r="B23" s="138"/>
      <c r="C23" s="133"/>
      <c r="D23" s="133"/>
      <c r="E23" s="134" t="s">
        <v>73</v>
      </c>
      <c r="F23" s="140"/>
      <c r="G23" s="613">
        <v>100</v>
      </c>
      <c r="H23" s="614">
        <v>18</v>
      </c>
      <c r="I23" s="615">
        <v>100</v>
      </c>
      <c r="J23" s="616">
        <v>37</v>
      </c>
      <c r="K23" s="616">
        <v>47</v>
      </c>
      <c r="L23" s="617">
        <v>17</v>
      </c>
      <c r="M23" s="827">
        <v>13</v>
      </c>
      <c r="N23" s="618">
        <v>69</v>
      </c>
      <c r="O23" s="615">
        <v>100</v>
      </c>
      <c r="P23" s="616">
        <v>17</v>
      </c>
      <c r="Q23" s="616">
        <v>27</v>
      </c>
      <c r="R23" s="617">
        <v>56</v>
      </c>
      <c r="T23" s="121"/>
      <c r="U23" s="121"/>
      <c r="V23" s="121"/>
      <c r="W23" s="121"/>
      <c r="X23" s="121"/>
      <c r="Y23" s="121"/>
      <c r="Z23" s="121"/>
    </row>
    <row r="24" spans="2:26" ht="14.25" customHeight="1" x14ac:dyDescent="0.2">
      <c r="B24" s="138"/>
      <c r="C24" s="133"/>
      <c r="D24" s="133"/>
      <c r="E24" s="134" t="s">
        <v>74</v>
      </c>
      <c r="F24" s="140"/>
      <c r="G24" s="613">
        <v>100</v>
      </c>
      <c r="H24" s="614">
        <v>52</v>
      </c>
      <c r="I24" s="615">
        <v>100</v>
      </c>
      <c r="J24" s="616">
        <v>22</v>
      </c>
      <c r="K24" s="616">
        <v>48</v>
      </c>
      <c r="L24" s="617">
        <v>30</v>
      </c>
      <c r="M24" s="827">
        <v>12</v>
      </c>
      <c r="N24" s="618">
        <v>36</v>
      </c>
      <c r="O24" s="615">
        <v>100</v>
      </c>
      <c r="P24" s="616">
        <v>8</v>
      </c>
      <c r="Q24" s="616">
        <v>25</v>
      </c>
      <c r="R24" s="617">
        <v>67</v>
      </c>
      <c r="T24" s="121"/>
      <c r="U24" s="121"/>
      <c r="V24" s="121"/>
      <c r="W24" s="121"/>
      <c r="X24" s="121"/>
      <c r="Y24" s="121"/>
      <c r="Z24" s="121"/>
    </row>
    <row r="25" spans="2:26" ht="14.25" customHeight="1" x14ac:dyDescent="0.2">
      <c r="B25" s="138"/>
      <c r="C25" s="133"/>
      <c r="D25" s="1021" t="s">
        <v>75</v>
      </c>
      <c r="E25" s="1022"/>
      <c r="F25" s="135"/>
      <c r="G25" s="613">
        <v>100</v>
      </c>
      <c r="H25" s="614">
        <v>18</v>
      </c>
      <c r="I25" s="615">
        <v>100</v>
      </c>
      <c r="J25" s="616">
        <v>39</v>
      </c>
      <c r="K25" s="616" t="s">
        <v>47</v>
      </c>
      <c r="L25" s="617">
        <v>61</v>
      </c>
      <c r="M25" s="827">
        <v>31</v>
      </c>
      <c r="N25" s="618">
        <v>51</v>
      </c>
      <c r="O25" s="615">
        <v>100</v>
      </c>
      <c r="P25" s="616">
        <v>10</v>
      </c>
      <c r="Q25" s="616">
        <v>25</v>
      </c>
      <c r="R25" s="617">
        <v>65</v>
      </c>
      <c r="T25" s="121"/>
      <c r="U25" s="121"/>
      <c r="V25" s="121"/>
      <c r="W25" s="121"/>
      <c r="X25" s="121"/>
      <c r="Y25" s="121"/>
      <c r="Z25" s="121"/>
    </row>
    <row r="26" spans="2:26" ht="14.25" customHeight="1" x14ac:dyDescent="0.2">
      <c r="B26" s="138"/>
      <c r="C26" s="133"/>
      <c r="D26" s="1021" t="s">
        <v>76</v>
      </c>
      <c r="E26" s="1022"/>
      <c r="F26" s="135"/>
      <c r="G26" s="613">
        <v>100</v>
      </c>
      <c r="H26" s="614">
        <v>14</v>
      </c>
      <c r="I26" s="615">
        <v>100</v>
      </c>
      <c r="J26" s="616">
        <v>59</v>
      </c>
      <c r="K26" s="616">
        <v>29</v>
      </c>
      <c r="L26" s="617">
        <v>12</v>
      </c>
      <c r="M26" s="827">
        <v>38</v>
      </c>
      <c r="N26" s="618">
        <v>49</v>
      </c>
      <c r="O26" s="615">
        <v>100</v>
      </c>
      <c r="P26" s="616">
        <v>17</v>
      </c>
      <c r="Q26" s="616">
        <v>22</v>
      </c>
      <c r="R26" s="617">
        <v>62</v>
      </c>
      <c r="T26" s="121"/>
      <c r="U26" s="121"/>
      <c r="V26" s="121"/>
      <c r="W26" s="121"/>
      <c r="X26" s="121"/>
      <c r="Y26" s="121"/>
      <c r="Z26" s="121"/>
    </row>
    <row r="27" spans="2:26" ht="14.25" customHeight="1" x14ac:dyDescent="0.2">
      <c r="B27" s="138"/>
      <c r="C27" s="133"/>
      <c r="D27" s="1019" t="s">
        <v>77</v>
      </c>
      <c r="E27" s="1020"/>
      <c r="F27" s="135"/>
      <c r="G27" s="613">
        <v>100</v>
      </c>
      <c r="H27" s="614">
        <v>10</v>
      </c>
      <c r="I27" s="615">
        <v>100</v>
      </c>
      <c r="J27" s="616">
        <v>73</v>
      </c>
      <c r="K27" s="616">
        <v>13</v>
      </c>
      <c r="L27" s="617">
        <v>13</v>
      </c>
      <c r="M27" s="827">
        <v>23</v>
      </c>
      <c r="N27" s="618">
        <v>66</v>
      </c>
      <c r="O27" s="615">
        <v>100</v>
      </c>
      <c r="P27" s="616">
        <v>34</v>
      </c>
      <c r="Q27" s="616">
        <v>23</v>
      </c>
      <c r="R27" s="617">
        <v>43</v>
      </c>
      <c r="T27" s="121"/>
      <c r="U27" s="121"/>
      <c r="V27" s="121"/>
      <c r="W27" s="121"/>
      <c r="X27" s="121"/>
      <c r="Y27" s="121"/>
      <c r="Z27" s="121"/>
    </row>
    <row r="28" spans="2:26" ht="14.25" customHeight="1" x14ac:dyDescent="0.2">
      <c r="B28" s="138"/>
      <c r="C28" s="133"/>
      <c r="D28" s="1018" t="s">
        <v>78</v>
      </c>
      <c r="E28" s="1018"/>
      <c r="F28" s="135"/>
      <c r="G28" s="613">
        <v>100</v>
      </c>
      <c r="H28" s="614">
        <v>11</v>
      </c>
      <c r="I28" s="615">
        <v>100</v>
      </c>
      <c r="J28" s="616">
        <v>25</v>
      </c>
      <c r="K28" s="616">
        <v>42</v>
      </c>
      <c r="L28" s="617">
        <v>33</v>
      </c>
      <c r="M28" s="827">
        <v>4</v>
      </c>
      <c r="N28" s="618">
        <v>86</v>
      </c>
      <c r="O28" s="615">
        <v>100</v>
      </c>
      <c r="P28" s="616">
        <v>3</v>
      </c>
      <c r="Q28" s="616">
        <v>17</v>
      </c>
      <c r="R28" s="617">
        <v>80</v>
      </c>
      <c r="T28" s="121"/>
      <c r="U28" s="121"/>
      <c r="V28" s="121"/>
      <c r="W28" s="121"/>
      <c r="X28" s="121"/>
      <c r="Y28" s="121"/>
      <c r="Z28" s="121"/>
    </row>
    <row r="29" spans="2:26" ht="14.25" customHeight="1" x14ac:dyDescent="0.2">
      <c r="B29" s="138"/>
      <c r="C29" s="133"/>
      <c r="D29" s="1019" t="s">
        <v>79</v>
      </c>
      <c r="E29" s="1020"/>
      <c r="F29" s="135"/>
      <c r="G29" s="613">
        <v>100</v>
      </c>
      <c r="H29" s="614">
        <v>10</v>
      </c>
      <c r="I29" s="615">
        <v>100</v>
      </c>
      <c r="J29" s="616">
        <v>57</v>
      </c>
      <c r="K29" s="616">
        <v>29</v>
      </c>
      <c r="L29" s="617">
        <v>14</v>
      </c>
      <c r="M29" s="827">
        <v>10</v>
      </c>
      <c r="N29" s="618">
        <v>80</v>
      </c>
      <c r="O29" s="615">
        <v>100</v>
      </c>
      <c r="P29" s="616">
        <v>8</v>
      </c>
      <c r="Q29" s="616">
        <v>22</v>
      </c>
      <c r="R29" s="617">
        <v>70</v>
      </c>
      <c r="T29" s="121"/>
      <c r="U29" s="121"/>
      <c r="V29" s="121"/>
      <c r="W29" s="121"/>
      <c r="X29" s="121"/>
      <c r="Y29" s="121"/>
      <c r="Z29" s="121"/>
    </row>
    <row r="30" spans="2:26" ht="14.25" customHeight="1" x14ac:dyDescent="0.2">
      <c r="B30" s="138"/>
      <c r="C30" s="133"/>
      <c r="D30" s="1021" t="s">
        <v>80</v>
      </c>
      <c r="E30" s="1022"/>
      <c r="F30" s="135"/>
      <c r="G30" s="613">
        <v>100</v>
      </c>
      <c r="H30" s="614">
        <v>4</v>
      </c>
      <c r="I30" s="615">
        <v>100</v>
      </c>
      <c r="J30" s="616">
        <v>75</v>
      </c>
      <c r="K30" s="616">
        <v>13</v>
      </c>
      <c r="L30" s="617">
        <v>13</v>
      </c>
      <c r="M30" s="827">
        <v>27</v>
      </c>
      <c r="N30" s="618">
        <v>69</v>
      </c>
      <c r="O30" s="615">
        <v>100</v>
      </c>
      <c r="P30" s="616">
        <v>29</v>
      </c>
      <c r="Q30" s="616">
        <v>28</v>
      </c>
      <c r="R30" s="617">
        <v>42</v>
      </c>
      <c r="T30" s="121"/>
      <c r="U30" s="121"/>
      <c r="V30" s="121"/>
      <c r="W30" s="121"/>
      <c r="X30" s="121"/>
      <c r="Y30" s="121"/>
      <c r="Z30" s="121"/>
    </row>
    <row r="31" spans="2:26" ht="14.25" customHeight="1" x14ac:dyDescent="0.2">
      <c r="B31" s="154"/>
      <c r="C31" s="141"/>
      <c r="D31" s="1023" t="s">
        <v>228</v>
      </c>
      <c r="E31" s="1024"/>
      <c r="F31" s="142"/>
      <c r="G31" s="619">
        <v>100</v>
      </c>
      <c r="H31" s="620">
        <v>13</v>
      </c>
      <c r="I31" s="621">
        <v>100</v>
      </c>
      <c r="J31" s="616">
        <v>65</v>
      </c>
      <c r="K31" s="616">
        <v>10</v>
      </c>
      <c r="L31" s="617">
        <v>25</v>
      </c>
      <c r="M31" s="829">
        <v>26</v>
      </c>
      <c r="N31" s="618">
        <v>61</v>
      </c>
      <c r="O31" s="615">
        <v>100</v>
      </c>
      <c r="P31" s="616">
        <v>11</v>
      </c>
      <c r="Q31" s="616">
        <v>23</v>
      </c>
      <c r="R31" s="617">
        <v>66</v>
      </c>
      <c r="T31" s="121"/>
      <c r="U31" s="121"/>
      <c r="V31" s="121"/>
      <c r="W31" s="121"/>
      <c r="X31" s="121"/>
      <c r="Y31" s="121"/>
      <c r="Z31" s="121"/>
    </row>
    <row r="32" spans="2:26" ht="14.25" customHeight="1" x14ac:dyDescent="0.2">
      <c r="B32" s="153"/>
      <c r="C32" s="1026" t="s">
        <v>39</v>
      </c>
      <c r="D32" s="1027"/>
      <c r="E32" s="1027"/>
      <c r="F32" s="143"/>
      <c r="G32" s="608">
        <v>100</v>
      </c>
      <c r="H32" s="614">
        <v>30</v>
      </c>
      <c r="I32" s="615">
        <v>100</v>
      </c>
      <c r="J32" s="610">
        <v>32</v>
      </c>
      <c r="K32" s="610">
        <v>27</v>
      </c>
      <c r="L32" s="611">
        <v>40</v>
      </c>
      <c r="M32" s="828">
        <v>44</v>
      </c>
      <c r="N32" s="612">
        <v>26</v>
      </c>
      <c r="O32" s="609">
        <v>100</v>
      </c>
      <c r="P32" s="610">
        <v>11</v>
      </c>
      <c r="Q32" s="610">
        <v>22</v>
      </c>
      <c r="R32" s="611">
        <v>67</v>
      </c>
      <c r="T32" s="121"/>
      <c r="U32" s="121"/>
      <c r="V32" s="121"/>
      <c r="W32" s="121"/>
      <c r="X32" s="121"/>
      <c r="Y32" s="121"/>
      <c r="Z32" s="121"/>
    </row>
    <row r="33" spans="2:26" ht="14.25" customHeight="1" x14ac:dyDescent="0.2">
      <c r="B33" s="138"/>
      <c r="C33" s="139"/>
      <c r="D33" s="134" t="s">
        <v>55</v>
      </c>
      <c r="E33" s="133"/>
      <c r="F33" s="135"/>
      <c r="G33" s="613">
        <v>100</v>
      </c>
      <c r="H33" s="614">
        <v>33</v>
      </c>
      <c r="I33" s="615">
        <v>100</v>
      </c>
      <c r="J33" s="616">
        <v>31</v>
      </c>
      <c r="K33" s="616">
        <v>29</v>
      </c>
      <c r="L33" s="617">
        <v>40</v>
      </c>
      <c r="M33" s="827">
        <v>43</v>
      </c>
      <c r="N33" s="618">
        <v>24</v>
      </c>
      <c r="O33" s="615">
        <v>100</v>
      </c>
      <c r="P33" s="616">
        <v>14</v>
      </c>
      <c r="Q33" s="616">
        <v>23</v>
      </c>
      <c r="R33" s="617">
        <v>64</v>
      </c>
      <c r="T33" s="121"/>
      <c r="U33" s="121"/>
      <c r="V33" s="121"/>
      <c r="W33" s="121"/>
      <c r="X33" s="121"/>
      <c r="Y33" s="121"/>
      <c r="Z33" s="121"/>
    </row>
    <row r="34" spans="2:26" s="122" customFormat="1" ht="14.25" customHeight="1" x14ac:dyDescent="0.2">
      <c r="B34" s="138"/>
      <c r="C34" s="139"/>
      <c r="D34" s="134" t="s">
        <v>56</v>
      </c>
      <c r="E34" s="133"/>
      <c r="F34" s="135"/>
      <c r="G34" s="613">
        <v>100</v>
      </c>
      <c r="H34" s="614">
        <v>29</v>
      </c>
      <c r="I34" s="615">
        <v>100</v>
      </c>
      <c r="J34" s="616">
        <v>27</v>
      </c>
      <c r="K34" s="616">
        <v>28</v>
      </c>
      <c r="L34" s="617">
        <v>45</v>
      </c>
      <c r="M34" s="827">
        <v>45</v>
      </c>
      <c r="N34" s="618">
        <v>26</v>
      </c>
      <c r="O34" s="615">
        <v>100</v>
      </c>
      <c r="P34" s="616">
        <v>7</v>
      </c>
      <c r="Q34" s="616">
        <v>19</v>
      </c>
      <c r="R34" s="617">
        <v>74</v>
      </c>
      <c r="S34" s="123"/>
      <c r="T34" s="123"/>
      <c r="U34" s="123"/>
      <c r="V34" s="123"/>
      <c r="W34" s="123"/>
      <c r="X34" s="123"/>
    </row>
    <row r="35" spans="2:26" ht="14.25" customHeight="1" x14ac:dyDescent="0.2">
      <c r="B35" s="138"/>
      <c r="C35" s="139"/>
      <c r="D35" s="134" t="s">
        <v>57</v>
      </c>
      <c r="E35" s="133"/>
      <c r="F35" s="135"/>
      <c r="G35" s="613">
        <v>100</v>
      </c>
      <c r="H35" s="614">
        <v>29</v>
      </c>
      <c r="I35" s="615">
        <v>100</v>
      </c>
      <c r="J35" s="616">
        <v>34</v>
      </c>
      <c r="K35" s="616">
        <v>27</v>
      </c>
      <c r="L35" s="617">
        <v>38</v>
      </c>
      <c r="M35" s="827">
        <v>42</v>
      </c>
      <c r="N35" s="618">
        <v>29</v>
      </c>
      <c r="O35" s="615">
        <v>100</v>
      </c>
      <c r="P35" s="616">
        <v>12</v>
      </c>
      <c r="Q35" s="616">
        <v>25</v>
      </c>
      <c r="R35" s="617">
        <v>63</v>
      </c>
      <c r="S35" s="131"/>
      <c r="Y35" s="121"/>
      <c r="Z35" s="121"/>
    </row>
    <row r="36" spans="2:26" ht="14.25" customHeight="1" x14ac:dyDescent="0.2">
      <c r="B36" s="138" t="s">
        <v>353</v>
      </c>
      <c r="C36" s="139"/>
      <c r="D36" s="134" t="s">
        <v>81</v>
      </c>
      <c r="E36" s="133"/>
      <c r="F36" s="135"/>
      <c r="G36" s="613">
        <v>100</v>
      </c>
      <c r="H36" s="614">
        <v>25</v>
      </c>
      <c r="I36" s="615">
        <v>100</v>
      </c>
      <c r="J36" s="616">
        <v>39</v>
      </c>
      <c r="K36" s="616">
        <v>24</v>
      </c>
      <c r="L36" s="617">
        <v>37</v>
      </c>
      <c r="M36" s="827">
        <v>47</v>
      </c>
      <c r="N36" s="618">
        <v>28</v>
      </c>
      <c r="O36" s="615">
        <v>100</v>
      </c>
      <c r="P36" s="616">
        <v>11</v>
      </c>
      <c r="Q36" s="616">
        <v>21</v>
      </c>
      <c r="R36" s="617">
        <v>68</v>
      </c>
      <c r="S36" s="131"/>
      <c r="Y36" s="121"/>
      <c r="Z36" s="121"/>
    </row>
    <row r="37" spans="2:26" ht="14.25" customHeight="1" x14ac:dyDescent="0.2">
      <c r="B37" s="138" t="s">
        <v>369</v>
      </c>
      <c r="C37" s="139"/>
      <c r="D37" s="1021" t="s">
        <v>82</v>
      </c>
      <c r="E37" s="1021"/>
      <c r="F37" s="136"/>
      <c r="G37" s="613">
        <v>100</v>
      </c>
      <c r="H37" s="614">
        <v>29</v>
      </c>
      <c r="I37" s="615">
        <v>100</v>
      </c>
      <c r="J37" s="616">
        <v>65</v>
      </c>
      <c r="K37" s="616">
        <v>15</v>
      </c>
      <c r="L37" s="617">
        <v>19</v>
      </c>
      <c r="M37" s="827">
        <v>49</v>
      </c>
      <c r="N37" s="618">
        <v>21</v>
      </c>
      <c r="O37" s="615">
        <v>100</v>
      </c>
      <c r="P37" s="616">
        <v>16</v>
      </c>
      <c r="Q37" s="616">
        <v>43</v>
      </c>
      <c r="R37" s="617">
        <v>41</v>
      </c>
      <c r="S37" s="131"/>
      <c r="Y37" s="121"/>
      <c r="Z37" s="121"/>
    </row>
    <row r="38" spans="2:26" ht="14.25" customHeight="1" x14ac:dyDescent="0.2">
      <c r="B38" s="138" t="s">
        <v>429</v>
      </c>
      <c r="C38" s="139"/>
      <c r="D38" s="1021" t="s">
        <v>83</v>
      </c>
      <c r="E38" s="1021"/>
      <c r="F38" s="136"/>
      <c r="G38" s="613">
        <v>100</v>
      </c>
      <c r="H38" s="614">
        <v>31</v>
      </c>
      <c r="I38" s="615">
        <v>100</v>
      </c>
      <c r="J38" s="616">
        <v>24</v>
      </c>
      <c r="K38" s="616">
        <v>21</v>
      </c>
      <c r="L38" s="617">
        <v>55</v>
      </c>
      <c r="M38" s="827">
        <v>35</v>
      </c>
      <c r="N38" s="618">
        <v>34</v>
      </c>
      <c r="O38" s="615">
        <v>100</v>
      </c>
      <c r="P38" s="616">
        <v>9</v>
      </c>
      <c r="Q38" s="616">
        <v>16</v>
      </c>
      <c r="R38" s="617">
        <v>74</v>
      </c>
      <c r="S38" s="131"/>
      <c r="Y38" s="121"/>
      <c r="Z38" s="121"/>
    </row>
    <row r="39" spans="2:26" ht="14.25" customHeight="1" x14ac:dyDescent="0.2">
      <c r="B39" s="137" t="s">
        <v>430</v>
      </c>
      <c r="C39" s="139"/>
      <c r="D39" s="134" t="s">
        <v>55</v>
      </c>
      <c r="E39" s="133"/>
      <c r="F39" s="135"/>
      <c r="G39" s="613">
        <v>100</v>
      </c>
      <c r="H39" s="614">
        <v>41</v>
      </c>
      <c r="I39" s="615">
        <v>100</v>
      </c>
      <c r="J39" s="616">
        <v>22</v>
      </c>
      <c r="K39" s="616">
        <v>18</v>
      </c>
      <c r="L39" s="617">
        <v>60</v>
      </c>
      <c r="M39" s="827">
        <v>33</v>
      </c>
      <c r="N39" s="618">
        <v>26</v>
      </c>
      <c r="O39" s="615">
        <v>100</v>
      </c>
      <c r="P39" s="616">
        <v>11</v>
      </c>
      <c r="Q39" s="616">
        <v>23</v>
      </c>
      <c r="R39" s="617">
        <v>66</v>
      </c>
      <c r="S39" s="131"/>
      <c r="Y39" s="121"/>
      <c r="Z39" s="121"/>
    </row>
    <row r="40" spans="2:26" ht="14.25" customHeight="1" x14ac:dyDescent="0.2">
      <c r="B40" s="138" t="s">
        <v>61</v>
      </c>
      <c r="C40" s="139"/>
      <c r="D40" s="134" t="s">
        <v>56</v>
      </c>
      <c r="E40" s="133"/>
      <c r="F40" s="135"/>
      <c r="G40" s="613">
        <v>100</v>
      </c>
      <c r="H40" s="614">
        <v>29</v>
      </c>
      <c r="I40" s="615">
        <v>100</v>
      </c>
      <c r="J40" s="616">
        <v>15</v>
      </c>
      <c r="K40" s="616">
        <v>26</v>
      </c>
      <c r="L40" s="617">
        <v>59</v>
      </c>
      <c r="M40" s="827">
        <v>36</v>
      </c>
      <c r="N40" s="618">
        <v>34</v>
      </c>
      <c r="O40" s="615">
        <v>100</v>
      </c>
      <c r="P40" s="616">
        <v>8</v>
      </c>
      <c r="Q40" s="616">
        <v>9</v>
      </c>
      <c r="R40" s="617">
        <v>83</v>
      </c>
      <c r="S40" s="131"/>
      <c r="Y40" s="121"/>
      <c r="Z40" s="121"/>
    </row>
    <row r="41" spans="2:26" ht="14.25" customHeight="1" x14ac:dyDescent="0.2">
      <c r="B41" s="137" t="s">
        <v>527</v>
      </c>
      <c r="C41" s="139"/>
      <c r="D41" s="134" t="s">
        <v>57</v>
      </c>
      <c r="E41" s="133"/>
      <c r="F41" s="135"/>
      <c r="G41" s="613">
        <v>100</v>
      </c>
      <c r="H41" s="614">
        <v>23</v>
      </c>
      <c r="I41" s="615">
        <v>100</v>
      </c>
      <c r="J41" s="616">
        <v>31</v>
      </c>
      <c r="K41" s="616">
        <v>25</v>
      </c>
      <c r="L41" s="617">
        <v>44</v>
      </c>
      <c r="M41" s="827">
        <v>34</v>
      </c>
      <c r="N41" s="618">
        <v>43</v>
      </c>
      <c r="O41" s="615">
        <v>100</v>
      </c>
      <c r="P41" s="616">
        <v>8</v>
      </c>
      <c r="Q41" s="616">
        <v>20</v>
      </c>
      <c r="R41" s="617">
        <v>72</v>
      </c>
      <c r="S41" s="131"/>
      <c r="Y41" s="121"/>
      <c r="Z41" s="121"/>
    </row>
    <row r="42" spans="2:26" ht="14.25" customHeight="1" x14ac:dyDescent="0.2">
      <c r="B42" s="155" t="s">
        <v>62</v>
      </c>
      <c r="C42" s="139"/>
      <c r="D42" s="134" t="s">
        <v>63</v>
      </c>
      <c r="E42" s="133"/>
      <c r="F42" s="135"/>
      <c r="G42" s="613">
        <v>100</v>
      </c>
      <c r="H42" s="614">
        <v>25</v>
      </c>
      <c r="I42" s="615">
        <v>100</v>
      </c>
      <c r="J42" s="616">
        <v>30</v>
      </c>
      <c r="K42" s="616">
        <v>19</v>
      </c>
      <c r="L42" s="617">
        <v>51</v>
      </c>
      <c r="M42" s="827">
        <v>39</v>
      </c>
      <c r="N42" s="618">
        <v>35</v>
      </c>
      <c r="O42" s="615">
        <v>100</v>
      </c>
      <c r="P42" s="616">
        <v>11</v>
      </c>
      <c r="Q42" s="616">
        <v>12</v>
      </c>
      <c r="R42" s="617">
        <v>78</v>
      </c>
      <c r="S42" s="131"/>
      <c r="Y42" s="121"/>
      <c r="Z42" s="121"/>
    </row>
    <row r="43" spans="2:26" ht="14.25" customHeight="1" x14ac:dyDescent="0.2">
      <c r="B43" s="137" t="s">
        <v>528</v>
      </c>
      <c r="C43" s="139"/>
      <c r="D43" s="133"/>
      <c r="E43" s="134" t="s">
        <v>84</v>
      </c>
      <c r="F43" s="140"/>
      <c r="G43" s="613">
        <v>100</v>
      </c>
      <c r="H43" s="614">
        <v>33</v>
      </c>
      <c r="I43" s="615">
        <v>100</v>
      </c>
      <c r="J43" s="616">
        <v>46</v>
      </c>
      <c r="K43" s="616">
        <v>27</v>
      </c>
      <c r="L43" s="617">
        <v>27</v>
      </c>
      <c r="M43" s="827">
        <v>36</v>
      </c>
      <c r="N43" s="618">
        <v>31</v>
      </c>
      <c r="O43" s="615">
        <v>100</v>
      </c>
      <c r="P43" s="616">
        <v>22</v>
      </c>
      <c r="Q43" s="616">
        <v>22</v>
      </c>
      <c r="R43" s="617">
        <v>56</v>
      </c>
      <c r="S43" s="131"/>
      <c r="Y43" s="121"/>
      <c r="Z43" s="121"/>
    </row>
    <row r="44" spans="2:26" ht="14.25" customHeight="1" x14ac:dyDescent="0.2">
      <c r="B44" s="138" t="s">
        <v>28</v>
      </c>
      <c r="C44" s="139"/>
      <c r="D44" s="133"/>
      <c r="E44" s="134" t="s">
        <v>85</v>
      </c>
      <c r="F44" s="140"/>
      <c r="G44" s="613">
        <v>100</v>
      </c>
      <c r="H44" s="614">
        <v>24</v>
      </c>
      <c r="I44" s="615">
        <v>100</v>
      </c>
      <c r="J44" s="616">
        <v>25</v>
      </c>
      <c r="K44" s="616">
        <v>20</v>
      </c>
      <c r="L44" s="617">
        <v>55</v>
      </c>
      <c r="M44" s="827">
        <v>41</v>
      </c>
      <c r="N44" s="618">
        <v>34</v>
      </c>
      <c r="O44" s="615">
        <v>100</v>
      </c>
      <c r="P44" s="616">
        <v>6</v>
      </c>
      <c r="Q44" s="616">
        <v>20</v>
      </c>
      <c r="R44" s="617">
        <v>73</v>
      </c>
      <c r="S44" s="131"/>
      <c r="Y44" s="121"/>
      <c r="Z44" s="121"/>
    </row>
    <row r="45" spans="2:26" ht="14.25" customHeight="1" x14ac:dyDescent="0.2">
      <c r="B45" s="138" t="s">
        <v>66</v>
      </c>
      <c r="C45" s="139"/>
      <c r="D45" s="133"/>
      <c r="E45" s="134" t="s">
        <v>86</v>
      </c>
      <c r="F45" s="140"/>
      <c r="G45" s="613">
        <v>100</v>
      </c>
      <c r="H45" s="614">
        <v>34</v>
      </c>
      <c r="I45" s="615">
        <v>100</v>
      </c>
      <c r="J45" s="616">
        <v>11</v>
      </c>
      <c r="K45" s="616">
        <v>19</v>
      </c>
      <c r="L45" s="617">
        <v>70</v>
      </c>
      <c r="M45" s="827">
        <v>31</v>
      </c>
      <c r="N45" s="618">
        <v>35</v>
      </c>
      <c r="O45" s="615">
        <v>100</v>
      </c>
      <c r="P45" s="616">
        <v>5</v>
      </c>
      <c r="Q45" s="616">
        <v>11</v>
      </c>
      <c r="R45" s="617">
        <v>84</v>
      </c>
      <c r="S45" s="131"/>
      <c r="Y45" s="121"/>
      <c r="Z45" s="121"/>
    </row>
    <row r="46" spans="2:26" ht="14.25" customHeight="1" x14ac:dyDescent="0.2">
      <c r="B46" s="138" t="s">
        <v>68</v>
      </c>
      <c r="C46" s="139"/>
      <c r="D46" s="1021" t="s">
        <v>69</v>
      </c>
      <c r="E46" s="1021"/>
      <c r="F46" s="135"/>
      <c r="G46" s="613">
        <v>100</v>
      </c>
      <c r="H46" s="614">
        <v>25</v>
      </c>
      <c r="I46" s="615">
        <v>100</v>
      </c>
      <c r="J46" s="616">
        <v>63</v>
      </c>
      <c r="K46" s="616">
        <v>28</v>
      </c>
      <c r="L46" s="617">
        <v>9</v>
      </c>
      <c r="M46" s="827">
        <v>49</v>
      </c>
      <c r="N46" s="618">
        <v>27</v>
      </c>
      <c r="O46" s="615">
        <v>100</v>
      </c>
      <c r="P46" s="616">
        <v>8</v>
      </c>
      <c r="Q46" s="616">
        <v>28</v>
      </c>
      <c r="R46" s="617">
        <v>64</v>
      </c>
      <c r="S46" s="131"/>
      <c r="Y46" s="121"/>
      <c r="Z46" s="121"/>
    </row>
    <row r="47" spans="2:26" ht="14.25" customHeight="1" x14ac:dyDescent="0.2">
      <c r="B47" s="138" t="s">
        <v>70</v>
      </c>
      <c r="C47" s="139"/>
      <c r="D47" s="1021" t="s">
        <v>71</v>
      </c>
      <c r="E47" s="1021"/>
      <c r="F47" s="135"/>
      <c r="G47" s="613">
        <v>100</v>
      </c>
      <c r="H47" s="614">
        <v>36</v>
      </c>
      <c r="I47" s="615">
        <v>100</v>
      </c>
      <c r="J47" s="616">
        <v>25</v>
      </c>
      <c r="K47" s="616">
        <v>23</v>
      </c>
      <c r="L47" s="617">
        <v>52</v>
      </c>
      <c r="M47" s="827">
        <v>38</v>
      </c>
      <c r="N47" s="618">
        <v>26</v>
      </c>
      <c r="O47" s="615">
        <v>100</v>
      </c>
      <c r="P47" s="616">
        <v>4</v>
      </c>
      <c r="Q47" s="616">
        <v>19</v>
      </c>
      <c r="R47" s="617">
        <v>77</v>
      </c>
      <c r="S47" s="131"/>
      <c r="Y47" s="121"/>
      <c r="Z47" s="121"/>
    </row>
    <row r="48" spans="2:26" ht="14.25" customHeight="1" x14ac:dyDescent="0.2">
      <c r="B48" s="138" t="s">
        <v>87</v>
      </c>
      <c r="C48" s="139"/>
      <c r="D48" s="1021" t="s">
        <v>72</v>
      </c>
      <c r="E48" s="1021"/>
      <c r="F48" s="135"/>
      <c r="G48" s="613">
        <v>100</v>
      </c>
      <c r="H48" s="614">
        <v>28</v>
      </c>
      <c r="I48" s="615">
        <v>100</v>
      </c>
      <c r="J48" s="616">
        <v>30</v>
      </c>
      <c r="K48" s="616">
        <v>43</v>
      </c>
      <c r="L48" s="617">
        <v>27</v>
      </c>
      <c r="M48" s="827">
        <v>48</v>
      </c>
      <c r="N48" s="618">
        <v>23</v>
      </c>
      <c r="O48" s="615">
        <v>100</v>
      </c>
      <c r="P48" s="616">
        <v>18</v>
      </c>
      <c r="Q48" s="616">
        <v>28</v>
      </c>
      <c r="R48" s="617">
        <v>54</v>
      </c>
      <c r="S48" s="131"/>
      <c r="Y48" s="121"/>
      <c r="Z48" s="121"/>
    </row>
    <row r="49" spans="2:26" ht="14.25" customHeight="1" x14ac:dyDescent="0.2">
      <c r="B49" s="138" t="s">
        <v>88</v>
      </c>
      <c r="C49" s="139"/>
      <c r="D49" s="133"/>
      <c r="E49" s="134" t="s">
        <v>89</v>
      </c>
      <c r="F49" s="140"/>
      <c r="G49" s="613">
        <v>100</v>
      </c>
      <c r="H49" s="614">
        <v>32</v>
      </c>
      <c r="I49" s="615">
        <v>100</v>
      </c>
      <c r="J49" s="616">
        <v>37</v>
      </c>
      <c r="K49" s="616">
        <v>43</v>
      </c>
      <c r="L49" s="617">
        <v>20</v>
      </c>
      <c r="M49" s="827">
        <v>46</v>
      </c>
      <c r="N49" s="618">
        <v>22</v>
      </c>
      <c r="O49" s="615">
        <v>100</v>
      </c>
      <c r="P49" s="616">
        <v>14</v>
      </c>
      <c r="Q49" s="616">
        <v>34</v>
      </c>
      <c r="R49" s="617">
        <v>51</v>
      </c>
      <c r="S49" s="131"/>
      <c r="Y49" s="121"/>
      <c r="Z49" s="121"/>
    </row>
    <row r="50" spans="2:26" ht="14.25" customHeight="1" x14ac:dyDescent="0.2">
      <c r="B50" s="138"/>
      <c r="C50" s="139"/>
      <c r="D50" s="133"/>
      <c r="E50" s="134" t="s">
        <v>90</v>
      </c>
      <c r="F50" s="140"/>
      <c r="G50" s="613">
        <v>100</v>
      </c>
      <c r="H50" s="614">
        <v>26</v>
      </c>
      <c r="I50" s="615">
        <v>100</v>
      </c>
      <c r="J50" s="616">
        <v>25</v>
      </c>
      <c r="K50" s="616">
        <v>43</v>
      </c>
      <c r="L50" s="617">
        <v>32</v>
      </c>
      <c r="M50" s="827">
        <v>50</v>
      </c>
      <c r="N50" s="618">
        <v>24</v>
      </c>
      <c r="O50" s="615">
        <v>100</v>
      </c>
      <c r="P50" s="616">
        <v>20</v>
      </c>
      <c r="Q50" s="616">
        <v>24</v>
      </c>
      <c r="R50" s="617">
        <v>56</v>
      </c>
      <c r="S50" s="131"/>
      <c r="Y50" s="121"/>
      <c r="Z50" s="121"/>
    </row>
    <row r="51" spans="2:26" ht="14.25" customHeight="1" x14ac:dyDescent="0.2">
      <c r="B51" s="138"/>
      <c r="C51" s="139"/>
      <c r="D51" s="1021" t="s">
        <v>75</v>
      </c>
      <c r="E51" s="1022"/>
      <c r="F51" s="135"/>
      <c r="G51" s="613">
        <v>100</v>
      </c>
      <c r="H51" s="614">
        <v>29</v>
      </c>
      <c r="I51" s="615">
        <v>100</v>
      </c>
      <c r="J51" s="616">
        <v>20</v>
      </c>
      <c r="K51" s="616">
        <v>20</v>
      </c>
      <c r="L51" s="617">
        <v>60</v>
      </c>
      <c r="M51" s="827">
        <v>48</v>
      </c>
      <c r="N51" s="618">
        <v>23</v>
      </c>
      <c r="O51" s="615">
        <v>100</v>
      </c>
      <c r="P51" s="616">
        <v>18</v>
      </c>
      <c r="Q51" s="616">
        <v>18</v>
      </c>
      <c r="R51" s="617">
        <v>64</v>
      </c>
      <c r="S51" s="131"/>
      <c r="Y51" s="121"/>
      <c r="Z51" s="121"/>
    </row>
    <row r="52" spans="2:26" s="122" customFormat="1" ht="14.25" customHeight="1" x14ac:dyDescent="0.2">
      <c r="B52" s="138"/>
      <c r="C52" s="139"/>
      <c r="D52" s="1021" t="s">
        <v>76</v>
      </c>
      <c r="E52" s="1022"/>
      <c r="F52" s="135"/>
      <c r="G52" s="613">
        <v>100</v>
      </c>
      <c r="H52" s="614">
        <v>22</v>
      </c>
      <c r="I52" s="615">
        <v>100</v>
      </c>
      <c r="J52" s="616">
        <v>31</v>
      </c>
      <c r="K52" s="616">
        <v>15</v>
      </c>
      <c r="L52" s="617">
        <v>54</v>
      </c>
      <c r="M52" s="827">
        <v>58</v>
      </c>
      <c r="N52" s="618">
        <v>20</v>
      </c>
      <c r="O52" s="615">
        <v>100</v>
      </c>
      <c r="P52" s="616">
        <v>24</v>
      </c>
      <c r="Q52" s="616">
        <v>32</v>
      </c>
      <c r="R52" s="617">
        <v>44</v>
      </c>
      <c r="S52" s="123"/>
      <c r="T52" s="123"/>
      <c r="U52" s="123"/>
      <c r="V52" s="123"/>
      <c r="W52" s="123"/>
      <c r="X52" s="123"/>
    </row>
    <row r="53" spans="2:26" s="122" customFormat="1" ht="14.25" customHeight="1" x14ac:dyDescent="0.2">
      <c r="B53" s="138"/>
      <c r="C53" s="139"/>
      <c r="D53" s="1019" t="s">
        <v>91</v>
      </c>
      <c r="E53" s="1020"/>
      <c r="F53" s="135"/>
      <c r="G53" s="613">
        <v>100</v>
      </c>
      <c r="H53" s="614">
        <v>28</v>
      </c>
      <c r="I53" s="615">
        <v>100</v>
      </c>
      <c r="J53" s="616">
        <v>51</v>
      </c>
      <c r="K53" s="616">
        <v>27</v>
      </c>
      <c r="L53" s="617">
        <v>22</v>
      </c>
      <c r="M53" s="827">
        <v>42</v>
      </c>
      <c r="N53" s="618">
        <v>29</v>
      </c>
      <c r="O53" s="615">
        <v>100</v>
      </c>
      <c r="P53" s="616">
        <v>21</v>
      </c>
      <c r="Q53" s="616">
        <v>29</v>
      </c>
      <c r="R53" s="617">
        <v>50</v>
      </c>
      <c r="S53" s="123"/>
      <c r="T53" s="123"/>
      <c r="U53" s="123"/>
      <c r="V53" s="123"/>
      <c r="W53" s="123"/>
      <c r="X53" s="123"/>
    </row>
    <row r="54" spans="2:26" s="122" customFormat="1" ht="14.25" customHeight="1" x14ac:dyDescent="0.2">
      <c r="B54" s="138"/>
      <c r="C54" s="139"/>
      <c r="D54" s="1018" t="s">
        <v>92</v>
      </c>
      <c r="E54" s="1018"/>
      <c r="F54" s="135"/>
      <c r="G54" s="613">
        <v>100</v>
      </c>
      <c r="H54" s="614">
        <v>47</v>
      </c>
      <c r="I54" s="615">
        <v>100</v>
      </c>
      <c r="J54" s="616">
        <v>14</v>
      </c>
      <c r="K54" s="616">
        <v>40</v>
      </c>
      <c r="L54" s="617">
        <v>46</v>
      </c>
      <c r="M54" s="827">
        <v>23</v>
      </c>
      <c r="N54" s="618">
        <v>29</v>
      </c>
      <c r="O54" s="615">
        <v>100</v>
      </c>
      <c r="P54" s="616">
        <v>3</v>
      </c>
      <c r="Q54" s="616">
        <v>15</v>
      </c>
      <c r="R54" s="617">
        <v>82</v>
      </c>
      <c r="S54" s="123"/>
      <c r="T54" s="123"/>
      <c r="U54" s="123"/>
      <c r="V54" s="123"/>
      <c r="W54" s="123"/>
      <c r="X54" s="123"/>
    </row>
    <row r="55" spans="2:26" ht="14.25" customHeight="1" x14ac:dyDescent="0.2">
      <c r="B55" s="138"/>
      <c r="C55" s="139"/>
      <c r="D55" s="1019" t="s">
        <v>93</v>
      </c>
      <c r="E55" s="1020"/>
      <c r="F55" s="135"/>
      <c r="G55" s="613">
        <v>100</v>
      </c>
      <c r="H55" s="614">
        <v>45</v>
      </c>
      <c r="I55" s="615">
        <v>100</v>
      </c>
      <c r="J55" s="616">
        <v>15</v>
      </c>
      <c r="K55" s="616">
        <v>34</v>
      </c>
      <c r="L55" s="617">
        <v>51</v>
      </c>
      <c r="M55" s="827">
        <v>29</v>
      </c>
      <c r="N55" s="618">
        <v>25</v>
      </c>
      <c r="O55" s="615">
        <v>100</v>
      </c>
      <c r="P55" s="616">
        <v>17</v>
      </c>
      <c r="Q55" s="616">
        <v>33</v>
      </c>
      <c r="R55" s="617">
        <v>50</v>
      </c>
      <c r="S55" s="131"/>
      <c r="Y55" s="121"/>
      <c r="Z55" s="121"/>
    </row>
    <row r="56" spans="2:26" ht="14.25" customHeight="1" x14ac:dyDescent="0.2">
      <c r="B56" s="138"/>
      <c r="C56" s="139"/>
      <c r="D56" s="1021" t="s">
        <v>80</v>
      </c>
      <c r="E56" s="1022"/>
      <c r="F56" s="135"/>
      <c r="G56" s="613">
        <v>100</v>
      </c>
      <c r="H56" s="614">
        <v>27</v>
      </c>
      <c r="I56" s="615">
        <v>100</v>
      </c>
      <c r="J56" s="616">
        <v>43</v>
      </c>
      <c r="K56" s="616">
        <v>33</v>
      </c>
      <c r="L56" s="617">
        <v>24</v>
      </c>
      <c r="M56" s="827">
        <v>59</v>
      </c>
      <c r="N56" s="618">
        <v>15</v>
      </c>
      <c r="O56" s="615">
        <v>100</v>
      </c>
      <c r="P56" s="616">
        <v>17</v>
      </c>
      <c r="Q56" s="616">
        <v>24</v>
      </c>
      <c r="R56" s="617">
        <v>59</v>
      </c>
      <c r="S56" s="131"/>
      <c r="Y56" s="121"/>
      <c r="Z56" s="121"/>
    </row>
    <row r="57" spans="2:26" ht="14.25" customHeight="1" x14ac:dyDescent="0.2">
      <c r="B57" s="154"/>
      <c r="C57" s="141"/>
      <c r="D57" s="1023" t="s">
        <v>228</v>
      </c>
      <c r="E57" s="1024"/>
      <c r="F57" s="142"/>
      <c r="G57" s="619">
        <v>100</v>
      </c>
      <c r="H57" s="620">
        <v>22</v>
      </c>
      <c r="I57" s="621">
        <v>100</v>
      </c>
      <c r="J57" s="622">
        <v>52</v>
      </c>
      <c r="K57" s="622">
        <v>10</v>
      </c>
      <c r="L57" s="623">
        <v>39</v>
      </c>
      <c r="M57" s="829">
        <v>48</v>
      </c>
      <c r="N57" s="624">
        <v>30</v>
      </c>
      <c r="O57" s="621">
        <v>100</v>
      </c>
      <c r="P57" s="622">
        <v>7</v>
      </c>
      <c r="Q57" s="622">
        <v>29</v>
      </c>
      <c r="R57" s="623">
        <v>64</v>
      </c>
      <c r="S57" s="131"/>
      <c r="Y57" s="121"/>
      <c r="Z57" s="121"/>
    </row>
    <row r="58" spans="2:26" ht="14.25" customHeight="1" x14ac:dyDescent="0.2">
      <c r="B58" s="153"/>
      <c r="C58" s="1025" t="s">
        <v>39</v>
      </c>
      <c r="D58" s="1025"/>
      <c r="E58" s="1025"/>
      <c r="F58" s="132"/>
      <c r="G58" s="613">
        <v>100</v>
      </c>
      <c r="H58" s="614">
        <v>23</v>
      </c>
      <c r="I58" s="615">
        <v>100</v>
      </c>
      <c r="J58" s="616">
        <v>43</v>
      </c>
      <c r="K58" s="616">
        <v>28</v>
      </c>
      <c r="L58" s="617">
        <v>29</v>
      </c>
      <c r="M58" s="828">
        <v>56</v>
      </c>
      <c r="N58" s="618">
        <v>21</v>
      </c>
      <c r="O58" s="615">
        <v>100</v>
      </c>
      <c r="P58" s="616">
        <v>18</v>
      </c>
      <c r="Q58" s="616">
        <v>20</v>
      </c>
      <c r="R58" s="617">
        <v>62</v>
      </c>
      <c r="S58" s="131"/>
      <c r="Y58" s="121"/>
      <c r="Z58" s="121"/>
    </row>
    <row r="59" spans="2:26" ht="14.25" customHeight="1" x14ac:dyDescent="0.2">
      <c r="B59" s="138"/>
      <c r="C59" s="133"/>
      <c r="D59" s="134" t="s">
        <v>55</v>
      </c>
      <c r="E59" s="133"/>
      <c r="F59" s="135"/>
      <c r="G59" s="613">
        <v>100</v>
      </c>
      <c r="H59" s="614">
        <v>24</v>
      </c>
      <c r="I59" s="615">
        <v>100</v>
      </c>
      <c r="J59" s="616">
        <v>48</v>
      </c>
      <c r="K59" s="616">
        <v>28</v>
      </c>
      <c r="L59" s="617">
        <v>24</v>
      </c>
      <c r="M59" s="827">
        <v>58</v>
      </c>
      <c r="N59" s="618">
        <v>18</v>
      </c>
      <c r="O59" s="615">
        <v>100</v>
      </c>
      <c r="P59" s="616">
        <v>20</v>
      </c>
      <c r="Q59" s="616">
        <v>20</v>
      </c>
      <c r="R59" s="617">
        <v>60</v>
      </c>
      <c r="S59" s="131"/>
      <c r="Y59" s="121"/>
      <c r="Z59" s="121"/>
    </row>
    <row r="60" spans="2:26" ht="14.25" customHeight="1" x14ac:dyDescent="0.2">
      <c r="B60" s="138"/>
      <c r="C60" s="133"/>
      <c r="D60" s="134" t="s">
        <v>56</v>
      </c>
      <c r="E60" s="133"/>
      <c r="F60" s="135"/>
      <c r="G60" s="613">
        <v>100</v>
      </c>
      <c r="H60" s="614">
        <v>22</v>
      </c>
      <c r="I60" s="615">
        <v>100</v>
      </c>
      <c r="J60" s="616">
        <v>33</v>
      </c>
      <c r="K60" s="616">
        <v>33</v>
      </c>
      <c r="L60" s="617">
        <v>34</v>
      </c>
      <c r="M60" s="827">
        <v>59</v>
      </c>
      <c r="N60" s="618">
        <v>19</v>
      </c>
      <c r="O60" s="615">
        <v>100</v>
      </c>
      <c r="P60" s="616">
        <v>19</v>
      </c>
      <c r="Q60" s="616">
        <v>20</v>
      </c>
      <c r="R60" s="617">
        <v>61</v>
      </c>
      <c r="S60" s="131"/>
      <c r="Y60" s="121"/>
      <c r="Z60" s="121"/>
    </row>
    <row r="61" spans="2:26" ht="14.25" customHeight="1" x14ac:dyDescent="0.2">
      <c r="B61" s="138"/>
      <c r="C61" s="133"/>
      <c r="D61" s="134" t="s">
        <v>57</v>
      </c>
      <c r="E61" s="133"/>
      <c r="F61" s="135"/>
      <c r="G61" s="613">
        <v>100</v>
      </c>
      <c r="H61" s="614">
        <v>20</v>
      </c>
      <c r="I61" s="615">
        <v>100</v>
      </c>
      <c r="J61" s="616">
        <v>41</v>
      </c>
      <c r="K61" s="616">
        <v>28</v>
      </c>
      <c r="L61" s="617">
        <v>31</v>
      </c>
      <c r="M61" s="827">
        <v>57</v>
      </c>
      <c r="N61" s="618">
        <v>22</v>
      </c>
      <c r="O61" s="615">
        <v>100</v>
      </c>
      <c r="P61" s="616">
        <v>19</v>
      </c>
      <c r="Q61" s="616">
        <v>25</v>
      </c>
      <c r="R61" s="617">
        <v>56</v>
      </c>
      <c r="S61" s="131"/>
      <c r="Y61" s="121"/>
      <c r="Z61" s="121"/>
    </row>
    <row r="62" spans="2:26" ht="14.25" customHeight="1" x14ac:dyDescent="0.2">
      <c r="B62" s="138" t="s">
        <v>353</v>
      </c>
      <c r="C62" s="133"/>
      <c r="D62" s="134" t="s">
        <v>81</v>
      </c>
      <c r="E62" s="133"/>
      <c r="F62" s="135"/>
      <c r="G62" s="613">
        <v>100</v>
      </c>
      <c r="H62" s="614">
        <v>25</v>
      </c>
      <c r="I62" s="615">
        <v>100</v>
      </c>
      <c r="J62" s="616">
        <v>45</v>
      </c>
      <c r="K62" s="616">
        <v>24</v>
      </c>
      <c r="L62" s="617">
        <v>31</v>
      </c>
      <c r="M62" s="827">
        <v>50</v>
      </c>
      <c r="N62" s="618">
        <v>25</v>
      </c>
      <c r="O62" s="615">
        <v>100</v>
      </c>
      <c r="P62" s="616">
        <v>11</v>
      </c>
      <c r="Q62" s="616">
        <v>17</v>
      </c>
      <c r="R62" s="617">
        <v>72</v>
      </c>
      <c r="S62" s="131"/>
      <c r="Y62" s="121"/>
      <c r="Z62" s="121"/>
    </row>
    <row r="63" spans="2:26" ht="14.25" customHeight="1" x14ac:dyDescent="0.2">
      <c r="B63" s="138" t="s">
        <v>369</v>
      </c>
      <c r="C63" s="133"/>
      <c r="D63" s="1021" t="s">
        <v>82</v>
      </c>
      <c r="E63" s="1021"/>
      <c r="F63" s="136"/>
      <c r="G63" s="613">
        <v>100</v>
      </c>
      <c r="H63" s="614">
        <v>25</v>
      </c>
      <c r="I63" s="615">
        <v>100</v>
      </c>
      <c r="J63" s="616">
        <v>67</v>
      </c>
      <c r="K63" s="616">
        <v>26</v>
      </c>
      <c r="L63" s="617">
        <v>7</v>
      </c>
      <c r="M63" s="827">
        <v>52</v>
      </c>
      <c r="N63" s="618">
        <v>23</v>
      </c>
      <c r="O63" s="615">
        <v>100</v>
      </c>
      <c r="P63" s="616">
        <v>23</v>
      </c>
      <c r="Q63" s="616">
        <v>35</v>
      </c>
      <c r="R63" s="617">
        <v>43</v>
      </c>
      <c r="S63" s="131"/>
      <c r="Y63" s="121"/>
      <c r="Z63" s="121"/>
    </row>
    <row r="64" spans="2:26" ht="14.25" customHeight="1" x14ac:dyDescent="0.2">
      <c r="B64" s="138" t="s">
        <v>353</v>
      </c>
      <c r="C64" s="133"/>
      <c r="D64" s="1021" t="s">
        <v>83</v>
      </c>
      <c r="E64" s="1021"/>
      <c r="F64" s="136"/>
      <c r="G64" s="613">
        <v>100</v>
      </c>
      <c r="H64" s="614">
        <v>28</v>
      </c>
      <c r="I64" s="615">
        <v>100</v>
      </c>
      <c r="J64" s="616">
        <v>39</v>
      </c>
      <c r="K64" s="616">
        <v>20</v>
      </c>
      <c r="L64" s="617">
        <v>41</v>
      </c>
      <c r="M64" s="827">
        <v>50</v>
      </c>
      <c r="N64" s="618">
        <v>22</v>
      </c>
      <c r="O64" s="615">
        <v>100</v>
      </c>
      <c r="P64" s="616">
        <v>15</v>
      </c>
      <c r="Q64" s="616">
        <v>16</v>
      </c>
      <c r="R64" s="617">
        <v>68</v>
      </c>
      <c r="S64" s="131"/>
      <c r="Y64" s="121"/>
      <c r="Z64" s="121"/>
    </row>
    <row r="65" spans="2:26" ht="14.25" customHeight="1" x14ac:dyDescent="0.2">
      <c r="B65" s="138" t="s">
        <v>369</v>
      </c>
      <c r="C65" s="133"/>
      <c r="D65" s="134" t="s">
        <v>55</v>
      </c>
      <c r="E65" s="133"/>
      <c r="F65" s="135"/>
      <c r="G65" s="613">
        <v>100</v>
      </c>
      <c r="H65" s="614">
        <v>29</v>
      </c>
      <c r="I65" s="615">
        <v>100</v>
      </c>
      <c r="J65" s="616">
        <v>47</v>
      </c>
      <c r="K65" s="616">
        <v>14</v>
      </c>
      <c r="L65" s="617">
        <v>39</v>
      </c>
      <c r="M65" s="827">
        <v>53</v>
      </c>
      <c r="N65" s="618">
        <v>18</v>
      </c>
      <c r="O65" s="615">
        <v>100</v>
      </c>
      <c r="P65" s="616">
        <v>23</v>
      </c>
      <c r="Q65" s="616">
        <v>17</v>
      </c>
      <c r="R65" s="617">
        <v>59</v>
      </c>
      <c r="S65" s="131"/>
      <c r="Y65" s="121"/>
      <c r="Z65" s="121"/>
    </row>
    <row r="66" spans="2:26" ht="14.25" customHeight="1" x14ac:dyDescent="0.2">
      <c r="B66" s="138" t="s">
        <v>61</v>
      </c>
      <c r="C66" s="133"/>
      <c r="D66" s="134" t="s">
        <v>56</v>
      </c>
      <c r="E66" s="133"/>
      <c r="F66" s="135"/>
      <c r="G66" s="613">
        <v>100</v>
      </c>
      <c r="H66" s="614">
        <v>28</v>
      </c>
      <c r="I66" s="615">
        <v>100</v>
      </c>
      <c r="J66" s="616">
        <v>36</v>
      </c>
      <c r="K66" s="616">
        <v>24</v>
      </c>
      <c r="L66" s="617">
        <v>41</v>
      </c>
      <c r="M66" s="827">
        <v>56</v>
      </c>
      <c r="N66" s="618">
        <v>17</v>
      </c>
      <c r="O66" s="615">
        <v>100</v>
      </c>
      <c r="P66" s="616">
        <v>14</v>
      </c>
      <c r="Q66" s="616">
        <v>17</v>
      </c>
      <c r="R66" s="617">
        <v>69</v>
      </c>
      <c r="T66" s="121"/>
      <c r="U66" s="121"/>
      <c r="V66" s="121"/>
      <c r="W66" s="121"/>
      <c r="X66" s="121"/>
      <c r="Y66" s="121"/>
      <c r="Z66" s="121"/>
    </row>
    <row r="67" spans="2:26" ht="14.25" customHeight="1" x14ac:dyDescent="0.2">
      <c r="B67" s="635" t="s">
        <v>350</v>
      </c>
      <c r="C67" s="133"/>
      <c r="D67" s="134" t="s">
        <v>57</v>
      </c>
      <c r="E67" s="133"/>
      <c r="F67" s="135"/>
      <c r="G67" s="613">
        <v>100</v>
      </c>
      <c r="H67" s="614">
        <v>22</v>
      </c>
      <c r="I67" s="615">
        <v>100</v>
      </c>
      <c r="J67" s="616">
        <v>32</v>
      </c>
      <c r="K67" s="616">
        <v>21</v>
      </c>
      <c r="L67" s="617">
        <v>47</v>
      </c>
      <c r="M67" s="827">
        <v>52</v>
      </c>
      <c r="N67" s="618">
        <v>26</v>
      </c>
      <c r="O67" s="615">
        <v>100</v>
      </c>
      <c r="P67" s="616">
        <v>13</v>
      </c>
      <c r="Q67" s="616">
        <v>18</v>
      </c>
      <c r="R67" s="617">
        <v>69</v>
      </c>
      <c r="T67" s="121"/>
      <c r="U67" s="121"/>
      <c r="V67" s="121"/>
      <c r="W67" s="121"/>
      <c r="X67" s="121"/>
      <c r="Y67" s="121"/>
      <c r="Z67" s="121"/>
    </row>
    <row r="68" spans="2:26" ht="14.25" customHeight="1" x14ac:dyDescent="0.2">
      <c r="B68" s="155" t="s">
        <v>62</v>
      </c>
      <c r="C68" s="133"/>
      <c r="D68" s="134" t="s">
        <v>63</v>
      </c>
      <c r="E68" s="133"/>
      <c r="F68" s="135"/>
      <c r="G68" s="613">
        <v>100</v>
      </c>
      <c r="H68" s="614">
        <v>33</v>
      </c>
      <c r="I68" s="615">
        <v>100</v>
      </c>
      <c r="J68" s="616">
        <v>36</v>
      </c>
      <c r="K68" s="616">
        <v>25</v>
      </c>
      <c r="L68" s="617">
        <v>39</v>
      </c>
      <c r="M68" s="827">
        <v>35</v>
      </c>
      <c r="N68" s="618">
        <v>32</v>
      </c>
      <c r="O68" s="615">
        <v>100</v>
      </c>
      <c r="P68" s="616">
        <v>10</v>
      </c>
      <c r="Q68" s="616">
        <v>14</v>
      </c>
      <c r="R68" s="617">
        <v>76</v>
      </c>
      <c r="T68" s="121"/>
      <c r="U68" s="121"/>
      <c r="V68" s="121"/>
      <c r="W68" s="121"/>
      <c r="X68" s="121"/>
      <c r="Y68" s="121"/>
      <c r="Z68" s="121"/>
    </row>
    <row r="69" spans="2:26" ht="14.25" customHeight="1" x14ac:dyDescent="0.2">
      <c r="B69" s="635" t="s">
        <v>342</v>
      </c>
      <c r="C69" s="133"/>
      <c r="D69" s="133"/>
      <c r="E69" s="134" t="s">
        <v>84</v>
      </c>
      <c r="F69" s="140"/>
      <c r="G69" s="613">
        <v>100</v>
      </c>
      <c r="H69" s="614">
        <v>37</v>
      </c>
      <c r="I69" s="615">
        <v>100</v>
      </c>
      <c r="J69" s="616">
        <v>71</v>
      </c>
      <c r="K69" s="616">
        <v>20</v>
      </c>
      <c r="L69" s="617">
        <v>9</v>
      </c>
      <c r="M69" s="827">
        <v>39</v>
      </c>
      <c r="N69" s="618">
        <v>24</v>
      </c>
      <c r="O69" s="615">
        <v>100</v>
      </c>
      <c r="P69" s="616">
        <v>32</v>
      </c>
      <c r="Q69" s="616">
        <v>21</v>
      </c>
      <c r="R69" s="617">
        <v>47</v>
      </c>
      <c r="T69" s="121"/>
      <c r="U69" s="121"/>
      <c r="V69" s="121"/>
      <c r="W69" s="121"/>
      <c r="X69" s="121"/>
      <c r="Y69" s="121"/>
      <c r="Z69" s="121"/>
    </row>
    <row r="70" spans="2:26" ht="14.25" customHeight="1" x14ac:dyDescent="0.2">
      <c r="B70" s="138" t="s">
        <v>28</v>
      </c>
      <c r="C70" s="133"/>
      <c r="D70" s="133"/>
      <c r="E70" s="134" t="s">
        <v>85</v>
      </c>
      <c r="F70" s="140"/>
      <c r="G70" s="613">
        <v>100</v>
      </c>
      <c r="H70" s="614">
        <v>29</v>
      </c>
      <c r="I70" s="615">
        <v>100</v>
      </c>
      <c r="J70" s="616">
        <v>27</v>
      </c>
      <c r="K70" s="616">
        <v>20</v>
      </c>
      <c r="L70" s="617">
        <v>53</v>
      </c>
      <c r="M70" s="827">
        <v>49</v>
      </c>
      <c r="N70" s="618">
        <v>22</v>
      </c>
      <c r="O70" s="615">
        <v>100</v>
      </c>
      <c r="P70" s="616">
        <v>14</v>
      </c>
      <c r="Q70" s="616">
        <v>22</v>
      </c>
      <c r="R70" s="617">
        <v>64</v>
      </c>
      <c r="T70" s="121"/>
      <c r="U70" s="121"/>
      <c r="V70" s="121"/>
      <c r="W70" s="121"/>
      <c r="X70" s="121"/>
      <c r="Y70" s="121"/>
      <c r="Z70" s="121"/>
    </row>
    <row r="71" spans="2:26" ht="14.25" customHeight="1" x14ac:dyDescent="0.2">
      <c r="B71" s="138" t="s">
        <v>66</v>
      </c>
      <c r="C71" s="133"/>
      <c r="D71" s="133"/>
      <c r="E71" s="134" t="s">
        <v>86</v>
      </c>
      <c r="F71" s="140"/>
      <c r="G71" s="613">
        <v>100</v>
      </c>
      <c r="H71" s="614">
        <v>22</v>
      </c>
      <c r="I71" s="615">
        <v>100</v>
      </c>
      <c r="J71" s="616">
        <v>20</v>
      </c>
      <c r="K71" s="616">
        <v>20</v>
      </c>
      <c r="L71" s="617">
        <v>59</v>
      </c>
      <c r="M71" s="827">
        <v>56</v>
      </c>
      <c r="N71" s="618">
        <v>21</v>
      </c>
      <c r="O71" s="615">
        <v>100</v>
      </c>
      <c r="P71" s="616">
        <v>6</v>
      </c>
      <c r="Q71" s="616">
        <v>10</v>
      </c>
      <c r="R71" s="617">
        <v>84</v>
      </c>
      <c r="T71" s="121"/>
      <c r="U71" s="121"/>
      <c r="V71" s="121"/>
      <c r="W71" s="121"/>
      <c r="X71" s="121"/>
      <c r="Y71" s="121"/>
      <c r="Z71" s="121"/>
    </row>
    <row r="72" spans="2:26" ht="14.25" customHeight="1" x14ac:dyDescent="0.2">
      <c r="B72" s="138" t="s">
        <v>87</v>
      </c>
      <c r="C72" s="133"/>
      <c r="D72" s="1021" t="s">
        <v>69</v>
      </c>
      <c r="E72" s="1021"/>
      <c r="F72" s="135"/>
      <c r="G72" s="613">
        <v>100</v>
      </c>
      <c r="H72" s="614">
        <v>18</v>
      </c>
      <c r="I72" s="615">
        <v>100</v>
      </c>
      <c r="J72" s="616">
        <v>50</v>
      </c>
      <c r="K72" s="616">
        <v>29</v>
      </c>
      <c r="L72" s="617">
        <v>21</v>
      </c>
      <c r="M72" s="827">
        <v>56</v>
      </c>
      <c r="N72" s="618">
        <v>26</v>
      </c>
      <c r="O72" s="615">
        <v>100</v>
      </c>
      <c r="P72" s="616">
        <v>26</v>
      </c>
      <c r="Q72" s="616">
        <v>29</v>
      </c>
      <c r="R72" s="617">
        <v>46</v>
      </c>
      <c r="T72" s="121"/>
      <c r="U72" s="121"/>
      <c r="V72" s="121"/>
      <c r="W72" s="121"/>
      <c r="X72" s="121"/>
      <c r="Y72" s="121"/>
      <c r="Z72" s="121"/>
    </row>
    <row r="73" spans="2:26" ht="14.25" customHeight="1" x14ac:dyDescent="0.2">
      <c r="B73" s="138" t="s">
        <v>88</v>
      </c>
      <c r="C73" s="133"/>
      <c r="D73" s="1021" t="s">
        <v>71</v>
      </c>
      <c r="E73" s="1021"/>
      <c r="F73" s="135"/>
      <c r="G73" s="613">
        <v>100</v>
      </c>
      <c r="H73" s="614">
        <v>34</v>
      </c>
      <c r="I73" s="615">
        <v>100</v>
      </c>
      <c r="J73" s="616">
        <v>42</v>
      </c>
      <c r="K73" s="616">
        <v>28</v>
      </c>
      <c r="L73" s="617">
        <v>30</v>
      </c>
      <c r="M73" s="827">
        <v>44</v>
      </c>
      <c r="N73" s="618">
        <v>22</v>
      </c>
      <c r="O73" s="615">
        <v>100</v>
      </c>
      <c r="P73" s="616">
        <v>10</v>
      </c>
      <c r="Q73" s="616">
        <v>18</v>
      </c>
      <c r="R73" s="617">
        <v>73</v>
      </c>
      <c r="T73" s="121"/>
      <c r="U73" s="121"/>
      <c r="V73" s="121"/>
      <c r="W73" s="121"/>
      <c r="X73" s="121"/>
      <c r="Y73" s="121"/>
      <c r="Z73" s="121"/>
    </row>
    <row r="74" spans="2:26" ht="14.25" customHeight="1" x14ac:dyDescent="0.2">
      <c r="B74" s="156"/>
      <c r="C74" s="133"/>
      <c r="D74" s="1021" t="s">
        <v>72</v>
      </c>
      <c r="E74" s="1021"/>
      <c r="F74" s="135"/>
      <c r="G74" s="613">
        <v>100</v>
      </c>
      <c r="H74" s="614">
        <v>25</v>
      </c>
      <c r="I74" s="615">
        <v>100</v>
      </c>
      <c r="J74" s="616">
        <v>51</v>
      </c>
      <c r="K74" s="616">
        <v>37</v>
      </c>
      <c r="L74" s="617">
        <v>12</v>
      </c>
      <c r="M74" s="827">
        <v>56</v>
      </c>
      <c r="N74" s="618">
        <v>19</v>
      </c>
      <c r="O74" s="615">
        <v>100</v>
      </c>
      <c r="P74" s="616">
        <v>16</v>
      </c>
      <c r="Q74" s="616">
        <v>17</v>
      </c>
      <c r="R74" s="617">
        <v>66</v>
      </c>
      <c r="T74" s="121"/>
      <c r="U74" s="121"/>
      <c r="V74" s="121"/>
      <c r="W74" s="121"/>
      <c r="X74" s="121"/>
      <c r="Y74" s="121"/>
      <c r="Z74" s="121"/>
    </row>
    <row r="75" spans="2:26" ht="14.25" customHeight="1" x14ac:dyDescent="0.2">
      <c r="B75" s="138"/>
      <c r="C75" s="133"/>
      <c r="D75" s="133"/>
      <c r="E75" s="134" t="s">
        <v>89</v>
      </c>
      <c r="F75" s="140"/>
      <c r="G75" s="613">
        <v>100</v>
      </c>
      <c r="H75" s="614">
        <v>29</v>
      </c>
      <c r="I75" s="615">
        <v>100</v>
      </c>
      <c r="J75" s="616">
        <v>50</v>
      </c>
      <c r="K75" s="616">
        <v>32</v>
      </c>
      <c r="L75" s="617">
        <v>18</v>
      </c>
      <c r="M75" s="827">
        <v>52</v>
      </c>
      <c r="N75" s="618">
        <v>20</v>
      </c>
      <c r="O75" s="615">
        <v>100</v>
      </c>
      <c r="P75" s="616">
        <v>22</v>
      </c>
      <c r="Q75" s="616">
        <v>25</v>
      </c>
      <c r="R75" s="617">
        <v>53</v>
      </c>
      <c r="T75" s="121"/>
      <c r="U75" s="121"/>
      <c r="V75" s="121"/>
      <c r="W75" s="121"/>
      <c r="X75" s="121"/>
      <c r="Y75" s="121"/>
      <c r="Z75" s="121"/>
    </row>
    <row r="76" spans="2:26" ht="14.25" customHeight="1" x14ac:dyDescent="0.2">
      <c r="B76" s="138"/>
      <c r="C76" s="133"/>
      <c r="D76" s="133"/>
      <c r="E76" s="134" t="s">
        <v>90</v>
      </c>
      <c r="F76" s="140"/>
      <c r="G76" s="613">
        <v>100</v>
      </c>
      <c r="H76" s="614">
        <v>23</v>
      </c>
      <c r="I76" s="615">
        <v>100</v>
      </c>
      <c r="J76" s="616">
        <v>51</v>
      </c>
      <c r="K76" s="616">
        <v>41</v>
      </c>
      <c r="L76" s="617">
        <v>8</v>
      </c>
      <c r="M76" s="827">
        <v>58</v>
      </c>
      <c r="N76" s="618">
        <v>19</v>
      </c>
      <c r="O76" s="615">
        <v>100</v>
      </c>
      <c r="P76" s="616">
        <v>13</v>
      </c>
      <c r="Q76" s="616">
        <v>13</v>
      </c>
      <c r="R76" s="617">
        <v>75</v>
      </c>
      <c r="T76" s="121"/>
      <c r="U76" s="121"/>
      <c r="V76" s="121"/>
      <c r="W76" s="121"/>
      <c r="X76" s="121"/>
      <c r="Y76" s="121"/>
      <c r="Z76" s="121"/>
    </row>
    <row r="77" spans="2:26" ht="14.25" customHeight="1" x14ac:dyDescent="0.2">
      <c r="B77" s="138"/>
      <c r="C77" s="133"/>
      <c r="D77" s="1021" t="s">
        <v>75</v>
      </c>
      <c r="E77" s="1022"/>
      <c r="F77" s="135"/>
      <c r="G77" s="613">
        <v>100</v>
      </c>
      <c r="H77" s="614">
        <v>19</v>
      </c>
      <c r="I77" s="615">
        <v>100</v>
      </c>
      <c r="J77" s="616">
        <v>18</v>
      </c>
      <c r="K77" s="616">
        <v>35</v>
      </c>
      <c r="L77" s="617">
        <v>47</v>
      </c>
      <c r="M77" s="827">
        <v>63</v>
      </c>
      <c r="N77" s="618">
        <v>19</v>
      </c>
      <c r="O77" s="615">
        <v>100</v>
      </c>
      <c r="P77" s="616">
        <v>35</v>
      </c>
      <c r="Q77" s="616">
        <v>12</v>
      </c>
      <c r="R77" s="617">
        <v>53</v>
      </c>
      <c r="T77" s="121"/>
      <c r="U77" s="121"/>
      <c r="V77" s="121"/>
      <c r="W77" s="121"/>
      <c r="X77" s="121"/>
      <c r="Y77" s="121"/>
      <c r="Z77" s="121"/>
    </row>
    <row r="78" spans="2:26" ht="14.25" customHeight="1" x14ac:dyDescent="0.2">
      <c r="B78" s="138"/>
      <c r="C78" s="133"/>
      <c r="D78" s="1021" t="s">
        <v>76</v>
      </c>
      <c r="E78" s="1022"/>
      <c r="F78" s="135"/>
      <c r="G78" s="613">
        <v>100</v>
      </c>
      <c r="H78" s="614">
        <v>16</v>
      </c>
      <c r="I78" s="615">
        <v>100</v>
      </c>
      <c r="J78" s="616">
        <v>55</v>
      </c>
      <c r="K78" s="616">
        <v>20</v>
      </c>
      <c r="L78" s="617">
        <v>25</v>
      </c>
      <c r="M78" s="827">
        <v>69</v>
      </c>
      <c r="N78" s="618">
        <v>15</v>
      </c>
      <c r="O78" s="615">
        <v>100</v>
      </c>
      <c r="P78" s="616">
        <v>21</v>
      </c>
      <c r="Q78" s="616">
        <v>32</v>
      </c>
      <c r="R78" s="617">
        <v>47</v>
      </c>
      <c r="T78" s="121"/>
      <c r="U78" s="121"/>
      <c r="V78" s="121"/>
      <c r="W78" s="121"/>
      <c r="X78" s="121"/>
      <c r="Y78" s="121"/>
      <c r="Z78" s="121"/>
    </row>
    <row r="79" spans="2:26" ht="14.25" customHeight="1" x14ac:dyDescent="0.2">
      <c r="B79" s="138"/>
      <c r="C79" s="133"/>
      <c r="D79" s="1019" t="s">
        <v>91</v>
      </c>
      <c r="E79" s="1020"/>
      <c r="F79" s="135"/>
      <c r="G79" s="613">
        <v>100</v>
      </c>
      <c r="H79" s="614">
        <v>22</v>
      </c>
      <c r="I79" s="615">
        <v>100</v>
      </c>
      <c r="J79" s="616">
        <v>50</v>
      </c>
      <c r="K79" s="616">
        <v>28</v>
      </c>
      <c r="L79" s="617">
        <v>22</v>
      </c>
      <c r="M79" s="827">
        <v>56</v>
      </c>
      <c r="N79" s="618">
        <v>22</v>
      </c>
      <c r="O79" s="615">
        <v>100</v>
      </c>
      <c r="P79" s="616">
        <v>29</v>
      </c>
      <c r="Q79" s="616">
        <v>23</v>
      </c>
      <c r="R79" s="617">
        <v>48</v>
      </c>
      <c r="T79" s="121"/>
      <c r="U79" s="121"/>
      <c r="V79" s="121"/>
      <c r="W79" s="121"/>
      <c r="X79" s="121"/>
      <c r="Y79" s="121"/>
      <c r="Z79" s="121"/>
    </row>
    <row r="80" spans="2:26" ht="14.25" customHeight="1" x14ac:dyDescent="0.2">
      <c r="B80" s="138"/>
      <c r="C80" s="133"/>
      <c r="D80" s="1018" t="s">
        <v>92</v>
      </c>
      <c r="E80" s="1018"/>
      <c r="F80" s="135"/>
      <c r="G80" s="613">
        <v>100</v>
      </c>
      <c r="H80" s="614">
        <v>28</v>
      </c>
      <c r="I80" s="615">
        <v>100</v>
      </c>
      <c r="J80" s="616">
        <v>16</v>
      </c>
      <c r="K80" s="616">
        <v>45</v>
      </c>
      <c r="L80" s="617">
        <v>39</v>
      </c>
      <c r="M80" s="827">
        <v>36</v>
      </c>
      <c r="N80" s="618">
        <v>37</v>
      </c>
      <c r="O80" s="615">
        <v>100</v>
      </c>
      <c r="P80" s="616">
        <v>17</v>
      </c>
      <c r="Q80" s="616">
        <v>20</v>
      </c>
      <c r="R80" s="617">
        <v>63</v>
      </c>
      <c r="T80" s="121"/>
      <c r="U80" s="121"/>
      <c r="V80" s="121"/>
      <c r="W80" s="121"/>
      <c r="X80" s="121"/>
      <c r="Y80" s="121"/>
      <c r="Z80" s="121"/>
    </row>
    <row r="81" spans="2:26" ht="14.25" customHeight="1" x14ac:dyDescent="0.2">
      <c r="B81" s="138"/>
      <c r="C81" s="133"/>
      <c r="D81" s="1019" t="s">
        <v>93</v>
      </c>
      <c r="E81" s="1020"/>
      <c r="F81" s="135"/>
      <c r="G81" s="613">
        <v>100</v>
      </c>
      <c r="H81" s="614">
        <v>32</v>
      </c>
      <c r="I81" s="615">
        <v>100</v>
      </c>
      <c r="J81" s="616">
        <v>50</v>
      </c>
      <c r="K81" s="616">
        <v>33</v>
      </c>
      <c r="L81" s="617">
        <v>17</v>
      </c>
      <c r="M81" s="827">
        <v>42</v>
      </c>
      <c r="N81" s="618">
        <v>25</v>
      </c>
      <c r="O81" s="615">
        <v>100</v>
      </c>
      <c r="P81" s="616">
        <v>17</v>
      </c>
      <c r="Q81" s="616">
        <v>36</v>
      </c>
      <c r="R81" s="617">
        <v>47</v>
      </c>
      <c r="T81" s="121"/>
      <c r="U81" s="121"/>
      <c r="V81" s="121"/>
      <c r="W81" s="121"/>
      <c r="X81" s="121"/>
      <c r="Y81" s="121"/>
      <c r="Z81" s="121"/>
    </row>
    <row r="82" spans="2:26" ht="14.25" customHeight="1" x14ac:dyDescent="0.2">
      <c r="B82" s="138"/>
      <c r="C82" s="133"/>
      <c r="D82" s="1021" t="s">
        <v>80</v>
      </c>
      <c r="E82" s="1022"/>
      <c r="F82" s="135"/>
      <c r="G82" s="613">
        <v>100</v>
      </c>
      <c r="H82" s="614">
        <v>12</v>
      </c>
      <c r="I82" s="615">
        <v>100</v>
      </c>
      <c r="J82" s="616">
        <v>42</v>
      </c>
      <c r="K82" s="616">
        <v>38</v>
      </c>
      <c r="L82" s="617">
        <v>21</v>
      </c>
      <c r="M82" s="827">
        <v>73</v>
      </c>
      <c r="N82" s="618">
        <v>15</v>
      </c>
      <c r="O82" s="615">
        <v>100</v>
      </c>
      <c r="P82" s="616">
        <v>24</v>
      </c>
      <c r="Q82" s="616">
        <v>24</v>
      </c>
      <c r="R82" s="617">
        <v>52</v>
      </c>
      <c r="T82" s="121"/>
      <c r="U82" s="121"/>
      <c r="V82" s="121"/>
      <c r="W82" s="121"/>
      <c r="X82" s="121"/>
      <c r="Y82" s="121"/>
      <c r="Z82" s="121"/>
    </row>
    <row r="83" spans="2:26" ht="14.25" customHeight="1" x14ac:dyDescent="0.2">
      <c r="B83" s="154"/>
      <c r="C83" s="141"/>
      <c r="D83" s="1023" t="s">
        <v>228</v>
      </c>
      <c r="E83" s="1024"/>
      <c r="F83" s="142"/>
      <c r="G83" s="619">
        <v>100</v>
      </c>
      <c r="H83" s="620">
        <v>14</v>
      </c>
      <c r="I83" s="621">
        <v>100</v>
      </c>
      <c r="J83" s="622">
        <v>50</v>
      </c>
      <c r="K83" s="622">
        <v>20</v>
      </c>
      <c r="L83" s="623">
        <v>30</v>
      </c>
      <c r="M83" s="829">
        <v>65</v>
      </c>
      <c r="N83" s="624">
        <v>22</v>
      </c>
      <c r="O83" s="621">
        <v>100</v>
      </c>
      <c r="P83" s="622">
        <v>16</v>
      </c>
      <c r="Q83" s="622">
        <v>22</v>
      </c>
      <c r="R83" s="623">
        <v>63</v>
      </c>
      <c r="T83" s="121"/>
      <c r="U83" s="121"/>
      <c r="V83" s="121"/>
      <c r="W83" s="121"/>
      <c r="X83" s="121"/>
      <c r="Y83" s="121"/>
      <c r="Z83" s="121"/>
    </row>
    <row r="84" spans="2:26" x14ac:dyDescent="0.2">
      <c r="B84" s="144" t="s">
        <v>324</v>
      </c>
      <c r="C84" s="145"/>
      <c r="P84" s="146"/>
      <c r="R84" s="147"/>
      <c r="T84" s="121"/>
      <c r="U84" s="121"/>
      <c r="V84" s="121"/>
      <c r="W84" s="121"/>
      <c r="X84" s="121"/>
      <c r="Y84" s="121"/>
      <c r="Z84" s="121"/>
    </row>
    <row r="85" spans="2:26" x14ac:dyDescent="0.2">
      <c r="B85" s="133"/>
      <c r="C85" s="148"/>
      <c r="R85" s="149"/>
      <c r="T85" s="121"/>
      <c r="U85" s="121"/>
      <c r="V85" s="121"/>
      <c r="W85" s="121"/>
      <c r="X85" s="121"/>
      <c r="Y85" s="121"/>
      <c r="Z85" s="121"/>
    </row>
    <row r="86" spans="2:26" x14ac:dyDescent="0.2">
      <c r="R86" s="149"/>
      <c r="T86" s="121"/>
      <c r="U86" s="121"/>
      <c r="V86" s="121"/>
      <c r="W86" s="121"/>
      <c r="X86" s="121"/>
      <c r="Y86" s="121"/>
      <c r="Z86" s="121"/>
    </row>
    <row r="87" spans="2:26" x14ac:dyDescent="0.2">
      <c r="R87" s="147"/>
      <c r="T87" s="121"/>
      <c r="U87" s="121"/>
      <c r="V87" s="121"/>
      <c r="W87" s="121"/>
      <c r="X87" s="121"/>
      <c r="Y87" s="121"/>
      <c r="Z87" s="121"/>
    </row>
    <row r="88" spans="2:26" x14ac:dyDescent="0.2">
      <c r="R88" s="147"/>
      <c r="T88" s="121"/>
      <c r="U88" s="121"/>
      <c r="V88" s="121"/>
      <c r="W88" s="121"/>
      <c r="X88" s="121"/>
      <c r="Y88" s="121"/>
      <c r="Z88" s="121"/>
    </row>
    <row r="89" spans="2:26" x14ac:dyDescent="0.2">
      <c r="R89" s="147"/>
      <c r="T89" s="121"/>
      <c r="U89" s="121"/>
      <c r="V89" s="121"/>
      <c r="W89" s="121"/>
      <c r="X89" s="121"/>
      <c r="Y89" s="121"/>
      <c r="Z89" s="121"/>
    </row>
    <row r="90" spans="2:26" x14ac:dyDescent="0.2">
      <c r="R90" s="147"/>
      <c r="T90" s="121"/>
      <c r="U90" s="121"/>
      <c r="V90" s="121"/>
      <c r="W90" s="121"/>
      <c r="X90" s="121"/>
      <c r="Y90" s="121"/>
      <c r="Z90" s="121"/>
    </row>
    <row r="91" spans="2:26" x14ac:dyDescent="0.2">
      <c r="R91" s="147"/>
      <c r="T91" s="121"/>
      <c r="U91" s="121"/>
      <c r="V91" s="121"/>
      <c r="W91" s="121"/>
      <c r="X91" s="121"/>
      <c r="Y91" s="121"/>
      <c r="Z91" s="121"/>
    </row>
    <row r="92" spans="2:26" x14ac:dyDescent="0.2">
      <c r="R92" s="147"/>
      <c r="T92" s="121"/>
      <c r="U92" s="121"/>
      <c r="V92" s="121"/>
      <c r="W92" s="121"/>
      <c r="X92" s="121"/>
      <c r="Y92" s="121"/>
      <c r="Z92" s="121"/>
    </row>
    <row r="93" spans="2:26" x14ac:dyDescent="0.2">
      <c r="R93" s="147"/>
      <c r="T93" s="121"/>
      <c r="U93" s="121"/>
      <c r="V93" s="121"/>
      <c r="W93" s="121"/>
      <c r="X93" s="121"/>
      <c r="Y93" s="121"/>
      <c r="Z93" s="121"/>
    </row>
    <row r="94" spans="2:26" x14ac:dyDescent="0.2">
      <c r="R94" s="149"/>
      <c r="T94" s="121"/>
      <c r="U94" s="121"/>
      <c r="V94" s="121"/>
      <c r="W94" s="121"/>
      <c r="X94" s="121"/>
      <c r="Y94" s="121"/>
      <c r="Z94" s="121"/>
    </row>
    <row r="95" spans="2:26" x14ac:dyDescent="0.2">
      <c r="R95" s="149"/>
      <c r="T95" s="121"/>
      <c r="U95" s="121"/>
      <c r="V95" s="121"/>
      <c r="W95" s="121"/>
      <c r="X95" s="121"/>
      <c r="Y95" s="121"/>
      <c r="Z95" s="121"/>
    </row>
    <row r="96" spans="2:26" x14ac:dyDescent="0.2">
      <c r="R96" s="149"/>
      <c r="T96" s="121"/>
      <c r="U96" s="121"/>
      <c r="V96" s="121"/>
      <c r="W96" s="121"/>
      <c r="X96" s="121"/>
      <c r="Y96" s="121"/>
      <c r="Z96" s="121"/>
    </row>
    <row r="97" spans="7:26" x14ac:dyDescent="0.2">
      <c r="R97" s="147"/>
      <c r="T97" s="121"/>
      <c r="U97" s="121"/>
      <c r="V97" s="121"/>
      <c r="W97" s="121"/>
      <c r="X97" s="121"/>
      <c r="Y97" s="121"/>
      <c r="Z97" s="121"/>
    </row>
    <row r="98" spans="7:26" x14ac:dyDescent="0.2">
      <c r="G98" s="121"/>
      <c r="R98" s="147"/>
      <c r="T98" s="121"/>
      <c r="U98" s="121"/>
      <c r="V98" s="121"/>
      <c r="W98" s="121"/>
      <c r="X98" s="121"/>
      <c r="Y98" s="121"/>
      <c r="Z98" s="121"/>
    </row>
    <row r="99" spans="7:26" x14ac:dyDescent="0.2">
      <c r="G99" s="121"/>
      <c r="R99" s="149"/>
      <c r="T99" s="121"/>
      <c r="U99" s="121"/>
      <c r="V99" s="121"/>
      <c r="W99" s="121"/>
      <c r="X99" s="121"/>
      <c r="Y99" s="121"/>
      <c r="Z99" s="121"/>
    </row>
    <row r="100" spans="7:26" x14ac:dyDescent="0.2">
      <c r="G100" s="121"/>
      <c r="R100" s="150"/>
      <c r="T100" s="121"/>
      <c r="U100" s="121"/>
      <c r="V100" s="121"/>
      <c r="W100" s="121"/>
      <c r="X100" s="121"/>
      <c r="Y100" s="121"/>
      <c r="Z100" s="121"/>
    </row>
    <row r="101" spans="7:26" x14ac:dyDescent="0.2">
      <c r="G101" s="121"/>
      <c r="R101" s="151"/>
      <c r="T101" s="121"/>
      <c r="U101" s="121"/>
      <c r="V101" s="121"/>
      <c r="W101" s="121"/>
      <c r="X101" s="121"/>
      <c r="Y101" s="121"/>
      <c r="Z101" s="121"/>
    </row>
    <row r="102" spans="7:26" x14ac:dyDescent="0.2">
      <c r="G102" s="121"/>
      <c r="R102" s="151"/>
      <c r="T102" s="121"/>
      <c r="U102" s="121"/>
      <c r="V102" s="121"/>
      <c r="W102" s="121"/>
      <c r="X102" s="121"/>
      <c r="Y102" s="121"/>
      <c r="Z102" s="121"/>
    </row>
    <row r="103" spans="7:26" x14ac:dyDescent="0.2">
      <c r="G103" s="121"/>
      <c r="R103" s="152"/>
      <c r="T103" s="121"/>
      <c r="U103" s="121"/>
      <c r="V103" s="121"/>
      <c r="W103" s="121"/>
      <c r="X103" s="121"/>
      <c r="Y103" s="121"/>
      <c r="Z103" s="121"/>
    </row>
    <row r="104" spans="7:26" x14ac:dyDescent="0.2">
      <c r="G104" s="121"/>
      <c r="R104" s="149"/>
      <c r="T104" s="121"/>
      <c r="U104" s="121"/>
      <c r="V104" s="121"/>
      <c r="W104" s="121"/>
      <c r="X104" s="121"/>
      <c r="Y104" s="121"/>
      <c r="Z104" s="121"/>
    </row>
    <row r="105" spans="7:26" x14ac:dyDescent="0.2">
      <c r="G105" s="121"/>
      <c r="R105" s="149"/>
      <c r="T105" s="121"/>
      <c r="U105" s="121"/>
      <c r="V105" s="121"/>
      <c r="W105" s="121"/>
      <c r="X105" s="121"/>
      <c r="Y105" s="121"/>
      <c r="Z105" s="121"/>
    </row>
    <row r="106" spans="7:26" x14ac:dyDescent="0.2">
      <c r="G106" s="121"/>
      <c r="T106" s="121"/>
      <c r="U106" s="121"/>
      <c r="V106" s="121"/>
      <c r="W106" s="121"/>
      <c r="X106" s="121"/>
      <c r="Y106" s="121"/>
      <c r="Z106" s="121"/>
    </row>
    <row r="107" spans="7:26" x14ac:dyDescent="0.2">
      <c r="G107" s="121"/>
      <c r="T107" s="121"/>
      <c r="U107" s="121"/>
      <c r="V107" s="121"/>
      <c r="W107" s="121"/>
      <c r="X107" s="121"/>
      <c r="Y107" s="121"/>
      <c r="Z107" s="121"/>
    </row>
  </sheetData>
  <mergeCells count="48">
    <mergeCell ref="B2:R2"/>
    <mergeCell ref="B4:F5"/>
    <mergeCell ref="G4:G5"/>
    <mergeCell ref="M4:M5"/>
    <mergeCell ref="H5:I5"/>
    <mergeCell ref="N5:O5"/>
    <mergeCell ref="H4:L4"/>
    <mergeCell ref="N4:R4"/>
    <mergeCell ref="C6:E6"/>
    <mergeCell ref="S8:T8"/>
    <mergeCell ref="D11:E11"/>
    <mergeCell ref="D12:E12"/>
    <mergeCell ref="D20:E20"/>
    <mergeCell ref="D21:E21"/>
    <mergeCell ref="D22:E22"/>
    <mergeCell ref="D25:E25"/>
    <mergeCell ref="D26:E26"/>
    <mergeCell ref="D27:E27"/>
    <mergeCell ref="D28:E28"/>
    <mergeCell ref="D29:E29"/>
    <mergeCell ref="D30:E30"/>
    <mergeCell ref="D31:E31"/>
    <mergeCell ref="C32:E32"/>
    <mergeCell ref="D37:E37"/>
    <mergeCell ref="D38:E38"/>
    <mergeCell ref="D46:E46"/>
    <mergeCell ref="D47:E47"/>
    <mergeCell ref="D48:E48"/>
    <mergeCell ref="D51:E51"/>
    <mergeCell ref="D52:E52"/>
    <mergeCell ref="D53:E53"/>
    <mergeCell ref="D54:E54"/>
    <mergeCell ref="D55:E55"/>
    <mergeCell ref="D56:E56"/>
    <mergeCell ref="D57:E57"/>
    <mergeCell ref="C58:E58"/>
    <mergeCell ref="D63:E63"/>
    <mergeCell ref="D64:E64"/>
    <mergeCell ref="D80:E80"/>
    <mergeCell ref="D81:E81"/>
    <mergeCell ref="D82:E82"/>
    <mergeCell ref="D83:E83"/>
    <mergeCell ref="D72:E72"/>
    <mergeCell ref="D73:E73"/>
    <mergeCell ref="D74:E74"/>
    <mergeCell ref="D77:E77"/>
    <mergeCell ref="D78:E78"/>
    <mergeCell ref="D79:E79"/>
  </mergeCells>
  <phoneticPr fontId="2"/>
  <pageMargins left="0.39370078740157483" right="0.39370078740157483" top="0.39370078740157483" bottom="0.39370078740157483" header="0.70866141732283472" footer="0.11811023622047245"/>
  <pageSetup paperSize="9" scale="67" orientation="portrait" r:id="rId1"/>
  <headerFooter alignWithMargins="0"/>
  <ignoredErrors>
    <ignoredError sqref="B10:B11 B62:B63 B36:B39 B64:B65 B40:B41 B12:B15 B42:B43 B67:B69 B16:B1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4"/>
  <sheetViews>
    <sheetView topLeftCell="C1" zoomScale="93" zoomScaleNormal="93" workbookViewId="0">
      <selection activeCell="C1" sqref="C1"/>
    </sheetView>
  </sheetViews>
  <sheetFormatPr defaultColWidth="5.21875" defaultRowHeight="21.9" customHeight="1" x14ac:dyDescent="0.2"/>
  <cols>
    <col min="1" max="1" width="3.33203125" style="157" customWidth="1"/>
    <col min="2" max="2" width="5.21875" style="157" customWidth="1"/>
    <col min="3" max="3" width="4.21875" style="157" customWidth="1"/>
    <col min="4" max="4" width="5.21875" style="159" customWidth="1"/>
    <col min="5" max="5" width="6.77734375" style="159" customWidth="1"/>
    <col min="6" max="6" width="3.44140625" style="160" bestFit="1" customWidth="1"/>
    <col min="7" max="21" width="9.44140625" style="157" customWidth="1"/>
    <col min="22" max="22" width="2.6640625" style="157" customWidth="1"/>
    <col min="23" max="23" width="9.44140625" style="157" customWidth="1"/>
    <col min="24" max="252" width="9.6640625" style="157" customWidth="1"/>
    <col min="253" max="253" width="0.109375" style="157" customWidth="1"/>
    <col min="254" max="254" width="3.33203125" style="157" customWidth="1"/>
    <col min="255" max="255" width="3.44140625" style="157" customWidth="1"/>
    <col min="256" max="16384" width="5.21875" style="157"/>
  </cols>
  <sheetData>
    <row r="1" spans="1:22" ht="6.75" customHeight="1" x14ac:dyDescent="0.2">
      <c r="D1" s="157"/>
      <c r="E1" s="157"/>
      <c r="F1" s="157"/>
    </row>
    <row r="2" spans="1:22" ht="21" customHeight="1" x14ac:dyDescent="0.2">
      <c r="B2" s="158"/>
      <c r="C2" s="158"/>
      <c r="D2" s="158" t="s">
        <v>457</v>
      </c>
      <c r="G2" s="158"/>
      <c r="H2" s="158"/>
      <c r="I2" s="158"/>
      <c r="J2" s="158"/>
      <c r="K2" s="158"/>
      <c r="L2" s="158"/>
      <c r="M2" s="158"/>
      <c r="N2" s="158"/>
      <c r="O2" s="158"/>
      <c r="P2" s="158"/>
      <c r="Q2" s="158"/>
      <c r="R2" s="158"/>
      <c r="S2" s="161"/>
      <c r="T2" s="161"/>
      <c r="U2" s="161"/>
    </row>
    <row r="3" spans="1:22" ht="19.8" thickBot="1" x14ac:dyDescent="0.25">
      <c r="D3" s="158" t="s">
        <v>456</v>
      </c>
      <c r="U3" s="159" t="s">
        <v>94</v>
      </c>
    </row>
    <row r="4" spans="1:22" ht="16.2" x14ac:dyDescent="0.2">
      <c r="A4" s="1049" t="s">
        <v>334</v>
      </c>
      <c r="B4" s="1050"/>
      <c r="C4" s="1050"/>
      <c r="D4" s="1050"/>
      <c r="E4" s="1050"/>
      <c r="F4" s="1051"/>
      <c r="G4" s="1046" t="s">
        <v>95</v>
      </c>
      <c r="H4" s="1047"/>
      <c r="I4" s="1048"/>
      <c r="J4" s="1046" t="s">
        <v>452</v>
      </c>
      <c r="K4" s="1047"/>
      <c r="L4" s="1048"/>
      <c r="M4" s="1046" t="s">
        <v>96</v>
      </c>
      <c r="N4" s="1047"/>
      <c r="O4" s="1048"/>
      <c r="P4" s="1046" t="s">
        <v>97</v>
      </c>
      <c r="Q4" s="1047"/>
      <c r="R4" s="1048"/>
      <c r="S4" s="1046" t="s">
        <v>98</v>
      </c>
      <c r="T4" s="1047"/>
      <c r="U4" s="1048"/>
    </row>
    <row r="5" spans="1:22" ht="16.5" customHeight="1" thickBot="1" x14ac:dyDescent="0.25">
      <c r="A5" s="1052"/>
      <c r="B5" s="1053"/>
      <c r="C5" s="1053"/>
      <c r="D5" s="1053"/>
      <c r="E5" s="1053"/>
      <c r="F5" s="1054"/>
      <c r="G5" s="162" t="s">
        <v>99</v>
      </c>
      <c r="H5" s="163" t="s">
        <v>454</v>
      </c>
      <c r="I5" s="164" t="s">
        <v>100</v>
      </c>
      <c r="J5" s="162" t="s">
        <v>99</v>
      </c>
      <c r="K5" s="163" t="s">
        <v>453</v>
      </c>
      <c r="L5" s="164" t="s">
        <v>100</v>
      </c>
      <c r="M5" s="162" t="s">
        <v>99</v>
      </c>
      <c r="N5" s="163" t="s">
        <v>453</v>
      </c>
      <c r="O5" s="164" t="s">
        <v>100</v>
      </c>
      <c r="P5" s="162" t="s">
        <v>99</v>
      </c>
      <c r="Q5" s="163" t="s">
        <v>453</v>
      </c>
      <c r="R5" s="164" t="s">
        <v>100</v>
      </c>
      <c r="S5" s="162" t="s">
        <v>99</v>
      </c>
      <c r="T5" s="163" t="s">
        <v>453</v>
      </c>
      <c r="U5" s="164" t="s">
        <v>100</v>
      </c>
    </row>
    <row r="6" spans="1:22" ht="12" customHeight="1" x14ac:dyDescent="0.2">
      <c r="A6" s="1061" t="s">
        <v>101</v>
      </c>
      <c r="B6" s="1062"/>
      <c r="C6" s="647" t="s">
        <v>370</v>
      </c>
      <c r="D6" s="648"/>
      <c r="E6" s="648" t="s">
        <v>31</v>
      </c>
      <c r="F6" s="649" t="s">
        <v>28</v>
      </c>
      <c r="G6" s="650">
        <v>8</v>
      </c>
      <c r="H6" s="650">
        <v>2</v>
      </c>
      <c r="I6" s="651">
        <v>4</v>
      </c>
      <c r="J6" s="652">
        <v>2</v>
      </c>
      <c r="K6" s="650">
        <v>-2</v>
      </c>
      <c r="L6" s="651">
        <v>1</v>
      </c>
      <c r="M6" s="652">
        <v>8</v>
      </c>
      <c r="N6" s="650">
        <v>7</v>
      </c>
      <c r="O6" s="651">
        <v>0</v>
      </c>
      <c r="P6" s="653">
        <v>3</v>
      </c>
      <c r="Q6" s="654">
        <v>2</v>
      </c>
      <c r="R6" s="651">
        <v>0</v>
      </c>
      <c r="S6" s="652">
        <v>0</v>
      </c>
      <c r="T6" s="650">
        <v>3</v>
      </c>
      <c r="U6" s="651">
        <v>3</v>
      </c>
    </row>
    <row r="7" spans="1:22" ht="12" customHeight="1" x14ac:dyDescent="0.2">
      <c r="A7" s="1057"/>
      <c r="B7" s="1058"/>
      <c r="C7" s="602"/>
      <c r="D7" s="165"/>
      <c r="E7" s="165" t="s">
        <v>27</v>
      </c>
      <c r="F7" s="498"/>
      <c r="G7" s="655">
        <v>6</v>
      </c>
      <c r="H7" s="655">
        <v>1</v>
      </c>
      <c r="I7" s="656">
        <v>4</v>
      </c>
      <c r="J7" s="657">
        <v>0</v>
      </c>
      <c r="K7" s="655">
        <v>-1</v>
      </c>
      <c r="L7" s="656">
        <v>0</v>
      </c>
      <c r="M7" s="657">
        <v>6</v>
      </c>
      <c r="N7" s="655">
        <v>6</v>
      </c>
      <c r="O7" s="656">
        <v>2</v>
      </c>
      <c r="P7" s="657">
        <v>3</v>
      </c>
      <c r="Q7" s="655">
        <v>1</v>
      </c>
      <c r="R7" s="656">
        <v>-1</v>
      </c>
      <c r="S7" s="657">
        <v>0</v>
      </c>
      <c r="T7" s="655">
        <v>2</v>
      </c>
      <c r="U7" s="656">
        <v>2</v>
      </c>
    </row>
    <row r="8" spans="1:22" ht="12" customHeight="1" x14ac:dyDescent="0.2">
      <c r="A8" s="1057"/>
      <c r="B8" s="1058"/>
      <c r="C8" s="602"/>
      <c r="D8" s="165"/>
      <c r="E8" s="165" t="s">
        <v>29</v>
      </c>
      <c r="F8" s="498"/>
      <c r="G8" s="655">
        <v>3</v>
      </c>
      <c r="H8" s="655">
        <v>-1</v>
      </c>
      <c r="I8" s="656">
        <v>4</v>
      </c>
      <c r="J8" s="657">
        <v>-1</v>
      </c>
      <c r="K8" s="655">
        <v>-2</v>
      </c>
      <c r="L8" s="656">
        <v>1</v>
      </c>
      <c r="M8" s="657">
        <v>7</v>
      </c>
      <c r="N8" s="655">
        <v>5</v>
      </c>
      <c r="O8" s="656">
        <v>2</v>
      </c>
      <c r="P8" s="657">
        <v>2</v>
      </c>
      <c r="Q8" s="655">
        <v>0</v>
      </c>
      <c r="R8" s="656">
        <v>-3</v>
      </c>
      <c r="S8" s="657">
        <v>-2</v>
      </c>
      <c r="T8" s="655">
        <v>1</v>
      </c>
      <c r="U8" s="656">
        <v>3</v>
      </c>
    </row>
    <row r="9" spans="1:22" ht="12" customHeight="1" x14ac:dyDescent="0.2">
      <c r="A9" s="1057"/>
      <c r="B9" s="1058"/>
      <c r="C9" s="602"/>
      <c r="D9" s="165"/>
      <c r="E9" s="165" t="s">
        <v>30</v>
      </c>
      <c r="F9" s="498"/>
      <c r="G9" s="655">
        <v>0</v>
      </c>
      <c r="H9" s="655">
        <v>-7</v>
      </c>
      <c r="I9" s="656">
        <v>-10</v>
      </c>
      <c r="J9" s="657">
        <v>-1</v>
      </c>
      <c r="K9" s="655">
        <v>-5</v>
      </c>
      <c r="L9" s="656">
        <v>-5</v>
      </c>
      <c r="M9" s="657">
        <v>5</v>
      </c>
      <c r="N9" s="655">
        <v>5</v>
      </c>
      <c r="O9" s="656">
        <v>2</v>
      </c>
      <c r="P9" s="657">
        <v>1</v>
      </c>
      <c r="Q9" s="655">
        <v>1</v>
      </c>
      <c r="R9" s="656">
        <v>-2</v>
      </c>
      <c r="S9" s="657">
        <v>-3</v>
      </c>
      <c r="T9" s="655">
        <v>-2</v>
      </c>
      <c r="U9" s="656">
        <v>1</v>
      </c>
    </row>
    <row r="10" spans="1:22" ht="12" customHeight="1" x14ac:dyDescent="0.2">
      <c r="A10" s="1057"/>
      <c r="B10" s="1058"/>
      <c r="C10" s="602" t="s">
        <v>413</v>
      </c>
      <c r="D10" s="165"/>
      <c r="E10" s="165" t="s">
        <v>31</v>
      </c>
      <c r="F10" s="498"/>
      <c r="G10" s="655">
        <v>2</v>
      </c>
      <c r="H10" s="655">
        <v>-2</v>
      </c>
      <c r="I10" s="656">
        <v>-13</v>
      </c>
      <c r="J10" s="657">
        <v>-3</v>
      </c>
      <c r="K10" s="655">
        <v>-3</v>
      </c>
      <c r="L10" s="656">
        <v>-11</v>
      </c>
      <c r="M10" s="657">
        <v>6</v>
      </c>
      <c r="N10" s="655">
        <v>4</v>
      </c>
      <c r="O10" s="656">
        <v>1</v>
      </c>
      <c r="P10" s="657">
        <v>-1</v>
      </c>
      <c r="Q10" s="655">
        <v>1</v>
      </c>
      <c r="R10" s="656">
        <v>-1</v>
      </c>
      <c r="S10" s="657">
        <v>-5</v>
      </c>
      <c r="T10" s="655">
        <v>-1</v>
      </c>
      <c r="U10" s="656">
        <v>-7</v>
      </c>
    </row>
    <row r="11" spans="1:22" ht="12" customHeight="1" x14ac:dyDescent="0.2">
      <c r="A11" s="1057"/>
      <c r="B11" s="1058"/>
      <c r="C11" s="602"/>
      <c r="D11" s="166"/>
      <c r="E11" s="165" t="s">
        <v>27</v>
      </c>
      <c r="F11" s="498"/>
      <c r="G11" s="655">
        <v>3</v>
      </c>
      <c r="H11" s="655">
        <v>-42</v>
      </c>
      <c r="I11" s="656">
        <v>-40</v>
      </c>
      <c r="J11" s="657">
        <v>2</v>
      </c>
      <c r="K11" s="655">
        <v>-29</v>
      </c>
      <c r="L11" s="656">
        <v>-39</v>
      </c>
      <c r="M11" s="657">
        <v>4</v>
      </c>
      <c r="N11" s="655">
        <v>2</v>
      </c>
      <c r="O11" s="656">
        <v>-3</v>
      </c>
      <c r="P11" s="657">
        <v>1</v>
      </c>
      <c r="Q11" s="655">
        <v>-4</v>
      </c>
      <c r="R11" s="656">
        <v>-4</v>
      </c>
      <c r="S11" s="657">
        <v>-6</v>
      </c>
      <c r="T11" s="655">
        <v>-10</v>
      </c>
      <c r="U11" s="656">
        <v>-15</v>
      </c>
      <c r="V11" s="166"/>
    </row>
    <row r="12" spans="1:22" ht="12" customHeight="1" x14ac:dyDescent="0.2">
      <c r="A12" s="1057"/>
      <c r="B12" s="1058"/>
      <c r="C12" s="602"/>
      <c r="D12" s="165"/>
      <c r="E12" s="165" t="s">
        <v>29</v>
      </c>
      <c r="F12" s="498"/>
      <c r="G12" s="655">
        <v>-25</v>
      </c>
      <c r="H12" s="655">
        <v>-5</v>
      </c>
      <c r="I12" s="656"/>
      <c r="J12" s="657">
        <v>-10</v>
      </c>
      <c r="K12" s="655">
        <v>4</v>
      </c>
      <c r="L12" s="656"/>
      <c r="M12" s="657">
        <v>5</v>
      </c>
      <c r="N12" s="655">
        <v>3</v>
      </c>
      <c r="O12" s="656"/>
      <c r="P12" s="657">
        <v>-4</v>
      </c>
      <c r="Q12" s="655">
        <v>-2</v>
      </c>
      <c r="R12" s="656"/>
      <c r="S12" s="657">
        <v>-13</v>
      </c>
      <c r="T12" s="655">
        <v>-11</v>
      </c>
      <c r="U12" s="656"/>
      <c r="V12" s="166"/>
    </row>
    <row r="13" spans="1:22" s="166" customFormat="1" ht="12" customHeight="1" x14ac:dyDescent="0.2">
      <c r="A13" s="1059"/>
      <c r="B13" s="1060"/>
      <c r="C13" s="603"/>
      <c r="D13" s="167"/>
      <c r="E13" s="167" t="s">
        <v>351</v>
      </c>
      <c r="F13" s="499"/>
      <c r="G13" s="658">
        <v>-7</v>
      </c>
      <c r="H13" s="658"/>
      <c r="I13" s="659"/>
      <c r="J13" s="660">
        <v>-4</v>
      </c>
      <c r="K13" s="658"/>
      <c r="L13" s="659"/>
      <c r="M13" s="660">
        <v>3</v>
      </c>
      <c r="N13" s="658"/>
      <c r="O13" s="659"/>
      <c r="P13" s="660">
        <v>-2</v>
      </c>
      <c r="Q13" s="658"/>
      <c r="R13" s="659"/>
      <c r="S13" s="660">
        <v>-9</v>
      </c>
      <c r="T13" s="658"/>
      <c r="U13" s="659"/>
    </row>
    <row r="14" spans="1:22" ht="12" customHeight="1" x14ac:dyDescent="0.2">
      <c r="A14" s="1063" t="s">
        <v>102</v>
      </c>
      <c r="B14" s="1056"/>
      <c r="C14" s="605" t="s">
        <v>370</v>
      </c>
      <c r="D14" s="606"/>
      <c r="E14" s="606" t="s">
        <v>31</v>
      </c>
      <c r="F14" s="607" t="s">
        <v>28</v>
      </c>
      <c r="G14" s="655">
        <v>7</v>
      </c>
      <c r="H14" s="655">
        <v>0</v>
      </c>
      <c r="I14" s="656">
        <v>14</v>
      </c>
      <c r="J14" s="657">
        <v>3</v>
      </c>
      <c r="K14" s="655">
        <v>6</v>
      </c>
      <c r="L14" s="656">
        <v>7</v>
      </c>
      <c r="M14" s="657">
        <v>10</v>
      </c>
      <c r="N14" s="655">
        <v>8</v>
      </c>
      <c r="O14" s="656">
        <v>4</v>
      </c>
      <c r="P14" s="657">
        <v>0</v>
      </c>
      <c r="Q14" s="655">
        <v>-2</v>
      </c>
      <c r="R14" s="656">
        <v>0</v>
      </c>
      <c r="S14" s="657">
        <v>-5</v>
      </c>
      <c r="T14" s="655">
        <v>3</v>
      </c>
      <c r="U14" s="656">
        <v>4</v>
      </c>
    </row>
    <row r="15" spans="1:22" ht="12" customHeight="1" x14ac:dyDescent="0.2">
      <c r="A15" s="1057"/>
      <c r="B15" s="1058"/>
      <c r="C15" s="602"/>
      <c r="D15" s="165"/>
      <c r="E15" s="165" t="s">
        <v>27</v>
      </c>
      <c r="F15" s="498"/>
      <c r="G15" s="655">
        <v>8</v>
      </c>
      <c r="H15" s="655">
        <v>-1</v>
      </c>
      <c r="I15" s="656">
        <v>12</v>
      </c>
      <c r="J15" s="657">
        <v>3</v>
      </c>
      <c r="K15" s="655">
        <v>1</v>
      </c>
      <c r="L15" s="656">
        <v>8</v>
      </c>
      <c r="M15" s="657">
        <v>10</v>
      </c>
      <c r="N15" s="655">
        <v>12</v>
      </c>
      <c r="O15" s="656">
        <v>5</v>
      </c>
      <c r="P15" s="657">
        <v>-1</v>
      </c>
      <c r="Q15" s="655">
        <v>-1</v>
      </c>
      <c r="R15" s="656">
        <v>1</v>
      </c>
      <c r="S15" s="657">
        <v>-4</v>
      </c>
      <c r="T15" s="655">
        <v>1</v>
      </c>
      <c r="U15" s="656">
        <v>7</v>
      </c>
    </row>
    <row r="16" spans="1:22" ht="12" customHeight="1" x14ac:dyDescent="0.2">
      <c r="A16" s="1057"/>
      <c r="B16" s="1058"/>
      <c r="C16" s="602"/>
      <c r="D16" s="165"/>
      <c r="E16" s="165" t="s">
        <v>29</v>
      </c>
      <c r="F16" s="498"/>
      <c r="G16" s="655">
        <v>5</v>
      </c>
      <c r="H16" s="655">
        <v>1</v>
      </c>
      <c r="I16" s="661">
        <v>18</v>
      </c>
      <c r="J16" s="657">
        <v>4</v>
      </c>
      <c r="K16" s="655">
        <v>-1</v>
      </c>
      <c r="L16" s="656">
        <v>7</v>
      </c>
      <c r="M16" s="657">
        <v>12</v>
      </c>
      <c r="N16" s="655">
        <v>9</v>
      </c>
      <c r="O16" s="656">
        <v>3</v>
      </c>
      <c r="P16" s="657">
        <v>-2</v>
      </c>
      <c r="Q16" s="655">
        <v>2</v>
      </c>
      <c r="R16" s="656">
        <v>-2</v>
      </c>
      <c r="S16" s="657">
        <v>-2</v>
      </c>
      <c r="T16" s="655">
        <v>4</v>
      </c>
      <c r="U16" s="656">
        <v>12</v>
      </c>
    </row>
    <row r="17" spans="1:22" ht="12" customHeight="1" x14ac:dyDescent="0.2">
      <c r="A17" s="1057"/>
      <c r="B17" s="1058"/>
      <c r="C17" s="602"/>
      <c r="D17" s="165"/>
      <c r="E17" s="165" t="s">
        <v>30</v>
      </c>
      <c r="F17" s="498"/>
      <c r="G17" s="655">
        <v>6</v>
      </c>
      <c r="H17" s="655">
        <v>1</v>
      </c>
      <c r="I17" s="656">
        <v>3</v>
      </c>
      <c r="J17" s="657">
        <v>8</v>
      </c>
      <c r="K17" s="655">
        <v>4</v>
      </c>
      <c r="L17" s="656">
        <v>15</v>
      </c>
      <c r="M17" s="657">
        <v>10</v>
      </c>
      <c r="N17" s="655">
        <v>14</v>
      </c>
      <c r="O17" s="656">
        <v>1</v>
      </c>
      <c r="P17" s="657">
        <v>0</v>
      </c>
      <c r="Q17" s="655">
        <v>4</v>
      </c>
      <c r="R17" s="656">
        <v>3</v>
      </c>
      <c r="S17" s="657">
        <v>1</v>
      </c>
      <c r="T17" s="655">
        <v>13</v>
      </c>
      <c r="U17" s="656">
        <v>0</v>
      </c>
    </row>
    <row r="18" spans="1:22" ht="12" customHeight="1" x14ac:dyDescent="0.2">
      <c r="A18" s="1057"/>
      <c r="B18" s="1058"/>
      <c r="C18" s="602" t="s">
        <v>413</v>
      </c>
      <c r="D18" s="165"/>
      <c r="E18" s="165" t="s">
        <v>31</v>
      </c>
      <c r="F18" s="498"/>
      <c r="G18" s="655">
        <v>4</v>
      </c>
      <c r="H18" s="655">
        <v>1</v>
      </c>
      <c r="I18" s="656">
        <v>-3</v>
      </c>
      <c r="J18" s="657">
        <v>9</v>
      </c>
      <c r="K18" s="655">
        <v>5</v>
      </c>
      <c r="L18" s="656">
        <v>-1</v>
      </c>
      <c r="M18" s="657">
        <v>7</v>
      </c>
      <c r="N18" s="655">
        <v>7</v>
      </c>
      <c r="O18" s="656">
        <v>2</v>
      </c>
      <c r="P18" s="657">
        <v>-1</v>
      </c>
      <c r="Q18" s="655">
        <v>-3</v>
      </c>
      <c r="R18" s="656">
        <v>-3</v>
      </c>
      <c r="S18" s="657">
        <v>1</v>
      </c>
      <c r="T18" s="655">
        <v>-1</v>
      </c>
      <c r="U18" s="656">
        <v>5</v>
      </c>
    </row>
    <row r="19" spans="1:22" ht="12" customHeight="1" x14ac:dyDescent="0.2">
      <c r="A19" s="1057"/>
      <c r="B19" s="1058"/>
      <c r="C19" s="602"/>
      <c r="D19" s="166"/>
      <c r="E19" s="165" t="s">
        <v>27</v>
      </c>
      <c r="F19" s="498"/>
      <c r="G19" s="655">
        <v>8</v>
      </c>
      <c r="H19" s="655">
        <v>-9</v>
      </c>
      <c r="I19" s="656">
        <v>0</v>
      </c>
      <c r="J19" s="657">
        <v>-1</v>
      </c>
      <c r="K19" s="655">
        <v>-11</v>
      </c>
      <c r="L19" s="656">
        <v>-16</v>
      </c>
      <c r="M19" s="657">
        <v>17</v>
      </c>
      <c r="N19" s="655">
        <v>2</v>
      </c>
      <c r="O19" s="656">
        <v>11</v>
      </c>
      <c r="P19" s="657">
        <v>-5</v>
      </c>
      <c r="Q19" s="655">
        <v>-5</v>
      </c>
      <c r="R19" s="656">
        <v>-10</v>
      </c>
      <c r="S19" s="657">
        <v>-1</v>
      </c>
      <c r="T19" s="655">
        <v>-12</v>
      </c>
      <c r="U19" s="656">
        <v>-9</v>
      </c>
      <c r="V19" s="166"/>
    </row>
    <row r="20" spans="1:22" ht="12" customHeight="1" x14ac:dyDescent="0.2">
      <c r="A20" s="1057"/>
      <c r="B20" s="1058"/>
      <c r="C20" s="602"/>
      <c r="D20" s="165"/>
      <c r="E20" s="165" t="s">
        <v>29</v>
      </c>
      <c r="F20" s="498"/>
      <c r="G20" s="655">
        <v>-16</v>
      </c>
      <c r="H20" s="655">
        <v>-6</v>
      </c>
      <c r="I20" s="656"/>
      <c r="J20" s="657">
        <v>-3</v>
      </c>
      <c r="K20" s="655">
        <v>8</v>
      </c>
      <c r="L20" s="656"/>
      <c r="M20" s="657">
        <v>5</v>
      </c>
      <c r="N20" s="655">
        <v>8</v>
      </c>
      <c r="O20" s="656"/>
      <c r="P20" s="657">
        <v>-5</v>
      </c>
      <c r="Q20" s="655">
        <v>-5</v>
      </c>
      <c r="R20" s="656"/>
      <c r="S20" s="657">
        <v>-5</v>
      </c>
      <c r="T20" s="655">
        <v>-4</v>
      </c>
      <c r="U20" s="656"/>
      <c r="V20" s="166"/>
    </row>
    <row r="21" spans="1:22" s="166" customFormat="1" ht="12" customHeight="1" x14ac:dyDescent="0.2">
      <c r="A21" s="1059"/>
      <c r="B21" s="1060"/>
      <c r="C21" s="603"/>
      <c r="D21" s="167"/>
      <c r="E21" s="167" t="s">
        <v>351</v>
      </c>
      <c r="F21" s="499"/>
      <c r="G21" s="658">
        <v>-8</v>
      </c>
      <c r="H21" s="658"/>
      <c r="I21" s="659"/>
      <c r="J21" s="660">
        <v>-3</v>
      </c>
      <c r="K21" s="658"/>
      <c r="L21" s="659"/>
      <c r="M21" s="660">
        <v>6</v>
      </c>
      <c r="N21" s="658"/>
      <c r="O21" s="659"/>
      <c r="P21" s="660">
        <v>-5</v>
      </c>
      <c r="Q21" s="658"/>
      <c r="R21" s="659"/>
      <c r="S21" s="660">
        <v>-6</v>
      </c>
      <c r="T21" s="658"/>
      <c r="U21" s="659"/>
    </row>
    <row r="22" spans="1:22" ht="12" customHeight="1" x14ac:dyDescent="0.2">
      <c r="A22" s="1063" t="s">
        <v>103</v>
      </c>
      <c r="B22" s="1056"/>
      <c r="C22" s="605" t="s">
        <v>370</v>
      </c>
      <c r="D22" s="606"/>
      <c r="E22" s="606" t="s">
        <v>31</v>
      </c>
      <c r="F22" s="607" t="s">
        <v>28</v>
      </c>
      <c r="G22" s="655">
        <v>12</v>
      </c>
      <c r="H22" s="655">
        <v>2</v>
      </c>
      <c r="I22" s="656">
        <v>-3</v>
      </c>
      <c r="J22" s="657">
        <v>0</v>
      </c>
      <c r="K22" s="655">
        <v>-4</v>
      </c>
      <c r="L22" s="656">
        <v>-3</v>
      </c>
      <c r="M22" s="657">
        <v>12</v>
      </c>
      <c r="N22" s="655">
        <v>13</v>
      </c>
      <c r="O22" s="656">
        <v>6</v>
      </c>
      <c r="P22" s="657">
        <v>3</v>
      </c>
      <c r="Q22" s="655">
        <v>2</v>
      </c>
      <c r="R22" s="656">
        <v>-2</v>
      </c>
      <c r="S22" s="657">
        <v>3</v>
      </c>
      <c r="T22" s="655">
        <v>5</v>
      </c>
      <c r="U22" s="656">
        <v>1</v>
      </c>
    </row>
    <row r="23" spans="1:22" ht="12" customHeight="1" x14ac:dyDescent="0.2">
      <c r="A23" s="1057"/>
      <c r="B23" s="1058"/>
      <c r="C23" s="602"/>
      <c r="D23" s="165"/>
      <c r="E23" s="165" t="s">
        <v>27</v>
      </c>
      <c r="F23" s="498"/>
      <c r="G23" s="655">
        <v>7</v>
      </c>
      <c r="H23" s="655">
        <v>-3</v>
      </c>
      <c r="I23" s="656">
        <v>-6</v>
      </c>
      <c r="J23" s="657">
        <v>2</v>
      </c>
      <c r="K23" s="655">
        <v>-1</v>
      </c>
      <c r="L23" s="656">
        <v>-5</v>
      </c>
      <c r="M23" s="657">
        <v>12</v>
      </c>
      <c r="N23" s="655">
        <v>12</v>
      </c>
      <c r="O23" s="656">
        <v>7</v>
      </c>
      <c r="P23" s="657">
        <v>1</v>
      </c>
      <c r="Q23" s="655">
        <v>0</v>
      </c>
      <c r="R23" s="656">
        <v>-3</v>
      </c>
      <c r="S23" s="657">
        <v>0</v>
      </c>
      <c r="T23" s="655">
        <v>4</v>
      </c>
      <c r="U23" s="656">
        <v>0</v>
      </c>
    </row>
    <row r="24" spans="1:22" ht="12" customHeight="1" x14ac:dyDescent="0.2">
      <c r="A24" s="1057"/>
      <c r="B24" s="1058"/>
      <c r="C24" s="602"/>
      <c r="D24" s="165"/>
      <c r="E24" s="165" t="s">
        <v>29</v>
      </c>
      <c r="F24" s="498"/>
      <c r="G24" s="655">
        <v>4</v>
      </c>
      <c r="H24" s="655">
        <v>-7</v>
      </c>
      <c r="I24" s="656">
        <v>-2</v>
      </c>
      <c r="J24" s="657">
        <v>0</v>
      </c>
      <c r="K24" s="655">
        <v>-9</v>
      </c>
      <c r="L24" s="656">
        <v>-3</v>
      </c>
      <c r="M24" s="657">
        <v>11</v>
      </c>
      <c r="N24" s="655">
        <v>9</v>
      </c>
      <c r="O24" s="656">
        <v>7</v>
      </c>
      <c r="P24" s="657">
        <v>-2</v>
      </c>
      <c r="Q24" s="655">
        <v>1</v>
      </c>
      <c r="R24" s="656">
        <v>-3</v>
      </c>
      <c r="S24" s="657">
        <v>-2</v>
      </c>
      <c r="T24" s="655">
        <v>-1</v>
      </c>
      <c r="U24" s="656">
        <v>0</v>
      </c>
    </row>
    <row r="25" spans="1:22" ht="12" customHeight="1" x14ac:dyDescent="0.2">
      <c r="A25" s="1057"/>
      <c r="B25" s="1058"/>
      <c r="C25" s="602"/>
      <c r="D25" s="165"/>
      <c r="E25" s="165" t="s">
        <v>30</v>
      </c>
      <c r="F25" s="498"/>
      <c r="G25" s="655">
        <v>0</v>
      </c>
      <c r="H25" s="655">
        <v>-14</v>
      </c>
      <c r="I25" s="656">
        <v>-24</v>
      </c>
      <c r="J25" s="657">
        <v>-3</v>
      </c>
      <c r="K25" s="655">
        <v>-12</v>
      </c>
      <c r="L25" s="656">
        <v>-17</v>
      </c>
      <c r="M25" s="657">
        <v>9</v>
      </c>
      <c r="N25" s="655">
        <v>8</v>
      </c>
      <c r="O25" s="656">
        <v>4</v>
      </c>
      <c r="P25" s="657">
        <v>-1</v>
      </c>
      <c r="Q25" s="655">
        <v>-2</v>
      </c>
      <c r="R25" s="656">
        <v>-4</v>
      </c>
      <c r="S25" s="657">
        <v>-4</v>
      </c>
      <c r="T25" s="655">
        <v>-5</v>
      </c>
      <c r="U25" s="656">
        <v>-4</v>
      </c>
    </row>
    <row r="26" spans="1:22" ht="12" customHeight="1" x14ac:dyDescent="0.2">
      <c r="A26" s="1057"/>
      <c r="B26" s="1058"/>
      <c r="C26" s="602" t="s">
        <v>413</v>
      </c>
      <c r="D26" s="165"/>
      <c r="E26" s="165" t="s">
        <v>31</v>
      </c>
      <c r="F26" s="498"/>
      <c r="G26" s="655">
        <v>1</v>
      </c>
      <c r="H26" s="655">
        <v>-2</v>
      </c>
      <c r="I26" s="656">
        <v>-17</v>
      </c>
      <c r="J26" s="657">
        <v>-4</v>
      </c>
      <c r="K26" s="655">
        <v>-4</v>
      </c>
      <c r="L26" s="656">
        <v>-15</v>
      </c>
      <c r="M26" s="657">
        <v>8</v>
      </c>
      <c r="N26" s="655">
        <v>7</v>
      </c>
      <c r="O26" s="656">
        <v>1</v>
      </c>
      <c r="P26" s="657">
        <v>1</v>
      </c>
      <c r="Q26" s="655">
        <v>-1</v>
      </c>
      <c r="R26" s="656">
        <v>-5</v>
      </c>
      <c r="S26" s="657">
        <v>-6</v>
      </c>
      <c r="T26" s="655">
        <v>0</v>
      </c>
      <c r="U26" s="656">
        <v>-14</v>
      </c>
    </row>
    <row r="27" spans="1:22" ht="12" customHeight="1" x14ac:dyDescent="0.2">
      <c r="A27" s="1057"/>
      <c r="B27" s="1058"/>
      <c r="C27" s="602"/>
      <c r="D27" s="166"/>
      <c r="E27" s="165" t="s">
        <v>27</v>
      </c>
      <c r="F27" s="498"/>
      <c r="G27" s="655">
        <v>2</v>
      </c>
      <c r="H27" s="655">
        <v>-44</v>
      </c>
      <c r="I27" s="656">
        <v>-45</v>
      </c>
      <c r="J27" s="657">
        <v>-1</v>
      </c>
      <c r="K27" s="655">
        <v>-41</v>
      </c>
      <c r="L27" s="656">
        <v>-49</v>
      </c>
      <c r="M27" s="657">
        <v>7</v>
      </c>
      <c r="N27" s="655">
        <v>5</v>
      </c>
      <c r="O27" s="656">
        <v>-6</v>
      </c>
      <c r="P27" s="657">
        <v>-2</v>
      </c>
      <c r="Q27" s="655">
        <v>0</v>
      </c>
      <c r="R27" s="656">
        <v>-3</v>
      </c>
      <c r="S27" s="657">
        <v>-9</v>
      </c>
      <c r="T27" s="655">
        <v>-16</v>
      </c>
      <c r="U27" s="656">
        <v>-22</v>
      </c>
    </row>
    <row r="28" spans="1:22" ht="12" customHeight="1" x14ac:dyDescent="0.2">
      <c r="A28" s="1057"/>
      <c r="B28" s="1058"/>
      <c r="C28" s="602"/>
      <c r="D28" s="165"/>
      <c r="E28" s="165" t="s">
        <v>29</v>
      </c>
      <c r="F28" s="498"/>
      <c r="G28" s="655">
        <v>-33</v>
      </c>
      <c r="H28" s="655">
        <v>-11</v>
      </c>
      <c r="I28" s="656"/>
      <c r="J28" s="657">
        <v>-20</v>
      </c>
      <c r="K28" s="655">
        <v>-6</v>
      </c>
      <c r="L28" s="656"/>
      <c r="M28" s="657">
        <v>10</v>
      </c>
      <c r="N28" s="655">
        <v>3</v>
      </c>
      <c r="O28" s="656"/>
      <c r="P28" s="657">
        <v>-2</v>
      </c>
      <c r="Q28" s="655">
        <v>-3</v>
      </c>
      <c r="R28" s="656"/>
      <c r="S28" s="657">
        <v>-14</v>
      </c>
      <c r="T28" s="655">
        <v>-14</v>
      </c>
      <c r="U28" s="656"/>
    </row>
    <row r="29" spans="1:22" s="166" customFormat="1" ht="12" customHeight="1" x14ac:dyDescent="0.2">
      <c r="A29" s="1057"/>
      <c r="B29" s="1060"/>
      <c r="C29" s="603"/>
      <c r="D29" s="167"/>
      <c r="E29" s="167" t="s">
        <v>351</v>
      </c>
      <c r="F29" s="499"/>
      <c r="G29" s="658">
        <v>-2</v>
      </c>
      <c r="H29" s="658"/>
      <c r="I29" s="659"/>
      <c r="J29" s="660">
        <v>-3</v>
      </c>
      <c r="K29" s="658"/>
      <c r="L29" s="659"/>
      <c r="M29" s="660">
        <v>7</v>
      </c>
      <c r="N29" s="658"/>
      <c r="O29" s="659"/>
      <c r="P29" s="660">
        <v>-3</v>
      </c>
      <c r="Q29" s="658"/>
      <c r="R29" s="659"/>
      <c r="S29" s="660">
        <v>-10</v>
      </c>
      <c r="T29" s="658"/>
      <c r="U29" s="659"/>
    </row>
    <row r="30" spans="1:22" ht="12" customHeight="1" x14ac:dyDescent="0.2">
      <c r="A30" s="1065"/>
      <c r="B30" s="1067" t="s">
        <v>473</v>
      </c>
      <c r="C30" s="605" t="s">
        <v>370</v>
      </c>
      <c r="D30" s="606"/>
      <c r="E30" s="606" t="s">
        <v>31</v>
      </c>
      <c r="F30" s="607" t="s">
        <v>28</v>
      </c>
      <c r="G30" s="662">
        <v>7</v>
      </c>
      <c r="H30" s="662">
        <v>7</v>
      </c>
      <c r="I30" s="663">
        <v>-4</v>
      </c>
      <c r="J30" s="664">
        <v>1</v>
      </c>
      <c r="K30" s="662">
        <v>4</v>
      </c>
      <c r="L30" s="663">
        <v>-3</v>
      </c>
      <c r="M30" s="664">
        <v>8</v>
      </c>
      <c r="N30" s="662">
        <v>9</v>
      </c>
      <c r="O30" s="663">
        <v>-2</v>
      </c>
      <c r="P30" s="664">
        <v>0</v>
      </c>
      <c r="Q30" s="662">
        <v>2</v>
      </c>
      <c r="R30" s="663">
        <v>-6</v>
      </c>
      <c r="S30" s="664">
        <v>1</v>
      </c>
      <c r="T30" s="662">
        <v>6</v>
      </c>
      <c r="U30" s="663">
        <v>2</v>
      </c>
    </row>
    <row r="31" spans="1:22" ht="12" customHeight="1" x14ac:dyDescent="0.2">
      <c r="A31" s="1065"/>
      <c r="B31" s="1068"/>
      <c r="C31" s="602"/>
      <c r="D31" s="165"/>
      <c r="E31" s="165" t="s">
        <v>27</v>
      </c>
      <c r="F31" s="498"/>
      <c r="G31" s="655">
        <v>4</v>
      </c>
      <c r="H31" s="655">
        <v>12</v>
      </c>
      <c r="I31" s="656">
        <v>3</v>
      </c>
      <c r="J31" s="657">
        <v>0</v>
      </c>
      <c r="K31" s="655">
        <v>2</v>
      </c>
      <c r="L31" s="656">
        <v>3</v>
      </c>
      <c r="M31" s="657">
        <v>12</v>
      </c>
      <c r="N31" s="655">
        <v>9</v>
      </c>
      <c r="O31" s="656">
        <v>-2</v>
      </c>
      <c r="P31" s="657">
        <v>1</v>
      </c>
      <c r="Q31" s="655">
        <v>2</v>
      </c>
      <c r="R31" s="656">
        <v>-6</v>
      </c>
      <c r="S31" s="657">
        <v>-2</v>
      </c>
      <c r="T31" s="655">
        <v>4</v>
      </c>
      <c r="U31" s="656">
        <v>1</v>
      </c>
    </row>
    <row r="32" spans="1:22" ht="12" customHeight="1" x14ac:dyDescent="0.2">
      <c r="A32" s="1065"/>
      <c r="B32" s="1068"/>
      <c r="C32" s="602"/>
      <c r="D32" s="165"/>
      <c r="E32" s="165" t="s">
        <v>29</v>
      </c>
      <c r="F32" s="498"/>
      <c r="G32" s="655">
        <v>5</v>
      </c>
      <c r="H32" s="655">
        <v>0</v>
      </c>
      <c r="I32" s="656">
        <v>8</v>
      </c>
      <c r="J32" s="657">
        <v>3</v>
      </c>
      <c r="K32" s="655">
        <v>-2</v>
      </c>
      <c r="L32" s="656">
        <v>6</v>
      </c>
      <c r="M32" s="657">
        <v>7</v>
      </c>
      <c r="N32" s="655">
        <v>5</v>
      </c>
      <c r="O32" s="656">
        <v>4</v>
      </c>
      <c r="P32" s="657">
        <v>-2</v>
      </c>
      <c r="Q32" s="655">
        <v>2</v>
      </c>
      <c r="R32" s="656">
        <v>-3</v>
      </c>
      <c r="S32" s="657">
        <v>-7</v>
      </c>
      <c r="T32" s="655">
        <v>3</v>
      </c>
      <c r="U32" s="656">
        <v>5</v>
      </c>
    </row>
    <row r="33" spans="1:21" ht="12" customHeight="1" x14ac:dyDescent="0.2">
      <c r="A33" s="1065"/>
      <c r="B33" s="1068"/>
      <c r="C33" s="602"/>
      <c r="D33" s="165"/>
      <c r="E33" s="165" t="s">
        <v>30</v>
      </c>
      <c r="F33" s="498"/>
      <c r="G33" s="655">
        <v>6</v>
      </c>
      <c r="H33" s="655">
        <v>-6</v>
      </c>
      <c r="I33" s="656">
        <v>-1</v>
      </c>
      <c r="J33" s="657">
        <v>2</v>
      </c>
      <c r="K33" s="655">
        <v>-6</v>
      </c>
      <c r="L33" s="656">
        <v>-1</v>
      </c>
      <c r="M33" s="657">
        <v>9</v>
      </c>
      <c r="N33" s="655">
        <v>9</v>
      </c>
      <c r="O33" s="656">
        <v>4</v>
      </c>
      <c r="P33" s="657">
        <v>1</v>
      </c>
      <c r="Q33" s="655">
        <v>-3</v>
      </c>
      <c r="R33" s="656">
        <v>-8</v>
      </c>
      <c r="S33" s="657">
        <v>-1</v>
      </c>
      <c r="T33" s="655">
        <v>4</v>
      </c>
      <c r="U33" s="656">
        <v>9</v>
      </c>
    </row>
    <row r="34" spans="1:21" ht="12" customHeight="1" x14ac:dyDescent="0.2">
      <c r="A34" s="1065"/>
      <c r="B34" s="1068"/>
      <c r="C34" s="602" t="s">
        <v>413</v>
      </c>
      <c r="D34" s="165"/>
      <c r="E34" s="165" t="s">
        <v>31</v>
      </c>
      <c r="F34" s="498"/>
      <c r="G34" s="655">
        <v>7</v>
      </c>
      <c r="H34" s="655">
        <v>-8</v>
      </c>
      <c r="I34" s="656">
        <v>-8</v>
      </c>
      <c r="J34" s="657">
        <v>5</v>
      </c>
      <c r="K34" s="655">
        <v>-3</v>
      </c>
      <c r="L34" s="656">
        <v>-9</v>
      </c>
      <c r="M34" s="657">
        <v>13</v>
      </c>
      <c r="N34" s="655">
        <v>9</v>
      </c>
      <c r="O34" s="656">
        <v>0</v>
      </c>
      <c r="P34" s="657">
        <v>-1</v>
      </c>
      <c r="Q34" s="655">
        <v>2</v>
      </c>
      <c r="R34" s="656">
        <v>-11</v>
      </c>
      <c r="S34" s="657">
        <v>-2</v>
      </c>
      <c r="T34" s="655">
        <v>0</v>
      </c>
      <c r="U34" s="656">
        <v>-17</v>
      </c>
    </row>
    <row r="35" spans="1:21" ht="12" customHeight="1" x14ac:dyDescent="0.2">
      <c r="A35" s="1065"/>
      <c r="B35" s="1068"/>
      <c r="C35" s="602"/>
      <c r="D35" s="166"/>
      <c r="E35" s="165" t="s">
        <v>27</v>
      </c>
      <c r="F35" s="498"/>
      <c r="G35" s="655">
        <v>6</v>
      </c>
      <c r="H35" s="655">
        <v>-37</v>
      </c>
      <c r="I35" s="656">
        <v>-37</v>
      </c>
      <c r="J35" s="657">
        <v>6</v>
      </c>
      <c r="K35" s="655">
        <v>-32</v>
      </c>
      <c r="L35" s="656">
        <v>-38</v>
      </c>
      <c r="M35" s="657">
        <v>5</v>
      </c>
      <c r="N35" s="655">
        <v>0</v>
      </c>
      <c r="O35" s="656">
        <v>-6</v>
      </c>
      <c r="P35" s="657">
        <v>-10</v>
      </c>
      <c r="Q35" s="655">
        <v>-9</v>
      </c>
      <c r="R35" s="656">
        <v>-5</v>
      </c>
      <c r="S35" s="657">
        <v>-8</v>
      </c>
      <c r="T35" s="655">
        <v>-12</v>
      </c>
      <c r="U35" s="656">
        <v>-14</v>
      </c>
    </row>
    <row r="36" spans="1:21" ht="12" customHeight="1" x14ac:dyDescent="0.2">
      <c r="A36" s="1065"/>
      <c r="B36" s="1068"/>
      <c r="C36" s="602"/>
      <c r="D36" s="165"/>
      <c r="E36" s="165" t="s">
        <v>29</v>
      </c>
      <c r="F36" s="498"/>
      <c r="G36" s="655">
        <v>-32</v>
      </c>
      <c r="H36" s="655">
        <v>-7</v>
      </c>
      <c r="I36" s="656"/>
      <c r="J36" s="657">
        <v>-26</v>
      </c>
      <c r="K36" s="655">
        <v>-6</v>
      </c>
      <c r="L36" s="656"/>
      <c r="M36" s="657">
        <v>6</v>
      </c>
      <c r="N36" s="655">
        <v>4</v>
      </c>
      <c r="O36" s="656"/>
      <c r="P36" s="657">
        <v>-1</v>
      </c>
      <c r="Q36" s="655">
        <v>-5</v>
      </c>
      <c r="R36" s="656"/>
      <c r="S36" s="657">
        <v>-7</v>
      </c>
      <c r="T36" s="655">
        <v>-10</v>
      </c>
      <c r="U36" s="656"/>
    </row>
    <row r="37" spans="1:21" s="166" customFormat="1" ht="12" customHeight="1" x14ac:dyDescent="0.2">
      <c r="A37" s="1065"/>
      <c r="B37" s="1069"/>
      <c r="C37" s="603"/>
      <c r="D37" s="167"/>
      <c r="E37" s="167" t="s">
        <v>351</v>
      </c>
      <c r="F37" s="499"/>
      <c r="G37" s="658">
        <v>-3</v>
      </c>
      <c r="H37" s="658"/>
      <c r="I37" s="659"/>
      <c r="J37" s="660">
        <v>-5</v>
      </c>
      <c r="K37" s="658"/>
      <c r="L37" s="659"/>
      <c r="M37" s="660">
        <v>6</v>
      </c>
      <c r="N37" s="658"/>
      <c r="O37" s="659"/>
      <c r="P37" s="660">
        <v>-2</v>
      </c>
      <c r="Q37" s="658"/>
      <c r="R37" s="659"/>
      <c r="S37" s="660">
        <v>-9</v>
      </c>
      <c r="T37" s="658"/>
      <c r="U37" s="659"/>
    </row>
    <row r="38" spans="1:21" ht="12" customHeight="1" x14ac:dyDescent="0.2">
      <c r="A38" s="1065"/>
      <c r="B38" s="1067" t="s">
        <v>104</v>
      </c>
      <c r="C38" s="605" t="s">
        <v>370</v>
      </c>
      <c r="D38" s="606"/>
      <c r="E38" s="606" t="s">
        <v>31</v>
      </c>
      <c r="F38" s="607" t="s">
        <v>28</v>
      </c>
      <c r="G38" s="655">
        <v>15</v>
      </c>
      <c r="H38" s="655">
        <v>5</v>
      </c>
      <c r="I38" s="656">
        <v>-2</v>
      </c>
      <c r="J38" s="657">
        <v>2</v>
      </c>
      <c r="K38" s="655">
        <v>1</v>
      </c>
      <c r="L38" s="656">
        <v>1</v>
      </c>
      <c r="M38" s="657">
        <v>17</v>
      </c>
      <c r="N38" s="655">
        <v>16</v>
      </c>
      <c r="O38" s="656">
        <v>12</v>
      </c>
      <c r="P38" s="657">
        <v>2</v>
      </c>
      <c r="Q38" s="655">
        <v>2</v>
      </c>
      <c r="R38" s="656">
        <v>-3</v>
      </c>
      <c r="S38" s="657">
        <v>3</v>
      </c>
      <c r="T38" s="655">
        <v>5</v>
      </c>
      <c r="U38" s="656">
        <v>2</v>
      </c>
    </row>
    <row r="39" spans="1:21" ht="12" customHeight="1" x14ac:dyDescent="0.2">
      <c r="A39" s="1065"/>
      <c r="B39" s="1068"/>
      <c r="C39" s="602"/>
      <c r="D39" s="165"/>
      <c r="E39" s="165" t="s">
        <v>27</v>
      </c>
      <c r="F39" s="498"/>
      <c r="G39" s="655">
        <v>11</v>
      </c>
      <c r="H39" s="655">
        <v>-2</v>
      </c>
      <c r="I39" s="656">
        <v>-10</v>
      </c>
      <c r="J39" s="657">
        <v>3</v>
      </c>
      <c r="K39" s="655">
        <v>-2</v>
      </c>
      <c r="L39" s="656">
        <v>-11</v>
      </c>
      <c r="M39" s="657">
        <v>16</v>
      </c>
      <c r="N39" s="655">
        <v>17</v>
      </c>
      <c r="O39" s="656">
        <v>13</v>
      </c>
      <c r="P39" s="657">
        <v>2</v>
      </c>
      <c r="Q39" s="655">
        <v>0</v>
      </c>
      <c r="R39" s="656">
        <v>0</v>
      </c>
      <c r="S39" s="657">
        <v>3</v>
      </c>
      <c r="T39" s="655">
        <v>2</v>
      </c>
      <c r="U39" s="656">
        <v>3</v>
      </c>
    </row>
    <row r="40" spans="1:21" ht="12" customHeight="1" x14ac:dyDescent="0.2">
      <c r="A40" s="1065"/>
      <c r="B40" s="1068"/>
      <c r="C40" s="602"/>
      <c r="D40" s="165"/>
      <c r="E40" s="165" t="s">
        <v>29</v>
      </c>
      <c r="F40" s="498"/>
      <c r="G40" s="655">
        <v>4</v>
      </c>
      <c r="H40" s="655">
        <v>-9</v>
      </c>
      <c r="I40" s="656">
        <v>-2</v>
      </c>
      <c r="J40" s="657">
        <v>-2</v>
      </c>
      <c r="K40" s="655">
        <v>-10</v>
      </c>
      <c r="L40" s="656">
        <v>-1</v>
      </c>
      <c r="M40" s="657">
        <v>15</v>
      </c>
      <c r="N40" s="655">
        <v>17</v>
      </c>
      <c r="O40" s="656">
        <v>14</v>
      </c>
      <c r="P40" s="657">
        <v>1</v>
      </c>
      <c r="Q40" s="655">
        <v>-1</v>
      </c>
      <c r="R40" s="656">
        <v>1</v>
      </c>
      <c r="S40" s="657">
        <v>2</v>
      </c>
      <c r="T40" s="655">
        <v>0</v>
      </c>
      <c r="U40" s="656">
        <v>4</v>
      </c>
    </row>
    <row r="41" spans="1:21" ht="12" customHeight="1" x14ac:dyDescent="0.2">
      <c r="A41" s="1065"/>
      <c r="B41" s="1068"/>
      <c r="C41" s="602"/>
      <c r="D41" s="165"/>
      <c r="E41" s="165" t="s">
        <v>30</v>
      </c>
      <c r="F41" s="498"/>
      <c r="G41" s="655">
        <v>-1</v>
      </c>
      <c r="H41" s="655">
        <v>-13</v>
      </c>
      <c r="I41" s="656">
        <v>-34</v>
      </c>
      <c r="J41" s="657">
        <v>-2</v>
      </c>
      <c r="K41" s="655">
        <v>-15</v>
      </c>
      <c r="L41" s="656">
        <v>-17</v>
      </c>
      <c r="M41" s="657">
        <v>13</v>
      </c>
      <c r="N41" s="655">
        <v>12</v>
      </c>
      <c r="O41" s="656">
        <v>2</v>
      </c>
      <c r="P41" s="657">
        <v>1</v>
      </c>
      <c r="Q41" s="655">
        <v>-3</v>
      </c>
      <c r="R41" s="656">
        <v>-2</v>
      </c>
      <c r="S41" s="657">
        <v>0</v>
      </c>
      <c r="T41" s="655">
        <v>-3</v>
      </c>
      <c r="U41" s="656">
        <v>-8</v>
      </c>
    </row>
    <row r="42" spans="1:21" ht="12" customHeight="1" x14ac:dyDescent="0.2">
      <c r="A42" s="1065"/>
      <c r="B42" s="1068"/>
      <c r="C42" s="602" t="s">
        <v>413</v>
      </c>
      <c r="D42" s="165"/>
      <c r="E42" s="165" t="s">
        <v>31</v>
      </c>
      <c r="F42" s="498"/>
      <c r="G42" s="655">
        <v>5</v>
      </c>
      <c r="H42" s="655">
        <v>-9</v>
      </c>
      <c r="I42" s="656">
        <v>-22</v>
      </c>
      <c r="J42" s="657">
        <v>1</v>
      </c>
      <c r="K42" s="655">
        <v>-1</v>
      </c>
      <c r="L42" s="656">
        <v>-12</v>
      </c>
      <c r="M42" s="657">
        <v>8</v>
      </c>
      <c r="N42" s="655">
        <v>8</v>
      </c>
      <c r="O42" s="656">
        <v>2</v>
      </c>
      <c r="P42" s="657">
        <v>1</v>
      </c>
      <c r="Q42" s="655">
        <v>-1</v>
      </c>
      <c r="R42" s="656">
        <v>-2</v>
      </c>
      <c r="S42" s="657">
        <v>-1</v>
      </c>
      <c r="T42" s="655">
        <v>0</v>
      </c>
      <c r="U42" s="656">
        <v>-3</v>
      </c>
    </row>
    <row r="43" spans="1:21" ht="12" customHeight="1" x14ac:dyDescent="0.2">
      <c r="A43" s="1065"/>
      <c r="B43" s="1068"/>
      <c r="C43" s="602"/>
      <c r="D43" s="166"/>
      <c r="E43" s="165" t="s">
        <v>27</v>
      </c>
      <c r="F43" s="498"/>
      <c r="G43" s="655">
        <v>-2</v>
      </c>
      <c r="H43" s="655">
        <v>-47</v>
      </c>
      <c r="I43" s="656">
        <v>-51</v>
      </c>
      <c r="J43" s="657">
        <v>-8</v>
      </c>
      <c r="K43" s="655">
        <v>-44</v>
      </c>
      <c r="L43" s="656">
        <v>-54</v>
      </c>
      <c r="M43" s="657">
        <v>8</v>
      </c>
      <c r="N43" s="655">
        <v>8</v>
      </c>
      <c r="O43" s="656">
        <v>-6</v>
      </c>
      <c r="P43" s="657">
        <v>1</v>
      </c>
      <c r="Q43" s="655">
        <v>-1</v>
      </c>
      <c r="R43" s="656">
        <v>-7</v>
      </c>
      <c r="S43" s="657">
        <v>-8</v>
      </c>
      <c r="T43" s="655">
        <v>-15</v>
      </c>
      <c r="U43" s="656">
        <v>-13</v>
      </c>
    </row>
    <row r="44" spans="1:21" ht="12" customHeight="1" x14ac:dyDescent="0.2">
      <c r="A44" s="1065"/>
      <c r="B44" s="1068"/>
      <c r="C44" s="602"/>
      <c r="D44" s="165"/>
      <c r="E44" s="165" t="s">
        <v>29</v>
      </c>
      <c r="F44" s="498"/>
      <c r="G44" s="655">
        <v>-29</v>
      </c>
      <c r="H44" s="655">
        <v>-16</v>
      </c>
      <c r="I44" s="656"/>
      <c r="J44" s="657">
        <v>-18</v>
      </c>
      <c r="K44" s="655">
        <v>-3</v>
      </c>
      <c r="L44" s="656"/>
      <c r="M44" s="657">
        <v>15</v>
      </c>
      <c r="N44" s="655">
        <v>9</v>
      </c>
      <c r="O44" s="656"/>
      <c r="P44" s="657">
        <v>-1</v>
      </c>
      <c r="Q44" s="655">
        <v>-7</v>
      </c>
      <c r="R44" s="656"/>
      <c r="S44" s="657">
        <v>-13</v>
      </c>
      <c r="T44" s="655">
        <v>-7</v>
      </c>
      <c r="U44" s="656"/>
    </row>
    <row r="45" spans="1:21" s="166" customFormat="1" ht="12" customHeight="1" x14ac:dyDescent="0.2">
      <c r="A45" s="1065"/>
      <c r="B45" s="1069"/>
      <c r="C45" s="603"/>
      <c r="D45" s="167"/>
      <c r="E45" s="167" t="s">
        <v>351</v>
      </c>
      <c r="F45" s="499"/>
      <c r="G45" s="658">
        <v>-3</v>
      </c>
      <c r="H45" s="658"/>
      <c r="I45" s="659"/>
      <c r="J45" s="660">
        <v>0</v>
      </c>
      <c r="K45" s="658"/>
      <c r="L45" s="659"/>
      <c r="M45" s="660">
        <v>9</v>
      </c>
      <c r="N45" s="658"/>
      <c r="O45" s="659"/>
      <c r="P45" s="660">
        <v>-1</v>
      </c>
      <c r="Q45" s="658"/>
      <c r="R45" s="659"/>
      <c r="S45" s="660">
        <v>-5</v>
      </c>
      <c r="T45" s="658"/>
      <c r="U45" s="659"/>
    </row>
    <row r="46" spans="1:21" ht="12" customHeight="1" x14ac:dyDescent="0.2">
      <c r="A46" s="1065"/>
      <c r="B46" s="1067" t="s">
        <v>105</v>
      </c>
      <c r="C46" s="605" t="s">
        <v>370</v>
      </c>
      <c r="D46" s="606"/>
      <c r="E46" s="606" t="s">
        <v>31</v>
      </c>
      <c r="F46" s="607" t="s">
        <v>28</v>
      </c>
      <c r="G46" s="655">
        <v>8</v>
      </c>
      <c r="H46" s="655">
        <v>-4</v>
      </c>
      <c r="I46" s="656">
        <v>-3</v>
      </c>
      <c r="J46" s="657">
        <v>0</v>
      </c>
      <c r="K46" s="655">
        <v>-8</v>
      </c>
      <c r="L46" s="656">
        <v>-7</v>
      </c>
      <c r="M46" s="657">
        <v>11</v>
      </c>
      <c r="N46" s="655">
        <v>14</v>
      </c>
      <c r="O46" s="656">
        <v>5</v>
      </c>
      <c r="P46" s="657">
        <v>3</v>
      </c>
      <c r="Q46" s="655">
        <v>0</v>
      </c>
      <c r="R46" s="656">
        <v>-2</v>
      </c>
      <c r="S46" s="657">
        <v>3</v>
      </c>
      <c r="T46" s="655">
        <v>7</v>
      </c>
      <c r="U46" s="656">
        <v>2</v>
      </c>
    </row>
    <row r="47" spans="1:21" ht="12" customHeight="1" x14ac:dyDescent="0.2">
      <c r="A47" s="1065"/>
      <c r="B47" s="1068"/>
      <c r="C47" s="602"/>
      <c r="D47" s="165"/>
      <c r="E47" s="165" t="s">
        <v>27</v>
      </c>
      <c r="F47" s="498"/>
      <c r="G47" s="655">
        <v>3</v>
      </c>
      <c r="H47" s="655">
        <v>-9</v>
      </c>
      <c r="I47" s="656">
        <v>-8</v>
      </c>
      <c r="J47" s="657">
        <v>2</v>
      </c>
      <c r="K47" s="655">
        <v>-3</v>
      </c>
      <c r="L47" s="656">
        <v>-7</v>
      </c>
      <c r="M47" s="657">
        <v>9</v>
      </c>
      <c r="N47" s="655">
        <v>10</v>
      </c>
      <c r="O47" s="656">
        <v>6</v>
      </c>
      <c r="P47" s="657">
        <v>1</v>
      </c>
      <c r="Q47" s="655">
        <v>0</v>
      </c>
      <c r="R47" s="656">
        <v>-2</v>
      </c>
      <c r="S47" s="657">
        <v>0</v>
      </c>
      <c r="T47" s="655">
        <v>5</v>
      </c>
      <c r="U47" s="656">
        <v>-4</v>
      </c>
    </row>
    <row r="48" spans="1:21" ht="12" customHeight="1" x14ac:dyDescent="0.2">
      <c r="A48" s="1065"/>
      <c r="B48" s="1068"/>
      <c r="C48" s="602"/>
      <c r="D48" s="165"/>
      <c r="E48" s="165" t="s">
        <v>29</v>
      </c>
      <c r="F48" s="498"/>
      <c r="G48" s="655">
        <v>3</v>
      </c>
      <c r="H48" s="655">
        <v>-11</v>
      </c>
      <c r="I48" s="656">
        <v>-10</v>
      </c>
      <c r="J48" s="657">
        <v>2</v>
      </c>
      <c r="K48" s="655">
        <v>-10</v>
      </c>
      <c r="L48" s="656">
        <v>-9</v>
      </c>
      <c r="M48" s="657">
        <v>8</v>
      </c>
      <c r="N48" s="655">
        <v>7</v>
      </c>
      <c r="O48" s="656">
        <v>2</v>
      </c>
      <c r="P48" s="657">
        <v>-1</v>
      </c>
      <c r="Q48" s="655">
        <v>0</v>
      </c>
      <c r="R48" s="656">
        <v>-5</v>
      </c>
      <c r="S48" s="657">
        <v>-3</v>
      </c>
      <c r="T48" s="655">
        <v>-2</v>
      </c>
      <c r="U48" s="656">
        <v>-6</v>
      </c>
    </row>
    <row r="49" spans="1:21" ht="12" customHeight="1" x14ac:dyDescent="0.2">
      <c r="A49" s="1065"/>
      <c r="B49" s="1068"/>
      <c r="C49" s="602"/>
      <c r="D49" s="165"/>
      <c r="E49" s="165" t="s">
        <v>30</v>
      </c>
      <c r="F49" s="498"/>
      <c r="G49" s="655">
        <v>-3</v>
      </c>
      <c r="H49" s="655">
        <v>-18</v>
      </c>
      <c r="I49" s="656">
        <v>-31</v>
      </c>
      <c r="J49" s="657">
        <v>-5</v>
      </c>
      <c r="K49" s="655">
        <v>-16</v>
      </c>
      <c r="L49" s="656">
        <v>-21</v>
      </c>
      <c r="M49" s="657">
        <v>5</v>
      </c>
      <c r="N49" s="655">
        <v>6</v>
      </c>
      <c r="O49" s="656">
        <v>5</v>
      </c>
      <c r="P49" s="657">
        <v>-2</v>
      </c>
      <c r="Q49" s="655">
        <v>0</v>
      </c>
      <c r="R49" s="656">
        <v>-2</v>
      </c>
      <c r="S49" s="657">
        <v>-5</v>
      </c>
      <c r="T49" s="655">
        <v>-8</v>
      </c>
      <c r="U49" s="656">
        <v>-6</v>
      </c>
    </row>
    <row r="50" spans="1:21" ht="12" customHeight="1" x14ac:dyDescent="0.2">
      <c r="A50" s="1065"/>
      <c r="B50" s="1068"/>
      <c r="C50" s="602" t="s">
        <v>413</v>
      </c>
      <c r="D50" s="165"/>
      <c r="E50" s="165" t="s">
        <v>31</v>
      </c>
      <c r="F50" s="498"/>
      <c r="G50" s="655">
        <v>-8</v>
      </c>
      <c r="H50" s="655">
        <v>4</v>
      </c>
      <c r="I50" s="656">
        <v>-15</v>
      </c>
      <c r="J50" s="657">
        <v>-10</v>
      </c>
      <c r="K50" s="655">
        <v>-2</v>
      </c>
      <c r="L50" s="656">
        <v>-17</v>
      </c>
      <c r="M50" s="657">
        <v>6</v>
      </c>
      <c r="N50" s="655">
        <v>4</v>
      </c>
      <c r="O50" s="656">
        <v>3</v>
      </c>
      <c r="P50" s="657">
        <v>-1</v>
      </c>
      <c r="Q50" s="655">
        <v>-4</v>
      </c>
      <c r="R50" s="656">
        <v>-4</v>
      </c>
      <c r="S50" s="657">
        <v>-11</v>
      </c>
      <c r="T50" s="655">
        <v>1</v>
      </c>
      <c r="U50" s="656">
        <v>-17</v>
      </c>
    </row>
    <row r="51" spans="1:21" ht="12" customHeight="1" x14ac:dyDescent="0.2">
      <c r="A51" s="1065"/>
      <c r="B51" s="1068"/>
      <c r="C51" s="602"/>
      <c r="D51" s="166"/>
      <c r="E51" s="165" t="s">
        <v>27</v>
      </c>
      <c r="F51" s="498"/>
      <c r="G51" s="655">
        <v>4</v>
      </c>
      <c r="H51" s="655">
        <v>-45</v>
      </c>
      <c r="I51" s="656">
        <v>-47</v>
      </c>
      <c r="J51" s="657">
        <v>1</v>
      </c>
      <c r="K51" s="655">
        <v>-42</v>
      </c>
      <c r="L51" s="656">
        <v>-52</v>
      </c>
      <c r="M51" s="657">
        <v>6</v>
      </c>
      <c r="N51" s="655">
        <v>3</v>
      </c>
      <c r="O51" s="656">
        <v>-6</v>
      </c>
      <c r="P51" s="657">
        <v>0</v>
      </c>
      <c r="Q51" s="655">
        <v>5</v>
      </c>
      <c r="R51" s="656">
        <v>-1</v>
      </c>
      <c r="S51" s="657">
        <v>-9</v>
      </c>
      <c r="T51" s="655">
        <v>-18</v>
      </c>
      <c r="U51" s="656">
        <v>-33</v>
      </c>
    </row>
    <row r="52" spans="1:21" ht="12" customHeight="1" x14ac:dyDescent="0.2">
      <c r="A52" s="1065"/>
      <c r="B52" s="1068"/>
      <c r="C52" s="602"/>
      <c r="D52" s="165"/>
      <c r="E52" s="165" t="s">
        <v>29</v>
      </c>
      <c r="F52" s="498"/>
      <c r="G52" s="655">
        <v>-33</v>
      </c>
      <c r="H52" s="655">
        <v>-8</v>
      </c>
      <c r="I52" s="656"/>
      <c r="J52" s="657">
        <v>-17</v>
      </c>
      <c r="K52" s="655">
        <v>-5</v>
      </c>
      <c r="L52" s="656"/>
      <c r="M52" s="657">
        <v>7</v>
      </c>
      <c r="N52" s="655">
        <v>1</v>
      </c>
      <c r="O52" s="656"/>
      <c r="P52" s="657">
        <v>-2</v>
      </c>
      <c r="Q52" s="655">
        <v>-1</v>
      </c>
      <c r="R52" s="656"/>
      <c r="S52" s="657">
        <v>-19</v>
      </c>
      <c r="T52" s="655">
        <v>-16</v>
      </c>
      <c r="U52" s="656"/>
    </row>
    <row r="53" spans="1:21" s="166" customFormat="1" ht="12" customHeight="1" x14ac:dyDescent="0.2">
      <c r="A53" s="1066"/>
      <c r="B53" s="1069"/>
      <c r="C53" s="603"/>
      <c r="D53" s="167"/>
      <c r="E53" s="167" t="s">
        <v>351</v>
      </c>
      <c r="F53" s="499"/>
      <c r="G53" s="658">
        <v>-4</v>
      </c>
      <c r="H53" s="658"/>
      <c r="I53" s="659"/>
      <c r="J53" s="660">
        <v>-3</v>
      </c>
      <c r="K53" s="658"/>
      <c r="L53" s="659"/>
      <c r="M53" s="660">
        <v>9</v>
      </c>
      <c r="N53" s="658"/>
      <c r="O53" s="659"/>
      <c r="P53" s="660">
        <v>-3</v>
      </c>
      <c r="Q53" s="658"/>
      <c r="R53" s="659"/>
      <c r="S53" s="660">
        <v>-12</v>
      </c>
      <c r="T53" s="658"/>
      <c r="U53" s="659"/>
    </row>
    <row r="54" spans="1:21" ht="12" customHeight="1" x14ac:dyDescent="0.2">
      <c r="A54" s="1064" t="s">
        <v>451</v>
      </c>
      <c r="B54" s="1058"/>
      <c r="C54" s="602" t="s">
        <v>370</v>
      </c>
      <c r="D54" s="165"/>
      <c r="E54" s="165" t="s">
        <v>31</v>
      </c>
      <c r="F54" s="498" t="s">
        <v>28</v>
      </c>
      <c r="G54" s="655">
        <v>11</v>
      </c>
      <c r="H54" s="655">
        <v>7</v>
      </c>
      <c r="I54" s="656">
        <v>11</v>
      </c>
      <c r="J54" s="657">
        <v>1</v>
      </c>
      <c r="K54" s="655">
        <v>4</v>
      </c>
      <c r="L54" s="656">
        <v>9</v>
      </c>
      <c r="M54" s="657">
        <v>14</v>
      </c>
      <c r="N54" s="655">
        <v>1</v>
      </c>
      <c r="O54" s="656">
        <v>-5</v>
      </c>
      <c r="P54" s="657">
        <v>0</v>
      </c>
      <c r="Q54" s="655">
        <v>-1</v>
      </c>
      <c r="R54" s="656">
        <v>0</v>
      </c>
      <c r="S54" s="657">
        <v>0</v>
      </c>
      <c r="T54" s="655">
        <v>1</v>
      </c>
      <c r="U54" s="656">
        <v>7</v>
      </c>
    </row>
    <row r="55" spans="1:21" ht="12" customHeight="1" x14ac:dyDescent="0.2">
      <c r="A55" s="1057"/>
      <c r="B55" s="1058"/>
      <c r="C55" s="602"/>
      <c r="D55" s="165"/>
      <c r="E55" s="165" t="s">
        <v>27</v>
      </c>
      <c r="F55" s="498"/>
      <c r="G55" s="655">
        <v>9</v>
      </c>
      <c r="H55" s="655">
        <v>15</v>
      </c>
      <c r="I55" s="656">
        <v>15</v>
      </c>
      <c r="J55" s="657">
        <v>0</v>
      </c>
      <c r="K55" s="655">
        <v>-1</v>
      </c>
      <c r="L55" s="656">
        <v>4</v>
      </c>
      <c r="M55" s="657">
        <v>14</v>
      </c>
      <c r="N55" s="655">
        <v>8</v>
      </c>
      <c r="O55" s="656">
        <v>-1</v>
      </c>
      <c r="P55" s="657">
        <v>-2</v>
      </c>
      <c r="Q55" s="655">
        <v>-3</v>
      </c>
      <c r="R55" s="656">
        <v>3</v>
      </c>
      <c r="S55" s="657">
        <v>0</v>
      </c>
      <c r="T55" s="655">
        <v>6</v>
      </c>
      <c r="U55" s="656">
        <v>12</v>
      </c>
    </row>
    <row r="56" spans="1:21" ht="12" customHeight="1" x14ac:dyDescent="0.2">
      <c r="A56" s="1057"/>
      <c r="B56" s="1058"/>
      <c r="C56" s="602"/>
      <c r="D56" s="165"/>
      <c r="E56" s="165" t="s">
        <v>29</v>
      </c>
      <c r="F56" s="498"/>
      <c r="G56" s="655">
        <v>5</v>
      </c>
      <c r="H56" s="655">
        <v>1</v>
      </c>
      <c r="I56" s="656">
        <v>8</v>
      </c>
      <c r="J56" s="657">
        <v>-1</v>
      </c>
      <c r="K56" s="655">
        <v>-3</v>
      </c>
      <c r="L56" s="656">
        <v>4</v>
      </c>
      <c r="M56" s="657">
        <v>15</v>
      </c>
      <c r="N56" s="655">
        <v>4</v>
      </c>
      <c r="O56" s="656">
        <v>1</v>
      </c>
      <c r="P56" s="657">
        <v>0</v>
      </c>
      <c r="Q56" s="655">
        <v>-3</v>
      </c>
      <c r="R56" s="656">
        <v>3</v>
      </c>
      <c r="S56" s="657">
        <v>1</v>
      </c>
      <c r="T56" s="655">
        <v>7</v>
      </c>
      <c r="U56" s="656">
        <v>17</v>
      </c>
    </row>
    <row r="57" spans="1:21" ht="12" customHeight="1" x14ac:dyDescent="0.2">
      <c r="A57" s="1057"/>
      <c r="B57" s="1058"/>
      <c r="C57" s="602"/>
      <c r="D57" s="165"/>
      <c r="E57" s="165" t="s">
        <v>30</v>
      </c>
      <c r="F57" s="498"/>
      <c r="G57" s="655">
        <v>2</v>
      </c>
      <c r="H57" s="655">
        <v>1</v>
      </c>
      <c r="I57" s="656">
        <v>0</v>
      </c>
      <c r="J57" s="657">
        <v>4</v>
      </c>
      <c r="K57" s="655">
        <v>-4</v>
      </c>
      <c r="L57" s="656">
        <v>-9</v>
      </c>
      <c r="M57" s="657">
        <v>15</v>
      </c>
      <c r="N57" s="655">
        <v>8</v>
      </c>
      <c r="O57" s="656">
        <v>-10</v>
      </c>
      <c r="P57" s="657">
        <v>1</v>
      </c>
      <c r="Q57" s="655">
        <v>-1</v>
      </c>
      <c r="R57" s="656">
        <v>-9</v>
      </c>
      <c r="S57" s="657">
        <v>2</v>
      </c>
      <c r="T57" s="655">
        <v>3</v>
      </c>
      <c r="U57" s="656">
        <v>2</v>
      </c>
    </row>
    <row r="58" spans="1:21" ht="12" customHeight="1" x14ac:dyDescent="0.2">
      <c r="A58" s="1057"/>
      <c r="B58" s="1058"/>
      <c r="C58" s="602" t="s">
        <v>413</v>
      </c>
      <c r="D58" s="165"/>
      <c r="E58" s="165" t="s">
        <v>31</v>
      </c>
      <c r="F58" s="498"/>
      <c r="G58" s="655">
        <v>-11</v>
      </c>
      <c r="H58" s="655">
        <v>-3</v>
      </c>
      <c r="I58" s="656">
        <v>-9</v>
      </c>
      <c r="J58" s="657">
        <v>-1</v>
      </c>
      <c r="K58" s="655">
        <v>-1</v>
      </c>
      <c r="L58" s="656">
        <v>-2</v>
      </c>
      <c r="M58" s="657">
        <v>13</v>
      </c>
      <c r="N58" s="655">
        <v>5</v>
      </c>
      <c r="O58" s="656">
        <v>7</v>
      </c>
      <c r="P58" s="657">
        <v>-3</v>
      </c>
      <c r="Q58" s="655">
        <v>-4</v>
      </c>
      <c r="R58" s="656">
        <v>-2</v>
      </c>
      <c r="S58" s="657">
        <v>0</v>
      </c>
      <c r="T58" s="655">
        <v>6</v>
      </c>
      <c r="U58" s="656">
        <v>5</v>
      </c>
    </row>
    <row r="59" spans="1:21" ht="12" customHeight="1" x14ac:dyDescent="0.2">
      <c r="A59" s="1057"/>
      <c r="B59" s="1058"/>
      <c r="C59" s="602"/>
      <c r="D59" s="166"/>
      <c r="E59" s="165" t="s">
        <v>27</v>
      </c>
      <c r="F59" s="498"/>
      <c r="G59" s="655">
        <v>15</v>
      </c>
      <c r="H59" s="655">
        <v>-23</v>
      </c>
      <c r="I59" s="656">
        <v>-21</v>
      </c>
      <c r="J59" s="657">
        <v>6</v>
      </c>
      <c r="K59" s="655">
        <v>-39</v>
      </c>
      <c r="L59" s="656">
        <v>-33</v>
      </c>
      <c r="M59" s="657">
        <v>7</v>
      </c>
      <c r="N59" s="655">
        <v>4</v>
      </c>
      <c r="O59" s="656">
        <v>-4</v>
      </c>
      <c r="P59" s="657">
        <v>0</v>
      </c>
      <c r="Q59" s="655">
        <v>-4</v>
      </c>
      <c r="R59" s="656">
        <v>-6</v>
      </c>
      <c r="S59" s="657">
        <v>-1</v>
      </c>
      <c r="T59" s="655">
        <v>1</v>
      </c>
      <c r="U59" s="656">
        <v>-10</v>
      </c>
    </row>
    <row r="60" spans="1:21" ht="12" customHeight="1" x14ac:dyDescent="0.2">
      <c r="A60" s="1057"/>
      <c r="B60" s="1058"/>
      <c r="C60" s="602"/>
      <c r="D60" s="165"/>
      <c r="E60" s="165" t="s">
        <v>29</v>
      </c>
      <c r="F60" s="498"/>
      <c r="G60" s="655">
        <v>-34</v>
      </c>
      <c r="H60" s="655">
        <v>-19</v>
      </c>
      <c r="I60" s="656"/>
      <c r="J60" s="657">
        <v>6</v>
      </c>
      <c r="K60" s="655">
        <v>11</v>
      </c>
      <c r="L60" s="656"/>
      <c r="M60" s="657">
        <v>8</v>
      </c>
      <c r="N60" s="655">
        <v>-2</v>
      </c>
      <c r="O60" s="656"/>
      <c r="P60" s="657">
        <v>-4</v>
      </c>
      <c r="Q60" s="655">
        <v>-7</v>
      </c>
      <c r="R60" s="656"/>
      <c r="S60" s="657">
        <v>-2</v>
      </c>
      <c r="T60" s="655">
        <v>-7</v>
      </c>
      <c r="U60" s="656"/>
    </row>
    <row r="61" spans="1:21" s="166" customFormat="1" ht="12" customHeight="1" x14ac:dyDescent="0.2">
      <c r="A61" s="1059"/>
      <c r="B61" s="1060"/>
      <c r="C61" s="603"/>
      <c r="D61" s="167"/>
      <c r="E61" s="167" t="s">
        <v>351</v>
      </c>
      <c r="F61" s="499"/>
      <c r="G61" s="658">
        <v>-4</v>
      </c>
      <c r="H61" s="658"/>
      <c r="I61" s="659"/>
      <c r="J61" s="660">
        <v>-6</v>
      </c>
      <c r="K61" s="658"/>
      <c r="L61" s="659"/>
      <c r="M61" s="660">
        <v>9</v>
      </c>
      <c r="N61" s="658"/>
      <c r="O61" s="659"/>
      <c r="P61" s="660">
        <v>-6</v>
      </c>
      <c r="Q61" s="658"/>
      <c r="R61" s="659"/>
      <c r="S61" s="660">
        <v>-3</v>
      </c>
      <c r="T61" s="658"/>
      <c r="U61" s="659"/>
    </row>
    <row r="62" spans="1:21" s="166" customFormat="1" ht="12" customHeight="1" x14ac:dyDescent="0.2">
      <c r="A62" s="1055" t="s">
        <v>485</v>
      </c>
      <c r="B62" s="1056"/>
      <c r="C62" s="605" t="s">
        <v>370</v>
      </c>
      <c r="D62" s="606"/>
      <c r="E62" s="606" t="s">
        <v>31</v>
      </c>
      <c r="F62" s="607" t="s">
        <v>28</v>
      </c>
      <c r="G62" s="655">
        <v>7</v>
      </c>
      <c r="H62" s="665">
        <v>11</v>
      </c>
      <c r="I62" s="656">
        <v>9</v>
      </c>
      <c r="J62" s="657">
        <v>5</v>
      </c>
      <c r="K62" s="665">
        <v>-5</v>
      </c>
      <c r="L62" s="656">
        <v>-6</v>
      </c>
      <c r="M62" s="657">
        <v>3</v>
      </c>
      <c r="N62" s="665">
        <v>9</v>
      </c>
      <c r="O62" s="656">
        <v>0</v>
      </c>
      <c r="P62" s="657">
        <v>10</v>
      </c>
      <c r="Q62" s="665">
        <v>10</v>
      </c>
      <c r="R62" s="656">
        <v>8</v>
      </c>
      <c r="S62" s="657">
        <v>-5</v>
      </c>
      <c r="T62" s="665">
        <v>9</v>
      </c>
      <c r="U62" s="656">
        <v>3</v>
      </c>
    </row>
    <row r="63" spans="1:21" s="166" customFormat="1" ht="12" customHeight="1" x14ac:dyDescent="0.2">
      <c r="A63" s="1057"/>
      <c r="B63" s="1058"/>
      <c r="C63" s="602"/>
      <c r="D63" s="165"/>
      <c r="E63" s="165" t="s">
        <v>27</v>
      </c>
      <c r="F63" s="498"/>
      <c r="G63" s="655">
        <v>6</v>
      </c>
      <c r="H63" s="655">
        <v>5</v>
      </c>
      <c r="I63" s="656">
        <v>3</v>
      </c>
      <c r="J63" s="657">
        <v>2</v>
      </c>
      <c r="K63" s="655">
        <v>-1</v>
      </c>
      <c r="L63" s="656">
        <v>-7</v>
      </c>
      <c r="M63" s="657">
        <v>7</v>
      </c>
      <c r="N63" s="655">
        <v>13</v>
      </c>
      <c r="O63" s="656">
        <v>1</v>
      </c>
      <c r="P63" s="657">
        <v>8</v>
      </c>
      <c r="Q63" s="655">
        <v>12</v>
      </c>
      <c r="R63" s="656">
        <v>7</v>
      </c>
      <c r="S63" s="657">
        <v>-1</v>
      </c>
      <c r="T63" s="655">
        <v>3</v>
      </c>
      <c r="U63" s="656">
        <v>2</v>
      </c>
    </row>
    <row r="64" spans="1:21" s="166" customFormat="1" ht="12" customHeight="1" x14ac:dyDescent="0.2">
      <c r="A64" s="1057"/>
      <c r="B64" s="1058"/>
      <c r="C64" s="602"/>
      <c r="D64" s="165"/>
      <c r="E64" s="165" t="s">
        <v>29</v>
      </c>
      <c r="F64" s="498"/>
      <c r="G64" s="655">
        <v>4</v>
      </c>
      <c r="H64" s="655">
        <v>-4</v>
      </c>
      <c r="I64" s="656">
        <v>12</v>
      </c>
      <c r="J64" s="657">
        <v>1</v>
      </c>
      <c r="K64" s="655">
        <v>0</v>
      </c>
      <c r="L64" s="656">
        <v>7</v>
      </c>
      <c r="M64" s="657">
        <v>8</v>
      </c>
      <c r="N64" s="655">
        <v>10</v>
      </c>
      <c r="O64" s="656">
        <v>4</v>
      </c>
      <c r="P64" s="657">
        <v>8</v>
      </c>
      <c r="Q64" s="655">
        <v>4</v>
      </c>
      <c r="R64" s="656">
        <v>-2</v>
      </c>
      <c r="S64" s="657">
        <v>-2</v>
      </c>
      <c r="T64" s="655">
        <v>0</v>
      </c>
      <c r="U64" s="656">
        <v>9</v>
      </c>
    </row>
    <row r="65" spans="1:21" s="166" customFormat="1" ht="12" customHeight="1" x14ac:dyDescent="0.2">
      <c r="A65" s="1057"/>
      <c r="B65" s="1058"/>
      <c r="C65" s="602"/>
      <c r="D65" s="165"/>
      <c r="E65" s="165" t="s">
        <v>30</v>
      </c>
      <c r="F65" s="498"/>
      <c r="G65" s="655">
        <v>2</v>
      </c>
      <c r="H65" s="655">
        <v>-14</v>
      </c>
      <c r="I65" s="656">
        <v>-8</v>
      </c>
      <c r="J65" s="657">
        <v>-8</v>
      </c>
      <c r="K65" s="655">
        <v>-5</v>
      </c>
      <c r="L65" s="656">
        <v>3</v>
      </c>
      <c r="M65" s="657">
        <v>7</v>
      </c>
      <c r="N65" s="655">
        <v>3</v>
      </c>
      <c r="O65" s="656">
        <v>3</v>
      </c>
      <c r="P65" s="657">
        <v>3</v>
      </c>
      <c r="Q65" s="655">
        <v>-2</v>
      </c>
      <c r="R65" s="656">
        <v>2</v>
      </c>
      <c r="S65" s="657">
        <v>-1</v>
      </c>
      <c r="T65" s="655">
        <v>1</v>
      </c>
      <c r="U65" s="656">
        <v>-3</v>
      </c>
    </row>
    <row r="66" spans="1:21" s="166" customFormat="1" ht="12" customHeight="1" x14ac:dyDescent="0.2">
      <c r="A66" s="1057"/>
      <c r="B66" s="1058"/>
      <c r="C66" s="602" t="s">
        <v>413</v>
      </c>
      <c r="D66" s="165"/>
      <c r="E66" s="165" t="s">
        <v>31</v>
      </c>
      <c r="F66" s="498"/>
      <c r="G66" s="655">
        <v>14</v>
      </c>
      <c r="H66" s="655">
        <v>2</v>
      </c>
      <c r="I66" s="656">
        <v>-21</v>
      </c>
      <c r="J66" s="657">
        <v>3</v>
      </c>
      <c r="K66" s="655">
        <v>-10</v>
      </c>
      <c r="L66" s="656">
        <v>-23</v>
      </c>
      <c r="M66" s="657">
        <v>8</v>
      </c>
      <c r="N66" s="655">
        <v>4</v>
      </c>
      <c r="O66" s="656">
        <v>3</v>
      </c>
      <c r="P66" s="657">
        <v>1</v>
      </c>
      <c r="Q66" s="655">
        <v>5</v>
      </c>
      <c r="R66" s="666">
        <v>-3</v>
      </c>
      <c r="S66" s="657">
        <v>-3</v>
      </c>
      <c r="T66" s="655">
        <v>-7</v>
      </c>
      <c r="U66" s="656">
        <v>-18</v>
      </c>
    </row>
    <row r="67" spans="1:21" s="166" customFormat="1" ht="12" customHeight="1" x14ac:dyDescent="0.2">
      <c r="A67" s="1057"/>
      <c r="B67" s="1058"/>
      <c r="C67" s="602"/>
      <c r="E67" s="165" t="s">
        <v>27</v>
      </c>
      <c r="F67" s="498"/>
      <c r="G67" s="655">
        <v>-1</v>
      </c>
      <c r="H67" s="655">
        <v>-52</v>
      </c>
      <c r="I67" s="656">
        <v>-62</v>
      </c>
      <c r="J67" s="657">
        <v>-2</v>
      </c>
      <c r="K67" s="655">
        <v>-42</v>
      </c>
      <c r="L67" s="656">
        <v>-52</v>
      </c>
      <c r="M67" s="657">
        <v>2</v>
      </c>
      <c r="N67" s="655">
        <v>3</v>
      </c>
      <c r="O67" s="656">
        <v>-9</v>
      </c>
      <c r="P67" s="657">
        <v>0</v>
      </c>
      <c r="Q67" s="655">
        <v>1</v>
      </c>
      <c r="R67" s="666">
        <v>2</v>
      </c>
      <c r="S67" s="657">
        <v>-14</v>
      </c>
      <c r="T67" s="655">
        <v>-29</v>
      </c>
      <c r="U67" s="656">
        <v>-12</v>
      </c>
    </row>
    <row r="68" spans="1:21" s="166" customFormat="1" ht="12" customHeight="1" x14ac:dyDescent="0.2">
      <c r="A68" s="1057"/>
      <c r="B68" s="1058"/>
      <c r="C68" s="602"/>
      <c r="D68" s="165"/>
      <c r="E68" s="165" t="s">
        <v>29</v>
      </c>
      <c r="F68" s="498"/>
      <c r="G68" s="655">
        <v>-33</v>
      </c>
      <c r="H68" s="655">
        <v>-5</v>
      </c>
      <c r="I68" s="656"/>
      <c r="J68" s="657">
        <v>-15</v>
      </c>
      <c r="K68" s="655">
        <v>5</v>
      </c>
      <c r="L68" s="656"/>
      <c r="M68" s="657">
        <v>0</v>
      </c>
      <c r="N68" s="655">
        <v>-2</v>
      </c>
      <c r="O68" s="656"/>
      <c r="P68" s="657">
        <v>-7</v>
      </c>
      <c r="Q68" s="655">
        <v>4</v>
      </c>
      <c r="R68" s="656"/>
      <c r="S68" s="657">
        <v>-18</v>
      </c>
      <c r="T68" s="655">
        <v>-13</v>
      </c>
      <c r="U68" s="656"/>
    </row>
    <row r="69" spans="1:21" s="166" customFormat="1" ht="12" customHeight="1" x14ac:dyDescent="0.2">
      <c r="A69" s="1059"/>
      <c r="B69" s="1060"/>
      <c r="C69" s="603"/>
      <c r="D69" s="167"/>
      <c r="E69" s="167" t="s">
        <v>351</v>
      </c>
      <c r="F69" s="499"/>
      <c r="G69" s="658">
        <v>-2</v>
      </c>
      <c r="H69" s="658"/>
      <c r="I69" s="659"/>
      <c r="J69" s="660">
        <v>-2</v>
      </c>
      <c r="K69" s="658"/>
      <c r="L69" s="659"/>
      <c r="M69" s="660">
        <v>3</v>
      </c>
      <c r="N69" s="658"/>
      <c r="O69" s="659"/>
      <c r="P69" s="660">
        <v>2</v>
      </c>
      <c r="Q69" s="658"/>
      <c r="R69" s="659"/>
      <c r="S69" s="660">
        <v>-14</v>
      </c>
      <c r="T69" s="658"/>
      <c r="U69" s="659"/>
    </row>
    <row r="70" spans="1:21" ht="12" customHeight="1" x14ac:dyDescent="0.2">
      <c r="A70" s="1055" t="s">
        <v>486</v>
      </c>
      <c r="B70" s="1056"/>
      <c r="C70" s="605" t="s">
        <v>370</v>
      </c>
      <c r="D70" s="606"/>
      <c r="E70" s="606" t="s">
        <v>31</v>
      </c>
      <c r="F70" s="607" t="s">
        <v>28</v>
      </c>
      <c r="G70" s="655">
        <v>9</v>
      </c>
      <c r="H70" s="655">
        <v>-3</v>
      </c>
      <c r="I70" s="656">
        <v>5</v>
      </c>
      <c r="J70" s="657">
        <v>0</v>
      </c>
      <c r="K70" s="655">
        <v>-5</v>
      </c>
      <c r="L70" s="656">
        <v>-1</v>
      </c>
      <c r="M70" s="657">
        <v>4</v>
      </c>
      <c r="N70" s="655">
        <v>0</v>
      </c>
      <c r="O70" s="656">
        <v>-3</v>
      </c>
      <c r="P70" s="657">
        <v>2</v>
      </c>
      <c r="Q70" s="655">
        <v>-1</v>
      </c>
      <c r="R70" s="656">
        <v>-8</v>
      </c>
      <c r="S70" s="657">
        <v>-4</v>
      </c>
      <c r="T70" s="655">
        <v>-4</v>
      </c>
      <c r="U70" s="656">
        <v>-3</v>
      </c>
    </row>
    <row r="71" spans="1:21" ht="12" customHeight="1" x14ac:dyDescent="0.2">
      <c r="A71" s="1057"/>
      <c r="B71" s="1058"/>
      <c r="C71" s="602"/>
      <c r="D71" s="165"/>
      <c r="E71" s="165" t="s">
        <v>27</v>
      </c>
      <c r="F71" s="498"/>
      <c r="G71" s="655">
        <v>4</v>
      </c>
      <c r="H71" s="655">
        <v>4</v>
      </c>
      <c r="I71" s="656">
        <v>5</v>
      </c>
      <c r="J71" s="657">
        <v>-2</v>
      </c>
      <c r="K71" s="655">
        <v>-2</v>
      </c>
      <c r="L71" s="656">
        <v>0</v>
      </c>
      <c r="M71" s="657">
        <v>4</v>
      </c>
      <c r="N71" s="655">
        <v>1</v>
      </c>
      <c r="O71" s="656">
        <v>-3</v>
      </c>
      <c r="P71" s="657">
        <v>1</v>
      </c>
      <c r="Q71" s="655">
        <v>1</v>
      </c>
      <c r="R71" s="656">
        <v>-7</v>
      </c>
      <c r="S71" s="657">
        <v>-4</v>
      </c>
      <c r="T71" s="655">
        <v>-5</v>
      </c>
      <c r="U71" s="656">
        <v>-4</v>
      </c>
    </row>
    <row r="72" spans="1:21" ht="12" customHeight="1" x14ac:dyDescent="0.2">
      <c r="A72" s="1057"/>
      <c r="B72" s="1058"/>
      <c r="C72" s="602"/>
      <c r="D72" s="165"/>
      <c r="E72" s="165" t="s">
        <v>29</v>
      </c>
      <c r="F72" s="498"/>
      <c r="G72" s="655">
        <v>8</v>
      </c>
      <c r="H72" s="655">
        <v>2</v>
      </c>
      <c r="I72" s="656">
        <v>3</v>
      </c>
      <c r="J72" s="657">
        <v>-2</v>
      </c>
      <c r="K72" s="655">
        <v>2</v>
      </c>
      <c r="L72" s="656">
        <v>0</v>
      </c>
      <c r="M72" s="657">
        <v>2</v>
      </c>
      <c r="N72" s="655">
        <v>1</v>
      </c>
      <c r="O72" s="656">
        <v>-4</v>
      </c>
      <c r="P72" s="657">
        <v>1</v>
      </c>
      <c r="Q72" s="655">
        <v>-2</v>
      </c>
      <c r="R72" s="656">
        <v>-6</v>
      </c>
      <c r="S72" s="657">
        <v>-8</v>
      </c>
      <c r="T72" s="655">
        <v>-2</v>
      </c>
      <c r="U72" s="656">
        <v>-2</v>
      </c>
    </row>
    <row r="73" spans="1:21" ht="12" customHeight="1" x14ac:dyDescent="0.2">
      <c r="A73" s="1057"/>
      <c r="B73" s="1058"/>
      <c r="C73" s="602"/>
      <c r="D73" s="165"/>
      <c r="E73" s="165" t="s">
        <v>30</v>
      </c>
      <c r="F73" s="498"/>
      <c r="G73" s="655">
        <v>-10</v>
      </c>
      <c r="H73" s="655">
        <v>-22</v>
      </c>
      <c r="I73" s="656">
        <v>-15</v>
      </c>
      <c r="J73" s="657">
        <v>-6</v>
      </c>
      <c r="K73" s="655">
        <v>-8</v>
      </c>
      <c r="L73" s="656">
        <v>1</v>
      </c>
      <c r="M73" s="657">
        <v>1</v>
      </c>
      <c r="N73" s="655">
        <v>5</v>
      </c>
      <c r="O73" s="656">
        <v>2</v>
      </c>
      <c r="P73" s="657">
        <v>0</v>
      </c>
      <c r="Q73" s="655">
        <v>-2</v>
      </c>
      <c r="R73" s="656">
        <v>-13</v>
      </c>
      <c r="S73" s="657">
        <v>-10</v>
      </c>
      <c r="T73" s="655">
        <v>1</v>
      </c>
      <c r="U73" s="656">
        <v>2</v>
      </c>
    </row>
    <row r="74" spans="1:21" ht="12" customHeight="1" x14ac:dyDescent="0.2">
      <c r="A74" s="1057"/>
      <c r="B74" s="1058"/>
      <c r="C74" s="602" t="s">
        <v>413</v>
      </c>
      <c r="D74" s="165"/>
      <c r="E74" s="165" t="s">
        <v>31</v>
      </c>
      <c r="F74" s="498"/>
      <c r="G74" s="655">
        <v>2</v>
      </c>
      <c r="H74" s="655">
        <v>3</v>
      </c>
      <c r="I74" s="656">
        <v>16</v>
      </c>
      <c r="J74" s="657">
        <v>-7</v>
      </c>
      <c r="K74" s="655">
        <v>-5</v>
      </c>
      <c r="L74" s="656">
        <v>-10</v>
      </c>
      <c r="M74" s="657">
        <v>0</v>
      </c>
      <c r="N74" s="655">
        <v>3</v>
      </c>
      <c r="O74" s="656">
        <v>0</v>
      </c>
      <c r="P74" s="657">
        <v>-4</v>
      </c>
      <c r="Q74" s="655">
        <v>-2</v>
      </c>
      <c r="R74" s="656">
        <v>1</v>
      </c>
      <c r="S74" s="657">
        <v>-4</v>
      </c>
      <c r="T74" s="655">
        <v>-5</v>
      </c>
      <c r="U74" s="656">
        <v>3</v>
      </c>
    </row>
    <row r="75" spans="1:21" ht="12" customHeight="1" x14ac:dyDescent="0.2">
      <c r="A75" s="1057"/>
      <c r="B75" s="1058"/>
      <c r="C75" s="602"/>
      <c r="D75" s="166"/>
      <c r="E75" s="165" t="s">
        <v>27</v>
      </c>
      <c r="F75" s="498"/>
      <c r="G75" s="655">
        <v>0</v>
      </c>
      <c r="H75" s="655">
        <v>-21</v>
      </c>
      <c r="I75" s="656">
        <v>0</v>
      </c>
      <c r="J75" s="657">
        <v>-4</v>
      </c>
      <c r="K75" s="655">
        <v>-18</v>
      </c>
      <c r="L75" s="656">
        <v>-21</v>
      </c>
      <c r="M75" s="657">
        <v>-2</v>
      </c>
      <c r="N75" s="655">
        <v>-6</v>
      </c>
      <c r="O75" s="656">
        <v>-5</v>
      </c>
      <c r="P75" s="657">
        <v>-1</v>
      </c>
      <c r="Q75" s="655">
        <v>-1</v>
      </c>
      <c r="R75" s="656">
        <v>-2</v>
      </c>
      <c r="S75" s="657">
        <v>-7</v>
      </c>
      <c r="T75" s="655">
        <v>-11</v>
      </c>
      <c r="U75" s="656">
        <v>-12</v>
      </c>
    </row>
    <row r="76" spans="1:21" ht="12" customHeight="1" x14ac:dyDescent="0.2">
      <c r="A76" s="1057"/>
      <c r="B76" s="1058"/>
      <c r="C76" s="602"/>
      <c r="D76" s="165"/>
      <c r="E76" s="165" t="s">
        <v>29</v>
      </c>
      <c r="F76" s="498"/>
      <c r="G76" s="655">
        <v>-20</v>
      </c>
      <c r="H76" s="655">
        <v>-13</v>
      </c>
      <c r="I76" s="656"/>
      <c r="J76" s="657">
        <v>-7</v>
      </c>
      <c r="K76" s="655">
        <v>4</v>
      </c>
      <c r="L76" s="656"/>
      <c r="M76" s="657">
        <v>1</v>
      </c>
      <c r="N76" s="655">
        <v>4</v>
      </c>
      <c r="O76" s="656"/>
      <c r="P76" s="657">
        <v>-5</v>
      </c>
      <c r="Q76" s="655">
        <v>-1</v>
      </c>
      <c r="R76" s="656"/>
      <c r="S76" s="657">
        <v>-15</v>
      </c>
      <c r="T76" s="655">
        <v>-4</v>
      </c>
      <c r="U76" s="656"/>
    </row>
    <row r="77" spans="1:21" s="166" customFormat="1" ht="12" customHeight="1" x14ac:dyDescent="0.2">
      <c r="A77" s="1059"/>
      <c r="B77" s="1060"/>
      <c r="C77" s="603"/>
      <c r="D77" s="167"/>
      <c r="E77" s="167" t="s">
        <v>351</v>
      </c>
      <c r="F77" s="499"/>
      <c r="G77" s="658">
        <v>-9</v>
      </c>
      <c r="H77" s="658"/>
      <c r="I77" s="659"/>
      <c r="J77" s="660">
        <v>-12</v>
      </c>
      <c r="K77" s="658"/>
      <c r="L77" s="659"/>
      <c r="M77" s="660">
        <v>0</v>
      </c>
      <c r="N77" s="658"/>
      <c r="O77" s="659"/>
      <c r="P77" s="660">
        <v>-1</v>
      </c>
      <c r="Q77" s="658"/>
      <c r="R77" s="659"/>
      <c r="S77" s="660">
        <v>-9</v>
      </c>
      <c r="T77" s="658"/>
      <c r="U77" s="659"/>
    </row>
    <row r="78" spans="1:21" ht="12" customHeight="1" x14ac:dyDescent="0.2">
      <c r="A78" s="1055" t="s">
        <v>487</v>
      </c>
      <c r="B78" s="1056"/>
      <c r="C78" s="605" t="s">
        <v>370</v>
      </c>
      <c r="D78" s="606"/>
      <c r="E78" s="606" t="s">
        <v>31</v>
      </c>
      <c r="F78" s="607" t="s">
        <v>28</v>
      </c>
      <c r="G78" s="655">
        <v>4</v>
      </c>
      <c r="H78" s="655">
        <v>-1</v>
      </c>
      <c r="I78" s="656">
        <v>6</v>
      </c>
      <c r="J78" s="657">
        <v>1</v>
      </c>
      <c r="K78" s="655">
        <v>-1</v>
      </c>
      <c r="L78" s="656">
        <v>2</v>
      </c>
      <c r="M78" s="657">
        <v>6</v>
      </c>
      <c r="N78" s="655">
        <v>1</v>
      </c>
      <c r="O78" s="656">
        <v>-7</v>
      </c>
      <c r="P78" s="657">
        <v>0</v>
      </c>
      <c r="Q78" s="655">
        <v>2</v>
      </c>
      <c r="R78" s="656">
        <v>-2</v>
      </c>
      <c r="S78" s="657">
        <v>2</v>
      </c>
      <c r="T78" s="655">
        <v>4</v>
      </c>
      <c r="U78" s="656">
        <v>0</v>
      </c>
    </row>
    <row r="79" spans="1:21" ht="12" customHeight="1" x14ac:dyDescent="0.2">
      <c r="A79" s="1057"/>
      <c r="B79" s="1058"/>
      <c r="C79" s="602"/>
      <c r="D79" s="165"/>
      <c r="E79" s="165" t="s">
        <v>27</v>
      </c>
      <c r="F79" s="498"/>
      <c r="G79" s="655">
        <v>2</v>
      </c>
      <c r="H79" s="655">
        <v>5</v>
      </c>
      <c r="I79" s="656">
        <v>7</v>
      </c>
      <c r="J79" s="657">
        <v>2</v>
      </c>
      <c r="K79" s="655">
        <v>1</v>
      </c>
      <c r="L79" s="656">
        <v>6</v>
      </c>
      <c r="M79" s="657">
        <v>6</v>
      </c>
      <c r="N79" s="655">
        <v>-3</v>
      </c>
      <c r="O79" s="656">
        <v>-7</v>
      </c>
      <c r="P79" s="657">
        <v>-2</v>
      </c>
      <c r="Q79" s="655">
        <v>1</v>
      </c>
      <c r="R79" s="656">
        <v>-2</v>
      </c>
      <c r="S79" s="657">
        <v>3</v>
      </c>
      <c r="T79" s="655">
        <v>7</v>
      </c>
      <c r="U79" s="656">
        <v>4</v>
      </c>
    </row>
    <row r="80" spans="1:21" ht="12" customHeight="1" x14ac:dyDescent="0.2">
      <c r="A80" s="1057"/>
      <c r="B80" s="1058"/>
      <c r="C80" s="602"/>
      <c r="D80" s="165"/>
      <c r="E80" s="165" t="s">
        <v>29</v>
      </c>
      <c r="F80" s="498"/>
      <c r="G80" s="655">
        <v>1</v>
      </c>
      <c r="H80" s="655">
        <v>0</v>
      </c>
      <c r="I80" s="656">
        <v>8</v>
      </c>
      <c r="J80" s="657">
        <v>2</v>
      </c>
      <c r="K80" s="655">
        <v>-1</v>
      </c>
      <c r="L80" s="656">
        <v>6</v>
      </c>
      <c r="M80" s="657">
        <v>4</v>
      </c>
      <c r="N80" s="655">
        <v>1</v>
      </c>
      <c r="O80" s="656">
        <v>-9</v>
      </c>
      <c r="P80" s="657">
        <v>-1</v>
      </c>
      <c r="Q80" s="655">
        <v>-3</v>
      </c>
      <c r="R80" s="656">
        <v>-3</v>
      </c>
      <c r="S80" s="657">
        <v>2</v>
      </c>
      <c r="T80" s="655">
        <v>5</v>
      </c>
      <c r="U80" s="656">
        <v>7</v>
      </c>
    </row>
    <row r="81" spans="1:21" ht="12" customHeight="1" x14ac:dyDescent="0.2">
      <c r="A81" s="1057"/>
      <c r="B81" s="1058"/>
      <c r="C81" s="602"/>
      <c r="D81" s="165"/>
      <c r="E81" s="165" t="s">
        <v>30</v>
      </c>
      <c r="F81" s="498"/>
      <c r="G81" s="655">
        <v>3</v>
      </c>
      <c r="H81" s="655">
        <v>-1</v>
      </c>
      <c r="I81" s="656">
        <v>7</v>
      </c>
      <c r="J81" s="657">
        <v>3</v>
      </c>
      <c r="K81" s="655">
        <v>0</v>
      </c>
      <c r="L81" s="656">
        <v>-1</v>
      </c>
      <c r="M81" s="657">
        <v>5</v>
      </c>
      <c r="N81" s="655">
        <v>5</v>
      </c>
      <c r="O81" s="656">
        <v>0</v>
      </c>
      <c r="P81" s="657">
        <v>-2</v>
      </c>
      <c r="Q81" s="655">
        <v>0</v>
      </c>
      <c r="R81" s="656">
        <v>1</v>
      </c>
      <c r="S81" s="657">
        <v>0</v>
      </c>
      <c r="T81" s="655">
        <v>1</v>
      </c>
      <c r="U81" s="656">
        <v>3</v>
      </c>
    </row>
    <row r="82" spans="1:21" ht="12" customHeight="1" x14ac:dyDescent="0.2">
      <c r="A82" s="1057"/>
      <c r="B82" s="1058"/>
      <c r="C82" s="602" t="s">
        <v>413</v>
      </c>
      <c r="D82" s="165"/>
      <c r="E82" s="165" t="s">
        <v>31</v>
      </c>
      <c r="F82" s="498"/>
      <c r="G82" s="655">
        <v>5</v>
      </c>
      <c r="H82" s="655">
        <v>8</v>
      </c>
      <c r="I82" s="656">
        <v>4</v>
      </c>
      <c r="J82" s="657">
        <v>6</v>
      </c>
      <c r="K82" s="655">
        <v>12</v>
      </c>
      <c r="L82" s="656">
        <v>-18</v>
      </c>
      <c r="M82" s="657">
        <v>7</v>
      </c>
      <c r="N82" s="655">
        <v>3</v>
      </c>
      <c r="O82" s="656">
        <v>8</v>
      </c>
      <c r="P82" s="657">
        <v>-2</v>
      </c>
      <c r="Q82" s="655">
        <v>-2</v>
      </c>
      <c r="R82" s="656">
        <v>-5</v>
      </c>
      <c r="S82" s="657">
        <v>-2</v>
      </c>
      <c r="T82" s="655">
        <v>-2</v>
      </c>
      <c r="U82" s="656">
        <v>-5</v>
      </c>
    </row>
    <row r="83" spans="1:21" ht="12" customHeight="1" x14ac:dyDescent="0.2">
      <c r="A83" s="1057"/>
      <c r="B83" s="1058"/>
      <c r="C83" s="602"/>
      <c r="D83" s="166"/>
      <c r="E83" s="165" t="s">
        <v>27</v>
      </c>
      <c r="F83" s="498"/>
      <c r="G83" s="655">
        <v>3</v>
      </c>
      <c r="H83" s="655">
        <v>-36</v>
      </c>
      <c r="I83" s="656">
        <v>-27</v>
      </c>
      <c r="J83" s="657">
        <v>0</v>
      </c>
      <c r="K83" s="655">
        <v>-12</v>
      </c>
      <c r="L83" s="656">
        <v>-30</v>
      </c>
      <c r="M83" s="657">
        <v>-3</v>
      </c>
      <c r="N83" s="655">
        <v>-2</v>
      </c>
      <c r="O83" s="656">
        <v>-7</v>
      </c>
      <c r="P83" s="657">
        <v>-1</v>
      </c>
      <c r="Q83" s="655">
        <v>-4</v>
      </c>
      <c r="R83" s="656">
        <v>-5</v>
      </c>
      <c r="S83" s="657">
        <v>2</v>
      </c>
      <c r="T83" s="655">
        <v>-3</v>
      </c>
      <c r="U83" s="656">
        <v>-9</v>
      </c>
    </row>
    <row r="84" spans="1:21" ht="12" customHeight="1" x14ac:dyDescent="0.2">
      <c r="A84" s="1057"/>
      <c r="B84" s="1058"/>
      <c r="C84" s="602"/>
      <c r="D84" s="165"/>
      <c r="E84" s="165" t="s">
        <v>29</v>
      </c>
      <c r="F84" s="498"/>
      <c r="G84" s="655">
        <v>-4</v>
      </c>
      <c r="H84" s="655">
        <v>6</v>
      </c>
      <c r="I84" s="656"/>
      <c r="J84" s="657">
        <v>21</v>
      </c>
      <c r="K84" s="655">
        <v>17</v>
      </c>
      <c r="L84" s="656"/>
      <c r="M84" s="657">
        <v>4</v>
      </c>
      <c r="N84" s="655">
        <v>7</v>
      </c>
      <c r="O84" s="656"/>
      <c r="P84" s="657">
        <v>-3</v>
      </c>
      <c r="Q84" s="655">
        <v>0</v>
      </c>
      <c r="R84" s="656"/>
      <c r="S84" s="657">
        <v>-2</v>
      </c>
      <c r="T84" s="655">
        <v>0</v>
      </c>
      <c r="U84" s="656"/>
    </row>
    <row r="85" spans="1:21" s="166" customFormat="1" ht="12" customHeight="1" x14ac:dyDescent="0.2">
      <c r="A85" s="1059"/>
      <c r="B85" s="1060"/>
      <c r="C85" s="603"/>
      <c r="D85" s="167"/>
      <c r="E85" s="167" t="s">
        <v>351</v>
      </c>
      <c r="F85" s="499"/>
      <c r="G85" s="658">
        <v>-10</v>
      </c>
      <c r="H85" s="658"/>
      <c r="I85" s="659"/>
      <c r="J85" s="660">
        <v>-12</v>
      </c>
      <c r="K85" s="658"/>
      <c r="L85" s="659"/>
      <c r="M85" s="660">
        <v>5</v>
      </c>
      <c r="N85" s="658"/>
      <c r="O85" s="659"/>
      <c r="P85" s="660">
        <v>0</v>
      </c>
      <c r="Q85" s="658"/>
      <c r="R85" s="659"/>
      <c r="S85" s="660">
        <v>2</v>
      </c>
      <c r="T85" s="658"/>
      <c r="U85" s="659"/>
    </row>
    <row r="86" spans="1:21" s="166" customFormat="1" ht="12" customHeight="1" x14ac:dyDescent="0.2">
      <c r="A86" s="1055" t="s">
        <v>488</v>
      </c>
      <c r="B86" s="1056"/>
      <c r="C86" s="605" t="s">
        <v>370</v>
      </c>
      <c r="D86" s="606"/>
      <c r="E86" s="606" t="s">
        <v>31</v>
      </c>
      <c r="F86" s="607" t="s">
        <v>28</v>
      </c>
      <c r="G86" s="655">
        <v>12</v>
      </c>
      <c r="H86" s="665">
        <v>5</v>
      </c>
      <c r="I86" s="656">
        <v>9</v>
      </c>
      <c r="J86" s="657">
        <v>0</v>
      </c>
      <c r="K86" s="665">
        <v>6</v>
      </c>
      <c r="L86" s="656">
        <v>5</v>
      </c>
      <c r="M86" s="657">
        <v>14</v>
      </c>
      <c r="N86" s="665">
        <v>12</v>
      </c>
      <c r="O86" s="656">
        <v>15</v>
      </c>
      <c r="P86" s="657">
        <v>3</v>
      </c>
      <c r="Q86" s="665">
        <v>5</v>
      </c>
      <c r="R86" s="656">
        <v>2</v>
      </c>
      <c r="S86" s="657">
        <v>-7</v>
      </c>
      <c r="T86" s="665">
        <v>-2</v>
      </c>
      <c r="U86" s="656">
        <v>1</v>
      </c>
    </row>
    <row r="87" spans="1:21" s="166" customFormat="1" ht="12" customHeight="1" x14ac:dyDescent="0.2">
      <c r="A87" s="1057"/>
      <c r="B87" s="1058"/>
      <c r="C87" s="602"/>
      <c r="D87" s="165"/>
      <c r="E87" s="165" t="s">
        <v>27</v>
      </c>
      <c r="F87" s="498"/>
      <c r="G87" s="655">
        <v>7</v>
      </c>
      <c r="H87" s="655">
        <v>9</v>
      </c>
      <c r="I87" s="656">
        <v>6</v>
      </c>
      <c r="J87" s="657">
        <v>1</v>
      </c>
      <c r="K87" s="655">
        <v>8</v>
      </c>
      <c r="L87" s="656">
        <v>-4</v>
      </c>
      <c r="M87" s="657">
        <v>10</v>
      </c>
      <c r="N87" s="655">
        <v>16</v>
      </c>
      <c r="O87" s="656">
        <v>18</v>
      </c>
      <c r="P87" s="657">
        <v>11</v>
      </c>
      <c r="Q87" s="655">
        <v>8</v>
      </c>
      <c r="R87" s="656">
        <v>8</v>
      </c>
      <c r="S87" s="657">
        <v>-7</v>
      </c>
      <c r="T87" s="655">
        <v>1</v>
      </c>
      <c r="U87" s="656">
        <v>-2</v>
      </c>
    </row>
    <row r="88" spans="1:21" s="166" customFormat="1" ht="12" customHeight="1" x14ac:dyDescent="0.2">
      <c r="A88" s="1057"/>
      <c r="B88" s="1058"/>
      <c r="C88" s="602"/>
      <c r="D88" s="165"/>
      <c r="E88" s="165" t="s">
        <v>29</v>
      </c>
      <c r="F88" s="498"/>
      <c r="G88" s="655">
        <v>4</v>
      </c>
      <c r="H88" s="655">
        <v>1</v>
      </c>
      <c r="I88" s="656">
        <v>17</v>
      </c>
      <c r="J88" s="657">
        <v>-4</v>
      </c>
      <c r="K88" s="655">
        <v>-2</v>
      </c>
      <c r="L88" s="656">
        <v>7</v>
      </c>
      <c r="M88" s="657">
        <v>19</v>
      </c>
      <c r="N88" s="655">
        <v>16</v>
      </c>
      <c r="O88" s="656">
        <v>14</v>
      </c>
      <c r="P88" s="657">
        <v>3</v>
      </c>
      <c r="Q88" s="655">
        <v>10</v>
      </c>
      <c r="R88" s="656">
        <v>11</v>
      </c>
      <c r="S88" s="657">
        <v>-6</v>
      </c>
      <c r="T88" s="655">
        <v>2</v>
      </c>
      <c r="U88" s="656">
        <v>-9</v>
      </c>
    </row>
    <row r="89" spans="1:21" s="166" customFormat="1" ht="12" customHeight="1" x14ac:dyDescent="0.2">
      <c r="A89" s="1057"/>
      <c r="B89" s="1058"/>
      <c r="C89" s="602"/>
      <c r="D89" s="165"/>
      <c r="E89" s="165" t="s">
        <v>30</v>
      </c>
      <c r="F89" s="498"/>
      <c r="G89" s="655">
        <v>8</v>
      </c>
      <c r="H89" s="655">
        <v>7</v>
      </c>
      <c r="I89" s="656">
        <v>10</v>
      </c>
      <c r="J89" s="657">
        <v>0</v>
      </c>
      <c r="K89" s="655">
        <v>-4</v>
      </c>
      <c r="L89" s="656">
        <v>8</v>
      </c>
      <c r="M89" s="657">
        <v>21</v>
      </c>
      <c r="N89" s="655">
        <v>11</v>
      </c>
      <c r="O89" s="656">
        <v>8</v>
      </c>
      <c r="P89" s="657">
        <v>9</v>
      </c>
      <c r="Q89" s="655">
        <v>14</v>
      </c>
      <c r="R89" s="656">
        <v>4</v>
      </c>
      <c r="S89" s="657">
        <v>-7</v>
      </c>
      <c r="T89" s="655">
        <v>-3</v>
      </c>
      <c r="U89" s="656">
        <v>12</v>
      </c>
    </row>
    <row r="90" spans="1:21" s="166" customFormat="1" ht="12" customHeight="1" x14ac:dyDescent="0.2">
      <c r="A90" s="1057"/>
      <c r="B90" s="1058"/>
      <c r="C90" s="602" t="s">
        <v>413</v>
      </c>
      <c r="D90" s="165"/>
      <c r="E90" s="165" t="s">
        <v>31</v>
      </c>
      <c r="F90" s="498"/>
      <c r="G90" s="655">
        <v>13</v>
      </c>
      <c r="H90" s="655">
        <v>22</v>
      </c>
      <c r="I90" s="656">
        <v>-19</v>
      </c>
      <c r="J90" s="657">
        <v>-1</v>
      </c>
      <c r="K90" s="655">
        <v>-8</v>
      </c>
      <c r="L90" s="656">
        <v>-32</v>
      </c>
      <c r="M90" s="657">
        <v>14</v>
      </c>
      <c r="N90" s="655">
        <v>20</v>
      </c>
      <c r="O90" s="656">
        <v>5</v>
      </c>
      <c r="P90" s="657">
        <v>8</v>
      </c>
      <c r="Q90" s="655">
        <v>9</v>
      </c>
      <c r="R90" s="666">
        <v>17</v>
      </c>
      <c r="S90" s="657">
        <v>-6</v>
      </c>
      <c r="T90" s="655">
        <v>-5</v>
      </c>
      <c r="U90" s="656">
        <v>-6</v>
      </c>
    </row>
    <row r="91" spans="1:21" s="166" customFormat="1" ht="12" customHeight="1" x14ac:dyDescent="0.2">
      <c r="A91" s="1057"/>
      <c r="B91" s="1058"/>
      <c r="C91" s="602"/>
      <c r="E91" s="165" t="s">
        <v>27</v>
      </c>
      <c r="F91" s="498"/>
      <c r="G91" s="655">
        <v>-2</v>
      </c>
      <c r="H91" s="655">
        <v>-31</v>
      </c>
      <c r="I91" s="656">
        <v>-14</v>
      </c>
      <c r="J91" s="657">
        <v>-3</v>
      </c>
      <c r="K91" s="655">
        <v>-35</v>
      </c>
      <c r="L91" s="656">
        <v>-26</v>
      </c>
      <c r="M91" s="657">
        <v>14</v>
      </c>
      <c r="N91" s="655">
        <v>14</v>
      </c>
      <c r="O91" s="656">
        <v>8</v>
      </c>
      <c r="P91" s="657">
        <v>4</v>
      </c>
      <c r="Q91" s="655">
        <v>11</v>
      </c>
      <c r="R91" s="666">
        <v>0</v>
      </c>
      <c r="S91" s="657">
        <v>0</v>
      </c>
      <c r="T91" s="655">
        <v>-5</v>
      </c>
      <c r="U91" s="656">
        <v>-14</v>
      </c>
    </row>
    <row r="92" spans="1:21" s="166" customFormat="1" ht="12" customHeight="1" x14ac:dyDescent="0.2">
      <c r="A92" s="1057"/>
      <c r="B92" s="1058"/>
      <c r="C92" s="602"/>
      <c r="D92" s="165"/>
      <c r="E92" s="165" t="s">
        <v>29</v>
      </c>
      <c r="F92" s="498"/>
      <c r="G92" s="655">
        <v>-2</v>
      </c>
      <c r="H92" s="655">
        <v>0</v>
      </c>
      <c r="I92" s="656"/>
      <c r="J92" s="657">
        <v>2</v>
      </c>
      <c r="K92" s="655">
        <v>38</v>
      </c>
      <c r="L92" s="656"/>
      <c r="M92" s="657">
        <v>19</v>
      </c>
      <c r="N92" s="655">
        <v>9</v>
      </c>
      <c r="O92" s="656"/>
      <c r="P92" s="657">
        <v>12</v>
      </c>
      <c r="Q92" s="655">
        <v>2</v>
      </c>
      <c r="R92" s="656"/>
      <c r="S92" s="657">
        <v>-11</v>
      </c>
      <c r="T92" s="655">
        <v>-6</v>
      </c>
      <c r="U92" s="656"/>
    </row>
    <row r="93" spans="1:21" s="166" customFormat="1" ht="12" customHeight="1" x14ac:dyDescent="0.2">
      <c r="A93" s="1059"/>
      <c r="B93" s="1060"/>
      <c r="C93" s="603"/>
      <c r="D93" s="167"/>
      <c r="E93" s="167" t="s">
        <v>351</v>
      </c>
      <c r="F93" s="499"/>
      <c r="G93" s="658">
        <v>-6</v>
      </c>
      <c r="H93" s="658"/>
      <c r="I93" s="659"/>
      <c r="J93" s="660">
        <v>-1</v>
      </c>
      <c r="K93" s="658"/>
      <c r="L93" s="659"/>
      <c r="M93" s="660">
        <v>8</v>
      </c>
      <c r="N93" s="658"/>
      <c r="O93" s="659"/>
      <c r="P93" s="660">
        <v>6</v>
      </c>
      <c r="Q93" s="658"/>
      <c r="R93" s="659"/>
      <c r="S93" s="660">
        <v>-4</v>
      </c>
      <c r="T93" s="658"/>
      <c r="U93" s="659"/>
    </row>
    <row r="94" spans="1:21" ht="12" customHeight="1" x14ac:dyDescent="0.2">
      <c r="A94" s="1055" t="s">
        <v>489</v>
      </c>
      <c r="B94" s="1056"/>
      <c r="C94" s="605" t="s">
        <v>370</v>
      </c>
      <c r="D94" s="606"/>
      <c r="E94" s="606" t="s">
        <v>31</v>
      </c>
      <c r="F94" s="607" t="s">
        <v>28</v>
      </c>
      <c r="G94" s="655">
        <v>12</v>
      </c>
      <c r="H94" s="655">
        <v>6</v>
      </c>
      <c r="I94" s="656">
        <v>1</v>
      </c>
      <c r="J94" s="657">
        <v>0</v>
      </c>
      <c r="K94" s="655">
        <v>-2</v>
      </c>
      <c r="L94" s="656">
        <v>8</v>
      </c>
      <c r="M94" s="657">
        <v>11</v>
      </c>
      <c r="N94" s="655">
        <v>11</v>
      </c>
      <c r="O94" s="656">
        <v>0</v>
      </c>
      <c r="P94" s="657">
        <v>7</v>
      </c>
      <c r="Q94" s="655">
        <v>0</v>
      </c>
      <c r="R94" s="656">
        <v>-1</v>
      </c>
      <c r="S94" s="657">
        <v>4</v>
      </c>
      <c r="T94" s="655">
        <v>9</v>
      </c>
      <c r="U94" s="656">
        <v>3</v>
      </c>
    </row>
    <row r="95" spans="1:21" ht="12" customHeight="1" x14ac:dyDescent="0.2">
      <c r="A95" s="1057"/>
      <c r="B95" s="1058"/>
      <c r="C95" s="602"/>
      <c r="D95" s="165"/>
      <c r="E95" s="165" t="s">
        <v>27</v>
      </c>
      <c r="F95" s="498"/>
      <c r="G95" s="655">
        <v>13</v>
      </c>
      <c r="H95" s="655">
        <v>5</v>
      </c>
      <c r="I95" s="656">
        <v>6</v>
      </c>
      <c r="J95" s="657">
        <v>12</v>
      </c>
      <c r="K95" s="655">
        <v>3</v>
      </c>
      <c r="L95" s="656">
        <v>7</v>
      </c>
      <c r="M95" s="657">
        <v>13</v>
      </c>
      <c r="N95" s="655">
        <v>14</v>
      </c>
      <c r="O95" s="656">
        <v>3</v>
      </c>
      <c r="P95" s="657">
        <v>1</v>
      </c>
      <c r="Q95" s="655">
        <v>4</v>
      </c>
      <c r="R95" s="656">
        <v>2</v>
      </c>
      <c r="S95" s="657">
        <v>6</v>
      </c>
      <c r="T95" s="655">
        <v>11</v>
      </c>
      <c r="U95" s="656">
        <v>6</v>
      </c>
    </row>
    <row r="96" spans="1:21" ht="12" customHeight="1" x14ac:dyDescent="0.2">
      <c r="A96" s="1057"/>
      <c r="B96" s="1058"/>
      <c r="C96" s="602"/>
      <c r="D96" s="165"/>
      <c r="E96" s="165" t="s">
        <v>29</v>
      </c>
      <c r="F96" s="498"/>
      <c r="G96" s="655">
        <v>6</v>
      </c>
      <c r="H96" s="655">
        <v>5</v>
      </c>
      <c r="I96" s="656">
        <v>2</v>
      </c>
      <c r="J96" s="657">
        <v>1</v>
      </c>
      <c r="K96" s="655">
        <v>3</v>
      </c>
      <c r="L96" s="656">
        <v>0</v>
      </c>
      <c r="M96" s="657">
        <v>15</v>
      </c>
      <c r="N96" s="655">
        <v>15</v>
      </c>
      <c r="O96" s="656">
        <v>8</v>
      </c>
      <c r="P96" s="657">
        <v>1</v>
      </c>
      <c r="Q96" s="655">
        <v>3</v>
      </c>
      <c r="R96" s="656">
        <v>2</v>
      </c>
      <c r="S96" s="657">
        <v>-1</v>
      </c>
      <c r="T96" s="655">
        <v>4</v>
      </c>
      <c r="U96" s="656">
        <v>10</v>
      </c>
    </row>
    <row r="97" spans="1:21" ht="12" customHeight="1" x14ac:dyDescent="0.2">
      <c r="A97" s="1057"/>
      <c r="B97" s="1058"/>
      <c r="C97" s="602"/>
      <c r="D97" s="165"/>
      <c r="E97" s="165" t="s">
        <v>30</v>
      </c>
      <c r="F97" s="498"/>
      <c r="G97" s="655">
        <v>10</v>
      </c>
      <c r="H97" s="655">
        <v>5</v>
      </c>
      <c r="I97" s="656">
        <v>0</v>
      </c>
      <c r="J97" s="657">
        <v>4</v>
      </c>
      <c r="K97" s="655">
        <v>5</v>
      </c>
      <c r="L97" s="656">
        <v>2</v>
      </c>
      <c r="M97" s="657">
        <v>16</v>
      </c>
      <c r="N97" s="655">
        <v>17</v>
      </c>
      <c r="O97" s="656">
        <v>8</v>
      </c>
      <c r="P97" s="657">
        <v>3</v>
      </c>
      <c r="Q97" s="655">
        <v>6</v>
      </c>
      <c r="R97" s="656">
        <v>5</v>
      </c>
      <c r="S97" s="657">
        <v>0</v>
      </c>
      <c r="T97" s="655">
        <v>0</v>
      </c>
      <c r="U97" s="656">
        <v>7</v>
      </c>
    </row>
    <row r="98" spans="1:21" ht="12" customHeight="1" x14ac:dyDescent="0.2">
      <c r="A98" s="1057"/>
      <c r="B98" s="1058"/>
      <c r="C98" s="602" t="s">
        <v>413</v>
      </c>
      <c r="D98" s="165"/>
      <c r="E98" s="165" t="s">
        <v>31</v>
      </c>
      <c r="F98" s="498"/>
      <c r="G98" s="655">
        <v>8</v>
      </c>
      <c r="H98" s="655">
        <v>11</v>
      </c>
      <c r="I98" s="656">
        <v>11</v>
      </c>
      <c r="J98" s="657">
        <v>4</v>
      </c>
      <c r="K98" s="655">
        <v>12</v>
      </c>
      <c r="L98" s="656">
        <v>-10</v>
      </c>
      <c r="M98" s="657">
        <v>17</v>
      </c>
      <c r="N98" s="655">
        <v>13</v>
      </c>
      <c r="O98" s="656">
        <v>13</v>
      </c>
      <c r="P98" s="657">
        <v>8</v>
      </c>
      <c r="Q98" s="655">
        <v>9</v>
      </c>
      <c r="R98" s="656">
        <v>12</v>
      </c>
      <c r="S98" s="657">
        <v>3</v>
      </c>
      <c r="T98" s="655">
        <v>1</v>
      </c>
      <c r="U98" s="656">
        <v>-1</v>
      </c>
    </row>
    <row r="99" spans="1:21" ht="12" customHeight="1" x14ac:dyDescent="0.2">
      <c r="A99" s="1057"/>
      <c r="B99" s="1058"/>
      <c r="C99" s="602"/>
      <c r="D99" s="166"/>
      <c r="E99" s="165" t="s">
        <v>27</v>
      </c>
      <c r="F99" s="498"/>
      <c r="G99" s="655">
        <v>-3</v>
      </c>
      <c r="H99" s="655">
        <v>-33</v>
      </c>
      <c r="I99" s="656">
        <v>-33</v>
      </c>
      <c r="J99" s="657">
        <v>9</v>
      </c>
      <c r="K99" s="655">
        <v>-18</v>
      </c>
      <c r="L99" s="656">
        <v>-30</v>
      </c>
      <c r="M99" s="657">
        <v>17</v>
      </c>
      <c r="N99" s="655">
        <v>16</v>
      </c>
      <c r="O99" s="656">
        <v>9</v>
      </c>
      <c r="P99" s="657">
        <v>-3</v>
      </c>
      <c r="Q99" s="655">
        <v>-14</v>
      </c>
      <c r="R99" s="656">
        <v>-7</v>
      </c>
      <c r="S99" s="657">
        <v>-5</v>
      </c>
      <c r="T99" s="655">
        <v>-5</v>
      </c>
      <c r="U99" s="656">
        <v>-9</v>
      </c>
    </row>
    <row r="100" spans="1:21" ht="12" customHeight="1" x14ac:dyDescent="0.2">
      <c r="A100" s="1057"/>
      <c r="B100" s="1058"/>
      <c r="C100" s="602"/>
      <c r="D100" s="165"/>
      <c r="E100" s="165" t="s">
        <v>29</v>
      </c>
      <c r="F100" s="498"/>
      <c r="G100" s="655">
        <v>-4</v>
      </c>
      <c r="H100" s="655">
        <v>0</v>
      </c>
      <c r="I100" s="656"/>
      <c r="J100" s="657">
        <v>-2</v>
      </c>
      <c r="K100" s="655">
        <v>22</v>
      </c>
      <c r="L100" s="656"/>
      <c r="M100" s="657">
        <v>9</v>
      </c>
      <c r="N100" s="655">
        <v>0</v>
      </c>
      <c r="O100" s="656"/>
      <c r="P100" s="657">
        <v>-7</v>
      </c>
      <c r="Q100" s="655">
        <v>-3</v>
      </c>
      <c r="R100" s="656"/>
      <c r="S100" s="657">
        <v>-9</v>
      </c>
      <c r="T100" s="655">
        <v>-5</v>
      </c>
      <c r="U100" s="656"/>
    </row>
    <row r="101" spans="1:21" s="166" customFormat="1" ht="12" customHeight="1" x14ac:dyDescent="0.2">
      <c r="A101" s="1059"/>
      <c r="B101" s="1060"/>
      <c r="C101" s="603"/>
      <c r="D101" s="167"/>
      <c r="E101" s="167" t="s">
        <v>351</v>
      </c>
      <c r="F101" s="499"/>
      <c r="G101" s="658">
        <v>-7</v>
      </c>
      <c r="H101" s="658"/>
      <c r="I101" s="659"/>
      <c r="J101" s="660">
        <v>-8</v>
      </c>
      <c r="K101" s="658"/>
      <c r="L101" s="659"/>
      <c r="M101" s="660">
        <v>9</v>
      </c>
      <c r="N101" s="658"/>
      <c r="O101" s="659"/>
      <c r="P101" s="660">
        <v>-2</v>
      </c>
      <c r="Q101" s="658"/>
      <c r="R101" s="659"/>
      <c r="S101" s="660">
        <v>-3</v>
      </c>
      <c r="T101" s="658"/>
      <c r="U101" s="659"/>
    </row>
    <row r="102" spans="1:21" ht="12" customHeight="1" x14ac:dyDescent="0.2">
      <c r="A102" s="1055" t="s">
        <v>455</v>
      </c>
      <c r="B102" s="1056"/>
      <c r="C102" s="605" t="s">
        <v>370</v>
      </c>
      <c r="D102" s="606"/>
      <c r="E102" s="606" t="s">
        <v>31</v>
      </c>
      <c r="F102" s="607" t="s">
        <v>28</v>
      </c>
      <c r="G102" s="655">
        <v>9</v>
      </c>
      <c r="H102" s="655">
        <v>-6</v>
      </c>
      <c r="I102" s="656">
        <v>13</v>
      </c>
      <c r="J102" s="657">
        <v>2</v>
      </c>
      <c r="K102" s="655">
        <v>-9</v>
      </c>
      <c r="L102" s="656">
        <v>1</v>
      </c>
      <c r="M102" s="657">
        <v>1</v>
      </c>
      <c r="N102" s="655">
        <v>0</v>
      </c>
      <c r="O102" s="656">
        <v>-8</v>
      </c>
      <c r="P102" s="657">
        <v>7</v>
      </c>
      <c r="Q102" s="655">
        <v>3</v>
      </c>
      <c r="R102" s="656">
        <v>-3</v>
      </c>
      <c r="S102" s="657">
        <v>-5</v>
      </c>
      <c r="T102" s="655">
        <v>-3</v>
      </c>
      <c r="U102" s="656">
        <v>22</v>
      </c>
    </row>
    <row r="103" spans="1:21" ht="12" customHeight="1" x14ac:dyDescent="0.2">
      <c r="A103" s="1057"/>
      <c r="B103" s="1058"/>
      <c r="C103" s="602"/>
      <c r="D103" s="165"/>
      <c r="E103" s="165" t="s">
        <v>27</v>
      </c>
      <c r="F103" s="498"/>
      <c r="G103" s="655">
        <v>7</v>
      </c>
      <c r="H103" s="655">
        <v>6</v>
      </c>
      <c r="I103" s="656">
        <v>5</v>
      </c>
      <c r="J103" s="657">
        <v>3</v>
      </c>
      <c r="K103" s="655">
        <v>-11</v>
      </c>
      <c r="L103" s="656">
        <v>3</v>
      </c>
      <c r="M103" s="657">
        <v>0</v>
      </c>
      <c r="N103" s="655">
        <v>-4</v>
      </c>
      <c r="O103" s="656">
        <v>-11</v>
      </c>
      <c r="P103" s="657">
        <v>3</v>
      </c>
      <c r="Q103" s="655">
        <v>7</v>
      </c>
      <c r="R103" s="656">
        <v>-6</v>
      </c>
      <c r="S103" s="657">
        <v>1</v>
      </c>
      <c r="T103" s="655">
        <v>20</v>
      </c>
      <c r="U103" s="656">
        <v>0</v>
      </c>
    </row>
    <row r="104" spans="1:21" ht="12" customHeight="1" x14ac:dyDescent="0.2">
      <c r="A104" s="1057"/>
      <c r="B104" s="1058"/>
      <c r="C104" s="602"/>
      <c r="D104" s="165"/>
      <c r="E104" s="165" t="s">
        <v>29</v>
      </c>
      <c r="F104" s="498"/>
      <c r="G104" s="655">
        <v>0</v>
      </c>
      <c r="H104" s="655">
        <v>-6</v>
      </c>
      <c r="I104" s="656">
        <v>4</v>
      </c>
      <c r="J104" s="657">
        <v>0</v>
      </c>
      <c r="K104" s="655">
        <v>-7</v>
      </c>
      <c r="L104" s="656">
        <v>-1</v>
      </c>
      <c r="M104" s="657">
        <v>1</v>
      </c>
      <c r="N104" s="655">
        <v>1</v>
      </c>
      <c r="O104" s="656">
        <v>-9</v>
      </c>
      <c r="P104" s="657">
        <v>6</v>
      </c>
      <c r="Q104" s="655">
        <v>6</v>
      </c>
      <c r="R104" s="656">
        <v>4</v>
      </c>
      <c r="S104" s="657">
        <v>7</v>
      </c>
      <c r="T104" s="655">
        <v>4</v>
      </c>
      <c r="U104" s="656">
        <v>5</v>
      </c>
    </row>
    <row r="105" spans="1:21" ht="12" customHeight="1" x14ac:dyDescent="0.2">
      <c r="A105" s="1057"/>
      <c r="B105" s="1058"/>
      <c r="C105" s="602"/>
      <c r="D105" s="165"/>
      <c r="E105" s="165" t="s">
        <v>30</v>
      </c>
      <c r="F105" s="498"/>
      <c r="G105" s="655">
        <v>1</v>
      </c>
      <c r="H105" s="655">
        <v>-5</v>
      </c>
      <c r="I105" s="656">
        <v>6</v>
      </c>
      <c r="J105" s="657">
        <v>1</v>
      </c>
      <c r="K105" s="655">
        <v>1</v>
      </c>
      <c r="L105" s="656">
        <v>-4</v>
      </c>
      <c r="M105" s="657">
        <v>1</v>
      </c>
      <c r="N105" s="655">
        <v>3</v>
      </c>
      <c r="O105" s="656">
        <v>6</v>
      </c>
      <c r="P105" s="657">
        <v>5</v>
      </c>
      <c r="Q105" s="655">
        <v>5</v>
      </c>
      <c r="R105" s="656">
        <v>0</v>
      </c>
      <c r="S105" s="657">
        <v>1</v>
      </c>
      <c r="T105" s="655">
        <v>-13</v>
      </c>
      <c r="U105" s="656">
        <v>6</v>
      </c>
    </row>
    <row r="106" spans="1:21" ht="12" customHeight="1" x14ac:dyDescent="0.2">
      <c r="A106" s="1057"/>
      <c r="B106" s="1058"/>
      <c r="C106" s="602" t="s">
        <v>413</v>
      </c>
      <c r="D106" s="165"/>
      <c r="E106" s="165" t="s">
        <v>31</v>
      </c>
      <c r="F106" s="498"/>
      <c r="G106" s="655">
        <v>4</v>
      </c>
      <c r="H106" s="655">
        <v>12</v>
      </c>
      <c r="I106" s="656">
        <v>-27</v>
      </c>
      <c r="J106" s="657">
        <v>2</v>
      </c>
      <c r="K106" s="655">
        <v>-1</v>
      </c>
      <c r="L106" s="656">
        <v>-26</v>
      </c>
      <c r="M106" s="657">
        <v>1</v>
      </c>
      <c r="N106" s="655">
        <v>1</v>
      </c>
      <c r="O106" s="656">
        <v>2</v>
      </c>
      <c r="P106" s="657">
        <v>-1</v>
      </c>
      <c r="Q106" s="655">
        <v>5</v>
      </c>
      <c r="R106" s="656">
        <v>-17</v>
      </c>
      <c r="S106" s="657">
        <v>-18</v>
      </c>
      <c r="T106" s="655">
        <v>-17</v>
      </c>
      <c r="U106" s="656">
        <v>-41</v>
      </c>
    </row>
    <row r="107" spans="1:21" ht="12" customHeight="1" x14ac:dyDescent="0.2">
      <c r="A107" s="1057"/>
      <c r="B107" s="1058"/>
      <c r="C107" s="602"/>
      <c r="D107" s="166"/>
      <c r="E107" s="165" t="s">
        <v>27</v>
      </c>
      <c r="F107" s="498"/>
      <c r="G107" s="655">
        <v>-4</v>
      </c>
      <c r="H107" s="655">
        <v>-74</v>
      </c>
      <c r="I107" s="656">
        <v>-82</v>
      </c>
      <c r="J107" s="657">
        <v>-3</v>
      </c>
      <c r="K107" s="655">
        <v>-67</v>
      </c>
      <c r="L107" s="656">
        <v>-79</v>
      </c>
      <c r="M107" s="657">
        <v>1</v>
      </c>
      <c r="N107" s="655">
        <v>-12</v>
      </c>
      <c r="O107" s="656">
        <v>-18</v>
      </c>
      <c r="P107" s="657">
        <v>-2</v>
      </c>
      <c r="Q107" s="655">
        <v>-31</v>
      </c>
      <c r="R107" s="656">
        <v>-37</v>
      </c>
      <c r="S107" s="657">
        <v>-15</v>
      </c>
      <c r="T107" s="655">
        <v>-50</v>
      </c>
      <c r="U107" s="656">
        <v>-36</v>
      </c>
    </row>
    <row r="108" spans="1:21" ht="12" customHeight="1" x14ac:dyDescent="0.2">
      <c r="A108" s="1057"/>
      <c r="B108" s="1058"/>
      <c r="C108" s="602"/>
      <c r="D108" s="165"/>
      <c r="E108" s="165" t="s">
        <v>29</v>
      </c>
      <c r="F108" s="498"/>
      <c r="G108" s="655">
        <v>-13</v>
      </c>
      <c r="H108" s="655">
        <v>-11</v>
      </c>
      <c r="I108" s="656"/>
      <c r="J108" s="657">
        <v>10</v>
      </c>
      <c r="K108" s="655">
        <v>-6</v>
      </c>
      <c r="L108" s="656"/>
      <c r="M108" s="657">
        <v>-2</v>
      </c>
      <c r="N108" s="655">
        <v>-6</v>
      </c>
      <c r="O108" s="656"/>
      <c r="P108" s="657">
        <v>2</v>
      </c>
      <c r="Q108" s="655">
        <v>-5</v>
      </c>
      <c r="R108" s="656"/>
      <c r="S108" s="657">
        <v>-16</v>
      </c>
      <c r="T108" s="655">
        <v>-24</v>
      </c>
      <c r="U108" s="656"/>
    </row>
    <row r="109" spans="1:21" s="166" customFormat="1" ht="12" customHeight="1" x14ac:dyDescent="0.2">
      <c r="A109" s="1059"/>
      <c r="B109" s="1060"/>
      <c r="C109" s="603"/>
      <c r="D109" s="167"/>
      <c r="E109" s="167" t="s">
        <v>351</v>
      </c>
      <c r="F109" s="499"/>
      <c r="G109" s="658">
        <v>-8</v>
      </c>
      <c r="H109" s="658"/>
      <c r="I109" s="659"/>
      <c r="J109" s="660">
        <v>-3</v>
      </c>
      <c r="K109" s="658"/>
      <c r="L109" s="659"/>
      <c r="M109" s="660">
        <v>3</v>
      </c>
      <c r="N109" s="658"/>
      <c r="O109" s="659"/>
      <c r="P109" s="660">
        <v>-9</v>
      </c>
      <c r="Q109" s="658"/>
      <c r="R109" s="659"/>
      <c r="S109" s="660">
        <v>-36</v>
      </c>
      <c r="T109" s="658"/>
      <c r="U109" s="659"/>
    </row>
    <row r="110" spans="1:21" ht="12" customHeight="1" x14ac:dyDescent="0.2">
      <c r="A110" s="1064" t="s">
        <v>490</v>
      </c>
      <c r="B110" s="1058"/>
      <c r="C110" s="605" t="s">
        <v>370</v>
      </c>
      <c r="D110" s="606"/>
      <c r="E110" s="606" t="s">
        <v>31</v>
      </c>
      <c r="F110" s="607" t="s">
        <v>28</v>
      </c>
      <c r="G110" s="655">
        <v>-3</v>
      </c>
      <c r="H110" s="655">
        <v>-1</v>
      </c>
      <c r="I110" s="656">
        <v>-4</v>
      </c>
      <c r="J110" s="657">
        <v>0</v>
      </c>
      <c r="K110" s="655">
        <v>3</v>
      </c>
      <c r="L110" s="656">
        <v>-3</v>
      </c>
      <c r="M110" s="657">
        <v>2</v>
      </c>
      <c r="N110" s="655">
        <v>2</v>
      </c>
      <c r="O110" s="656">
        <v>-6</v>
      </c>
      <c r="P110" s="657">
        <v>1</v>
      </c>
      <c r="Q110" s="655">
        <v>5</v>
      </c>
      <c r="R110" s="656">
        <v>-7</v>
      </c>
      <c r="S110" s="657">
        <v>-10</v>
      </c>
      <c r="T110" s="655">
        <v>2</v>
      </c>
      <c r="U110" s="656">
        <v>2</v>
      </c>
    </row>
    <row r="111" spans="1:21" ht="12" customHeight="1" x14ac:dyDescent="0.2">
      <c r="A111" s="1057"/>
      <c r="B111" s="1058"/>
      <c r="C111" s="602"/>
      <c r="D111" s="165"/>
      <c r="E111" s="165" t="s">
        <v>27</v>
      </c>
      <c r="F111" s="498"/>
      <c r="G111" s="655">
        <v>1</v>
      </c>
      <c r="H111" s="655">
        <v>-1</v>
      </c>
      <c r="I111" s="656">
        <v>-2</v>
      </c>
      <c r="J111" s="657">
        <v>0</v>
      </c>
      <c r="K111" s="655">
        <v>2</v>
      </c>
      <c r="L111" s="656">
        <v>0</v>
      </c>
      <c r="M111" s="657">
        <v>9</v>
      </c>
      <c r="N111" s="655">
        <v>3</v>
      </c>
      <c r="O111" s="656">
        <v>-2</v>
      </c>
      <c r="P111" s="657">
        <v>2</v>
      </c>
      <c r="Q111" s="655">
        <v>6</v>
      </c>
      <c r="R111" s="656">
        <v>-5</v>
      </c>
      <c r="S111" s="657">
        <v>-9</v>
      </c>
      <c r="T111" s="655">
        <v>-2</v>
      </c>
      <c r="U111" s="656">
        <v>-3</v>
      </c>
    </row>
    <row r="112" spans="1:21" ht="12" customHeight="1" x14ac:dyDescent="0.2">
      <c r="A112" s="1057"/>
      <c r="B112" s="1058"/>
      <c r="C112" s="602"/>
      <c r="D112" s="165"/>
      <c r="E112" s="165" t="s">
        <v>29</v>
      </c>
      <c r="F112" s="498"/>
      <c r="G112" s="655">
        <v>6</v>
      </c>
      <c r="H112" s="655">
        <v>-7</v>
      </c>
      <c r="I112" s="656">
        <v>-11</v>
      </c>
      <c r="J112" s="657">
        <v>-7</v>
      </c>
      <c r="K112" s="655">
        <v>-4</v>
      </c>
      <c r="L112" s="656">
        <v>5</v>
      </c>
      <c r="M112" s="657">
        <v>4</v>
      </c>
      <c r="N112" s="655">
        <v>4</v>
      </c>
      <c r="O112" s="656">
        <v>3</v>
      </c>
      <c r="P112" s="657">
        <v>1</v>
      </c>
      <c r="Q112" s="655">
        <v>5</v>
      </c>
      <c r="R112" s="656">
        <v>-7</v>
      </c>
      <c r="S112" s="657">
        <v>-7</v>
      </c>
      <c r="T112" s="655">
        <v>-5</v>
      </c>
      <c r="U112" s="656">
        <v>3</v>
      </c>
    </row>
    <row r="113" spans="1:21" ht="12" customHeight="1" x14ac:dyDescent="0.2">
      <c r="A113" s="1057"/>
      <c r="B113" s="1058"/>
      <c r="C113" s="602"/>
      <c r="D113" s="165"/>
      <c r="E113" s="165" t="s">
        <v>30</v>
      </c>
      <c r="F113" s="498"/>
      <c r="G113" s="655">
        <v>2</v>
      </c>
      <c r="H113" s="655">
        <v>-7</v>
      </c>
      <c r="I113" s="656">
        <v>5</v>
      </c>
      <c r="J113" s="657">
        <v>-4</v>
      </c>
      <c r="K113" s="655">
        <v>-5</v>
      </c>
      <c r="L113" s="656">
        <v>7</v>
      </c>
      <c r="M113" s="657">
        <v>4</v>
      </c>
      <c r="N113" s="655">
        <v>0</v>
      </c>
      <c r="O113" s="656">
        <v>-7</v>
      </c>
      <c r="P113" s="657">
        <v>0</v>
      </c>
      <c r="Q113" s="655">
        <v>3</v>
      </c>
      <c r="R113" s="656">
        <v>8</v>
      </c>
      <c r="S113" s="657">
        <v>-3</v>
      </c>
      <c r="T113" s="655">
        <v>-3</v>
      </c>
      <c r="U113" s="656">
        <v>6</v>
      </c>
    </row>
    <row r="114" spans="1:21" ht="12" customHeight="1" x14ac:dyDescent="0.2">
      <c r="A114" s="1057"/>
      <c r="B114" s="1058"/>
      <c r="C114" s="602" t="s">
        <v>413</v>
      </c>
      <c r="D114" s="165"/>
      <c r="E114" s="165" t="s">
        <v>31</v>
      </c>
      <c r="F114" s="498"/>
      <c r="G114" s="655">
        <v>-4</v>
      </c>
      <c r="H114" s="655">
        <v>-5</v>
      </c>
      <c r="I114" s="656">
        <v>-42</v>
      </c>
      <c r="J114" s="657">
        <v>1</v>
      </c>
      <c r="K114" s="655">
        <v>6</v>
      </c>
      <c r="L114" s="656">
        <v>-24</v>
      </c>
      <c r="M114" s="657">
        <v>3</v>
      </c>
      <c r="N114" s="655">
        <v>4</v>
      </c>
      <c r="O114" s="656">
        <v>5</v>
      </c>
      <c r="P114" s="657">
        <v>2</v>
      </c>
      <c r="Q114" s="655">
        <v>2</v>
      </c>
      <c r="R114" s="656">
        <v>3</v>
      </c>
      <c r="S114" s="657">
        <v>4</v>
      </c>
      <c r="T114" s="655">
        <v>-7</v>
      </c>
      <c r="U114" s="656">
        <v>-14</v>
      </c>
    </row>
    <row r="115" spans="1:21" ht="12" customHeight="1" x14ac:dyDescent="0.2">
      <c r="A115" s="1057"/>
      <c r="B115" s="1058"/>
      <c r="C115" s="602"/>
      <c r="D115" s="166"/>
      <c r="E115" s="165" t="s">
        <v>27</v>
      </c>
      <c r="F115" s="498"/>
      <c r="G115" s="655">
        <v>-8</v>
      </c>
      <c r="H115" s="655">
        <v>-93</v>
      </c>
      <c r="I115" s="656">
        <v>-107</v>
      </c>
      <c r="J115" s="657">
        <v>-7</v>
      </c>
      <c r="K115" s="655">
        <v>-81</v>
      </c>
      <c r="L115" s="656">
        <v>-84</v>
      </c>
      <c r="M115" s="657">
        <v>-3</v>
      </c>
      <c r="N115" s="655">
        <v>-16</v>
      </c>
      <c r="O115" s="656">
        <v>-5</v>
      </c>
      <c r="P115" s="657">
        <v>1</v>
      </c>
      <c r="Q115" s="655">
        <v>-21</v>
      </c>
      <c r="R115" s="656">
        <v>-23</v>
      </c>
      <c r="S115" s="657">
        <v>-10</v>
      </c>
      <c r="T115" s="655">
        <v>-33</v>
      </c>
      <c r="U115" s="656">
        <v>-28</v>
      </c>
    </row>
    <row r="116" spans="1:21" ht="12" customHeight="1" x14ac:dyDescent="0.2">
      <c r="A116" s="1057"/>
      <c r="B116" s="1058"/>
      <c r="C116" s="602"/>
      <c r="D116" s="165"/>
      <c r="E116" s="165" t="s">
        <v>29</v>
      </c>
      <c r="F116" s="498"/>
      <c r="G116" s="655">
        <v>-13</v>
      </c>
      <c r="H116" s="655">
        <v>32</v>
      </c>
      <c r="I116" s="656"/>
      <c r="J116" s="657">
        <v>1</v>
      </c>
      <c r="K116" s="655">
        <v>19</v>
      </c>
      <c r="L116" s="656"/>
      <c r="M116" s="657">
        <v>-2</v>
      </c>
      <c r="N116" s="655">
        <v>-5</v>
      </c>
      <c r="O116" s="656"/>
      <c r="P116" s="657">
        <v>-5</v>
      </c>
      <c r="Q116" s="655">
        <v>0</v>
      </c>
      <c r="R116" s="656"/>
      <c r="S116" s="657">
        <v>-20</v>
      </c>
      <c r="T116" s="655">
        <v>-11</v>
      </c>
      <c r="U116" s="656"/>
    </row>
    <row r="117" spans="1:21" s="166" customFormat="1" ht="12" customHeight="1" x14ac:dyDescent="0.2">
      <c r="A117" s="1059"/>
      <c r="B117" s="1060"/>
      <c r="C117" s="603"/>
      <c r="D117" s="167"/>
      <c r="E117" s="167" t="s">
        <v>351</v>
      </c>
      <c r="F117" s="499"/>
      <c r="G117" s="658">
        <v>5</v>
      </c>
      <c r="H117" s="658"/>
      <c r="I117" s="659"/>
      <c r="J117" s="660">
        <v>0</v>
      </c>
      <c r="K117" s="658"/>
      <c r="L117" s="659"/>
      <c r="M117" s="660">
        <v>4</v>
      </c>
      <c r="N117" s="658"/>
      <c r="O117" s="659"/>
      <c r="P117" s="660">
        <v>-1</v>
      </c>
      <c r="Q117" s="658"/>
      <c r="R117" s="659"/>
      <c r="S117" s="660">
        <v>-17</v>
      </c>
      <c r="T117" s="658"/>
      <c r="U117" s="659"/>
    </row>
    <row r="118" spans="1:21" s="166" customFormat="1" ht="12" customHeight="1" x14ac:dyDescent="0.2">
      <c r="A118" s="1063" t="s">
        <v>440</v>
      </c>
      <c r="B118" s="1056"/>
      <c r="C118" s="605" t="s">
        <v>370</v>
      </c>
      <c r="D118" s="606"/>
      <c r="E118" s="606" t="s">
        <v>31</v>
      </c>
      <c r="F118" s="607" t="s">
        <v>28</v>
      </c>
      <c r="G118" s="655">
        <v>-1</v>
      </c>
      <c r="H118" s="665">
        <v>3</v>
      </c>
      <c r="I118" s="656">
        <v>4</v>
      </c>
      <c r="J118" s="657">
        <v>2</v>
      </c>
      <c r="K118" s="665">
        <v>1</v>
      </c>
      <c r="L118" s="656">
        <v>4</v>
      </c>
      <c r="M118" s="657">
        <v>0</v>
      </c>
      <c r="N118" s="665">
        <v>-1</v>
      </c>
      <c r="O118" s="656">
        <v>-7</v>
      </c>
      <c r="P118" s="657">
        <v>4</v>
      </c>
      <c r="Q118" s="665">
        <v>1</v>
      </c>
      <c r="R118" s="656">
        <v>9</v>
      </c>
      <c r="S118" s="657">
        <v>-1</v>
      </c>
      <c r="T118" s="665">
        <v>2</v>
      </c>
      <c r="U118" s="656">
        <v>5</v>
      </c>
    </row>
    <row r="119" spans="1:21" s="166" customFormat="1" ht="12" customHeight="1" x14ac:dyDescent="0.2">
      <c r="A119" s="1057"/>
      <c r="B119" s="1058"/>
      <c r="C119" s="602"/>
      <c r="D119" s="165"/>
      <c r="E119" s="165" t="s">
        <v>27</v>
      </c>
      <c r="F119" s="498"/>
      <c r="G119" s="655">
        <v>3</v>
      </c>
      <c r="H119" s="655">
        <v>4</v>
      </c>
      <c r="I119" s="656">
        <v>8</v>
      </c>
      <c r="J119" s="657">
        <v>-2</v>
      </c>
      <c r="K119" s="655">
        <v>0</v>
      </c>
      <c r="L119" s="656">
        <v>3</v>
      </c>
      <c r="M119" s="657">
        <v>-1</v>
      </c>
      <c r="N119" s="655">
        <v>-3</v>
      </c>
      <c r="O119" s="656">
        <v>-5</v>
      </c>
      <c r="P119" s="657">
        <v>3</v>
      </c>
      <c r="Q119" s="655">
        <v>3</v>
      </c>
      <c r="R119" s="656">
        <v>2</v>
      </c>
      <c r="S119" s="657">
        <v>1</v>
      </c>
      <c r="T119" s="655">
        <v>-2</v>
      </c>
      <c r="U119" s="656">
        <v>8</v>
      </c>
    </row>
    <row r="120" spans="1:21" s="166" customFormat="1" ht="12" customHeight="1" x14ac:dyDescent="0.2">
      <c r="A120" s="1057"/>
      <c r="B120" s="1058"/>
      <c r="C120" s="602"/>
      <c r="D120" s="165"/>
      <c r="E120" s="165" t="s">
        <v>29</v>
      </c>
      <c r="F120" s="498"/>
      <c r="G120" s="655">
        <v>2</v>
      </c>
      <c r="H120" s="655">
        <v>5</v>
      </c>
      <c r="I120" s="656">
        <v>5</v>
      </c>
      <c r="J120" s="657">
        <v>1</v>
      </c>
      <c r="K120" s="655">
        <v>3</v>
      </c>
      <c r="L120" s="656">
        <v>6</v>
      </c>
      <c r="M120" s="657">
        <v>2</v>
      </c>
      <c r="N120" s="655">
        <v>0</v>
      </c>
      <c r="O120" s="656">
        <v>2</v>
      </c>
      <c r="P120" s="657">
        <v>3</v>
      </c>
      <c r="Q120" s="655">
        <v>2</v>
      </c>
      <c r="R120" s="656">
        <v>1</v>
      </c>
      <c r="S120" s="657">
        <v>-1</v>
      </c>
      <c r="T120" s="655">
        <v>3</v>
      </c>
      <c r="U120" s="656">
        <v>8</v>
      </c>
    </row>
    <row r="121" spans="1:21" s="166" customFormat="1" ht="12" customHeight="1" x14ac:dyDescent="0.2">
      <c r="A121" s="1057"/>
      <c r="B121" s="1058"/>
      <c r="C121" s="602"/>
      <c r="D121" s="165"/>
      <c r="E121" s="165" t="s">
        <v>30</v>
      </c>
      <c r="F121" s="498"/>
      <c r="G121" s="655">
        <v>3</v>
      </c>
      <c r="H121" s="655">
        <v>7</v>
      </c>
      <c r="I121" s="656">
        <v>4</v>
      </c>
      <c r="J121" s="657">
        <v>2</v>
      </c>
      <c r="K121" s="655">
        <v>1</v>
      </c>
      <c r="L121" s="656">
        <v>-1</v>
      </c>
      <c r="M121" s="657">
        <v>1</v>
      </c>
      <c r="N121" s="655">
        <v>5</v>
      </c>
      <c r="O121" s="656">
        <v>1</v>
      </c>
      <c r="P121" s="657">
        <v>2</v>
      </c>
      <c r="Q121" s="655">
        <v>3</v>
      </c>
      <c r="R121" s="656">
        <v>2</v>
      </c>
      <c r="S121" s="657">
        <v>-1</v>
      </c>
      <c r="T121" s="655">
        <v>-4</v>
      </c>
      <c r="U121" s="656">
        <v>-3</v>
      </c>
    </row>
    <row r="122" spans="1:21" s="166" customFormat="1" ht="12" customHeight="1" x14ac:dyDescent="0.2">
      <c r="A122" s="1057"/>
      <c r="B122" s="1058"/>
      <c r="C122" s="602" t="s">
        <v>413</v>
      </c>
      <c r="D122" s="165"/>
      <c r="E122" s="165" t="s">
        <v>31</v>
      </c>
      <c r="F122" s="498"/>
      <c r="G122" s="655">
        <v>5</v>
      </c>
      <c r="H122" s="655">
        <v>-8</v>
      </c>
      <c r="I122" s="656">
        <v>-29</v>
      </c>
      <c r="J122" s="657">
        <v>-5</v>
      </c>
      <c r="K122" s="655">
        <v>-2</v>
      </c>
      <c r="L122" s="656">
        <v>-4</v>
      </c>
      <c r="M122" s="657">
        <v>3</v>
      </c>
      <c r="N122" s="655">
        <v>-4</v>
      </c>
      <c r="O122" s="656">
        <v>-3</v>
      </c>
      <c r="P122" s="657">
        <v>3</v>
      </c>
      <c r="Q122" s="655">
        <v>0</v>
      </c>
      <c r="R122" s="666">
        <v>0</v>
      </c>
      <c r="S122" s="657">
        <v>-3</v>
      </c>
      <c r="T122" s="655">
        <v>0</v>
      </c>
      <c r="U122" s="656">
        <v>-4</v>
      </c>
    </row>
    <row r="123" spans="1:21" s="166" customFormat="1" ht="12" customHeight="1" x14ac:dyDescent="0.2">
      <c r="A123" s="1057"/>
      <c r="B123" s="1058"/>
      <c r="C123" s="602"/>
      <c r="E123" s="165" t="s">
        <v>27</v>
      </c>
      <c r="F123" s="498"/>
      <c r="G123" s="655">
        <v>2</v>
      </c>
      <c r="H123" s="655">
        <v>-45</v>
      </c>
      <c r="I123" s="656">
        <v>-57</v>
      </c>
      <c r="J123" s="657">
        <v>7</v>
      </c>
      <c r="K123" s="655">
        <v>-6</v>
      </c>
      <c r="L123" s="656">
        <v>-32</v>
      </c>
      <c r="M123" s="657">
        <v>6</v>
      </c>
      <c r="N123" s="655">
        <v>0</v>
      </c>
      <c r="O123" s="656">
        <v>3</v>
      </c>
      <c r="P123" s="657">
        <v>6</v>
      </c>
      <c r="Q123" s="655">
        <v>2</v>
      </c>
      <c r="R123" s="666">
        <v>2</v>
      </c>
      <c r="S123" s="657">
        <v>0</v>
      </c>
      <c r="T123" s="655">
        <v>5</v>
      </c>
      <c r="U123" s="656">
        <v>2</v>
      </c>
    </row>
    <row r="124" spans="1:21" s="166" customFormat="1" ht="12" customHeight="1" x14ac:dyDescent="0.2">
      <c r="A124" s="1057"/>
      <c r="B124" s="1058"/>
      <c r="C124" s="602"/>
      <c r="D124" s="165"/>
      <c r="E124" s="165" t="s">
        <v>29</v>
      </c>
      <c r="F124" s="498"/>
      <c r="G124" s="655">
        <v>-14</v>
      </c>
      <c r="H124" s="655">
        <v>6</v>
      </c>
      <c r="I124" s="656"/>
      <c r="J124" s="657">
        <v>0</v>
      </c>
      <c r="K124" s="655">
        <v>10</v>
      </c>
      <c r="L124" s="656"/>
      <c r="M124" s="657">
        <v>2</v>
      </c>
      <c r="N124" s="655">
        <v>-2</v>
      </c>
      <c r="O124" s="656"/>
      <c r="P124" s="657">
        <v>-1</v>
      </c>
      <c r="Q124" s="655">
        <v>1</v>
      </c>
      <c r="R124" s="656"/>
      <c r="S124" s="657">
        <v>-10</v>
      </c>
      <c r="T124" s="655">
        <v>-13</v>
      </c>
      <c r="U124" s="656"/>
    </row>
    <row r="125" spans="1:21" s="166" customFormat="1" ht="12" customHeight="1" x14ac:dyDescent="0.2">
      <c r="A125" s="1059"/>
      <c r="B125" s="1060"/>
      <c r="C125" s="603"/>
      <c r="D125" s="167"/>
      <c r="E125" s="167" t="s">
        <v>351</v>
      </c>
      <c r="F125" s="499"/>
      <c r="G125" s="658">
        <v>-10</v>
      </c>
      <c r="H125" s="658"/>
      <c r="I125" s="659"/>
      <c r="J125" s="660">
        <v>-1</v>
      </c>
      <c r="K125" s="658"/>
      <c r="L125" s="659"/>
      <c r="M125" s="660">
        <v>-1</v>
      </c>
      <c r="N125" s="658"/>
      <c r="O125" s="659"/>
      <c r="P125" s="660">
        <v>-3</v>
      </c>
      <c r="Q125" s="658"/>
      <c r="R125" s="659"/>
      <c r="S125" s="660">
        <v>-5</v>
      </c>
      <c r="T125" s="658"/>
      <c r="U125" s="659"/>
    </row>
    <row r="126" spans="1:21" ht="12" customHeight="1" x14ac:dyDescent="0.2">
      <c r="A126" s="1055" t="s">
        <v>491</v>
      </c>
      <c r="B126" s="1070"/>
      <c r="C126" s="605" t="s">
        <v>370</v>
      </c>
      <c r="D126" s="606"/>
      <c r="E126" s="606" t="s">
        <v>31</v>
      </c>
      <c r="F126" s="607" t="s">
        <v>28</v>
      </c>
      <c r="G126" s="655">
        <v>8</v>
      </c>
      <c r="H126" s="655">
        <v>6</v>
      </c>
      <c r="I126" s="656">
        <v>7</v>
      </c>
      <c r="J126" s="657">
        <v>-2</v>
      </c>
      <c r="K126" s="655">
        <v>-4</v>
      </c>
      <c r="L126" s="656">
        <v>-3</v>
      </c>
      <c r="M126" s="657">
        <v>7</v>
      </c>
      <c r="N126" s="655">
        <v>3</v>
      </c>
      <c r="O126" s="656">
        <v>2</v>
      </c>
      <c r="P126" s="657">
        <v>5</v>
      </c>
      <c r="Q126" s="655">
        <v>6</v>
      </c>
      <c r="R126" s="656">
        <v>-1</v>
      </c>
      <c r="S126" s="657">
        <v>3</v>
      </c>
      <c r="T126" s="655">
        <v>0</v>
      </c>
      <c r="U126" s="656">
        <v>9</v>
      </c>
    </row>
    <row r="127" spans="1:21" ht="12" customHeight="1" x14ac:dyDescent="0.2">
      <c r="A127" s="1064"/>
      <c r="B127" s="1071"/>
      <c r="C127" s="602"/>
      <c r="D127" s="165"/>
      <c r="E127" s="165" t="s">
        <v>27</v>
      </c>
      <c r="F127" s="498"/>
      <c r="G127" s="655">
        <v>9</v>
      </c>
      <c r="H127" s="655">
        <v>6</v>
      </c>
      <c r="I127" s="656">
        <v>16</v>
      </c>
      <c r="J127" s="657">
        <v>-4</v>
      </c>
      <c r="K127" s="655">
        <v>-4</v>
      </c>
      <c r="L127" s="656">
        <v>-7</v>
      </c>
      <c r="M127" s="657">
        <v>2</v>
      </c>
      <c r="N127" s="655">
        <v>7</v>
      </c>
      <c r="O127" s="656">
        <v>3</v>
      </c>
      <c r="P127" s="657">
        <v>0</v>
      </c>
      <c r="Q127" s="655">
        <v>6</v>
      </c>
      <c r="R127" s="656">
        <v>-1</v>
      </c>
      <c r="S127" s="657">
        <v>-11</v>
      </c>
      <c r="T127" s="655">
        <v>2</v>
      </c>
      <c r="U127" s="656">
        <v>-7</v>
      </c>
    </row>
    <row r="128" spans="1:21" ht="12" customHeight="1" x14ac:dyDescent="0.2">
      <c r="A128" s="1064"/>
      <c r="B128" s="1071"/>
      <c r="C128" s="602"/>
      <c r="D128" s="165"/>
      <c r="E128" s="165" t="s">
        <v>29</v>
      </c>
      <c r="F128" s="498"/>
      <c r="G128" s="655">
        <v>7</v>
      </c>
      <c r="H128" s="655">
        <v>7</v>
      </c>
      <c r="I128" s="656">
        <v>8</v>
      </c>
      <c r="J128" s="657">
        <v>1</v>
      </c>
      <c r="K128" s="655">
        <v>-2</v>
      </c>
      <c r="L128" s="656">
        <v>2</v>
      </c>
      <c r="M128" s="657">
        <v>4</v>
      </c>
      <c r="N128" s="655">
        <v>8</v>
      </c>
      <c r="O128" s="656">
        <v>2</v>
      </c>
      <c r="P128" s="657">
        <v>8</v>
      </c>
      <c r="Q128" s="655">
        <v>3</v>
      </c>
      <c r="R128" s="656">
        <v>-4</v>
      </c>
      <c r="S128" s="657">
        <v>9</v>
      </c>
      <c r="T128" s="655">
        <v>1</v>
      </c>
      <c r="U128" s="656">
        <v>-11</v>
      </c>
    </row>
    <row r="129" spans="1:21" ht="12" customHeight="1" x14ac:dyDescent="0.2">
      <c r="A129" s="1064"/>
      <c r="B129" s="1071"/>
      <c r="C129" s="602"/>
      <c r="D129" s="165"/>
      <c r="E129" s="165" t="s">
        <v>30</v>
      </c>
      <c r="F129" s="498"/>
      <c r="G129" s="655">
        <v>3</v>
      </c>
      <c r="H129" s="655">
        <v>4</v>
      </c>
      <c r="I129" s="656">
        <v>-5</v>
      </c>
      <c r="J129" s="657">
        <v>0</v>
      </c>
      <c r="K129" s="655">
        <v>-1</v>
      </c>
      <c r="L129" s="656">
        <v>-7</v>
      </c>
      <c r="M129" s="657">
        <v>5</v>
      </c>
      <c r="N129" s="655">
        <v>2</v>
      </c>
      <c r="O129" s="656">
        <v>7</v>
      </c>
      <c r="P129" s="657">
        <v>-1</v>
      </c>
      <c r="Q129" s="655">
        <v>0</v>
      </c>
      <c r="R129" s="656">
        <v>-1</v>
      </c>
      <c r="S129" s="657">
        <v>8</v>
      </c>
      <c r="T129" s="655">
        <v>-1</v>
      </c>
      <c r="U129" s="656">
        <v>10</v>
      </c>
    </row>
    <row r="130" spans="1:21" ht="12" customHeight="1" x14ac:dyDescent="0.2">
      <c r="A130" s="1064"/>
      <c r="B130" s="1071"/>
      <c r="C130" s="602" t="s">
        <v>413</v>
      </c>
      <c r="D130" s="165"/>
      <c r="E130" s="165" t="s">
        <v>31</v>
      </c>
      <c r="F130" s="498"/>
      <c r="G130" s="655">
        <v>-5</v>
      </c>
      <c r="H130" s="655">
        <v>-11</v>
      </c>
      <c r="I130" s="656">
        <v>-8</v>
      </c>
      <c r="J130" s="657">
        <v>-10</v>
      </c>
      <c r="K130" s="655">
        <v>-14</v>
      </c>
      <c r="L130" s="656">
        <v>-15</v>
      </c>
      <c r="M130" s="657">
        <v>4</v>
      </c>
      <c r="N130" s="655">
        <v>2</v>
      </c>
      <c r="O130" s="656">
        <v>1</v>
      </c>
      <c r="P130" s="657">
        <v>-5</v>
      </c>
      <c r="Q130" s="655">
        <v>2</v>
      </c>
      <c r="R130" s="656">
        <v>-1</v>
      </c>
      <c r="S130" s="657">
        <v>0</v>
      </c>
      <c r="T130" s="655">
        <v>2</v>
      </c>
      <c r="U130" s="656">
        <v>-3</v>
      </c>
    </row>
    <row r="131" spans="1:21" ht="12" customHeight="1" x14ac:dyDescent="0.2">
      <c r="A131" s="1064"/>
      <c r="B131" s="1071"/>
      <c r="C131" s="602"/>
      <c r="D131" s="166"/>
      <c r="E131" s="165" t="s">
        <v>27</v>
      </c>
      <c r="F131" s="498"/>
      <c r="G131" s="655">
        <v>12</v>
      </c>
      <c r="H131" s="655">
        <v>-48</v>
      </c>
      <c r="I131" s="656">
        <v>-37</v>
      </c>
      <c r="J131" s="657">
        <v>9</v>
      </c>
      <c r="K131" s="655">
        <v>-33</v>
      </c>
      <c r="L131" s="656">
        <v>-42</v>
      </c>
      <c r="M131" s="657">
        <v>3</v>
      </c>
      <c r="N131" s="655">
        <v>4</v>
      </c>
      <c r="O131" s="656">
        <v>0</v>
      </c>
      <c r="P131" s="657">
        <v>4</v>
      </c>
      <c r="Q131" s="655">
        <v>-14</v>
      </c>
      <c r="R131" s="656">
        <v>-6</v>
      </c>
      <c r="S131" s="657">
        <v>-3</v>
      </c>
      <c r="T131" s="655">
        <v>-11</v>
      </c>
      <c r="U131" s="656">
        <v>-15</v>
      </c>
    </row>
    <row r="132" spans="1:21" ht="12" customHeight="1" x14ac:dyDescent="0.2">
      <c r="A132" s="1064"/>
      <c r="B132" s="1071"/>
      <c r="C132" s="602"/>
      <c r="D132" s="165"/>
      <c r="E132" s="165" t="s">
        <v>29</v>
      </c>
      <c r="F132" s="498"/>
      <c r="G132" s="655">
        <v>-26</v>
      </c>
      <c r="H132" s="655">
        <v>-13</v>
      </c>
      <c r="I132" s="656"/>
      <c r="J132" s="657">
        <v>-25</v>
      </c>
      <c r="K132" s="655">
        <v>-1</v>
      </c>
      <c r="L132" s="656"/>
      <c r="M132" s="657">
        <v>-6</v>
      </c>
      <c r="N132" s="655">
        <v>0</v>
      </c>
      <c r="O132" s="656"/>
      <c r="P132" s="657">
        <v>-13</v>
      </c>
      <c r="Q132" s="655">
        <v>-3</v>
      </c>
      <c r="R132" s="656"/>
      <c r="S132" s="657">
        <v>-13</v>
      </c>
      <c r="T132" s="655">
        <v>-16</v>
      </c>
      <c r="U132" s="656"/>
    </row>
    <row r="133" spans="1:21" s="166" customFormat="1" ht="12" customHeight="1" thickBot="1" x14ac:dyDescent="0.25">
      <c r="A133" s="1072"/>
      <c r="B133" s="1073"/>
      <c r="C133" s="604"/>
      <c r="D133" s="168"/>
      <c r="E133" s="168" t="s">
        <v>351</v>
      </c>
      <c r="F133" s="500"/>
      <c r="G133" s="667">
        <v>-17</v>
      </c>
      <c r="H133" s="667"/>
      <c r="I133" s="668"/>
      <c r="J133" s="669">
        <v>-8</v>
      </c>
      <c r="K133" s="667"/>
      <c r="L133" s="668"/>
      <c r="M133" s="669">
        <v>2</v>
      </c>
      <c r="N133" s="667"/>
      <c r="O133" s="668"/>
      <c r="P133" s="669">
        <v>-2</v>
      </c>
      <c r="Q133" s="667"/>
      <c r="R133" s="668"/>
      <c r="S133" s="669">
        <v>-17</v>
      </c>
      <c r="T133" s="667"/>
      <c r="U133" s="668"/>
    </row>
    <row r="134" spans="1:21" ht="17.25" customHeight="1" x14ac:dyDescent="0.2">
      <c r="A134" s="157" t="s">
        <v>391</v>
      </c>
    </row>
    <row r="135" spans="1:21" ht="17.25" customHeight="1" x14ac:dyDescent="0.2">
      <c r="A135" s="157" t="s">
        <v>392</v>
      </c>
    </row>
    <row r="136" spans="1:21" ht="17.25" customHeight="1" x14ac:dyDescent="0.2">
      <c r="A136" s="157" t="s">
        <v>393</v>
      </c>
    </row>
    <row r="137" spans="1:21" ht="17.25" customHeight="1" x14ac:dyDescent="0.2">
      <c r="L137" s="173"/>
      <c r="M137" s="173"/>
    </row>
    <row r="138" spans="1:21" ht="17.25" customHeight="1" x14ac:dyDescent="0.2"/>
    <row r="139" spans="1:21" ht="17.25" customHeight="1" x14ac:dyDescent="0.2"/>
    <row r="140" spans="1:21" ht="17.25" customHeight="1" x14ac:dyDescent="0.2"/>
    <row r="141" spans="1:21" ht="17.25" customHeight="1" x14ac:dyDescent="0.2"/>
    <row r="142" spans="1:21" ht="17.25" customHeight="1" x14ac:dyDescent="0.2"/>
    <row r="143" spans="1:21" ht="17.25" customHeight="1" x14ac:dyDescent="0.2"/>
    <row r="144" spans="1:21"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9.5" customHeight="1" x14ac:dyDescent="0.2"/>
    <row r="165" ht="19.5" customHeight="1" x14ac:dyDescent="0.2"/>
    <row r="166" ht="19.5" customHeight="1" x14ac:dyDescent="0.2"/>
    <row r="167" ht="19.5" customHeight="1" x14ac:dyDescent="0.2"/>
    <row r="168" ht="19.5" customHeight="1" x14ac:dyDescent="0.2"/>
    <row r="169" ht="19.5" customHeight="1" x14ac:dyDescent="0.2"/>
    <row r="170" ht="19.5" customHeight="1" x14ac:dyDescent="0.2"/>
    <row r="171" ht="19.5" customHeight="1" x14ac:dyDescent="0.2"/>
    <row r="172" ht="19.5" customHeight="1" x14ac:dyDescent="0.2"/>
    <row r="173" ht="19.5" customHeight="1" x14ac:dyDescent="0.2"/>
    <row r="174" ht="19.5" customHeight="1" x14ac:dyDescent="0.2"/>
  </sheetData>
  <mergeCells count="23">
    <mergeCell ref="A94:B101"/>
    <mergeCell ref="A126:B133"/>
    <mergeCell ref="A118:B125"/>
    <mergeCell ref="A102:B109"/>
    <mergeCell ref="A110:B117"/>
    <mergeCell ref="A86:B93"/>
    <mergeCell ref="A6:B13"/>
    <mergeCell ref="A14:B21"/>
    <mergeCell ref="A22:B29"/>
    <mergeCell ref="A54:B61"/>
    <mergeCell ref="A62:B69"/>
    <mergeCell ref="A70:B77"/>
    <mergeCell ref="A30:A53"/>
    <mergeCell ref="B30:B37"/>
    <mergeCell ref="B38:B45"/>
    <mergeCell ref="B46:B53"/>
    <mergeCell ref="A78:B85"/>
    <mergeCell ref="S4:U4"/>
    <mergeCell ref="A4:F5"/>
    <mergeCell ref="G4:I4"/>
    <mergeCell ref="J4:L4"/>
    <mergeCell ref="M4:O4"/>
    <mergeCell ref="P4:R4"/>
  </mergeCells>
  <phoneticPr fontId="2"/>
  <printOptions horizontalCentered="1"/>
  <pageMargins left="0.23622047244094491" right="0.23622047244094491" top="0.19685039370078741" bottom="0.19685039370078741" header="0" footer="0"/>
  <pageSetup paperSize="9" scale="52" fitToHeight="2" orientation="portrait" r:id="rId1"/>
  <headerFooter alignWithMargins="0"/>
  <colBreaks count="1" manualBreakCount="1">
    <brk id="21" max="13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82"/>
  <sheetViews>
    <sheetView workbookViewId="0">
      <selection sqref="A1:AI1"/>
    </sheetView>
  </sheetViews>
  <sheetFormatPr defaultColWidth="9" defaultRowHeight="27" customHeight="1" x14ac:dyDescent="0.2"/>
  <cols>
    <col min="1" max="2" width="5.33203125" style="177" customWidth="1"/>
    <col min="3" max="3" width="9.88671875" style="177" customWidth="1"/>
    <col min="4" max="4" width="4.44140625" style="177" bestFit="1" customWidth="1"/>
    <col min="5" max="5" width="4.33203125" style="177" customWidth="1"/>
    <col min="6" max="6" width="7.33203125" style="177" customWidth="1"/>
    <col min="7" max="7" width="7.33203125" style="179" customWidth="1"/>
    <col min="8" max="8" width="7.33203125" style="180" customWidth="1"/>
    <col min="9" max="12" width="7.33203125" style="177" customWidth="1"/>
    <col min="13" max="13" width="7.33203125" style="179" customWidth="1"/>
    <col min="14" max="14" width="7.33203125" style="181" customWidth="1"/>
    <col min="15" max="18" width="7.33203125" style="177" customWidth="1"/>
    <col min="19" max="19" width="7.33203125" style="179" customWidth="1"/>
    <col min="20" max="20" width="7.33203125" style="181" customWidth="1"/>
    <col min="21" max="21" width="7.33203125" style="177" customWidth="1"/>
    <col min="22" max="22" width="9.109375" style="177" bestFit="1" customWidth="1"/>
    <col min="23" max="24" width="7.33203125" style="177" customWidth="1"/>
    <col min="25" max="25" width="7.33203125" style="179" customWidth="1"/>
    <col min="26" max="26" width="7.33203125" style="181" customWidth="1"/>
    <col min="27" max="27" width="7.33203125" style="177" customWidth="1"/>
    <col min="28" max="28" width="8.21875" style="177" customWidth="1"/>
    <col min="29" max="31" width="7.33203125" style="177" customWidth="1"/>
    <col min="32" max="33" width="7.33203125" style="117" customWidth="1"/>
    <col min="34" max="34" width="9.109375" style="117" bestFit="1" customWidth="1"/>
    <col min="35" max="35" width="8" style="117" customWidth="1"/>
    <col min="36" max="54" width="6.77734375" style="117" customWidth="1"/>
    <col min="55" max="71" width="9" style="117"/>
    <col min="72" max="16384" width="9" style="177"/>
  </cols>
  <sheetData>
    <row r="1" spans="1:71" ht="24" customHeight="1" x14ac:dyDescent="0.2">
      <c r="A1" s="1090" t="s">
        <v>259</v>
      </c>
      <c r="B1" s="1090"/>
      <c r="C1" s="1090"/>
      <c r="D1" s="1090"/>
      <c r="E1" s="1090"/>
      <c r="F1" s="1090"/>
      <c r="G1" s="1090"/>
      <c r="H1" s="1090"/>
      <c r="I1" s="1090"/>
      <c r="J1" s="1090"/>
      <c r="K1" s="1090"/>
      <c r="L1" s="1090"/>
      <c r="M1" s="1090"/>
      <c r="N1" s="1090"/>
      <c r="O1" s="1090"/>
      <c r="P1" s="1090"/>
      <c r="Q1" s="1090"/>
      <c r="R1" s="1090"/>
      <c r="S1" s="1090"/>
      <c r="T1" s="1090"/>
      <c r="U1" s="1090"/>
      <c r="V1" s="1090"/>
      <c r="W1" s="1090"/>
      <c r="X1" s="1090"/>
      <c r="Y1" s="1090"/>
      <c r="Z1" s="1090"/>
      <c r="AA1" s="1090"/>
      <c r="AB1" s="1090"/>
      <c r="AC1" s="1090"/>
      <c r="AD1" s="1090"/>
      <c r="AE1" s="1090"/>
      <c r="AF1" s="1090"/>
      <c r="AG1" s="1090"/>
      <c r="AH1" s="1090"/>
      <c r="AI1" s="1090"/>
    </row>
    <row r="2" spans="1:71" ht="19.2" x14ac:dyDescent="0.2">
      <c r="E2" s="178"/>
      <c r="F2" s="179"/>
      <c r="G2" s="180"/>
      <c r="H2" s="177"/>
      <c r="L2" s="179"/>
      <c r="M2" s="181"/>
      <c r="O2" s="181"/>
      <c r="R2" s="179"/>
      <c r="S2" s="181"/>
      <c r="T2" s="177"/>
      <c r="V2" s="182"/>
      <c r="W2" s="182"/>
      <c r="X2" s="177" t="s">
        <v>260</v>
      </c>
      <c r="Y2" s="182"/>
      <c r="Z2" s="182"/>
      <c r="AA2" s="182"/>
      <c r="AB2" s="182"/>
      <c r="AC2" s="183"/>
      <c r="AD2" s="177" t="s">
        <v>260</v>
      </c>
      <c r="AE2" s="182"/>
      <c r="AF2" s="182"/>
      <c r="AG2" s="182"/>
      <c r="AH2" s="182"/>
      <c r="AI2" s="183" t="s">
        <v>106</v>
      </c>
    </row>
    <row r="3" spans="1:71" ht="19.2" x14ac:dyDescent="0.2">
      <c r="A3" s="1091" t="s">
        <v>474</v>
      </c>
      <c r="B3" s="1092"/>
      <c r="C3" s="1093"/>
      <c r="D3" s="1093"/>
      <c r="E3" s="1094"/>
      <c r="F3" s="1098" t="s">
        <v>107</v>
      </c>
      <c r="G3" s="1099"/>
      <c r="H3" s="1099"/>
      <c r="I3" s="1099"/>
      <c r="J3" s="1099"/>
      <c r="K3" s="1100"/>
      <c r="L3" s="1098" t="s">
        <v>108</v>
      </c>
      <c r="M3" s="1099"/>
      <c r="N3" s="1099"/>
      <c r="O3" s="1099"/>
      <c r="P3" s="1099"/>
      <c r="Q3" s="1100"/>
      <c r="R3" s="1099" t="s">
        <v>261</v>
      </c>
      <c r="S3" s="1099"/>
      <c r="T3" s="1099"/>
      <c r="U3" s="1099"/>
      <c r="V3" s="1099"/>
      <c r="W3" s="1099"/>
      <c r="X3" s="1098" t="s">
        <v>109</v>
      </c>
      <c r="Y3" s="1099"/>
      <c r="Z3" s="1099"/>
      <c r="AA3" s="1099"/>
      <c r="AB3" s="1099"/>
      <c r="AC3" s="1100"/>
      <c r="AD3" s="1098" t="s">
        <v>262</v>
      </c>
      <c r="AE3" s="1099"/>
      <c r="AF3" s="1099"/>
      <c r="AG3" s="1099"/>
      <c r="AH3" s="1099"/>
      <c r="AI3" s="1100"/>
    </row>
    <row r="4" spans="1:71" ht="19.2" x14ac:dyDescent="0.2">
      <c r="A4" s="1095"/>
      <c r="B4" s="1096"/>
      <c r="C4" s="1096"/>
      <c r="D4" s="1096"/>
      <c r="E4" s="1097"/>
      <c r="F4" s="1098" t="s">
        <v>110</v>
      </c>
      <c r="G4" s="1100"/>
      <c r="H4" s="1098" t="s">
        <v>111</v>
      </c>
      <c r="I4" s="1100"/>
      <c r="J4" s="1098" t="s">
        <v>112</v>
      </c>
      <c r="K4" s="1099"/>
      <c r="L4" s="1098" t="s">
        <v>110</v>
      </c>
      <c r="M4" s="1100"/>
      <c r="N4" s="1098" t="s">
        <v>111</v>
      </c>
      <c r="O4" s="1100"/>
      <c r="P4" s="1098" t="s">
        <v>112</v>
      </c>
      <c r="Q4" s="1100"/>
      <c r="R4" s="1099" t="s">
        <v>110</v>
      </c>
      <c r="S4" s="1100"/>
      <c r="T4" s="1098" t="s">
        <v>111</v>
      </c>
      <c r="U4" s="1100"/>
      <c r="V4" s="1098" t="s">
        <v>112</v>
      </c>
      <c r="W4" s="1099"/>
      <c r="X4" s="1098" t="s">
        <v>110</v>
      </c>
      <c r="Y4" s="1100"/>
      <c r="Z4" s="1098" t="s">
        <v>111</v>
      </c>
      <c r="AA4" s="1100"/>
      <c r="AB4" s="1098" t="s">
        <v>112</v>
      </c>
      <c r="AC4" s="1100"/>
      <c r="AD4" s="1098" t="s">
        <v>110</v>
      </c>
      <c r="AE4" s="1100"/>
      <c r="AF4" s="1098" t="s">
        <v>111</v>
      </c>
      <c r="AG4" s="1100"/>
      <c r="AH4" s="1098" t="s">
        <v>112</v>
      </c>
      <c r="AI4" s="1100"/>
    </row>
    <row r="5" spans="1:71" ht="33" customHeight="1" x14ac:dyDescent="0.2">
      <c r="A5" s="1081" t="s">
        <v>263</v>
      </c>
      <c r="B5" s="1082"/>
      <c r="C5" s="184" t="s">
        <v>370</v>
      </c>
      <c r="D5" s="185" t="s">
        <v>230</v>
      </c>
      <c r="E5" s="503" t="s">
        <v>28</v>
      </c>
      <c r="F5" s="430">
        <v>45</v>
      </c>
      <c r="G5" s="431">
        <v>50</v>
      </c>
      <c r="H5" s="430">
        <v>4</v>
      </c>
      <c r="I5" s="431">
        <v>2</v>
      </c>
      <c r="J5" s="430">
        <v>41</v>
      </c>
      <c r="K5" s="431">
        <v>48</v>
      </c>
      <c r="L5" s="430">
        <v>41</v>
      </c>
      <c r="M5" s="431">
        <v>46</v>
      </c>
      <c r="N5" s="430">
        <v>4</v>
      </c>
      <c r="O5" s="431">
        <v>3</v>
      </c>
      <c r="P5" s="430">
        <v>37</v>
      </c>
      <c r="Q5" s="431">
        <v>43</v>
      </c>
      <c r="R5" s="430">
        <v>22</v>
      </c>
      <c r="S5" s="431">
        <v>26</v>
      </c>
      <c r="T5" s="430">
        <v>2</v>
      </c>
      <c r="U5" s="431">
        <v>1</v>
      </c>
      <c r="V5" s="430">
        <v>20</v>
      </c>
      <c r="W5" s="431">
        <v>25</v>
      </c>
      <c r="X5" s="430">
        <v>31</v>
      </c>
      <c r="Y5" s="431">
        <v>34</v>
      </c>
      <c r="Z5" s="430">
        <v>3</v>
      </c>
      <c r="AA5" s="431">
        <v>2</v>
      </c>
      <c r="AB5" s="430">
        <v>28</v>
      </c>
      <c r="AC5" s="431">
        <v>32</v>
      </c>
      <c r="AD5" s="430">
        <v>12</v>
      </c>
      <c r="AE5" s="431">
        <v>18</v>
      </c>
      <c r="AF5" s="430">
        <v>8</v>
      </c>
      <c r="AG5" s="431">
        <v>5</v>
      </c>
      <c r="AH5" s="430">
        <v>4</v>
      </c>
      <c r="AI5" s="431">
        <v>13</v>
      </c>
    </row>
    <row r="6" spans="1:71" s="182" customFormat="1" ht="33" customHeight="1" x14ac:dyDescent="0.2">
      <c r="A6" s="1083"/>
      <c r="B6" s="1084"/>
      <c r="C6" s="184" t="s">
        <v>413</v>
      </c>
      <c r="D6" s="185" t="s">
        <v>217</v>
      </c>
      <c r="E6" s="186"/>
      <c r="F6" s="430">
        <v>46</v>
      </c>
      <c r="G6" s="431">
        <v>52</v>
      </c>
      <c r="H6" s="432">
        <v>4</v>
      </c>
      <c r="I6" s="431">
        <v>2</v>
      </c>
      <c r="J6" s="432">
        <v>42</v>
      </c>
      <c r="K6" s="431">
        <v>50</v>
      </c>
      <c r="L6" s="432">
        <v>42</v>
      </c>
      <c r="M6" s="431">
        <v>47</v>
      </c>
      <c r="N6" s="432">
        <v>4</v>
      </c>
      <c r="O6" s="431">
        <v>2</v>
      </c>
      <c r="P6" s="432">
        <v>38</v>
      </c>
      <c r="Q6" s="431">
        <v>45</v>
      </c>
      <c r="R6" s="432">
        <v>21</v>
      </c>
      <c r="S6" s="431">
        <v>24</v>
      </c>
      <c r="T6" s="432">
        <v>2</v>
      </c>
      <c r="U6" s="431">
        <v>1</v>
      </c>
      <c r="V6" s="432">
        <v>19</v>
      </c>
      <c r="W6" s="431">
        <v>23</v>
      </c>
      <c r="X6" s="432">
        <v>30</v>
      </c>
      <c r="Y6" s="431">
        <v>33</v>
      </c>
      <c r="Z6" s="432">
        <v>3</v>
      </c>
      <c r="AA6" s="431">
        <v>2</v>
      </c>
      <c r="AB6" s="432">
        <v>27</v>
      </c>
      <c r="AC6" s="431">
        <v>31</v>
      </c>
      <c r="AD6" s="432">
        <v>10</v>
      </c>
      <c r="AE6" s="431">
        <v>17</v>
      </c>
      <c r="AF6" s="432">
        <v>8</v>
      </c>
      <c r="AG6" s="431">
        <v>6</v>
      </c>
      <c r="AH6" s="432">
        <v>2</v>
      </c>
      <c r="AI6" s="431">
        <v>11</v>
      </c>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row>
    <row r="7" spans="1:71" s="182" customFormat="1" ht="33" customHeight="1" x14ac:dyDescent="0.2">
      <c r="A7" s="1083"/>
      <c r="B7" s="1084"/>
      <c r="C7" s="184"/>
      <c r="D7" s="185" t="s">
        <v>215</v>
      </c>
      <c r="E7" s="186"/>
      <c r="F7" s="430">
        <v>35</v>
      </c>
      <c r="G7" s="431">
        <v>47</v>
      </c>
      <c r="H7" s="432">
        <v>9</v>
      </c>
      <c r="I7" s="431">
        <v>3</v>
      </c>
      <c r="J7" s="432">
        <v>26</v>
      </c>
      <c r="K7" s="431">
        <v>44</v>
      </c>
      <c r="L7" s="432">
        <v>33</v>
      </c>
      <c r="M7" s="431">
        <v>43</v>
      </c>
      <c r="N7" s="432">
        <v>9</v>
      </c>
      <c r="O7" s="431">
        <v>3</v>
      </c>
      <c r="P7" s="432">
        <v>24</v>
      </c>
      <c r="Q7" s="431">
        <v>40</v>
      </c>
      <c r="R7" s="432">
        <v>14</v>
      </c>
      <c r="S7" s="431">
        <v>21</v>
      </c>
      <c r="T7" s="432">
        <v>7</v>
      </c>
      <c r="U7" s="431">
        <v>2</v>
      </c>
      <c r="V7" s="432">
        <v>7</v>
      </c>
      <c r="W7" s="431">
        <v>19</v>
      </c>
      <c r="X7" s="432">
        <v>23</v>
      </c>
      <c r="Y7" s="431">
        <v>32</v>
      </c>
      <c r="Z7" s="432">
        <v>7</v>
      </c>
      <c r="AA7" s="431">
        <v>2</v>
      </c>
      <c r="AB7" s="432">
        <v>16</v>
      </c>
      <c r="AC7" s="431">
        <v>30</v>
      </c>
      <c r="AD7" s="432">
        <v>6</v>
      </c>
      <c r="AE7" s="431">
        <v>12</v>
      </c>
      <c r="AF7" s="432">
        <v>13</v>
      </c>
      <c r="AG7" s="431">
        <v>7</v>
      </c>
      <c r="AH7" s="432">
        <v>-7</v>
      </c>
      <c r="AI7" s="431">
        <v>5</v>
      </c>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row>
    <row r="8" spans="1:71" s="182" customFormat="1" ht="33" customHeight="1" x14ac:dyDescent="0.25">
      <c r="A8" s="1085"/>
      <c r="B8" s="1086"/>
      <c r="C8" s="187"/>
      <c r="D8" s="188" t="s">
        <v>216</v>
      </c>
      <c r="E8" s="189"/>
      <c r="F8" s="433">
        <v>31</v>
      </c>
      <c r="G8" s="434">
        <v>46</v>
      </c>
      <c r="H8" s="435">
        <v>9</v>
      </c>
      <c r="I8" s="434">
        <v>3</v>
      </c>
      <c r="J8" s="435">
        <v>22</v>
      </c>
      <c r="K8" s="434">
        <v>43</v>
      </c>
      <c r="L8" s="435">
        <v>29</v>
      </c>
      <c r="M8" s="434">
        <v>43</v>
      </c>
      <c r="N8" s="435">
        <v>8</v>
      </c>
      <c r="O8" s="434">
        <v>3</v>
      </c>
      <c r="P8" s="435">
        <v>21</v>
      </c>
      <c r="Q8" s="434">
        <v>40</v>
      </c>
      <c r="R8" s="435">
        <v>13</v>
      </c>
      <c r="S8" s="434">
        <v>21</v>
      </c>
      <c r="T8" s="435">
        <v>7</v>
      </c>
      <c r="U8" s="434">
        <v>2</v>
      </c>
      <c r="V8" s="435">
        <v>6</v>
      </c>
      <c r="W8" s="434">
        <v>19</v>
      </c>
      <c r="X8" s="435">
        <v>21</v>
      </c>
      <c r="Y8" s="434">
        <v>31</v>
      </c>
      <c r="Z8" s="435">
        <v>7</v>
      </c>
      <c r="AA8" s="434">
        <v>2</v>
      </c>
      <c r="AB8" s="435">
        <v>14</v>
      </c>
      <c r="AC8" s="434">
        <v>29</v>
      </c>
      <c r="AD8" s="435">
        <v>6</v>
      </c>
      <c r="AE8" s="434">
        <v>13</v>
      </c>
      <c r="AF8" s="435">
        <v>11</v>
      </c>
      <c r="AG8" s="434">
        <v>7</v>
      </c>
      <c r="AH8" s="435">
        <v>-5</v>
      </c>
      <c r="AI8" s="434">
        <v>6</v>
      </c>
      <c r="AJ8" s="190"/>
      <c r="AK8" s="190"/>
      <c r="AL8" s="190"/>
      <c r="AM8" s="190"/>
      <c r="AN8" s="190"/>
      <c r="AO8" s="190"/>
      <c r="AP8" s="190"/>
      <c r="AQ8" s="190"/>
      <c r="AR8" s="190"/>
      <c r="AS8" s="190"/>
      <c r="AT8" s="190"/>
      <c r="AU8" s="190"/>
      <c r="AV8" s="190"/>
      <c r="AW8" s="190"/>
      <c r="AX8" s="190"/>
      <c r="AY8" s="190"/>
      <c r="AZ8" s="190"/>
      <c r="BA8" s="190"/>
      <c r="BB8" s="190"/>
      <c r="BC8" s="117"/>
      <c r="BD8" s="117"/>
      <c r="BE8" s="117"/>
      <c r="BF8" s="117"/>
      <c r="BG8" s="117"/>
      <c r="BH8" s="117"/>
      <c r="BI8" s="117"/>
      <c r="BJ8" s="117"/>
      <c r="BK8" s="117"/>
      <c r="BL8" s="117"/>
      <c r="BM8" s="117"/>
      <c r="BN8" s="117"/>
      <c r="BO8" s="117"/>
      <c r="BP8" s="117"/>
      <c r="BQ8" s="117"/>
      <c r="BR8" s="117"/>
      <c r="BS8" s="117"/>
    </row>
    <row r="9" spans="1:71" ht="33" customHeight="1" x14ac:dyDescent="0.25">
      <c r="A9" s="1081" t="s">
        <v>59</v>
      </c>
      <c r="B9" s="1082"/>
      <c r="C9" s="184" t="s">
        <v>370</v>
      </c>
      <c r="D9" s="185" t="s">
        <v>230</v>
      </c>
      <c r="E9" s="503" t="s">
        <v>28</v>
      </c>
      <c r="F9" s="430">
        <v>55</v>
      </c>
      <c r="G9" s="431">
        <v>60</v>
      </c>
      <c r="H9" s="430">
        <v>1</v>
      </c>
      <c r="I9" s="431">
        <v>1</v>
      </c>
      <c r="J9" s="430">
        <v>54</v>
      </c>
      <c r="K9" s="431">
        <v>59</v>
      </c>
      <c r="L9" s="430">
        <v>55</v>
      </c>
      <c r="M9" s="431">
        <v>61</v>
      </c>
      <c r="N9" s="430">
        <v>1</v>
      </c>
      <c r="O9" s="431">
        <v>1</v>
      </c>
      <c r="P9" s="430">
        <v>54</v>
      </c>
      <c r="Q9" s="431">
        <v>60</v>
      </c>
      <c r="R9" s="430">
        <v>16</v>
      </c>
      <c r="S9" s="431">
        <v>21</v>
      </c>
      <c r="T9" s="430">
        <v>1</v>
      </c>
      <c r="U9" s="431">
        <v>1</v>
      </c>
      <c r="V9" s="430">
        <v>15</v>
      </c>
      <c r="W9" s="431">
        <v>20</v>
      </c>
      <c r="X9" s="430">
        <v>8</v>
      </c>
      <c r="Y9" s="431">
        <v>10</v>
      </c>
      <c r="Z9" s="430" t="s">
        <v>47</v>
      </c>
      <c r="AA9" s="431" t="s">
        <v>47</v>
      </c>
      <c r="AB9" s="430">
        <v>8</v>
      </c>
      <c r="AC9" s="431">
        <v>10</v>
      </c>
      <c r="AD9" s="430">
        <v>12</v>
      </c>
      <c r="AE9" s="431">
        <v>15</v>
      </c>
      <c r="AF9" s="430" t="s">
        <v>47</v>
      </c>
      <c r="AG9" s="431" t="s">
        <v>47</v>
      </c>
      <c r="AH9" s="430">
        <v>12</v>
      </c>
      <c r="AI9" s="431">
        <v>15</v>
      </c>
      <c r="AJ9" s="190"/>
      <c r="AK9" s="190"/>
      <c r="AL9" s="190"/>
      <c r="AM9" s="190"/>
      <c r="AN9" s="190"/>
      <c r="AO9" s="190"/>
      <c r="AP9" s="190"/>
      <c r="AQ9" s="190"/>
      <c r="AR9" s="190"/>
      <c r="AS9" s="190"/>
      <c r="AT9" s="190"/>
      <c r="AU9" s="190"/>
      <c r="AV9" s="190"/>
      <c r="AW9" s="190"/>
      <c r="AX9" s="190"/>
      <c r="AY9" s="190"/>
      <c r="AZ9" s="190"/>
      <c r="BA9" s="190"/>
      <c r="BB9" s="190"/>
    </row>
    <row r="10" spans="1:71" s="182" customFormat="1" ht="33" customHeight="1" x14ac:dyDescent="0.25">
      <c r="A10" s="1083"/>
      <c r="B10" s="1084"/>
      <c r="C10" s="184" t="s">
        <v>413</v>
      </c>
      <c r="D10" s="185" t="s">
        <v>217</v>
      </c>
      <c r="E10" s="186"/>
      <c r="F10" s="436">
        <v>59</v>
      </c>
      <c r="G10" s="431">
        <v>64</v>
      </c>
      <c r="H10" s="436">
        <v>1</v>
      </c>
      <c r="I10" s="431">
        <v>1</v>
      </c>
      <c r="J10" s="436">
        <v>58</v>
      </c>
      <c r="K10" s="431">
        <v>63</v>
      </c>
      <c r="L10" s="436">
        <v>59</v>
      </c>
      <c r="M10" s="431">
        <v>66</v>
      </c>
      <c r="N10" s="436">
        <v>1</v>
      </c>
      <c r="O10" s="431">
        <v>1</v>
      </c>
      <c r="P10" s="436">
        <v>58</v>
      </c>
      <c r="Q10" s="431">
        <v>65</v>
      </c>
      <c r="R10" s="436">
        <v>15</v>
      </c>
      <c r="S10" s="431">
        <v>22</v>
      </c>
      <c r="T10" s="436" t="s">
        <v>47</v>
      </c>
      <c r="U10" s="431" t="s">
        <v>47</v>
      </c>
      <c r="V10" s="436">
        <v>15</v>
      </c>
      <c r="W10" s="431">
        <v>22</v>
      </c>
      <c r="X10" s="436">
        <v>11</v>
      </c>
      <c r="Y10" s="431">
        <v>9</v>
      </c>
      <c r="Z10" s="436" t="s">
        <v>47</v>
      </c>
      <c r="AA10" s="431" t="s">
        <v>47</v>
      </c>
      <c r="AB10" s="436">
        <v>11</v>
      </c>
      <c r="AC10" s="431">
        <v>9</v>
      </c>
      <c r="AD10" s="436">
        <v>10</v>
      </c>
      <c r="AE10" s="431">
        <v>13</v>
      </c>
      <c r="AF10" s="436">
        <v>3</v>
      </c>
      <c r="AG10" s="431" t="s">
        <v>47</v>
      </c>
      <c r="AH10" s="436">
        <v>7</v>
      </c>
      <c r="AI10" s="431">
        <v>13</v>
      </c>
      <c r="AJ10" s="190"/>
      <c r="AK10" s="190"/>
      <c r="AL10" s="190"/>
      <c r="AM10" s="190"/>
      <c r="AN10" s="190"/>
      <c r="AO10" s="190"/>
      <c r="AP10" s="190"/>
      <c r="AQ10" s="190"/>
      <c r="AR10" s="190"/>
      <c r="AS10" s="190"/>
      <c r="AT10" s="190"/>
      <c r="AU10" s="190"/>
      <c r="AV10" s="190"/>
      <c r="AW10" s="190"/>
      <c r="AX10" s="190"/>
      <c r="AY10" s="190"/>
      <c r="AZ10" s="190"/>
      <c r="BA10" s="190"/>
      <c r="BB10" s="190"/>
      <c r="BC10" s="117"/>
      <c r="BD10" s="117"/>
      <c r="BE10" s="117"/>
      <c r="BF10" s="117"/>
      <c r="BG10" s="117"/>
      <c r="BH10" s="117"/>
      <c r="BI10" s="117"/>
      <c r="BJ10" s="117"/>
      <c r="BK10" s="117"/>
      <c r="BL10" s="117"/>
      <c r="BM10" s="117"/>
      <c r="BN10" s="117"/>
      <c r="BO10" s="117"/>
      <c r="BP10" s="117"/>
      <c r="BQ10" s="117"/>
      <c r="BR10" s="117"/>
      <c r="BS10" s="117"/>
    </row>
    <row r="11" spans="1:71" ht="33" customHeight="1" x14ac:dyDescent="0.25">
      <c r="A11" s="1083"/>
      <c r="B11" s="1084"/>
      <c r="C11" s="184"/>
      <c r="D11" s="185" t="s">
        <v>215</v>
      </c>
      <c r="E11" s="186"/>
      <c r="F11" s="432">
        <v>45</v>
      </c>
      <c r="G11" s="431">
        <v>57</v>
      </c>
      <c r="H11" s="432">
        <v>3</v>
      </c>
      <c r="I11" s="431">
        <v>1</v>
      </c>
      <c r="J11" s="432">
        <v>42</v>
      </c>
      <c r="K11" s="431">
        <v>56</v>
      </c>
      <c r="L11" s="432">
        <v>49</v>
      </c>
      <c r="M11" s="431">
        <v>56</v>
      </c>
      <c r="N11" s="432">
        <v>3</v>
      </c>
      <c r="O11" s="431">
        <v>2</v>
      </c>
      <c r="P11" s="432">
        <v>46</v>
      </c>
      <c r="Q11" s="431">
        <v>54</v>
      </c>
      <c r="R11" s="432">
        <v>13</v>
      </c>
      <c r="S11" s="431">
        <v>8</v>
      </c>
      <c r="T11" s="432">
        <v>1</v>
      </c>
      <c r="U11" s="431" t="s">
        <v>47</v>
      </c>
      <c r="V11" s="432">
        <v>12</v>
      </c>
      <c r="W11" s="431">
        <v>8</v>
      </c>
      <c r="X11" s="432">
        <v>8</v>
      </c>
      <c r="Y11" s="431">
        <v>6</v>
      </c>
      <c r="Z11" s="432">
        <v>4</v>
      </c>
      <c r="AA11" s="431" t="s">
        <v>47</v>
      </c>
      <c r="AB11" s="432">
        <v>4</v>
      </c>
      <c r="AC11" s="431">
        <v>6</v>
      </c>
      <c r="AD11" s="432">
        <v>8</v>
      </c>
      <c r="AE11" s="431">
        <v>10</v>
      </c>
      <c r="AF11" s="432">
        <v>7</v>
      </c>
      <c r="AG11" s="431">
        <v>2</v>
      </c>
      <c r="AH11" s="432">
        <v>1</v>
      </c>
      <c r="AI11" s="431">
        <v>8</v>
      </c>
      <c r="AJ11" s="190"/>
      <c r="AK11" s="190"/>
      <c r="AL11" s="190"/>
      <c r="AM11" s="190"/>
      <c r="AN11" s="190"/>
      <c r="AO11" s="190"/>
      <c r="AP11" s="190"/>
      <c r="AQ11" s="190"/>
      <c r="AR11" s="190"/>
      <c r="AS11" s="190"/>
      <c r="AT11" s="190"/>
      <c r="AU11" s="190"/>
      <c r="AV11" s="190"/>
      <c r="AW11" s="190"/>
      <c r="AX11" s="190"/>
      <c r="AY11" s="190"/>
      <c r="AZ11" s="190"/>
      <c r="BA11" s="190"/>
      <c r="BB11" s="190"/>
    </row>
    <row r="12" spans="1:71" ht="33" customHeight="1" x14ac:dyDescent="0.25">
      <c r="A12" s="1085"/>
      <c r="B12" s="1086"/>
      <c r="C12" s="187"/>
      <c r="D12" s="188" t="s">
        <v>216</v>
      </c>
      <c r="E12" s="189"/>
      <c r="F12" s="433">
        <v>41</v>
      </c>
      <c r="G12" s="434">
        <v>52</v>
      </c>
      <c r="H12" s="435">
        <v>1</v>
      </c>
      <c r="I12" s="434">
        <v>1</v>
      </c>
      <c r="J12" s="435">
        <v>40</v>
      </c>
      <c r="K12" s="434">
        <v>51</v>
      </c>
      <c r="L12" s="435">
        <v>41</v>
      </c>
      <c r="M12" s="434">
        <v>52</v>
      </c>
      <c r="N12" s="435">
        <v>2</v>
      </c>
      <c r="O12" s="434">
        <v>1</v>
      </c>
      <c r="P12" s="435">
        <v>39</v>
      </c>
      <c r="Q12" s="434">
        <v>51</v>
      </c>
      <c r="R12" s="435">
        <v>10</v>
      </c>
      <c r="S12" s="434">
        <v>6</v>
      </c>
      <c r="T12" s="435">
        <v>3</v>
      </c>
      <c r="U12" s="434" t="s">
        <v>47</v>
      </c>
      <c r="V12" s="435">
        <v>7</v>
      </c>
      <c r="W12" s="434">
        <v>6</v>
      </c>
      <c r="X12" s="435">
        <v>4</v>
      </c>
      <c r="Y12" s="434">
        <v>7</v>
      </c>
      <c r="Z12" s="435">
        <v>3</v>
      </c>
      <c r="AA12" s="434">
        <v>1</v>
      </c>
      <c r="AB12" s="435">
        <v>1</v>
      </c>
      <c r="AC12" s="434">
        <v>6</v>
      </c>
      <c r="AD12" s="435">
        <v>5</v>
      </c>
      <c r="AE12" s="434">
        <v>15</v>
      </c>
      <c r="AF12" s="435">
        <v>3</v>
      </c>
      <c r="AG12" s="434">
        <v>2</v>
      </c>
      <c r="AH12" s="435">
        <v>2</v>
      </c>
      <c r="AI12" s="434">
        <v>13</v>
      </c>
      <c r="AJ12" s="190"/>
      <c r="AK12" s="190"/>
      <c r="AL12" s="190"/>
      <c r="AM12" s="190"/>
      <c r="AN12" s="190"/>
      <c r="AO12" s="190"/>
      <c r="AP12" s="190"/>
      <c r="AQ12" s="190"/>
      <c r="AR12" s="190"/>
      <c r="AS12" s="190"/>
      <c r="AT12" s="190"/>
      <c r="AU12" s="190"/>
      <c r="AV12" s="190"/>
      <c r="AW12" s="190"/>
      <c r="AX12" s="190"/>
      <c r="AY12" s="190"/>
      <c r="AZ12" s="190"/>
      <c r="BA12" s="190"/>
      <c r="BB12" s="190"/>
    </row>
    <row r="13" spans="1:71" ht="33" customHeight="1" x14ac:dyDescent="0.25">
      <c r="A13" s="1081" t="s">
        <v>475</v>
      </c>
      <c r="B13" s="1082"/>
      <c r="C13" s="184" t="s">
        <v>370</v>
      </c>
      <c r="D13" s="185" t="s">
        <v>230</v>
      </c>
      <c r="E13" s="503" t="s">
        <v>28</v>
      </c>
      <c r="F13" s="430">
        <v>35</v>
      </c>
      <c r="G13" s="431">
        <v>50</v>
      </c>
      <c r="H13" s="430">
        <v>7</v>
      </c>
      <c r="I13" s="431">
        <v>3</v>
      </c>
      <c r="J13" s="430">
        <v>28</v>
      </c>
      <c r="K13" s="431">
        <v>47</v>
      </c>
      <c r="L13" s="430">
        <v>34</v>
      </c>
      <c r="M13" s="431">
        <v>47</v>
      </c>
      <c r="N13" s="430">
        <v>6</v>
      </c>
      <c r="O13" s="431">
        <v>4</v>
      </c>
      <c r="P13" s="430">
        <v>28</v>
      </c>
      <c r="Q13" s="431">
        <v>43</v>
      </c>
      <c r="R13" s="430">
        <v>13</v>
      </c>
      <c r="S13" s="431">
        <v>26</v>
      </c>
      <c r="T13" s="430">
        <v>4</v>
      </c>
      <c r="U13" s="431">
        <v>1</v>
      </c>
      <c r="V13" s="430">
        <v>9</v>
      </c>
      <c r="W13" s="431">
        <v>25</v>
      </c>
      <c r="X13" s="430">
        <v>18</v>
      </c>
      <c r="Y13" s="431">
        <v>23</v>
      </c>
      <c r="Z13" s="430">
        <v>3</v>
      </c>
      <c r="AA13" s="431">
        <v>2</v>
      </c>
      <c r="AB13" s="430">
        <v>15</v>
      </c>
      <c r="AC13" s="431">
        <v>21</v>
      </c>
      <c r="AD13" s="430">
        <v>15</v>
      </c>
      <c r="AE13" s="431">
        <v>28</v>
      </c>
      <c r="AF13" s="430">
        <v>11</v>
      </c>
      <c r="AG13" s="431">
        <v>4</v>
      </c>
      <c r="AH13" s="430">
        <v>4</v>
      </c>
      <c r="AI13" s="431">
        <v>24</v>
      </c>
      <c r="AJ13" s="190"/>
      <c r="AK13" s="190"/>
      <c r="AL13" s="190"/>
      <c r="AM13" s="190"/>
      <c r="AN13" s="190"/>
      <c r="AO13" s="190"/>
      <c r="AP13" s="190"/>
      <c r="AQ13" s="190"/>
      <c r="AR13" s="190"/>
      <c r="AS13" s="190"/>
      <c r="AT13" s="190"/>
      <c r="AU13" s="190"/>
      <c r="AV13" s="190"/>
      <c r="AW13" s="190"/>
      <c r="AX13" s="190"/>
      <c r="AY13" s="190"/>
      <c r="AZ13" s="190"/>
      <c r="BA13" s="190"/>
      <c r="BB13" s="190"/>
    </row>
    <row r="14" spans="1:71" s="182" customFormat="1" ht="33" customHeight="1" x14ac:dyDescent="0.25">
      <c r="A14" s="1083"/>
      <c r="B14" s="1084"/>
      <c r="C14" s="184" t="s">
        <v>413</v>
      </c>
      <c r="D14" s="185" t="s">
        <v>217</v>
      </c>
      <c r="E14" s="186"/>
      <c r="F14" s="432">
        <v>35</v>
      </c>
      <c r="G14" s="431">
        <v>47</v>
      </c>
      <c r="H14" s="432">
        <v>7</v>
      </c>
      <c r="I14" s="431">
        <v>2</v>
      </c>
      <c r="J14" s="432">
        <v>28</v>
      </c>
      <c r="K14" s="431">
        <v>45</v>
      </c>
      <c r="L14" s="432">
        <v>34</v>
      </c>
      <c r="M14" s="431">
        <v>45</v>
      </c>
      <c r="N14" s="432">
        <v>6</v>
      </c>
      <c r="O14" s="431">
        <v>3</v>
      </c>
      <c r="P14" s="432">
        <v>28</v>
      </c>
      <c r="Q14" s="431">
        <v>42</v>
      </c>
      <c r="R14" s="432">
        <v>12</v>
      </c>
      <c r="S14" s="431">
        <v>20</v>
      </c>
      <c r="T14" s="432">
        <v>5</v>
      </c>
      <c r="U14" s="431">
        <v>1</v>
      </c>
      <c r="V14" s="432">
        <v>7</v>
      </c>
      <c r="W14" s="431">
        <v>19</v>
      </c>
      <c r="X14" s="432">
        <v>15</v>
      </c>
      <c r="Y14" s="431">
        <v>21</v>
      </c>
      <c r="Z14" s="432">
        <v>5</v>
      </c>
      <c r="AA14" s="431">
        <v>2</v>
      </c>
      <c r="AB14" s="432">
        <v>10</v>
      </c>
      <c r="AC14" s="431">
        <v>19</v>
      </c>
      <c r="AD14" s="432">
        <v>13</v>
      </c>
      <c r="AE14" s="431">
        <v>24</v>
      </c>
      <c r="AF14" s="432">
        <v>10</v>
      </c>
      <c r="AG14" s="431">
        <v>6</v>
      </c>
      <c r="AH14" s="432">
        <v>3</v>
      </c>
      <c r="AI14" s="431">
        <v>18</v>
      </c>
      <c r="AJ14" s="190"/>
      <c r="AK14" s="190"/>
      <c r="AL14" s="190"/>
      <c r="AM14" s="190"/>
      <c r="AN14" s="190"/>
      <c r="AO14" s="190"/>
      <c r="AP14" s="190"/>
      <c r="AQ14" s="190"/>
      <c r="AR14" s="190"/>
      <c r="AS14" s="190"/>
      <c r="AT14" s="190"/>
      <c r="AU14" s="190"/>
      <c r="AV14" s="190"/>
      <c r="AW14" s="190"/>
      <c r="AX14" s="190"/>
      <c r="AY14" s="190"/>
      <c r="AZ14" s="190"/>
      <c r="BA14" s="190"/>
      <c r="BB14" s="190"/>
      <c r="BC14" s="117"/>
      <c r="BD14" s="117"/>
      <c r="BE14" s="117"/>
      <c r="BF14" s="117"/>
      <c r="BG14" s="117"/>
      <c r="BH14" s="117"/>
      <c r="BI14" s="117"/>
      <c r="BJ14" s="117"/>
      <c r="BK14" s="117"/>
      <c r="BL14" s="117"/>
      <c r="BM14" s="117"/>
      <c r="BN14" s="117"/>
      <c r="BO14" s="117"/>
      <c r="BP14" s="117"/>
      <c r="BQ14" s="117"/>
      <c r="BR14" s="117"/>
      <c r="BS14" s="117"/>
    </row>
    <row r="15" spans="1:71" ht="33" customHeight="1" x14ac:dyDescent="0.25">
      <c r="A15" s="1083"/>
      <c r="B15" s="1084"/>
      <c r="C15" s="184"/>
      <c r="D15" s="185" t="s">
        <v>215</v>
      </c>
      <c r="E15" s="186"/>
      <c r="F15" s="432">
        <v>23</v>
      </c>
      <c r="G15" s="431">
        <v>40</v>
      </c>
      <c r="H15" s="432">
        <v>18</v>
      </c>
      <c r="I15" s="431">
        <v>6</v>
      </c>
      <c r="J15" s="432">
        <v>5</v>
      </c>
      <c r="K15" s="431">
        <v>34</v>
      </c>
      <c r="L15" s="432">
        <v>26</v>
      </c>
      <c r="M15" s="431">
        <v>38</v>
      </c>
      <c r="N15" s="432">
        <v>15</v>
      </c>
      <c r="O15" s="431">
        <v>5</v>
      </c>
      <c r="P15" s="432">
        <v>11</v>
      </c>
      <c r="Q15" s="431">
        <v>33</v>
      </c>
      <c r="R15" s="432">
        <v>7</v>
      </c>
      <c r="S15" s="431">
        <v>13</v>
      </c>
      <c r="T15" s="432">
        <v>14</v>
      </c>
      <c r="U15" s="431">
        <v>3</v>
      </c>
      <c r="V15" s="432">
        <v>-7</v>
      </c>
      <c r="W15" s="431">
        <v>10</v>
      </c>
      <c r="X15" s="432">
        <v>11</v>
      </c>
      <c r="Y15" s="431">
        <v>17</v>
      </c>
      <c r="Z15" s="432">
        <v>11</v>
      </c>
      <c r="AA15" s="431">
        <v>4</v>
      </c>
      <c r="AB15" s="432">
        <v>0</v>
      </c>
      <c r="AC15" s="431">
        <v>13</v>
      </c>
      <c r="AD15" s="432">
        <v>6</v>
      </c>
      <c r="AE15" s="431">
        <v>16</v>
      </c>
      <c r="AF15" s="432">
        <v>21</v>
      </c>
      <c r="AG15" s="431">
        <v>8</v>
      </c>
      <c r="AH15" s="432">
        <v>-15</v>
      </c>
      <c r="AI15" s="431">
        <v>8</v>
      </c>
      <c r="AJ15" s="190"/>
      <c r="AK15" s="190"/>
      <c r="AL15" s="190"/>
      <c r="AM15" s="190"/>
      <c r="AN15" s="190"/>
      <c r="AO15" s="190"/>
      <c r="AP15" s="190"/>
      <c r="AQ15" s="190"/>
      <c r="AR15" s="190"/>
      <c r="AS15" s="190"/>
      <c r="AT15" s="190"/>
      <c r="AU15" s="190"/>
      <c r="AV15" s="190"/>
      <c r="AW15" s="190"/>
      <c r="AX15" s="190"/>
      <c r="AY15" s="190"/>
      <c r="AZ15" s="190"/>
      <c r="BA15" s="190"/>
      <c r="BB15" s="190"/>
    </row>
    <row r="16" spans="1:71" ht="33" customHeight="1" x14ac:dyDescent="0.25">
      <c r="A16" s="1083"/>
      <c r="B16" s="1086"/>
      <c r="C16" s="187"/>
      <c r="D16" s="188" t="s">
        <v>216</v>
      </c>
      <c r="E16" s="189"/>
      <c r="F16" s="433">
        <v>19</v>
      </c>
      <c r="G16" s="434">
        <v>38</v>
      </c>
      <c r="H16" s="435">
        <v>17</v>
      </c>
      <c r="I16" s="434">
        <v>5</v>
      </c>
      <c r="J16" s="435">
        <v>2</v>
      </c>
      <c r="K16" s="434">
        <v>33</v>
      </c>
      <c r="L16" s="435">
        <v>19</v>
      </c>
      <c r="M16" s="434">
        <v>38</v>
      </c>
      <c r="N16" s="435">
        <v>15</v>
      </c>
      <c r="O16" s="434">
        <v>4</v>
      </c>
      <c r="P16" s="435">
        <v>4</v>
      </c>
      <c r="Q16" s="434">
        <v>34</v>
      </c>
      <c r="R16" s="435">
        <v>6</v>
      </c>
      <c r="S16" s="434">
        <v>16</v>
      </c>
      <c r="T16" s="435">
        <v>11</v>
      </c>
      <c r="U16" s="434">
        <v>3</v>
      </c>
      <c r="V16" s="435">
        <v>-5</v>
      </c>
      <c r="W16" s="434">
        <v>13</v>
      </c>
      <c r="X16" s="435">
        <v>9</v>
      </c>
      <c r="Y16" s="434">
        <v>16</v>
      </c>
      <c r="Z16" s="435">
        <v>11</v>
      </c>
      <c r="AA16" s="434">
        <v>4</v>
      </c>
      <c r="AB16" s="435">
        <v>-2</v>
      </c>
      <c r="AC16" s="434">
        <v>12</v>
      </c>
      <c r="AD16" s="435">
        <v>6</v>
      </c>
      <c r="AE16" s="434">
        <v>17</v>
      </c>
      <c r="AF16" s="435">
        <v>15</v>
      </c>
      <c r="AG16" s="434">
        <v>7</v>
      </c>
      <c r="AH16" s="435">
        <v>-9</v>
      </c>
      <c r="AI16" s="434">
        <v>10</v>
      </c>
      <c r="AJ16" s="190"/>
      <c r="AK16" s="190"/>
      <c r="AL16" s="190"/>
      <c r="AM16" s="190"/>
      <c r="AN16" s="190"/>
      <c r="AO16" s="190"/>
      <c r="AP16" s="190"/>
      <c r="AQ16" s="190"/>
      <c r="AR16" s="190"/>
      <c r="AS16" s="190"/>
      <c r="AT16" s="190"/>
      <c r="AU16" s="190"/>
      <c r="AV16" s="190"/>
      <c r="AW16" s="190"/>
      <c r="AX16" s="190"/>
      <c r="AY16" s="190"/>
      <c r="AZ16" s="190"/>
      <c r="BA16" s="190"/>
      <c r="BB16" s="190"/>
    </row>
    <row r="17" spans="1:71" s="191" customFormat="1" ht="33" customHeight="1" x14ac:dyDescent="0.25">
      <c r="A17" s="1088"/>
      <c r="B17" s="1087" t="s">
        <v>482</v>
      </c>
      <c r="C17" s="184" t="s">
        <v>370</v>
      </c>
      <c r="D17" s="185" t="s">
        <v>230</v>
      </c>
      <c r="E17" s="503" t="s">
        <v>28</v>
      </c>
      <c r="F17" s="430">
        <v>47</v>
      </c>
      <c r="G17" s="431">
        <v>53</v>
      </c>
      <c r="H17" s="430">
        <v>1</v>
      </c>
      <c r="I17" s="431">
        <v>3</v>
      </c>
      <c r="J17" s="430">
        <v>46</v>
      </c>
      <c r="K17" s="431">
        <v>50</v>
      </c>
      <c r="L17" s="430">
        <v>42</v>
      </c>
      <c r="M17" s="431">
        <v>46</v>
      </c>
      <c r="N17" s="430">
        <v>2</v>
      </c>
      <c r="O17" s="431">
        <v>4</v>
      </c>
      <c r="P17" s="430">
        <v>40</v>
      </c>
      <c r="Q17" s="431">
        <v>42</v>
      </c>
      <c r="R17" s="430">
        <v>27</v>
      </c>
      <c r="S17" s="431">
        <v>36</v>
      </c>
      <c r="T17" s="430">
        <v>1</v>
      </c>
      <c r="U17" s="431" t="s">
        <v>47</v>
      </c>
      <c r="V17" s="430">
        <v>26</v>
      </c>
      <c r="W17" s="431">
        <v>36</v>
      </c>
      <c r="X17" s="430">
        <v>43</v>
      </c>
      <c r="Y17" s="431">
        <v>47</v>
      </c>
      <c r="Z17" s="430">
        <v>1</v>
      </c>
      <c r="AA17" s="431">
        <v>2</v>
      </c>
      <c r="AB17" s="430">
        <v>42</v>
      </c>
      <c r="AC17" s="431">
        <v>45</v>
      </c>
      <c r="AD17" s="430">
        <v>23</v>
      </c>
      <c r="AE17" s="431">
        <v>19</v>
      </c>
      <c r="AF17" s="430">
        <v>9</v>
      </c>
      <c r="AG17" s="431">
        <v>5</v>
      </c>
      <c r="AH17" s="430">
        <v>14</v>
      </c>
      <c r="AI17" s="431">
        <v>14</v>
      </c>
      <c r="AJ17" s="190"/>
      <c r="AK17" s="190"/>
      <c r="AL17" s="190"/>
      <c r="AM17" s="190"/>
      <c r="AN17" s="190"/>
      <c r="AO17" s="190"/>
      <c r="AP17" s="190"/>
      <c r="AQ17" s="190"/>
      <c r="AR17" s="190"/>
      <c r="AS17" s="190"/>
      <c r="AT17" s="190"/>
      <c r="AU17" s="190"/>
      <c r="AV17" s="190"/>
      <c r="AW17" s="190"/>
      <c r="AX17" s="190"/>
      <c r="AY17" s="190"/>
      <c r="AZ17" s="190"/>
      <c r="BA17" s="190"/>
      <c r="BB17" s="190"/>
      <c r="BC17" s="117"/>
      <c r="BD17" s="117"/>
      <c r="BE17" s="117"/>
      <c r="BF17" s="117"/>
      <c r="BG17" s="117"/>
      <c r="BH17" s="117"/>
      <c r="BI17" s="117"/>
      <c r="BJ17" s="117"/>
      <c r="BK17" s="117"/>
      <c r="BL17" s="117"/>
      <c r="BM17" s="117"/>
      <c r="BN17" s="117"/>
      <c r="BO17" s="117"/>
      <c r="BP17" s="117"/>
      <c r="BQ17" s="117"/>
      <c r="BR17" s="117"/>
      <c r="BS17" s="117"/>
    </row>
    <row r="18" spans="1:71" s="192" customFormat="1" ht="33" customHeight="1" x14ac:dyDescent="0.25">
      <c r="A18" s="1088"/>
      <c r="B18" s="1088"/>
      <c r="C18" s="184" t="s">
        <v>413</v>
      </c>
      <c r="D18" s="185" t="s">
        <v>217</v>
      </c>
      <c r="E18" s="186"/>
      <c r="F18" s="436">
        <v>43</v>
      </c>
      <c r="G18" s="431">
        <v>57</v>
      </c>
      <c r="H18" s="436">
        <v>5</v>
      </c>
      <c r="I18" s="431">
        <v>1</v>
      </c>
      <c r="J18" s="436">
        <v>38</v>
      </c>
      <c r="K18" s="431">
        <v>56</v>
      </c>
      <c r="L18" s="436">
        <v>41</v>
      </c>
      <c r="M18" s="431">
        <v>52</v>
      </c>
      <c r="N18" s="436">
        <v>3</v>
      </c>
      <c r="O18" s="431">
        <v>1</v>
      </c>
      <c r="P18" s="436">
        <v>38</v>
      </c>
      <c r="Q18" s="431">
        <v>51</v>
      </c>
      <c r="R18" s="436">
        <v>20</v>
      </c>
      <c r="S18" s="431">
        <v>27</v>
      </c>
      <c r="T18" s="436">
        <v>3</v>
      </c>
      <c r="U18" s="431">
        <v>1</v>
      </c>
      <c r="V18" s="436">
        <v>17</v>
      </c>
      <c r="W18" s="431">
        <v>26</v>
      </c>
      <c r="X18" s="436">
        <v>38</v>
      </c>
      <c r="Y18" s="431">
        <v>47</v>
      </c>
      <c r="Z18" s="436">
        <v>4</v>
      </c>
      <c r="AA18" s="431">
        <v>2</v>
      </c>
      <c r="AB18" s="436">
        <v>34</v>
      </c>
      <c r="AC18" s="431">
        <v>45</v>
      </c>
      <c r="AD18" s="436">
        <v>12</v>
      </c>
      <c r="AE18" s="431">
        <v>20</v>
      </c>
      <c r="AF18" s="436">
        <v>11</v>
      </c>
      <c r="AG18" s="431">
        <v>4</v>
      </c>
      <c r="AH18" s="436">
        <v>1</v>
      </c>
      <c r="AI18" s="431">
        <v>16</v>
      </c>
      <c r="AJ18" s="190"/>
      <c r="AK18" s="190"/>
      <c r="AL18" s="190"/>
      <c r="AM18" s="190"/>
      <c r="AN18" s="190"/>
      <c r="AO18" s="190"/>
      <c r="AP18" s="190"/>
      <c r="AQ18" s="190"/>
      <c r="AR18" s="190"/>
      <c r="AS18" s="190"/>
      <c r="AT18" s="190"/>
      <c r="AU18" s="190"/>
      <c r="AV18" s="190"/>
      <c r="AW18" s="190"/>
      <c r="AX18" s="190"/>
      <c r="AY18" s="190"/>
      <c r="AZ18" s="190"/>
      <c r="BA18" s="190"/>
      <c r="BB18" s="190"/>
      <c r="BC18" s="117"/>
      <c r="BD18" s="117"/>
      <c r="BE18" s="117"/>
      <c r="BF18" s="117"/>
      <c r="BG18" s="117"/>
      <c r="BH18" s="117"/>
      <c r="BI18" s="117"/>
      <c r="BJ18" s="117"/>
      <c r="BK18" s="117"/>
      <c r="BL18" s="117"/>
      <c r="BM18" s="117"/>
      <c r="BN18" s="117"/>
      <c r="BO18" s="117"/>
      <c r="BP18" s="117"/>
      <c r="BQ18" s="117"/>
      <c r="BR18" s="117"/>
      <c r="BS18" s="117"/>
    </row>
    <row r="19" spans="1:71" s="182" customFormat="1" ht="33" customHeight="1" x14ac:dyDescent="0.25">
      <c r="A19" s="1088"/>
      <c r="B19" s="1088"/>
      <c r="C19" s="184"/>
      <c r="D19" s="185" t="s">
        <v>215</v>
      </c>
      <c r="E19" s="186"/>
      <c r="F19" s="432">
        <v>29</v>
      </c>
      <c r="G19" s="431">
        <v>53</v>
      </c>
      <c r="H19" s="432">
        <v>10</v>
      </c>
      <c r="I19" s="431">
        <v>2</v>
      </c>
      <c r="J19" s="432">
        <v>19</v>
      </c>
      <c r="K19" s="431">
        <v>51</v>
      </c>
      <c r="L19" s="432">
        <v>28</v>
      </c>
      <c r="M19" s="431">
        <v>41</v>
      </c>
      <c r="N19" s="432">
        <v>6</v>
      </c>
      <c r="O19" s="431">
        <v>4</v>
      </c>
      <c r="P19" s="432">
        <v>22</v>
      </c>
      <c r="Q19" s="431">
        <v>37</v>
      </c>
      <c r="R19" s="432">
        <v>19</v>
      </c>
      <c r="S19" s="431">
        <v>25</v>
      </c>
      <c r="T19" s="432">
        <v>6</v>
      </c>
      <c r="U19" s="431">
        <v>2</v>
      </c>
      <c r="V19" s="432">
        <v>13</v>
      </c>
      <c r="W19" s="431">
        <v>23</v>
      </c>
      <c r="X19" s="432">
        <v>24</v>
      </c>
      <c r="Y19" s="431">
        <v>41</v>
      </c>
      <c r="Z19" s="432">
        <v>9</v>
      </c>
      <c r="AA19" s="431">
        <v>2</v>
      </c>
      <c r="AB19" s="432">
        <v>15</v>
      </c>
      <c r="AC19" s="431">
        <v>39</v>
      </c>
      <c r="AD19" s="432">
        <v>9</v>
      </c>
      <c r="AE19" s="431">
        <v>19</v>
      </c>
      <c r="AF19" s="432">
        <v>16</v>
      </c>
      <c r="AG19" s="431">
        <v>6</v>
      </c>
      <c r="AH19" s="432">
        <v>-7</v>
      </c>
      <c r="AI19" s="431">
        <v>13</v>
      </c>
      <c r="AJ19" s="190"/>
      <c r="AK19" s="190"/>
      <c r="AL19" s="190"/>
      <c r="AM19" s="190"/>
      <c r="AN19" s="190"/>
      <c r="AO19" s="190"/>
      <c r="AP19" s="190"/>
      <c r="AQ19" s="190"/>
      <c r="AR19" s="190"/>
      <c r="AS19" s="190"/>
      <c r="AT19" s="190"/>
      <c r="AU19" s="190"/>
      <c r="AV19" s="190"/>
      <c r="AW19" s="190"/>
      <c r="AX19" s="190"/>
      <c r="AY19" s="190"/>
      <c r="AZ19" s="190"/>
      <c r="BA19" s="190"/>
      <c r="BB19" s="190"/>
      <c r="BC19" s="117"/>
      <c r="BD19" s="117"/>
      <c r="BE19" s="117"/>
      <c r="BF19" s="117"/>
      <c r="BG19" s="117"/>
      <c r="BH19" s="117"/>
      <c r="BI19" s="117"/>
      <c r="BJ19" s="117"/>
      <c r="BK19" s="117"/>
      <c r="BL19" s="117"/>
      <c r="BM19" s="117"/>
      <c r="BN19" s="117"/>
      <c r="BO19" s="117"/>
      <c r="BP19" s="117"/>
      <c r="BQ19" s="117"/>
      <c r="BR19" s="117"/>
      <c r="BS19" s="117"/>
    </row>
    <row r="20" spans="1:71" s="182" customFormat="1" ht="33" customHeight="1" x14ac:dyDescent="0.25">
      <c r="A20" s="1088"/>
      <c r="B20" s="1089"/>
      <c r="C20" s="187"/>
      <c r="D20" s="188" t="s">
        <v>216</v>
      </c>
      <c r="E20" s="189"/>
      <c r="F20" s="433">
        <v>31</v>
      </c>
      <c r="G20" s="434">
        <v>44</v>
      </c>
      <c r="H20" s="435">
        <v>9</v>
      </c>
      <c r="I20" s="434">
        <v>4</v>
      </c>
      <c r="J20" s="435">
        <v>22</v>
      </c>
      <c r="K20" s="434">
        <v>40</v>
      </c>
      <c r="L20" s="435">
        <v>27</v>
      </c>
      <c r="M20" s="434">
        <v>41</v>
      </c>
      <c r="N20" s="435">
        <v>8</v>
      </c>
      <c r="O20" s="434">
        <v>3</v>
      </c>
      <c r="P20" s="435">
        <v>19</v>
      </c>
      <c r="Q20" s="434">
        <v>38</v>
      </c>
      <c r="R20" s="435">
        <v>17</v>
      </c>
      <c r="S20" s="434">
        <v>30</v>
      </c>
      <c r="T20" s="435">
        <v>4</v>
      </c>
      <c r="U20" s="434">
        <v>3</v>
      </c>
      <c r="V20" s="435">
        <v>13</v>
      </c>
      <c r="W20" s="434">
        <v>27</v>
      </c>
      <c r="X20" s="435">
        <v>22</v>
      </c>
      <c r="Y20" s="434">
        <v>33</v>
      </c>
      <c r="Z20" s="435">
        <v>6</v>
      </c>
      <c r="AA20" s="434">
        <v>4</v>
      </c>
      <c r="AB20" s="435">
        <v>16</v>
      </c>
      <c r="AC20" s="434">
        <v>29</v>
      </c>
      <c r="AD20" s="435">
        <v>10</v>
      </c>
      <c r="AE20" s="434">
        <v>21</v>
      </c>
      <c r="AF20" s="435">
        <v>12</v>
      </c>
      <c r="AG20" s="434">
        <v>9</v>
      </c>
      <c r="AH20" s="435">
        <v>-2</v>
      </c>
      <c r="AI20" s="434">
        <v>12</v>
      </c>
      <c r="AJ20" s="190"/>
      <c r="AK20" s="190"/>
      <c r="AL20" s="190"/>
      <c r="AM20" s="190"/>
      <c r="AN20" s="190"/>
      <c r="AO20" s="190"/>
      <c r="AP20" s="190"/>
      <c r="AQ20" s="190"/>
      <c r="AR20" s="190"/>
      <c r="AS20" s="190"/>
      <c r="AT20" s="190"/>
      <c r="AU20" s="190"/>
      <c r="AV20" s="190"/>
      <c r="AW20" s="190"/>
      <c r="AX20" s="190"/>
      <c r="AY20" s="190"/>
      <c r="AZ20" s="190"/>
      <c r="BA20" s="190"/>
      <c r="BB20" s="190"/>
      <c r="BC20" s="117"/>
      <c r="BD20" s="117"/>
      <c r="BE20" s="117"/>
      <c r="BF20" s="117"/>
      <c r="BG20" s="117"/>
      <c r="BH20" s="117"/>
      <c r="BI20" s="117"/>
      <c r="BJ20" s="117"/>
      <c r="BK20" s="117"/>
      <c r="BL20" s="117"/>
      <c r="BM20" s="117"/>
      <c r="BN20" s="117"/>
      <c r="BO20" s="117"/>
      <c r="BP20" s="117"/>
      <c r="BQ20" s="117"/>
      <c r="BR20" s="117"/>
      <c r="BS20" s="117"/>
    </row>
    <row r="21" spans="1:71" ht="33" customHeight="1" x14ac:dyDescent="0.25">
      <c r="A21" s="1088"/>
      <c r="B21" s="1087" t="s">
        <v>483</v>
      </c>
      <c r="C21" s="184" t="s">
        <v>370</v>
      </c>
      <c r="D21" s="185" t="s">
        <v>230</v>
      </c>
      <c r="E21" s="503" t="s">
        <v>28</v>
      </c>
      <c r="F21" s="505">
        <v>40</v>
      </c>
      <c r="G21" s="506">
        <v>53</v>
      </c>
      <c r="H21" s="504">
        <v>6</v>
      </c>
      <c r="I21" s="501">
        <v>2</v>
      </c>
      <c r="J21" s="505">
        <v>34</v>
      </c>
      <c r="K21" s="506">
        <v>51</v>
      </c>
      <c r="L21" s="505">
        <v>39</v>
      </c>
      <c r="M21" s="506">
        <v>55</v>
      </c>
      <c r="N21" s="505">
        <v>4</v>
      </c>
      <c r="O21" s="506">
        <v>2</v>
      </c>
      <c r="P21" s="504">
        <v>35</v>
      </c>
      <c r="Q21" s="501">
        <v>53</v>
      </c>
      <c r="R21" s="505">
        <v>15</v>
      </c>
      <c r="S21" s="506">
        <v>20</v>
      </c>
      <c r="T21" s="504">
        <v>3</v>
      </c>
      <c r="U21" s="501">
        <v>1</v>
      </c>
      <c r="V21" s="505">
        <v>12</v>
      </c>
      <c r="W21" s="506">
        <v>19</v>
      </c>
      <c r="X21" s="504">
        <v>15</v>
      </c>
      <c r="Y21" s="501">
        <v>19</v>
      </c>
      <c r="Z21" s="505">
        <v>3</v>
      </c>
      <c r="AA21" s="506">
        <v>3</v>
      </c>
      <c r="AB21" s="504">
        <v>12</v>
      </c>
      <c r="AC21" s="501">
        <v>16</v>
      </c>
      <c r="AD21" s="505">
        <v>18</v>
      </c>
      <c r="AE21" s="508">
        <v>33</v>
      </c>
      <c r="AF21" s="505">
        <v>9</v>
      </c>
      <c r="AG21" s="506">
        <v>3</v>
      </c>
      <c r="AH21" s="509">
        <v>9</v>
      </c>
      <c r="AI21" s="506">
        <v>30</v>
      </c>
      <c r="AJ21" s="190"/>
      <c r="AK21" s="190"/>
      <c r="AL21" s="190"/>
      <c r="AM21" s="190"/>
      <c r="AN21" s="190"/>
      <c r="AO21" s="190"/>
      <c r="AP21" s="190"/>
      <c r="AQ21" s="190"/>
      <c r="AR21" s="190"/>
      <c r="AS21" s="190"/>
      <c r="AT21" s="190"/>
      <c r="AU21" s="190"/>
      <c r="AV21" s="190"/>
      <c r="AW21" s="190"/>
      <c r="AX21" s="190"/>
      <c r="AY21" s="190"/>
      <c r="AZ21" s="190"/>
      <c r="BA21" s="190"/>
      <c r="BB21" s="190"/>
    </row>
    <row r="22" spans="1:71" s="182" customFormat="1" ht="33" customHeight="1" x14ac:dyDescent="0.25">
      <c r="A22" s="1088"/>
      <c r="B22" s="1088"/>
      <c r="C22" s="184" t="s">
        <v>413</v>
      </c>
      <c r="D22" s="185" t="s">
        <v>217</v>
      </c>
      <c r="E22" s="186"/>
      <c r="F22" s="432">
        <v>42</v>
      </c>
      <c r="G22" s="431">
        <v>52</v>
      </c>
      <c r="H22" s="430">
        <v>6</v>
      </c>
      <c r="I22" s="501">
        <v>2</v>
      </c>
      <c r="J22" s="432">
        <v>36</v>
      </c>
      <c r="K22" s="431">
        <v>50</v>
      </c>
      <c r="L22" s="432">
        <v>42</v>
      </c>
      <c r="M22" s="431">
        <v>52</v>
      </c>
      <c r="N22" s="432">
        <v>5</v>
      </c>
      <c r="O22" s="431">
        <v>3</v>
      </c>
      <c r="P22" s="430">
        <v>37</v>
      </c>
      <c r="Q22" s="501">
        <v>49</v>
      </c>
      <c r="R22" s="432">
        <v>12</v>
      </c>
      <c r="S22" s="431">
        <v>20</v>
      </c>
      <c r="T22" s="430">
        <v>4</v>
      </c>
      <c r="U22" s="501">
        <v>1</v>
      </c>
      <c r="V22" s="432">
        <v>8</v>
      </c>
      <c r="W22" s="431">
        <v>19</v>
      </c>
      <c r="X22" s="430">
        <v>10</v>
      </c>
      <c r="Y22" s="501">
        <v>17</v>
      </c>
      <c r="Z22" s="432">
        <v>5</v>
      </c>
      <c r="AA22" s="431">
        <v>4</v>
      </c>
      <c r="AB22" s="430">
        <v>5</v>
      </c>
      <c r="AC22" s="501">
        <v>13</v>
      </c>
      <c r="AD22" s="432">
        <v>13</v>
      </c>
      <c r="AE22" s="501">
        <v>27</v>
      </c>
      <c r="AF22" s="432">
        <v>12</v>
      </c>
      <c r="AG22" s="431">
        <v>6</v>
      </c>
      <c r="AH22" s="430">
        <v>1</v>
      </c>
      <c r="AI22" s="431">
        <v>21</v>
      </c>
      <c r="AJ22" s="190"/>
      <c r="AK22" s="190"/>
      <c r="AL22" s="190"/>
      <c r="AM22" s="190"/>
      <c r="AN22" s="190"/>
      <c r="AO22" s="190"/>
      <c r="AP22" s="190"/>
      <c r="AQ22" s="190"/>
      <c r="AR22" s="190"/>
      <c r="AS22" s="190"/>
      <c r="AT22" s="190"/>
      <c r="AU22" s="190"/>
      <c r="AV22" s="190"/>
      <c r="AW22" s="190"/>
      <c r="AX22" s="190"/>
      <c r="AY22" s="190"/>
      <c r="AZ22" s="190"/>
      <c r="BA22" s="190"/>
      <c r="BB22" s="190"/>
      <c r="BC22" s="117"/>
      <c r="BD22" s="117"/>
      <c r="BE22" s="117"/>
      <c r="BF22" s="117"/>
      <c r="BG22" s="117"/>
      <c r="BH22" s="117"/>
      <c r="BI22" s="117"/>
      <c r="BJ22" s="117"/>
      <c r="BK22" s="117"/>
      <c r="BL22" s="117"/>
      <c r="BM22" s="117"/>
      <c r="BN22" s="117"/>
      <c r="BO22" s="117"/>
      <c r="BP22" s="117"/>
      <c r="BQ22" s="117"/>
      <c r="BR22" s="117"/>
      <c r="BS22" s="117"/>
    </row>
    <row r="23" spans="1:71" ht="33" customHeight="1" x14ac:dyDescent="0.25">
      <c r="A23" s="1088"/>
      <c r="B23" s="1088"/>
      <c r="C23" s="184"/>
      <c r="D23" s="185" t="s">
        <v>215</v>
      </c>
      <c r="E23" s="186"/>
      <c r="F23" s="432">
        <v>27</v>
      </c>
      <c r="G23" s="431">
        <v>50</v>
      </c>
      <c r="H23" s="430">
        <v>14</v>
      </c>
      <c r="I23" s="501">
        <v>4</v>
      </c>
      <c r="J23" s="432">
        <v>13</v>
      </c>
      <c r="K23" s="431">
        <v>46</v>
      </c>
      <c r="L23" s="432">
        <v>29</v>
      </c>
      <c r="M23" s="431">
        <v>47</v>
      </c>
      <c r="N23" s="432">
        <v>12</v>
      </c>
      <c r="O23" s="431">
        <v>4</v>
      </c>
      <c r="P23" s="430">
        <v>17</v>
      </c>
      <c r="Q23" s="501">
        <v>43</v>
      </c>
      <c r="R23" s="432">
        <v>4</v>
      </c>
      <c r="S23" s="431">
        <v>14</v>
      </c>
      <c r="T23" s="430">
        <v>7</v>
      </c>
      <c r="U23" s="501">
        <v>2</v>
      </c>
      <c r="V23" s="432">
        <v>-3</v>
      </c>
      <c r="W23" s="431">
        <v>12</v>
      </c>
      <c r="X23" s="430">
        <v>6</v>
      </c>
      <c r="Y23" s="501">
        <v>15</v>
      </c>
      <c r="Z23" s="432">
        <v>10</v>
      </c>
      <c r="AA23" s="431">
        <v>5</v>
      </c>
      <c r="AB23" s="430">
        <v>-4</v>
      </c>
      <c r="AC23" s="501">
        <v>10</v>
      </c>
      <c r="AD23" s="432">
        <v>6</v>
      </c>
      <c r="AE23" s="501">
        <v>20</v>
      </c>
      <c r="AF23" s="432">
        <v>17</v>
      </c>
      <c r="AG23" s="431">
        <v>5</v>
      </c>
      <c r="AH23" s="430">
        <v>-11</v>
      </c>
      <c r="AI23" s="431">
        <v>15</v>
      </c>
      <c r="AJ23" s="502"/>
      <c r="AK23" s="190"/>
      <c r="AL23" s="190"/>
      <c r="AM23" s="190"/>
      <c r="AN23" s="190"/>
      <c r="AO23" s="190"/>
      <c r="AP23" s="190"/>
      <c r="AQ23" s="190"/>
      <c r="AR23" s="190"/>
      <c r="AS23" s="190"/>
      <c r="AT23" s="190"/>
      <c r="AU23" s="190"/>
      <c r="AV23" s="190"/>
      <c r="AW23" s="190"/>
      <c r="AX23" s="190"/>
      <c r="AY23" s="190"/>
      <c r="AZ23" s="190"/>
      <c r="BA23" s="190"/>
      <c r="BB23" s="190"/>
    </row>
    <row r="24" spans="1:71" ht="33" customHeight="1" x14ac:dyDescent="0.25">
      <c r="A24" s="1088"/>
      <c r="B24" s="1089"/>
      <c r="C24" s="187"/>
      <c r="D24" s="188" t="s">
        <v>216</v>
      </c>
      <c r="E24" s="189"/>
      <c r="F24" s="435">
        <v>23</v>
      </c>
      <c r="G24" s="434">
        <v>45</v>
      </c>
      <c r="H24" s="433">
        <v>18</v>
      </c>
      <c r="I24" s="507">
        <v>5</v>
      </c>
      <c r="J24" s="435">
        <v>5</v>
      </c>
      <c r="K24" s="434">
        <v>40</v>
      </c>
      <c r="L24" s="435">
        <v>24</v>
      </c>
      <c r="M24" s="434">
        <v>42</v>
      </c>
      <c r="N24" s="435">
        <v>16</v>
      </c>
      <c r="O24" s="434">
        <v>4</v>
      </c>
      <c r="P24" s="433">
        <v>8</v>
      </c>
      <c r="Q24" s="507">
        <v>38</v>
      </c>
      <c r="R24" s="435">
        <v>5</v>
      </c>
      <c r="S24" s="434">
        <v>15</v>
      </c>
      <c r="T24" s="433">
        <v>6</v>
      </c>
      <c r="U24" s="507">
        <v>2</v>
      </c>
      <c r="V24" s="435">
        <v>-1</v>
      </c>
      <c r="W24" s="434">
        <v>13</v>
      </c>
      <c r="X24" s="433">
        <v>4</v>
      </c>
      <c r="Y24" s="507">
        <v>15</v>
      </c>
      <c r="Z24" s="435">
        <v>14</v>
      </c>
      <c r="AA24" s="434">
        <v>6</v>
      </c>
      <c r="AB24" s="433">
        <v>-10</v>
      </c>
      <c r="AC24" s="507">
        <v>9</v>
      </c>
      <c r="AD24" s="435">
        <v>8</v>
      </c>
      <c r="AE24" s="507">
        <v>22</v>
      </c>
      <c r="AF24" s="435">
        <v>15</v>
      </c>
      <c r="AG24" s="434">
        <v>6</v>
      </c>
      <c r="AH24" s="433">
        <v>-7</v>
      </c>
      <c r="AI24" s="434">
        <v>16</v>
      </c>
      <c r="AJ24" s="190"/>
      <c r="AK24" s="190"/>
      <c r="AL24" s="190"/>
      <c r="AM24" s="190"/>
      <c r="AN24" s="190"/>
      <c r="AO24" s="190"/>
      <c r="AP24" s="190"/>
      <c r="AQ24" s="190"/>
      <c r="AR24" s="190"/>
      <c r="AS24" s="190"/>
      <c r="AT24" s="190"/>
      <c r="AU24" s="190"/>
      <c r="AV24" s="190"/>
      <c r="AW24" s="190"/>
      <c r="AX24" s="190"/>
      <c r="AY24" s="190"/>
      <c r="AZ24" s="190"/>
      <c r="BA24" s="190"/>
      <c r="BB24" s="190"/>
    </row>
    <row r="25" spans="1:71" ht="33" customHeight="1" x14ac:dyDescent="0.25">
      <c r="A25" s="1088"/>
      <c r="B25" s="1087" t="s">
        <v>484</v>
      </c>
      <c r="C25" s="184" t="s">
        <v>370</v>
      </c>
      <c r="D25" s="185" t="s">
        <v>230</v>
      </c>
      <c r="E25" s="503" t="s">
        <v>28</v>
      </c>
      <c r="F25" s="430">
        <v>26</v>
      </c>
      <c r="G25" s="431">
        <v>45</v>
      </c>
      <c r="H25" s="430">
        <v>10</v>
      </c>
      <c r="I25" s="431">
        <v>4</v>
      </c>
      <c r="J25" s="430">
        <v>16</v>
      </c>
      <c r="K25" s="431">
        <v>41</v>
      </c>
      <c r="L25" s="430">
        <v>26</v>
      </c>
      <c r="M25" s="431">
        <v>43</v>
      </c>
      <c r="N25" s="430">
        <v>8</v>
      </c>
      <c r="O25" s="431">
        <v>4</v>
      </c>
      <c r="P25" s="430">
        <v>18</v>
      </c>
      <c r="Q25" s="431">
        <v>39</v>
      </c>
      <c r="R25" s="430">
        <v>6</v>
      </c>
      <c r="S25" s="431">
        <v>25</v>
      </c>
      <c r="T25" s="430">
        <v>6</v>
      </c>
      <c r="U25" s="431">
        <v>2</v>
      </c>
      <c r="V25" s="430">
        <v>0</v>
      </c>
      <c r="W25" s="431">
        <v>23</v>
      </c>
      <c r="X25" s="430">
        <v>7</v>
      </c>
      <c r="Y25" s="431">
        <v>12</v>
      </c>
      <c r="Z25" s="430">
        <v>5</v>
      </c>
      <c r="AA25" s="431">
        <v>2</v>
      </c>
      <c r="AB25" s="430">
        <v>2</v>
      </c>
      <c r="AC25" s="431">
        <v>10</v>
      </c>
      <c r="AD25" s="430">
        <v>11</v>
      </c>
      <c r="AE25" s="431">
        <v>29</v>
      </c>
      <c r="AF25" s="430">
        <v>13</v>
      </c>
      <c r="AG25" s="431">
        <v>3</v>
      </c>
      <c r="AH25" s="430">
        <v>-2</v>
      </c>
      <c r="AI25" s="431">
        <v>26</v>
      </c>
      <c r="AJ25" s="190"/>
      <c r="AK25" s="190"/>
      <c r="AL25" s="190"/>
      <c r="AM25" s="190"/>
      <c r="AN25" s="190"/>
      <c r="AO25" s="190"/>
      <c r="AP25" s="190"/>
      <c r="AQ25" s="190"/>
      <c r="AR25" s="190"/>
      <c r="AS25" s="190"/>
      <c r="AT25" s="190"/>
      <c r="AU25" s="190"/>
      <c r="AV25" s="190"/>
      <c r="AW25" s="190"/>
      <c r="AX25" s="190"/>
      <c r="AY25" s="190"/>
      <c r="AZ25" s="190"/>
      <c r="BA25" s="190"/>
      <c r="BB25" s="190"/>
    </row>
    <row r="26" spans="1:71" s="182" customFormat="1" ht="33" customHeight="1" x14ac:dyDescent="0.25">
      <c r="A26" s="1088"/>
      <c r="B26" s="1088"/>
      <c r="C26" s="184" t="s">
        <v>413</v>
      </c>
      <c r="D26" s="185" t="s">
        <v>217</v>
      </c>
      <c r="E26" s="186"/>
      <c r="F26" s="436">
        <v>27</v>
      </c>
      <c r="G26" s="431">
        <v>39</v>
      </c>
      <c r="H26" s="436">
        <v>9</v>
      </c>
      <c r="I26" s="431">
        <v>2</v>
      </c>
      <c r="J26" s="436">
        <v>18</v>
      </c>
      <c r="K26" s="431">
        <v>37</v>
      </c>
      <c r="L26" s="436">
        <v>27</v>
      </c>
      <c r="M26" s="431">
        <v>38</v>
      </c>
      <c r="N26" s="436">
        <v>9</v>
      </c>
      <c r="O26" s="431">
        <v>3</v>
      </c>
      <c r="P26" s="436">
        <v>18</v>
      </c>
      <c r="Q26" s="431">
        <v>35</v>
      </c>
      <c r="R26" s="436">
        <v>9</v>
      </c>
      <c r="S26" s="431">
        <v>16</v>
      </c>
      <c r="T26" s="436">
        <v>7</v>
      </c>
      <c r="U26" s="431">
        <v>1</v>
      </c>
      <c r="V26" s="436">
        <v>2</v>
      </c>
      <c r="W26" s="431">
        <v>15</v>
      </c>
      <c r="X26" s="436">
        <v>6</v>
      </c>
      <c r="Y26" s="431">
        <v>10</v>
      </c>
      <c r="Z26" s="436">
        <v>5</v>
      </c>
      <c r="AA26" s="431" t="s">
        <v>47</v>
      </c>
      <c r="AB26" s="436">
        <v>1</v>
      </c>
      <c r="AC26" s="431">
        <v>10</v>
      </c>
      <c r="AD26" s="436">
        <v>13</v>
      </c>
      <c r="AE26" s="431">
        <v>23</v>
      </c>
      <c r="AF26" s="436">
        <v>9</v>
      </c>
      <c r="AG26" s="431">
        <v>8</v>
      </c>
      <c r="AH26" s="436">
        <v>4</v>
      </c>
      <c r="AI26" s="431">
        <v>15</v>
      </c>
      <c r="AJ26" s="190"/>
      <c r="AK26" s="190"/>
      <c r="AL26" s="190"/>
      <c r="AM26" s="190"/>
      <c r="AN26" s="190"/>
      <c r="AO26" s="190"/>
      <c r="AP26" s="190"/>
      <c r="AQ26" s="190"/>
      <c r="AR26" s="190"/>
      <c r="AS26" s="190"/>
      <c r="AT26" s="190"/>
      <c r="AU26" s="190"/>
      <c r="AV26" s="190"/>
      <c r="AW26" s="190"/>
      <c r="AX26" s="190"/>
      <c r="AY26" s="190"/>
      <c r="AZ26" s="190"/>
      <c r="BA26" s="190"/>
      <c r="BB26" s="190"/>
      <c r="BC26" s="117"/>
      <c r="BD26" s="117"/>
      <c r="BE26" s="117"/>
      <c r="BF26" s="117"/>
      <c r="BG26" s="117"/>
      <c r="BH26" s="117"/>
      <c r="BI26" s="117"/>
      <c r="BJ26" s="117"/>
      <c r="BK26" s="117"/>
      <c r="BL26" s="117"/>
      <c r="BM26" s="117"/>
      <c r="BN26" s="117"/>
      <c r="BO26" s="117"/>
      <c r="BP26" s="117"/>
      <c r="BQ26" s="117"/>
      <c r="BR26" s="117"/>
      <c r="BS26" s="117"/>
    </row>
    <row r="27" spans="1:71" ht="33" customHeight="1" x14ac:dyDescent="0.25">
      <c r="A27" s="1088"/>
      <c r="B27" s="1088"/>
      <c r="C27" s="184"/>
      <c r="D27" s="185" t="s">
        <v>215</v>
      </c>
      <c r="E27" s="186"/>
      <c r="F27" s="432">
        <v>18</v>
      </c>
      <c r="G27" s="431">
        <v>29</v>
      </c>
      <c r="H27" s="432">
        <v>24</v>
      </c>
      <c r="I27" s="431">
        <v>8</v>
      </c>
      <c r="J27" s="432">
        <v>-6</v>
      </c>
      <c r="K27" s="431">
        <v>21</v>
      </c>
      <c r="L27" s="432">
        <v>22</v>
      </c>
      <c r="M27" s="431">
        <v>31</v>
      </c>
      <c r="N27" s="432">
        <v>21</v>
      </c>
      <c r="O27" s="431">
        <v>5</v>
      </c>
      <c r="P27" s="432">
        <v>1</v>
      </c>
      <c r="Q27" s="431">
        <v>26</v>
      </c>
      <c r="R27" s="432">
        <v>2</v>
      </c>
      <c r="S27" s="431">
        <v>7</v>
      </c>
      <c r="T27" s="432">
        <v>23</v>
      </c>
      <c r="U27" s="431">
        <v>4</v>
      </c>
      <c r="V27" s="432">
        <v>-21</v>
      </c>
      <c r="W27" s="431">
        <v>3</v>
      </c>
      <c r="X27" s="432">
        <v>7</v>
      </c>
      <c r="Y27" s="431">
        <v>7</v>
      </c>
      <c r="Z27" s="432">
        <v>12</v>
      </c>
      <c r="AA27" s="431">
        <v>4</v>
      </c>
      <c r="AB27" s="432">
        <v>-5</v>
      </c>
      <c r="AC27" s="431">
        <v>3</v>
      </c>
      <c r="AD27" s="432">
        <v>5</v>
      </c>
      <c r="AE27" s="431">
        <v>13</v>
      </c>
      <c r="AF27" s="432">
        <v>25</v>
      </c>
      <c r="AG27" s="431">
        <v>10</v>
      </c>
      <c r="AH27" s="432">
        <v>-20</v>
      </c>
      <c r="AI27" s="431">
        <v>3</v>
      </c>
      <c r="AJ27" s="190"/>
      <c r="AK27" s="190"/>
      <c r="AL27" s="190"/>
      <c r="AM27" s="190"/>
      <c r="AN27" s="190"/>
      <c r="AO27" s="190"/>
      <c r="AP27" s="190"/>
      <c r="AQ27" s="190"/>
      <c r="AR27" s="190"/>
      <c r="AS27" s="190"/>
      <c r="AT27" s="190"/>
      <c r="AU27" s="190"/>
      <c r="AV27" s="190"/>
      <c r="AW27" s="190"/>
      <c r="AX27" s="190"/>
      <c r="AY27" s="190"/>
      <c r="AZ27" s="190"/>
      <c r="BA27" s="190"/>
      <c r="BB27" s="190"/>
    </row>
    <row r="28" spans="1:71" ht="33" customHeight="1" x14ac:dyDescent="0.25">
      <c r="A28" s="1089"/>
      <c r="B28" s="1089"/>
      <c r="C28" s="187"/>
      <c r="D28" s="188" t="s">
        <v>216</v>
      </c>
      <c r="E28" s="189"/>
      <c r="F28" s="433">
        <v>12</v>
      </c>
      <c r="G28" s="434">
        <v>31</v>
      </c>
      <c r="H28" s="435">
        <v>20</v>
      </c>
      <c r="I28" s="434">
        <v>5</v>
      </c>
      <c r="J28" s="435">
        <v>-8</v>
      </c>
      <c r="K28" s="434">
        <v>26</v>
      </c>
      <c r="L28" s="435">
        <v>13</v>
      </c>
      <c r="M28" s="434">
        <v>33</v>
      </c>
      <c r="N28" s="435">
        <v>17</v>
      </c>
      <c r="O28" s="434">
        <v>5</v>
      </c>
      <c r="P28" s="435">
        <v>-4</v>
      </c>
      <c r="Q28" s="434">
        <v>28</v>
      </c>
      <c r="R28" s="435">
        <v>1</v>
      </c>
      <c r="S28" s="434">
        <v>10</v>
      </c>
      <c r="T28" s="435">
        <v>18</v>
      </c>
      <c r="U28" s="434">
        <v>4</v>
      </c>
      <c r="V28" s="435">
        <v>-17</v>
      </c>
      <c r="W28" s="434">
        <v>6</v>
      </c>
      <c r="X28" s="435">
        <v>4</v>
      </c>
      <c r="Y28" s="434">
        <v>8</v>
      </c>
      <c r="Z28" s="435">
        <v>11</v>
      </c>
      <c r="AA28" s="434">
        <v>3</v>
      </c>
      <c r="AB28" s="435">
        <v>-7</v>
      </c>
      <c r="AC28" s="434">
        <v>5</v>
      </c>
      <c r="AD28" s="435">
        <v>3</v>
      </c>
      <c r="AE28" s="434">
        <v>13</v>
      </c>
      <c r="AF28" s="435">
        <v>17</v>
      </c>
      <c r="AG28" s="434">
        <v>7</v>
      </c>
      <c r="AH28" s="435">
        <v>-14</v>
      </c>
      <c r="AI28" s="434">
        <v>6</v>
      </c>
      <c r="AJ28" s="190"/>
      <c r="AK28" s="190"/>
      <c r="AL28" s="190"/>
      <c r="AM28" s="190"/>
      <c r="AN28" s="190"/>
      <c r="AO28" s="190"/>
      <c r="AP28" s="190"/>
      <c r="AQ28" s="190"/>
      <c r="AR28" s="190"/>
      <c r="AS28" s="190"/>
      <c r="AT28" s="190"/>
      <c r="AU28" s="190"/>
      <c r="AV28" s="190"/>
      <c r="AW28" s="190"/>
      <c r="AX28" s="190"/>
      <c r="AY28" s="190"/>
      <c r="AZ28" s="190"/>
      <c r="BA28" s="190"/>
      <c r="BB28" s="190"/>
    </row>
    <row r="29" spans="1:71" ht="33" customHeight="1" x14ac:dyDescent="0.25">
      <c r="A29" s="1081" t="s">
        <v>476</v>
      </c>
      <c r="B29" s="1082"/>
      <c r="C29" s="184" t="s">
        <v>370</v>
      </c>
      <c r="D29" s="185" t="s">
        <v>230</v>
      </c>
      <c r="E29" s="503" t="s">
        <v>28</v>
      </c>
      <c r="F29" s="430">
        <v>52</v>
      </c>
      <c r="G29" s="431">
        <v>55</v>
      </c>
      <c r="H29" s="430">
        <v>2</v>
      </c>
      <c r="I29" s="431">
        <v>1</v>
      </c>
      <c r="J29" s="430">
        <v>50</v>
      </c>
      <c r="K29" s="431">
        <v>54</v>
      </c>
      <c r="L29" s="430">
        <v>54</v>
      </c>
      <c r="M29" s="431">
        <v>55</v>
      </c>
      <c r="N29" s="430">
        <v>2</v>
      </c>
      <c r="O29" s="431">
        <v>1</v>
      </c>
      <c r="P29" s="430">
        <v>52</v>
      </c>
      <c r="Q29" s="431">
        <v>54</v>
      </c>
      <c r="R29" s="430">
        <v>8</v>
      </c>
      <c r="S29" s="431">
        <v>11</v>
      </c>
      <c r="T29" s="430" t="s">
        <v>47</v>
      </c>
      <c r="U29" s="431" t="s">
        <v>47</v>
      </c>
      <c r="V29" s="430">
        <v>8</v>
      </c>
      <c r="W29" s="431">
        <v>11</v>
      </c>
      <c r="X29" s="430">
        <v>10</v>
      </c>
      <c r="Y29" s="431">
        <v>9</v>
      </c>
      <c r="Z29" s="430">
        <v>1</v>
      </c>
      <c r="AA29" s="431" t="s">
        <v>47</v>
      </c>
      <c r="AB29" s="430">
        <v>9</v>
      </c>
      <c r="AC29" s="431">
        <v>9</v>
      </c>
      <c r="AD29" s="430">
        <v>12</v>
      </c>
      <c r="AE29" s="431">
        <v>12</v>
      </c>
      <c r="AF29" s="430" t="s">
        <v>47</v>
      </c>
      <c r="AG29" s="431" t="s">
        <v>47</v>
      </c>
      <c r="AH29" s="430">
        <v>12</v>
      </c>
      <c r="AI29" s="431">
        <v>12</v>
      </c>
      <c r="AJ29" s="190"/>
      <c r="AK29" s="190"/>
      <c r="AL29" s="190"/>
      <c r="AM29" s="190"/>
      <c r="AN29" s="190"/>
      <c r="AO29" s="190"/>
      <c r="AP29" s="190"/>
      <c r="AQ29" s="190"/>
      <c r="AR29" s="190"/>
      <c r="AS29" s="190"/>
      <c r="AT29" s="190"/>
      <c r="AU29" s="190"/>
      <c r="AV29" s="190"/>
      <c r="AW29" s="190"/>
      <c r="AX29" s="190"/>
      <c r="AY29" s="190"/>
      <c r="AZ29" s="190"/>
      <c r="BA29" s="190"/>
      <c r="BB29" s="190"/>
    </row>
    <row r="30" spans="1:71" s="182" customFormat="1" ht="33" customHeight="1" x14ac:dyDescent="0.25">
      <c r="A30" s="1083"/>
      <c r="B30" s="1084"/>
      <c r="C30" s="184" t="s">
        <v>413</v>
      </c>
      <c r="D30" s="185" t="s">
        <v>217</v>
      </c>
      <c r="E30" s="186"/>
      <c r="F30" s="432">
        <v>50</v>
      </c>
      <c r="G30" s="431">
        <v>57</v>
      </c>
      <c r="H30" s="432">
        <v>3</v>
      </c>
      <c r="I30" s="431" t="s">
        <v>47</v>
      </c>
      <c r="J30" s="432">
        <v>47</v>
      </c>
      <c r="K30" s="431">
        <v>57</v>
      </c>
      <c r="L30" s="432">
        <v>51</v>
      </c>
      <c r="M30" s="431">
        <v>58</v>
      </c>
      <c r="N30" s="432">
        <v>3</v>
      </c>
      <c r="O30" s="431" t="s">
        <v>47</v>
      </c>
      <c r="P30" s="432">
        <v>48</v>
      </c>
      <c r="Q30" s="431">
        <v>58</v>
      </c>
      <c r="R30" s="432">
        <v>11</v>
      </c>
      <c r="S30" s="431">
        <v>9</v>
      </c>
      <c r="T30" s="432">
        <v>3</v>
      </c>
      <c r="U30" s="431">
        <v>2</v>
      </c>
      <c r="V30" s="432">
        <v>8</v>
      </c>
      <c r="W30" s="431">
        <v>7</v>
      </c>
      <c r="X30" s="432">
        <v>8</v>
      </c>
      <c r="Y30" s="431">
        <v>8</v>
      </c>
      <c r="Z30" s="432">
        <v>1</v>
      </c>
      <c r="AA30" s="431" t="s">
        <v>47</v>
      </c>
      <c r="AB30" s="432">
        <v>7</v>
      </c>
      <c r="AC30" s="431">
        <v>8</v>
      </c>
      <c r="AD30" s="432">
        <v>10</v>
      </c>
      <c r="AE30" s="431">
        <v>12</v>
      </c>
      <c r="AF30" s="432">
        <v>1</v>
      </c>
      <c r="AG30" s="431">
        <v>1</v>
      </c>
      <c r="AH30" s="432">
        <v>9</v>
      </c>
      <c r="AI30" s="431">
        <v>11</v>
      </c>
      <c r="AJ30" s="190"/>
      <c r="AK30" s="190"/>
      <c r="AL30" s="190"/>
      <c r="AM30" s="190"/>
      <c r="AN30" s="190"/>
      <c r="AO30" s="190"/>
      <c r="AP30" s="190"/>
      <c r="AQ30" s="190"/>
      <c r="AR30" s="190"/>
      <c r="AS30" s="190"/>
      <c r="AT30" s="190"/>
      <c r="AU30" s="190"/>
      <c r="AV30" s="190"/>
      <c r="AW30" s="190"/>
      <c r="AX30" s="190"/>
      <c r="AY30" s="190"/>
      <c r="AZ30" s="190"/>
      <c r="BA30" s="190"/>
      <c r="BB30" s="190"/>
      <c r="BC30" s="117"/>
      <c r="BD30" s="117"/>
      <c r="BE30" s="117"/>
      <c r="BF30" s="117"/>
      <c r="BG30" s="117"/>
      <c r="BH30" s="117"/>
      <c r="BI30" s="117"/>
      <c r="BJ30" s="117"/>
      <c r="BK30" s="117"/>
      <c r="BL30" s="117"/>
      <c r="BM30" s="117"/>
      <c r="BN30" s="117"/>
      <c r="BO30" s="117"/>
      <c r="BP30" s="117"/>
      <c r="BQ30" s="117"/>
      <c r="BR30" s="117"/>
      <c r="BS30" s="117"/>
    </row>
    <row r="31" spans="1:71" s="182" customFormat="1" ht="33" customHeight="1" x14ac:dyDescent="0.25">
      <c r="A31" s="1083"/>
      <c r="B31" s="1084"/>
      <c r="C31" s="184"/>
      <c r="D31" s="185" t="s">
        <v>215</v>
      </c>
      <c r="E31" s="186"/>
      <c r="F31" s="432">
        <v>33</v>
      </c>
      <c r="G31" s="431">
        <v>56</v>
      </c>
      <c r="H31" s="432">
        <v>4</v>
      </c>
      <c r="I31" s="431">
        <v>1</v>
      </c>
      <c r="J31" s="432">
        <v>29</v>
      </c>
      <c r="K31" s="431">
        <v>55</v>
      </c>
      <c r="L31" s="432">
        <v>36</v>
      </c>
      <c r="M31" s="431">
        <v>57</v>
      </c>
      <c r="N31" s="432">
        <v>3</v>
      </c>
      <c r="O31" s="431">
        <v>1</v>
      </c>
      <c r="P31" s="432">
        <v>33</v>
      </c>
      <c r="Q31" s="431">
        <v>56</v>
      </c>
      <c r="R31" s="432">
        <v>5</v>
      </c>
      <c r="S31" s="431">
        <v>12</v>
      </c>
      <c r="T31" s="432">
        <v>2</v>
      </c>
      <c r="U31" s="431">
        <v>2</v>
      </c>
      <c r="V31" s="432">
        <v>3</v>
      </c>
      <c r="W31" s="431">
        <v>10</v>
      </c>
      <c r="X31" s="432">
        <v>6</v>
      </c>
      <c r="Y31" s="431">
        <v>9</v>
      </c>
      <c r="Z31" s="432">
        <v>2</v>
      </c>
      <c r="AA31" s="431">
        <v>2</v>
      </c>
      <c r="AB31" s="432">
        <v>4</v>
      </c>
      <c r="AC31" s="431">
        <v>7</v>
      </c>
      <c r="AD31" s="432">
        <v>8</v>
      </c>
      <c r="AE31" s="431">
        <v>14</v>
      </c>
      <c r="AF31" s="432">
        <v>3</v>
      </c>
      <c r="AG31" s="431">
        <v>1</v>
      </c>
      <c r="AH31" s="432">
        <v>5</v>
      </c>
      <c r="AI31" s="431">
        <v>13</v>
      </c>
      <c r="AJ31" s="190"/>
      <c r="AK31" s="190"/>
      <c r="AL31" s="190"/>
      <c r="AM31" s="190"/>
      <c r="AN31" s="190"/>
      <c r="AO31" s="190"/>
      <c r="AP31" s="190"/>
      <c r="AQ31" s="190"/>
      <c r="AR31" s="190"/>
      <c r="AS31" s="190"/>
      <c r="AT31" s="190"/>
      <c r="AU31" s="190"/>
      <c r="AV31" s="190"/>
      <c r="AW31" s="190"/>
      <c r="AX31" s="190"/>
      <c r="AY31" s="190"/>
      <c r="AZ31" s="190"/>
      <c r="BA31" s="190"/>
      <c r="BB31" s="190"/>
      <c r="BC31" s="117"/>
      <c r="BD31" s="117"/>
      <c r="BE31" s="117"/>
      <c r="BF31" s="117"/>
      <c r="BG31" s="117"/>
      <c r="BH31" s="117"/>
      <c r="BI31" s="117"/>
      <c r="BJ31" s="117"/>
      <c r="BK31" s="117"/>
      <c r="BL31" s="117"/>
      <c r="BM31" s="117"/>
      <c r="BN31" s="117"/>
      <c r="BO31" s="117"/>
      <c r="BP31" s="117"/>
      <c r="BQ31" s="117"/>
      <c r="BR31" s="117"/>
      <c r="BS31" s="117"/>
    </row>
    <row r="32" spans="1:71" s="182" customFormat="1" ht="33" customHeight="1" x14ac:dyDescent="0.25">
      <c r="A32" s="1085"/>
      <c r="B32" s="1086"/>
      <c r="C32" s="187"/>
      <c r="D32" s="188" t="s">
        <v>216</v>
      </c>
      <c r="E32" s="189"/>
      <c r="F32" s="433">
        <v>29</v>
      </c>
      <c r="G32" s="434">
        <v>55</v>
      </c>
      <c r="H32" s="435">
        <v>5</v>
      </c>
      <c r="I32" s="434" t="s">
        <v>47</v>
      </c>
      <c r="J32" s="435">
        <v>24</v>
      </c>
      <c r="K32" s="434">
        <v>55</v>
      </c>
      <c r="L32" s="435">
        <v>30</v>
      </c>
      <c r="M32" s="434">
        <v>54</v>
      </c>
      <c r="N32" s="435">
        <v>5</v>
      </c>
      <c r="O32" s="434" t="s">
        <v>47</v>
      </c>
      <c r="P32" s="435">
        <v>25</v>
      </c>
      <c r="Q32" s="434">
        <v>54</v>
      </c>
      <c r="R32" s="435">
        <v>4</v>
      </c>
      <c r="S32" s="434">
        <v>13</v>
      </c>
      <c r="T32" s="435" t="s">
        <v>47</v>
      </c>
      <c r="U32" s="434" t="s">
        <v>47</v>
      </c>
      <c r="V32" s="435">
        <v>4</v>
      </c>
      <c r="W32" s="434">
        <v>13</v>
      </c>
      <c r="X32" s="435">
        <v>6</v>
      </c>
      <c r="Y32" s="434">
        <v>19</v>
      </c>
      <c r="Z32" s="435">
        <v>1</v>
      </c>
      <c r="AA32" s="434" t="s">
        <v>47</v>
      </c>
      <c r="AB32" s="435">
        <v>5</v>
      </c>
      <c r="AC32" s="434">
        <v>19</v>
      </c>
      <c r="AD32" s="435">
        <v>4</v>
      </c>
      <c r="AE32" s="434">
        <v>16</v>
      </c>
      <c r="AF32" s="435">
        <v>1</v>
      </c>
      <c r="AG32" s="434">
        <v>1</v>
      </c>
      <c r="AH32" s="435">
        <v>3</v>
      </c>
      <c r="AI32" s="434">
        <v>15</v>
      </c>
      <c r="AJ32" s="190"/>
      <c r="AK32" s="190"/>
      <c r="AL32" s="190"/>
      <c r="AM32" s="190"/>
      <c r="AN32" s="190"/>
      <c r="AO32" s="190"/>
      <c r="AP32" s="190"/>
      <c r="AQ32" s="190"/>
      <c r="AR32" s="190"/>
      <c r="AS32" s="190"/>
      <c r="AT32" s="190"/>
      <c r="AU32" s="190"/>
      <c r="AV32" s="190"/>
      <c r="AW32" s="190"/>
      <c r="AX32" s="190"/>
      <c r="AY32" s="190"/>
      <c r="AZ32" s="190"/>
      <c r="BA32" s="190"/>
      <c r="BB32" s="190"/>
      <c r="BC32" s="117"/>
      <c r="BD32" s="117"/>
      <c r="BE32" s="117"/>
      <c r="BF32" s="117"/>
      <c r="BG32" s="117"/>
      <c r="BH32" s="117"/>
      <c r="BI32" s="117"/>
      <c r="BJ32" s="117"/>
      <c r="BK32" s="117"/>
      <c r="BL32" s="117"/>
      <c r="BM32" s="117"/>
      <c r="BN32" s="117"/>
      <c r="BO32" s="117"/>
      <c r="BP32" s="117"/>
      <c r="BQ32" s="117"/>
      <c r="BR32" s="117"/>
      <c r="BS32" s="117"/>
    </row>
    <row r="33" spans="1:71" ht="33" customHeight="1" x14ac:dyDescent="0.25">
      <c r="A33" s="1074" t="s">
        <v>477</v>
      </c>
      <c r="B33" s="1075"/>
      <c r="C33" s="184" t="s">
        <v>370</v>
      </c>
      <c r="D33" s="185" t="s">
        <v>230</v>
      </c>
      <c r="E33" s="503" t="s">
        <v>28</v>
      </c>
      <c r="F33" s="430">
        <v>62</v>
      </c>
      <c r="G33" s="431">
        <v>67</v>
      </c>
      <c r="H33" s="430">
        <v>1</v>
      </c>
      <c r="I33" s="431">
        <v>1</v>
      </c>
      <c r="J33" s="430">
        <v>61</v>
      </c>
      <c r="K33" s="431">
        <v>66</v>
      </c>
      <c r="L33" s="430">
        <v>56</v>
      </c>
      <c r="M33" s="431">
        <v>63</v>
      </c>
      <c r="N33" s="430">
        <v>2</v>
      </c>
      <c r="O33" s="431">
        <v>1</v>
      </c>
      <c r="P33" s="430">
        <v>54</v>
      </c>
      <c r="Q33" s="431">
        <v>62</v>
      </c>
      <c r="R33" s="430">
        <v>32</v>
      </c>
      <c r="S33" s="431">
        <v>33</v>
      </c>
      <c r="T33" s="430" t="s">
        <v>47</v>
      </c>
      <c r="U33" s="431" t="s">
        <v>47</v>
      </c>
      <c r="V33" s="430">
        <v>32</v>
      </c>
      <c r="W33" s="431">
        <v>33</v>
      </c>
      <c r="X33" s="430">
        <v>32</v>
      </c>
      <c r="Y33" s="431">
        <v>38</v>
      </c>
      <c r="Z33" s="430">
        <v>1</v>
      </c>
      <c r="AA33" s="431">
        <v>1</v>
      </c>
      <c r="AB33" s="430">
        <v>31</v>
      </c>
      <c r="AC33" s="431">
        <v>37</v>
      </c>
      <c r="AD33" s="430">
        <v>11</v>
      </c>
      <c r="AE33" s="431">
        <v>15</v>
      </c>
      <c r="AF33" s="430">
        <v>7</v>
      </c>
      <c r="AG33" s="431">
        <v>4</v>
      </c>
      <c r="AH33" s="430">
        <v>4</v>
      </c>
      <c r="AI33" s="431">
        <v>11</v>
      </c>
      <c r="AJ33" s="190"/>
      <c r="AK33" s="190"/>
      <c r="AL33" s="190"/>
      <c r="AM33" s="190"/>
      <c r="AN33" s="190"/>
      <c r="AO33" s="190"/>
      <c r="AP33" s="190"/>
      <c r="AQ33" s="190"/>
      <c r="AR33" s="190"/>
      <c r="AS33" s="190"/>
      <c r="AT33" s="190"/>
      <c r="AU33" s="190"/>
      <c r="AV33" s="190"/>
      <c r="AW33" s="190"/>
      <c r="AX33" s="190"/>
      <c r="AY33" s="190"/>
      <c r="AZ33" s="190"/>
      <c r="BA33" s="190"/>
      <c r="BB33" s="190"/>
    </row>
    <row r="34" spans="1:71" s="182" customFormat="1" ht="33" customHeight="1" x14ac:dyDescent="0.25">
      <c r="A34" s="1076"/>
      <c r="B34" s="1077"/>
      <c r="C34" s="184" t="s">
        <v>413</v>
      </c>
      <c r="D34" s="185" t="s">
        <v>217</v>
      </c>
      <c r="E34" s="186"/>
      <c r="F34" s="436">
        <v>62</v>
      </c>
      <c r="G34" s="431">
        <v>64</v>
      </c>
      <c r="H34" s="436">
        <v>1</v>
      </c>
      <c r="I34" s="431">
        <v>1</v>
      </c>
      <c r="J34" s="436">
        <v>61</v>
      </c>
      <c r="K34" s="431">
        <v>63</v>
      </c>
      <c r="L34" s="436">
        <v>57</v>
      </c>
      <c r="M34" s="431">
        <v>59</v>
      </c>
      <c r="N34" s="436">
        <v>2</v>
      </c>
      <c r="O34" s="431">
        <v>1</v>
      </c>
      <c r="P34" s="436">
        <v>55</v>
      </c>
      <c r="Q34" s="431">
        <v>58</v>
      </c>
      <c r="R34" s="436">
        <v>27</v>
      </c>
      <c r="S34" s="431">
        <v>37</v>
      </c>
      <c r="T34" s="436" t="s">
        <v>47</v>
      </c>
      <c r="U34" s="431">
        <v>1</v>
      </c>
      <c r="V34" s="436">
        <v>27</v>
      </c>
      <c r="W34" s="431">
        <v>36</v>
      </c>
      <c r="X34" s="436">
        <v>37</v>
      </c>
      <c r="Y34" s="431">
        <v>40</v>
      </c>
      <c r="Z34" s="436">
        <v>2</v>
      </c>
      <c r="AA34" s="431">
        <v>1</v>
      </c>
      <c r="AB34" s="436">
        <v>35</v>
      </c>
      <c r="AC34" s="431">
        <v>39</v>
      </c>
      <c r="AD34" s="436">
        <v>11</v>
      </c>
      <c r="AE34" s="431">
        <v>13</v>
      </c>
      <c r="AF34" s="436">
        <v>9</v>
      </c>
      <c r="AG34" s="431">
        <v>8</v>
      </c>
      <c r="AH34" s="436">
        <v>2</v>
      </c>
      <c r="AI34" s="431">
        <v>5</v>
      </c>
      <c r="AJ34" s="190"/>
      <c r="AK34" s="190"/>
      <c r="AL34" s="190"/>
      <c r="AM34" s="190"/>
      <c r="AN34" s="190"/>
      <c r="AO34" s="190"/>
      <c r="AP34" s="190"/>
      <c r="AQ34" s="190"/>
      <c r="AR34" s="190"/>
      <c r="AS34" s="190"/>
      <c r="AT34" s="190"/>
      <c r="AU34" s="190"/>
      <c r="AV34" s="190"/>
      <c r="AW34" s="190"/>
      <c r="AX34" s="190"/>
      <c r="AY34" s="190"/>
      <c r="AZ34" s="190"/>
      <c r="BA34" s="190"/>
      <c r="BB34" s="190"/>
      <c r="BC34" s="117"/>
      <c r="BD34" s="117"/>
      <c r="BE34" s="117"/>
      <c r="BF34" s="117"/>
      <c r="BG34" s="117"/>
      <c r="BH34" s="117"/>
      <c r="BI34" s="117"/>
      <c r="BJ34" s="117"/>
      <c r="BK34" s="117"/>
      <c r="BL34" s="117"/>
      <c r="BM34" s="117"/>
      <c r="BN34" s="117"/>
      <c r="BO34" s="117"/>
      <c r="BP34" s="117"/>
      <c r="BQ34" s="117"/>
      <c r="BR34" s="117"/>
      <c r="BS34" s="117"/>
    </row>
    <row r="35" spans="1:71" ht="33" customHeight="1" x14ac:dyDescent="0.25">
      <c r="A35" s="1076"/>
      <c r="B35" s="1077"/>
      <c r="C35" s="184"/>
      <c r="D35" s="185" t="s">
        <v>215</v>
      </c>
      <c r="E35" s="186"/>
      <c r="F35" s="432">
        <v>46</v>
      </c>
      <c r="G35" s="431">
        <v>63</v>
      </c>
      <c r="H35" s="432">
        <v>1</v>
      </c>
      <c r="I35" s="431">
        <v>1</v>
      </c>
      <c r="J35" s="432">
        <v>45</v>
      </c>
      <c r="K35" s="431">
        <v>62</v>
      </c>
      <c r="L35" s="432">
        <v>43</v>
      </c>
      <c r="M35" s="431">
        <v>60</v>
      </c>
      <c r="N35" s="432">
        <v>2</v>
      </c>
      <c r="O35" s="431">
        <v>1</v>
      </c>
      <c r="P35" s="432">
        <v>41</v>
      </c>
      <c r="Q35" s="431">
        <v>59</v>
      </c>
      <c r="R35" s="432">
        <v>22</v>
      </c>
      <c r="S35" s="431">
        <v>32</v>
      </c>
      <c r="T35" s="432">
        <v>4</v>
      </c>
      <c r="U35" s="431" t="s">
        <v>47</v>
      </c>
      <c r="V35" s="432">
        <v>18</v>
      </c>
      <c r="W35" s="431">
        <v>32</v>
      </c>
      <c r="X35" s="432">
        <v>22</v>
      </c>
      <c r="Y35" s="431">
        <v>42</v>
      </c>
      <c r="Z35" s="432">
        <v>6</v>
      </c>
      <c r="AA35" s="431">
        <v>1</v>
      </c>
      <c r="AB35" s="432">
        <v>16</v>
      </c>
      <c r="AC35" s="431">
        <v>41</v>
      </c>
      <c r="AD35" s="432">
        <v>4</v>
      </c>
      <c r="AE35" s="431">
        <v>10</v>
      </c>
      <c r="AF35" s="432">
        <v>9</v>
      </c>
      <c r="AG35" s="431">
        <v>7</v>
      </c>
      <c r="AH35" s="432">
        <v>-5</v>
      </c>
      <c r="AI35" s="431">
        <v>3</v>
      </c>
      <c r="AJ35" s="190"/>
      <c r="AK35" s="190"/>
      <c r="AL35" s="190"/>
      <c r="AM35" s="190"/>
      <c r="AN35" s="190"/>
      <c r="AO35" s="190"/>
      <c r="AP35" s="190"/>
      <c r="AQ35" s="190"/>
      <c r="AR35" s="190"/>
      <c r="AS35" s="190"/>
      <c r="AT35" s="190"/>
      <c r="AU35" s="190"/>
      <c r="AV35" s="190"/>
      <c r="AW35" s="190"/>
      <c r="AX35" s="190"/>
      <c r="AY35" s="190"/>
      <c r="AZ35" s="190"/>
      <c r="BA35" s="190"/>
      <c r="BB35" s="190"/>
    </row>
    <row r="36" spans="1:71" ht="33" customHeight="1" x14ac:dyDescent="0.25">
      <c r="A36" s="1078"/>
      <c r="B36" s="1079"/>
      <c r="C36" s="187"/>
      <c r="D36" s="188" t="s">
        <v>216</v>
      </c>
      <c r="E36" s="189"/>
      <c r="F36" s="433">
        <v>44</v>
      </c>
      <c r="G36" s="434">
        <v>58</v>
      </c>
      <c r="H36" s="435">
        <v>7</v>
      </c>
      <c r="I36" s="434" t="s">
        <v>47</v>
      </c>
      <c r="J36" s="435">
        <v>37</v>
      </c>
      <c r="K36" s="434">
        <v>58</v>
      </c>
      <c r="L36" s="435">
        <v>43</v>
      </c>
      <c r="M36" s="434">
        <v>57</v>
      </c>
      <c r="N36" s="435">
        <v>6</v>
      </c>
      <c r="O36" s="434">
        <v>2</v>
      </c>
      <c r="P36" s="435">
        <v>37</v>
      </c>
      <c r="Q36" s="434">
        <v>55</v>
      </c>
      <c r="R36" s="435">
        <v>19</v>
      </c>
      <c r="S36" s="434">
        <v>29</v>
      </c>
      <c r="T36" s="435">
        <v>2</v>
      </c>
      <c r="U36" s="434" t="s">
        <v>47</v>
      </c>
      <c r="V36" s="435">
        <v>17</v>
      </c>
      <c r="W36" s="434">
        <v>29</v>
      </c>
      <c r="X36" s="435">
        <v>23</v>
      </c>
      <c r="Y36" s="434">
        <v>31</v>
      </c>
      <c r="Z36" s="435">
        <v>3</v>
      </c>
      <c r="AA36" s="434">
        <v>1</v>
      </c>
      <c r="AB36" s="435">
        <v>20</v>
      </c>
      <c r="AC36" s="434">
        <v>30</v>
      </c>
      <c r="AD36" s="435">
        <v>9</v>
      </c>
      <c r="AE36" s="434">
        <v>17</v>
      </c>
      <c r="AF36" s="435">
        <v>11</v>
      </c>
      <c r="AG36" s="434">
        <v>7</v>
      </c>
      <c r="AH36" s="435">
        <v>-2</v>
      </c>
      <c r="AI36" s="434">
        <v>10</v>
      </c>
      <c r="AJ36" s="190"/>
      <c r="AK36" s="190"/>
      <c r="AL36" s="190"/>
      <c r="AM36" s="190"/>
      <c r="AN36" s="190"/>
      <c r="AO36" s="190"/>
      <c r="AP36" s="190"/>
      <c r="AQ36" s="190"/>
      <c r="AR36" s="190"/>
      <c r="AS36" s="190"/>
      <c r="AT36" s="190"/>
      <c r="AU36" s="190"/>
      <c r="AV36" s="190"/>
      <c r="AW36" s="190"/>
      <c r="AX36" s="190"/>
      <c r="AY36" s="190"/>
      <c r="AZ36" s="190"/>
      <c r="BA36" s="190"/>
      <c r="BB36" s="190"/>
    </row>
    <row r="37" spans="1:71" s="193" customFormat="1" ht="33" customHeight="1" x14ac:dyDescent="0.25">
      <c r="A37" s="1074" t="s">
        <v>478</v>
      </c>
      <c r="B37" s="1075"/>
      <c r="C37" s="184" t="s">
        <v>370</v>
      </c>
      <c r="D37" s="185" t="s">
        <v>230</v>
      </c>
      <c r="E37" s="503" t="s">
        <v>28</v>
      </c>
      <c r="F37" s="430">
        <v>39</v>
      </c>
      <c r="G37" s="431">
        <v>41</v>
      </c>
      <c r="H37" s="430">
        <v>3</v>
      </c>
      <c r="I37" s="431">
        <v>4</v>
      </c>
      <c r="J37" s="430">
        <v>36</v>
      </c>
      <c r="K37" s="431">
        <v>37</v>
      </c>
      <c r="L37" s="430">
        <v>31</v>
      </c>
      <c r="M37" s="431">
        <v>29</v>
      </c>
      <c r="N37" s="430">
        <v>6</v>
      </c>
      <c r="O37" s="431">
        <v>5</v>
      </c>
      <c r="P37" s="430">
        <v>25</v>
      </c>
      <c r="Q37" s="431">
        <v>24</v>
      </c>
      <c r="R37" s="430">
        <v>16</v>
      </c>
      <c r="S37" s="431">
        <v>14</v>
      </c>
      <c r="T37" s="430">
        <v>1</v>
      </c>
      <c r="U37" s="431">
        <v>2</v>
      </c>
      <c r="V37" s="430">
        <v>15</v>
      </c>
      <c r="W37" s="431">
        <v>12</v>
      </c>
      <c r="X37" s="430">
        <v>42</v>
      </c>
      <c r="Y37" s="431">
        <v>47</v>
      </c>
      <c r="Z37" s="430">
        <v>2</v>
      </c>
      <c r="AA37" s="431">
        <v>3</v>
      </c>
      <c r="AB37" s="430">
        <v>40</v>
      </c>
      <c r="AC37" s="431">
        <v>44</v>
      </c>
      <c r="AD37" s="430">
        <v>7</v>
      </c>
      <c r="AE37" s="431">
        <v>5</v>
      </c>
      <c r="AF37" s="430">
        <v>7</v>
      </c>
      <c r="AG37" s="431">
        <v>6</v>
      </c>
      <c r="AH37" s="430">
        <v>0</v>
      </c>
      <c r="AI37" s="431">
        <v>-1</v>
      </c>
      <c r="AJ37" s="190"/>
      <c r="AK37" s="190"/>
      <c r="AL37" s="190"/>
      <c r="AM37" s="190"/>
      <c r="AN37" s="190"/>
      <c r="AO37" s="190"/>
      <c r="AP37" s="190"/>
      <c r="AQ37" s="190"/>
      <c r="AR37" s="190"/>
      <c r="AS37" s="190"/>
      <c r="AT37" s="190"/>
      <c r="AU37" s="190"/>
      <c r="AV37" s="190"/>
      <c r="AW37" s="190"/>
      <c r="AX37" s="190"/>
      <c r="AY37" s="190"/>
      <c r="AZ37" s="190"/>
      <c r="BA37" s="190"/>
      <c r="BB37" s="190"/>
      <c r="BC37" s="117"/>
      <c r="BD37" s="117"/>
      <c r="BE37" s="117"/>
      <c r="BF37" s="117"/>
      <c r="BG37" s="117"/>
      <c r="BH37" s="117"/>
      <c r="BI37" s="117"/>
      <c r="BJ37" s="117"/>
      <c r="BK37" s="117"/>
      <c r="BL37" s="117"/>
      <c r="BM37" s="117"/>
      <c r="BN37" s="117"/>
      <c r="BO37" s="117"/>
      <c r="BP37" s="117"/>
      <c r="BQ37" s="117"/>
      <c r="BR37" s="117"/>
      <c r="BS37" s="117"/>
    </row>
    <row r="38" spans="1:71" s="194" customFormat="1" ht="33" customHeight="1" x14ac:dyDescent="0.25">
      <c r="A38" s="1076"/>
      <c r="B38" s="1077"/>
      <c r="C38" s="184" t="s">
        <v>413</v>
      </c>
      <c r="D38" s="185" t="s">
        <v>217</v>
      </c>
      <c r="E38" s="186"/>
      <c r="F38" s="436">
        <v>43</v>
      </c>
      <c r="G38" s="431">
        <v>43</v>
      </c>
      <c r="H38" s="436">
        <v>4</v>
      </c>
      <c r="I38" s="431">
        <v>2</v>
      </c>
      <c r="J38" s="436">
        <v>39</v>
      </c>
      <c r="K38" s="431">
        <v>41</v>
      </c>
      <c r="L38" s="436">
        <v>33</v>
      </c>
      <c r="M38" s="431">
        <v>34</v>
      </c>
      <c r="N38" s="436">
        <v>6</v>
      </c>
      <c r="O38" s="431">
        <v>5</v>
      </c>
      <c r="P38" s="436">
        <v>27</v>
      </c>
      <c r="Q38" s="431">
        <v>29</v>
      </c>
      <c r="R38" s="436">
        <v>16</v>
      </c>
      <c r="S38" s="431">
        <v>14</v>
      </c>
      <c r="T38" s="436">
        <v>1</v>
      </c>
      <c r="U38" s="431">
        <v>2</v>
      </c>
      <c r="V38" s="436">
        <v>15</v>
      </c>
      <c r="W38" s="431">
        <v>12</v>
      </c>
      <c r="X38" s="436">
        <v>44</v>
      </c>
      <c r="Y38" s="431">
        <v>43</v>
      </c>
      <c r="Z38" s="436">
        <v>1</v>
      </c>
      <c r="AA38" s="431">
        <v>2</v>
      </c>
      <c r="AB38" s="436">
        <v>43</v>
      </c>
      <c r="AC38" s="431">
        <v>41</v>
      </c>
      <c r="AD38" s="436">
        <v>5</v>
      </c>
      <c r="AE38" s="431">
        <v>5</v>
      </c>
      <c r="AF38" s="436">
        <v>10</v>
      </c>
      <c r="AG38" s="431">
        <v>7</v>
      </c>
      <c r="AH38" s="436">
        <v>-5</v>
      </c>
      <c r="AI38" s="431">
        <v>-2</v>
      </c>
      <c r="AJ38" s="190"/>
      <c r="AK38" s="190"/>
      <c r="AL38" s="190"/>
      <c r="AM38" s="190"/>
      <c r="AN38" s="190"/>
      <c r="AO38" s="190"/>
      <c r="AP38" s="190"/>
      <c r="AQ38" s="190"/>
      <c r="AR38" s="190"/>
      <c r="AS38" s="190"/>
      <c r="AT38" s="190"/>
      <c r="AU38" s="190"/>
      <c r="AV38" s="190"/>
      <c r="AW38" s="190"/>
      <c r="AX38" s="190"/>
      <c r="AY38" s="190"/>
      <c r="AZ38" s="190"/>
      <c r="BA38" s="190"/>
      <c r="BB38" s="190"/>
      <c r="BC38" s="117"/>
      <c r="BD38" s="117"/>
      <c r="BE38" s="117"/>
      <c r="BF38" s="117"/>
      <c r="BG38" s="117"/>
      <c r="BH38" s="117"/>
      <c r="BI38" s="117"/>
      <c r="BJ38" s="117"/>
      <c r="BK38" s="117"/>
      <c r="BL38" s="117"/>
      <c r="BM38" s="117"/>
      <c r="BN38" s="117"/>
      <c r="BO38" s="117"/>
      <c r="BP38" s="117"/>
      <c r="BQ38" s="117"/>
      <c r="BR38" s="117"/>
      <c r="BS38" s="117"/>
    </row>
    <row r="39" spans="1:71" ht="33" customHeight="1" x14ac:dyDescent="0.25">
      <c r="A39" s="1076"/>
      <c r="B39" s="1077"/>
      <c r="C39" s="184"/>
      <c r="D39" s="185" t="s">
        <v>215</v>
      </c>
      <c r="E39" s="186"/>
      <c r="F39" s="432">
        <v>34</v>
      </c>
      <c r="G39" s="431">
        <v>42</v>
      </c>
      <c r="H39" s="432">
        <v>6</v>
      </c>
      <c r="I39" s="431">
        <v>1</v>
      </c>
      <c r="J39" s="432">
        <v>28</v>
      </c>
      <c r="K39" s="431">
        <v>41</v>
      </c>
      <c r="L39" s="432">
        <v>22</v>
      </c>
      <c r="M39" s="431">
        <v>30</v>
      </c>
      <c r="N39" s="432">
        <v>7</v>
      </c>
      <c r="O39" s="431">
        <v>4</v>
      </c>
      <c r="P39" s="432">
        <v>15</v>
      </c>
      <c r="Q39" s="431">
        <v>26</v>
      </c>
      <c r="R39" s="432">
        <v>11</v>
      </c>
      <c r="S39" s="431">
        <v>19</v>
      </c>
      <c r="T39" s="432">
        <v>3</v>
      </c>
      <c r="U39" s="431">
        <v>1</v>
      </c>
      <c r="V39" s="432">
        <v>8</v>
      </c>
      <c r="W39" s="431">
        <v>18</v>
      </c>
      <c r="X39" s="432">
        <v>40</v>
      </c>
      <c r="Y39" s="431">
        <v>50</v>
      </c>
      <c r="Z39" s="432">
        <v>3</v>
      </c>
      <c r="AA39" s="431">
        <v>1</v>
      </c>
      <c r="AB39" s="432">
        <v>37</v>
      </c>
      <c r="AC39" s="431">
        <v>49</v>
      </c>
      <c r="AD39" s="432">
        <v>1</v>
      </c>
      <c r="AE39" s="431">
        <v>5</v>
      </c>
      <c r="AF39" s="432">
        <v>10</v>
      </c>
      <c r="AG39" s="431">
        <v>12</v>
      </c>
      <c r="AH39" s="432">
        <v>-9</v>
      </c>
      <c r="AI39" s="431">
        <v>-7</v>
      </c>
      <c r="AJ39" s="190"/>
      <c r="AK39" s="190"/>
      <c r="AL39" s="190"/>
      <c r="AM39" s="190"/>
      <c r="AN39" s="190"/>
      <c r="AO39" s="190"/>
      <c r="AP39" s="190"/>
      <c r="AQ39" s="190"/>
      <c r="AR39" s="190"/>
      <c r="AS39" s="190"/>
      <c r="AT39" s="190"/>
      <c r="AU39" s="190"/>
      <c r="AV39" s="190"/>
      <c r="AW39" s="190"/>
      <c r="AX39" s="190"/>
      <c r="AY39" s="190"/>
      <c r="AZ39" s="190"/>
      <c r="BA39" s="190"/>
      <c r="BB39" s="190"/>
    </row>
    <row r="40" spans="1:71" ht="33" customHeight="1" x14ac:dyDescent="0.25">
      <c r="A40" s="1078"/>
      <c r="B40" s="1079"/>
      <c r="C40" s="187"/>
      <c r="D40" s="188" t="s">
        <v>216</v>
      </c>
      <c r="E40" s="189"/>
      <c r="F40" s="433">
        <v>27</v>
      </c>
      <c r="G40" s="434">
        <v>40</v>
      </c>
      <c r="H40" s="435">
        <v>6</v>
      </c>
      <c r="I40" s="434">
        <v>3</v>
      </c>
      <c r="J40" s="435">
        <v>21</v>
      </c>
      <c r="K40" s="434">
        <v>37</v>
      </c>
      <c r="L40" s="435">
        <v>20</v>
      </c>
      <c r="M40" s="434">
        <v>31</v>
      </c>
      <c r="N40" s="435">
        <v>7</v>
      </c>
      <c r="O40" s="434">
        <v>4</v>
      </c>
      <c r="P40" s="435">
        <v>13</v>
      </c>
      <c r="Q40" s="434">
        <v>27</v>
      </c>
      <c r="R40" s="435">
        <v>15</v>
      </c>
      <c r="S40" s="434">
        <v>16</v>
      </c>
      <c r="T40" s="435">
        <v>5</v>
      </c>
      <c r="U40" s="434">
        <v>1</v>
      </c>
      <c r="V40" s="435">
        <v>10</v>
      </c>
      <c r="W40" s="434">
        <v>15</v>
      </c>
      <c r="X40" s="435">
        <v>30</v>
      </c>
      <c r="Y40" s="434">
        <v>45</v>
      </c>
      <c r="Z40" s="435">
        <v>4</v>
      </c>
      <c r="AA40" s="434">
        <v>1</v>
      </c>
      <c r="AB40" s="435">
        <v>26</v>
      </c>
      <c r="AC40" s="434">
        <v>44</v>
      </c>
      <c r="AD40" s="435">
        <v>4</v>
      </c>
      <c r="AE40" s="434">
        <v>4</v>
      </c>
      <c r="AF40" s="435">
        <v>8</v>
      </c>
      <c r="AG40" s="434">
        <v>10</v>
      </c>
      <c r="AH40" s="435">
        <v>-4</v>
      </c>
      <c r="AI40" s="434">
        <v>-6</v>
      </c>
      <c r="AJ40" s="190"/>
      <c r="AK40" s="190"/>
      <c r="AL40" s="190"/>
      <c r="AM40" s="190"/>
      <c r="AN40" s="190"/>
      <c r="AO40" s="190"/>
      <c r="AP40" s="190"/>
      <c r="AQ40" s="190"/>
      <c r="AR40" s="190"/>
      <c r="AS40" s="190"/>
      <c r="AT40" s="190"/>
      <c r="AU40" s="190"/>
      <c r="AV40" s="190"/>
      <c r="AW40" s="190"/>
      <c r="AX40" s="190"/>
      <c r="AY40" s="190"/>
      <c r="AZ40" s="190"/>
      <c r="BA40" s="190"/>
      <c r="BB40" s="190"/>
    </row>
    <row r="41" spans="1:71" ht="33" customHeight="1" x14ac:dyDescent="0.25">
      <c r="A41" s="1074" t="s">
        <v>479</v>
      </c>
      <c r="B41" s="1075"/>
      <c r="C41" s="184" t="s">
        <v>370</v>
      </c>
      <c r="D41" s="185" t="s">
        <v>230</v>
      </c>
      <c r="E41" s="503" t="s">
        <v>28</v>
      </c>
      <c r="F41" s="430">
        <v>21</v>
      </c>
      <c r="G41" s="431">
        <v>21</v>
      </c>
      <c r="H41" s="430">
        <v>1</v>
      </c>
      <c r="I41" s="431" t="s">
        <v>47</v>
      </c>
      <c r="J41" s="430">
        <v>20</v>
      </c>
      <c r="K41" s="431">
        <v>21</v>
      </c>
      <c r="L41" s="430">
        <v>22</v>
      </c>
      <c r="M41" s="431">
        <v>19</v>
      </c>
      <c r="N41" s="430">
        <v>1</v>
      </c>
      <c r="O41" s="431">
        <v>1</v>
      </c>
      <c r="P41" s="430">
        <v>21</v>
      </c>
      <c r="Q41" s="431">
        <v>18</v>
      </c>
      <c r="R41" s="430">
        <v>5</v>
      </c>
      <c r="S41" s="431">
        <v>7</v>
      </c>
      <c r="T41" s="430" t="s">
        <v>47</v>
      </c>
      <c r="U41" s="431" t="s">
        <v>47</v>
      </c>
      <c r="V41" s="430">
        <v>5</v>
      </c>
      <c r="W41" s="431">
        <v>7</v>
      </c>
      <c r="X41" s="430">
        <v>9</v>
      </c>
      <c r="Y41" s="431">
        <v>7</v>
      </c>
      <c r="Z41" s="430">
        <v>1</v>
      </c>
      <c r="AA41" s="431" t="s">
        <v>47</v>
      </c>
      <c r="AB41" s="430">
        <v>8</v>
      </c>
      <c r="AC41" s="431">
        <v>7</v>
      </c>
      <c r="AD41" s="430">
        <v>8</v>
      </c>
      <c r="AE41" s="431">
        <v>6</v>
      </c>
      <c r="AF41" s="430">
        <v>1</v>
      </c>
      <c r="AG41" s="431" t="s">
        <v>47</v>
      </c>
      <c r="AH41" s="430">
        <v>7</v>
      </c>
      <c r="AI41" s="431">
        <v>6</v>
      </c>
      <c r="AJ41" s="190"/>
      <c r="AK41" s="190"/>
      <c r="AL41" s="190"/>
      <c r="AM41" s="190"/>
      <c r="AN41" s="190"/>
      <c r="AO41" s="190"/>
      <c r="AP41" s="190"/>
      <c r="AQ41" s="190"/>
      <c r="AR41" s="190"/>
      <c r="AS41" s="190"/>
      <c r="AT41" s="190"/>
      <c r="AU41" s="190"/>
      <c r="AV41" s="190"/>
      <c r="AW41" s="190"/>
      <c r="AX41" s="190"/>
      <c r="AY41" s="190"/>
      <c r="AZ41" s="190"/>
      <c r="BA41" s="190"/>
      <c r="BB41" s="190"/>
    </row>
    <row r="42" spans="1:71" s="182" customFormat="1" ht="33" customHeight="1" x14ac:dyDescent="0.25">
      <c r="A42" s="1076"/>
      <c r="B42" s="1077"/>
      <c r="C42" s="184" t="s">
        <v>413</v>
      </c>
      <c r="D42" s="185" t="s">
        <v>217</v>
      </c>
      <c r="E42" s="186"/>
      <c r="F42" s="432">
        <v>22</v>
      </c>
      <c r="G42" s="431">
        <v>19</v>
      </c>
      <c r="H42" s="432">
        <v>1</v>
      </c>
      <c r="I42" s="431" t="s">
        <v>47</v>
      </c>
      <c r="J42" s="432">
        <v>21</v>
      </c>
      <c r="K42" s="431">
        <v>19</v>
      </c>
      <c r="L42" s="432">
        <v>21</v>
      </c>
      <c r="M42" s="431">
        <v>19</v>
      </c>
      <c r="N42" s="432">
        <v>1</v>
      </c>
      <c r="O42" s="431" t="s">
        <v>47</v>
      </c>
      <c r="P42" s="432">
        <v>20</v>
      </c>
      <c r="Q42" s="431">
        <v>19</v>
      </c>
      <c r="R42" s="432">
        <v>7</v>
      </c>
      <c r="S42" s="431">
        <v>9</v>
      </c>
      <c r="T42" s="432" t="s">
        <v>47</v>
      </c>
      <c r="U42" s="431" t="s">
        <v>47</v>
      </c>
      <c r="V42" s="432">
        <v>7</v>
      </c>
      <c r="W42" s="431">
        <v>9</v>
      </c>
      <c r="X42" s="432">
        <v>12</v>
      </c>
      <c r="Y42" s="431">
        <v>7</v>
      </c>
      <c r="Z42" s="432">
        <v>1</v>
      </c>
      <c r="AA42" s="431">
        <v>1</v>
      </c>
      <c r="AB42" s="432">
        <v>11</v>
      </c>
      <c r="AC42" s="431">
        <v>6</v>
      </c>
      <c r="AD42" s="432">
        <v>9</v>
      </c>
      <c r="AE42" s="431">
        <v>11</v>
      </c>
      <c r="AF42" s="432">
        <v>1</v>
      </c>
      <c r="AG42" s="431" t="s">
        <v>47</v>
      </c>
      <c r="AH42" s="432">
        <v>8</v>
      </c>
      <c r="AI42" s="431">
        <v>11</v>
      </c>
      <c r="AJ42" s="190"/>
      <c r="AK42" s="190"/>
      <c r="AL42" s="190"/>
      <c r="AM42" s="190"/>
      <c r="AN42" s="190"/>
      <c r="AO42" s="190"/>
      <c r="AP42" s="190"/>
      <c r="AQ42" s="190"/>
      <c r="AR42" s="190"/>
      <c r="AS42" s="190"/>
      <c r="AT42" s="190"/>
      <c r="AU42" s="190"/>
      <c r="AV42" s="190"/>
      <c r="AW42" s="190"/>
      <c r="AX42" s="190"/>
      <c r="AY42" s="190"/>
      <c r="AZ42" s="190"/>
      <c r="BA42" s="190"/>
      <c r="BB42" s="190"/>
      <c r="BC42" s="117"/>
      <c r="BD42" s="117"/>
      <c r="BE42" s="117"/>
      <c r="BF42" s="117"/>
      <c r="BG42" s="117"/>
      <c r="BH42" s="117"/>
      <c r="BI42" s="117"/>
      <c r="BJ42" s="117"/>
      <c r="BK42" s="117"/>
      <c r="BL42" s="117"/>
      <c r="BM42" s="117"/>
      <c r="BN42" s="117"/>
      <c r="BO42" s="117"/>
      <c r="BP42" s="117"/>
      <c r="BQ42" s="117"/>
      <c r="BR42" s="117"/>
      <c r="BS42" s="117"/>
    </row>
    <row r="43" spans="1:71" ht="33" customHeight="1" x14ac:dyDescent="0.25">
      <c r="A43" s="1076"/>
      <c r="B43" s="1077"/>
      <c r="C43" s="184"/>
      <c r="D43" s="185" t="s">
        <v>215</v>
      </c>
      <c r="E43" s="186"/>
      <c r="F43" s="432">
        <v>15</v>
      </c>
      <c r="G43" s="431">
        <v>21</v>
      </c>
      <c r="H43" s="432">
        <v>2</v>
      </c>
      <c r="I43" s="431" t="s">
        <v>47</v>
      </c>
      <c r="J43" s="432">
        <v>13</v>
      </c>
      <c r="K43" s="431">
        <v>21</v>
      </c>
      <c r="L43" s="432">
        <v>15</v>
      </c>
      <c r="M43" s="431">
        <v>21</v>
      </c>
      <c r="N43" s="432">
        <v>2</v>
      </c>
      <c r="O43" s="431" t="s">
        <v>47</v>
      </c>
      <c r="P43" s="432">
        <v>13</v>
      </c>
      <c r="Q43" s="431">
        <v>21</v>
      </c>
      <c r="R43" s="432">
        <v>4</v>
      </c>
      <c r="S43" s="431">
        <v>8</v>
      </c>
      <c r="T43" s="432" t="s">
        <v>47</v>
      </c>
      <c r="U43" s="431" t="s">
        <v>47</v>
      </c>
      <c r="V43" s="432">
        <v>4</v>
      </c>
      <c r="W43" s="431">
        <v>8</v>
      </c>
      <c r="X43" s="432">
        <v>9</v>
      </c>
      <c r="Y43" s="431">
        <v>7</v>
      </c>
      <c r="Z43" s="432" t="s">
        <v>47</v>
      </c>
      <c r="AA43" s="431" t="s">
        <v>47</v>
      </c>
      <c r="AB43" s="432">
        <v>9</v>
      </c>
      <c r="AC43" s="431">
        <v>7</v>
      </c>
      <c r="AD43" s="432">
        <v>1</v>
      </c>
      <c r="AE43" s="431">
        <v>5</v>
      </c>
      <c r="AF43" s="432" t="s">
        <v>47</v>
      </c>
      <c r="AG43" s="431">
        <v>2</v>
      </c>
      <c r="AH43" s="432">
        <v>1</v>
      </c>
      <c r="AI43" s="431">
        <v>3</v>
      </c>
      <c r="AJ43" s="190"/>
      <c r="AK43" s="190"/>
      <c r="AL43" s="190"/>
      <c r="AM43" s="190"/>
      <c r="AN43" s="190"/>
      <c r="AO43" s="190"/>
      <c r="AP43" s="190"/>
      <c r="AQ43" s="190"/>
      <c r="AR43" s="190"/>
      <c r="AS43" s="190"/>
      <c r="AT43" s="190"/>
      <c r="AU43" s="190"/>
      <c r="AV43" s="190"/>
      <c r="AW43" s="190"/>
      <c r="AX43" s="190"/>
      <c r="AY43" s="190"/>
      <c r="AZ43" s="190"/>
      <c r="BA43" s="190"/>
      <c r="BB43" s="190"/>
    </row>
    <row r="44" spans="1:71" ht="33" customHeight="1" x14ac:dyDescent="0.25">
      <c r="A44" s="1078"/>
      <c r="B44" s="1079"/>
      <c r="C44" s="187"/>
      <c r="D44" s="188" t="s">
        <v>216</v>
      </c>
      <c r="E44" s="189"/>
      <c r="F44" s="433">
        <v>15</v>
      </c>
      <c r="G44" s="434">
        <v>21</v>
      </c>
      <c r="H44" s="435">
        <v>1</v>
      </c>
      <c r="I44" s="434">
        <v>2</v>
      </c>
      <c r="J44" s="435">
        <v>14</v>
      </c>
      <c r="K44" s="434">
        <v>19</v>
      </c>
      <c r="L44" s="435">
        <v>15</v>
      </c>
      <c r="M44" s="434">
        <v>22</v>
      </c>
      <c r="N44" s="435">
        <v>1</v>
      </c>
      <c r="O44" s="434">
        <v>1</v>
      </c>
      <c r="P44" s="435">
        <v>14</v>
      </c>
      <c r="Q44" s="434">
        <v>21</v>
      </c>
      <c r="R44" s="435">
        <v>3</v>
      </c>
      <c r="S44" s="434">
        <v>6</v>
      </c>
      <c r="T44" s="435" t="s">
        <v>47</v>
      </c>
      <c r="U44" s="434" t="s">
        <v>47</v>
      </c>
      <c r="V44" s="435">
        <v>3</v>
      </c>
      <c r="W44" s="434">
        <v>6</v>
      </c>
      <c r="X44" s="435">
        <v>10</v>
      </c>
      <c r="Y44" s="434">
        <v>8</v>
      </c>
      <c r="Z44" s="435" t="s">
        <v>47</v>
      </c>
      <c r="AA44" s="434">
        <v>2</v>
      </c>
      <c r="AB44" s="435">
        <v>10</v>
      </c>
      <c r="AC44" s="434">
        <v>6</v>
      </c>
      <c r="AD44" s="435">
        <v>1</v>
      </c>
      <c r="AE44" s="434">
        <v>6</v>
      </c>
      <c r="AF44" s="435" t="s">
        <v>47</v>
      </c>
      <c r="AG44" s="434">
        <v>2</v>
      </c>
      <c r="AH44" s="435">
        <v>1</v>
      </c>
      <c r="AI44" s="434">
        <v>4</v>
      </c>
      <c r="AJ44" s="190"/>
      <c r="AK44" s="190"/>
      <c r="AL44" s="190"/>
      <c r="AM44" s="190"/>
      <c r="AN44" s="190"/>
      <c r="AO44" s="190"/>
      <c r="AP44" s="190"/>
      <c r="AQ44" s="190"/>
      <c r="AR44" s="190"/>
      <c r="AS44" s="190"/>
      <c r="AT44" s="190"/>
      <c r="AU44" s="190"/>
      <c r="AV44" s="190"/>
      <c r="AW44" s="190"/>
      <c r="AX44" s="190"/>
      <c r="AY44" s="190"/>
      <c r="AZ44" s="190"/>
      <c r="BA44" s="190"/>
      <c r="BB44" s="190"/>
    </row>
    <row r="45" spans="1:71" ht="33" customHeight="1" x14ac:dyDescent="0.25">
      <c r="A45" s="1074" t="s">
        <v>480</v>
      </c>
      <c r="B45" s="1075"/>
      <c r="C45" s="184" t="s">
        <v>370</v>
      </c>
      <c r="D45" s="185" t="s">
        <v>230</v>
      </c>
      <c r="E45" s="503" t="s">
        <v>28</v>
      </c>
      <c r="F45" s="430">
        <v>45</v>
      </c>
      <c r="G45" s="431">
        <v>50</v>
      </c>
      <c r="H45" s="430">
        <v>1</v>
      </c>
      <c r="I45" s="431">
        <v>2</v>
      </c>
      <c r="J45" s="430">
        <v>44</v>
      </c>
      <c r="K45" s="431">
        <v>48</v>
      </c>
      <c r="L45" s="430">
        <v>34</v>
      </c>
      <c r="M45" s="431">
        <v>48</v>
      </c>
      <c r="N45" s="430">
        <v>1</v>
      </c>
      <c r="O45" s="431">
        <v>2</v>
      </c>
      <c r="P45" s="430">
        <v>33</v>
      </c>
      <c r="Q45" s="431">
        <v>46</v>
      </c>
      <c r="R45" s="430">
        <v>9</v>
      </c>
      <c r="S45" s="431">
        <v>6</v>
      </c>
      <c r="T45" s="430" t="s">
        <v>47</v>
      </c>
      <c r="U45" s="431">
        <v>2</v>
      </c>
      <c r="V45" s="430">
        <v>9</v>
      </c>
      <c r="W45" s="431">
        <v>4</v>
      </c>
      <c r="X45" s="430">
        <v>37</v>
      </c>
      <c r="Y45" s="431">
        <v>28</v>
      </c>
      <c r="Z45" s="430">
        <v>1</v>
      </c>
      <c r="AA45" s="431">
        <v>1</v>
      </c>
      <c r="AB45" s="430">
        <v>36</v>
      </c>
      <c r="AC45" s="431">
        <v>27</v>
      </c>
      <c r="AD45" s="430">
        <v>9</v>
      </c>
      <c r="AE45" s="431">
        <v>7</v>
      </c>
      <c r="AF45" s="430">
        <v>6</v>
      </c>
      <c r="AG45" s="431">
        <v>7</v>
      </c>
      <c r="AH45" s="430">
        <v>3</v>
      </c>
      <c r="AI45" s="431">
        <v>0</v>
      </c>
      <c r="AJ45" s="190"/>
      <c r="AK45" s="190"/>
      <c r="AL45" s="190"/>
      <c r="AM45" s="190"/>
      <c r="AN45" s="190"/>
      <c r="AO45" s="190"/>
      <c r="AP45" s="190"/>
      <c r="AQ45" s="190"/>
      <c r="AR45" s="190"/>
      <c r="AS45" s="190"/>
      <c r="AT45" s="190"/>
      <c r="AU45" s="190"/>
      <c r="AV45" s="190"/>
      <c r="AW45" s="190"/>
      <c r="AX45" s="190"/>
      <c r="AY45" s="190"/>
      <c r="AZ45" s="190"/>
      <c r="BA45" s="190"/>
      <c r="BB45" s="190"/>
    </row>
    <row r="46" spans="1:71" s="182" customFormat="1" ht="33" customHeight="1" x14ac:dyDescent="0.25">
      <c r="A46" s="1076"/>
      <c r="B46" s="1077"/>
      <c r="C46" s="184" t="s">
        <v>413</v>
      </c>
      <c r="D46" s="185" t="s">
        <v>217</v>
      </c>
      <c r="E46" s="186"/>
      <c r="F46" s="432">
        <v>54</v>
      </c>
      <c r="G46" s="431">
        <v>58</v>
      </c>
      <c r="H46" s="432" t="s">
        <v>47</v>
      </c>
      <c r="I46" s="431">
        <v>2</v>
      </c>
      <c r="J46" s="432">
        <v>54</v>
      </c>
      <c r="K46" s="431">
        <v>56</v>
      </c>
      <c r="L46" s="432">
        <v>49</v>
      </c>
      <c r="M46" s="431">
        <v>52</v>
      </c>
      <c r="N46" s="432">
        <v>1</v>
      </c>
      <c r="O46" s="431">
        <v>2</v>
      </c>
      <c r="P46" s="432">
        <v>48</v>
      </c>
      <c r="Q46" s="431">
        <v>50</v>
      </c>
      <c r="R46" s="432">
        <v>6</v>
      </c>
      <c r="S46" s="431">
        <v>17</v>
      </c>
      <c r="T46" s="432" t="s">
        <v>47</v>
      </c>
      <c r="U46" s="431" t="s">
        <v>47</v>
      </c>
      <c r="V46" s="432">
        <v>6</v>
      </c>
      <c r="W46" s="431">
        <v>17</v>
      </c>
      <c r="X46" s="432">
        <v>33</v>
      </c>
      <c r="Y46" s="431">
        <v>36</v>
      </c>
      <c r="Z46" s="432">
        <v>1</v>
      </c>
      <c r="AA46" s="431">
        <v>1</v>
      </c>
      <c r="AB46" s="432">
        <v>32</v>
      </c>
      <c r="AC46" s="431">
        <v>35</v>
      </c>
      <c r="AD46" s="432">
        <v>3</v>
      </c>
      <c r="AE46" s="431">
        <v>5</v>
      </c>
      <c r="AF46" s="432">
        <v>3</v>
      </c>
      <c r="AG46" s="431">
        <v>8</v>
      </c>
      <c r="AH46" s="432">
        <v>0</v>
      </c>
      <c r="AI46" s="431">
        <v>-3</v>
      </c>
      <c r="AJ46" s="190"/>
      <c r="AK46" s="190"/>
      <c r="AL46" s="190"/>
      <c r="AM46" s="190"/>
      <c r="AN46" s="190"/>
      <c r="AO46" s="190"/>
      <c r="AP46" s="190"/>
      <c r="AQ46" s="190"/>
      <c r="AR46" s="190"/>
      <c r="AS46" s="190"/>
      <c r="AT46" s="190"/>
      <c r="AU46" s="190"/>
      <c r="AV46" s="190"/>
      <c r="AW46" s="190"/>
      <c r="AX46" s="190"/>
      <c r="AY46" s="190"/>
      <c r="AZ46" s="190"/>
      <c r="BA46" s="190"/>
      <c r="BB46" s="190"/>
      <c r="BC46" s="117"/>
      <c r="BD46" s="117"/>
      <c r="BE46" s="117"/>
      <c r="BF46" s="117"/>
      <c r="BG46" s="117"/>
      <c r="BH46" s="117"/>
      <c r="BI46" s="117"/>
      <c r="BJ46" s="117"/>
      <c r="BK46" s="117"/>
      <c r="BL46" s="117"/>
      <c r="BM46" s="117"/>
      <c r="BN46" s="117"/>
      <c r="BO46" s="117"/>
      <c r="BP46" s="117"/>
      <c r="BQ46" s="117"/>
      <c r="BR46" s="117"/>
      <c r="BS46" s="117"/>
    </row>
    <row r="47" spans="1:71" ht="33" customHeight="1" x14ac:dyDescent="0.25">
      <c r="A47" s="1076"/>
      <c r="B47" s="1077"/>
      <c r="C47" s="184"/>
      <c r="D47" s="185" t="s">
        <v>215</v>
      </c>
      <c r="E47" s="186"/>
      <c r="F47" s="432">
        <v>36</v>
      </c>
      <c r="G47" s="431">
        <v>47</v>
      </c>
      <c r="H47" s="432">
        <v>5</v>
      </c>
      <c r="I47" s="431">
        <v>2</v>
      </c>
      <c r="J47" s="432">
        <v>31</v>
      </c>
      <c r="K47" s="431">
        <v>45</v>
      </c>
      <c r="L47" s="432">
        <v>33</v>
      </c>
      <c r="M47" s="431">
        <v>43</v>
      </c>
      <c r="N47" s="432">
        <v>5</v>
      </c>
      <c r="O47" s="431">
        <v>2</v>
      </c>
      <c r="P47" s="432">
        <v>28</v>
      </c>
      <c r="Q47" s="431">
        <v>41</v>
      </c>
      <c r="R47" s="432" t="s">
        <v>47</v>
      </c>
      <c r="S47" s="431">
        <v>9</v>
      </c>
      <c r="T47" s="432" t="s">
        <v>47</v>
      </c>
      <c r="U47" s="431">
        <v>4</v>
      </c>
      <c r="V47" s="432" t="s">
        <v>47</v>
      </c>
      <c r="W47" s="431">
        <v>5</v>
      </c>
      <c r="X47" s="432">
        <v>32</v>
      </c>
      <c r="Y47" s="431">
        <v>32</v>
      </c>
      <c r="Z47" s="432">
        <v>1</v>
      </c>
      <c r="AA47" s="431" t="s">
        <v>47</v>
      </c>
      <c r="AB47" s="432">
        <v>31</v>
      </c>
      <c r="AC47" s="431">
        <v>32</v>
      </c>
      <c r="AD47" s="432">
        <v>3</v>
      </c>
      <c r="AE47" s="431">
        <v>1</v>
      </c>
      <c r="AF47" s="432">
        <v>8</v>
      </c>
      <c r="AG47" s="431">
        <v>1</v>
      </c>
      <c r="AH47" s="432">
        <v>-5</v>
      </c>
      <c r="AI47" s="431">
        <v>0</v>
      </c>
      <c r="AJ47" s="190"/>
      <c r="AK47" s="190"/>
      <c r="AL47" s="190"/>
      <c r="AM47" s="190"/>
      <c r="AN47" s="190"/>
      <c r="AO47" s="190"/>
      <c r="AP47" s="190"/>
      <c r="AQ47" s="190"/>
      <c r="AR47" s="190"/>
      <c r="AS47" s="190"/>
      <c r="AT47" s="190"/>
      <c r="AU47" s="190"/>
      <c r="AV47" s="190"/>
      <c r="AW47" s="190"/>
      <c r="AX47" s="190"/>
      <c r="AY47" s="190"/>
      <c r="AZ47" s="190"/>
      <c r="BA47" s="190"/>
      <c r="BB47" s="190"/>
    </row>
    <row r="48" spans="1:71" ht="33" customHeight="1" x14ac:dyDescent="0.25">
      <c r="A48" s="1078"/>
      <c r="B48" s="1079"/>
      <c r="C48" s="187"/>
      <c r="D48" s="188" t="s">
        <v>216</v>
      </c>
      <c r="E48" s="189"/>
      <c r="F48" s="433">
        <v>37</v>
      </c>
      <c r="G48" s="434">
        <v>53</v>
      </c>
      <c r="H48" s="435">
        <v>4</v>
      </c>
      <c r="I48" s="434">
        <v>2</v>
      </c>
      <c r="J48" s="435">
        <v>33</v>
      </c>
      <c r="K48" s="434">
        <v>51</v>
      </c>
      <c r="L48" s="435">
        <v>37</v>
      </c>
      <c r="M48" s="434">
        <v>50</v>
      </c>
      <c r="N48" s="435">
        <v>4</v>
      </c>
      <c r="O48" s="434">
        <v>2</v>
      </c>
      <c r="P48" s="435">
        <v>33</v>
      </c>
      <c r="Q48" s="434">
        <v>48</v>
      </c>
      <c r="R48" s="435">
        <v>4</v>
      </c>
      <c r="S48" s="434">
        <v>7</v>
      </c>
      <c r="T48" s="435" t="s">
        <v>47</v>
      </c>
      <c r="U48" s="434" t="s">
        <v>47</v>
      </c>
      <c r="V48" s="435">
        <v>4</v>
      </c>
      <c r="W48" s="434">
        <v>7</v>
      </c>
      <c r="X48" s="435">
        <v>28</v>
      </c>
      <c r="Y48" s="434">
        <v>34</v>
      </c>
      <c r="Z48" s="435">
        <v>2</v>
      </c>
      <c r="AA48" s="434">
        <v>1</v>
      </c>
      <c r="AB48" s="435">
        <v>26</v>
      </c>
      <c r="AC48" s="434">
        <v>33</v>
      </c>
      <c r="AD48" s="435">
        <v>1</v>
      </c>
      <c r="AE48" s="434">
        <v>4</v>
      </c>
      <c r="AF48" s="435">
        <v>8</v>
      </c>
      <c r="AG48" s="434">
        <v>1</v>
      </c>
      <c r="AH48" s="435">
        <v>-7</v>
      </c>
      <c r="AI48" s="434">
        <v>3</v>
      </c>
      <c r="AJ48" s="190"/>
      <c r="AK48" s="190"/>
      <c r="AL48" s="190"/>
      <c r="AM48" s="190"/>
      <c r="AN48" s="190"/>
      <c r="AO48" s="190"/>
      <c r="AP48" s="190"/>
      <c r="AQ48" s="190"/>
      <c r="AR48" s="190"/>
      <c r="AS48" s="190"/>
      <c r="AT48" s="190"/>
      <c r="AU48" s="190"/>
      <c r="AV48" s="190"/>
      <c r="AW48" s="190"/>
      <c r="AX48" s="190"/>
      <c r="AY48" s="190"/>
      <c r="AZ48" s="190"/>
      <c r="BA48" s="190"/>
      <c r="BB48" s="190"/>
    </row>
    <row r="49" spans="1:71" ht="33" customHeight="1" x14ac:dyDescent="0.25">
      <c r="A49" s="1074" t="s">
        <v>604</v>
      </c>
      <c r="B49" s="1075"/>
      <c r="C49" s="184" t="s">
        <v>370</v>
      </c>
      <c r="D49" s="185" t="s">
        <v>230</v>
      </c>
      <c r="E49" s="503" t="s">
        <v>28</v>
      </c>
      <c r="F49" s="430">
        <v>48</v>
      </c>
      <c r="G49" s="431">
        <v>45</v>
      </c>
      <c r="H49" s="430" t="s">
        <v>47</v>
      </c>
      <c r="I49" s="431">
        <v>1</v>
      </c>
      <c r="J49" s="430">
        <v>48</v>
      </c>
      <c r="K49" s="431">
        <v>44</v>
      </c>
      <c r="L49" s="430">
        <v>51</v>
      </c>
      <c r="M49" s="431">
        <v>50</v>
      </c>
      <c r="N49" s="430" t="s">
        <v>47</v>
      </c>
      <c r="O49" s="431">
        <v>1</v>
      </c>
      <c r="P49" s="430">
        <v>51</v>
      </c>
      <c r="Q49" s="431">
        <v>49</v>
      </c>
      <c r="R49" s="430">
        <v>15</v>
      </c>
      <c r="S49" s="431">
        <v>15</v>
      </c>
      <c r="T49" s="430" t="s">
        <v>47</v>
      </c>
      <c r="U49" s="431">
        <v>2</v>
      </c>
      <c r="V49" s="430">
        <v>15</v>
      </c>
      <c r="W49" s="431">
        <v>13</v>
      </c>
      <c r="X49" s="430">
        <v>12</v>
      </c>
      <c r="Y49" s="431">
        <v>11</v>
      </c>
      <c r="Z49" s="430" t="s">
        <v>47</v>
      </c>
      <c r="AA49" s="431" t="s">
        <v>47</v>
      </c>
      <c r="AB49" s="430">
        <v>12</v>
      </c>
      <c r="AC49" s="431">
        <v>11</v>
      </c>
      <c r="AD49" s="430">
        <v>8</v>
      </c>
      <c r="AE49" s="431">
        <v>11</v>
      </c>
      <c r="AF49" s="430" t="s">
        <v>47</v>
      </c>
      <c r="AG49" s="431">
        <v>1</v>
      </c>
      <c r="AH49" s="430">
        <v>8</v>
      </c>
      <c r="AI49" s="431">
        <v>10</v>
      </c>
      <c r="AJ49" s="190"/>
      <c r="AK49" s="190"/>
      <c r="AL49" s="190"/>
      <c r="AM49" s="190"/>
      <c r="AN49" s="190"/>
      <c r="AO49" s="190"/>
      <c r="AP49" s="190"/>
      <c r="AQ49" s="190"/>
      <c r="AR49" s="190"/>
      <c r="AS49" s="190"/>
      <c r="AT49" s="190"/>
      <c r="AU49" s="190"/>
      <c r="AV49" s="190"/>
      <c r="AW49" s="190"/>
      <c r="AX49" s="190"/>
      <c r="AY49" s="190"/>
      <c r="AZ49" s="190"/>
      <c r="BA49" s="190"/>
      <c r="BB49" s="190"/>
    </row>
    <row r="50" spans="1:71" s="182" customFormat="1" ht="33" customHeight="1" x14ac:dyDescent="0.25">
      <c r="A50" s="1076"/>
      <c r="B50" s="1077"/>
      <c r="C50" s="184" t="s">
        <v>413</v>
      </c>
      <c r="D50" s="185" t="s">
        <v>217</v>
      </c>
      <c r="E50" s="186"/>
      <c r="F50" s="432">
        <v>45</v>
      </c>
      <c r="G50" s="431">
        <v>55</v>
      </c>
      <c r="H50" s="432">
        <v>1</v>
      </c>
      <c r="I50" s="431" t="s">
        <v>47</v>
      </c>
      <c r="J50" s="432">
        <v>44</v>
      </c>
      <c r="K50" s="431">
        <v>55</v>
      </c>
      <c r="L50" s="432">
        <v>47</v>
      </c>
      <c r="M50" s="431">
        <v>57</v>
      </c>
      <c r="N50" s="432">
        <v>1</v>
      </c>
      <c r="O50" s="431" t="s">
        <v>47</v>
      </c>
      <c r="P50" s="432">
        <v>46</v>
      </c>
      <c r="Q50" s="431">
        <v>57</v>
      </c>
      <c r="R50" s="432">
        <v>6</v>
      </c>
      <c r="S50" s="431">
        <v>20</v>
      </c>
      <c r="T50" s="432" t="s">
        <v>47</v>
      </c>
      <c r="U50" s="431">
        <v>1</v>
      </c>
      <c r="V50" s="432">
        <v>6</v>
      </c>
      <c r="W50" s="431">
        <v>19</v>
      </c>
      <c r="X50" s="432">
        <v>9</v>
      </c>
      <c r="Y50" s="431">
        <v>10</v>
      </c>
      <c r="Z50" s="432" t="s">
        <v>47</v>
      </c>
      <c r="AA50" s="431" t="s">
        <v>47</v>
      </c>
      <c r="AB50" s="432">
        <v>9</v>
      </c>
      <c r="AC50" s="431">
        <v>10</v>
      </c>
      <c r="AD50" s="432">
        <v>8</v>
      </c>
      <c r="AE50" s="431">
        <v>16</v>
      </c>
      <c r="AF50" s="432">
        <v>2</v>
      </c>
      <c r="AG50" s="431">
        <v>1</v>
      </c>
      <c r="AH50" s="432">
        <v>6</v>
      </c>
      <c r="AI50" s="431">
        <v>15</v>
      </c>
      <c r="AJ50" s="190"/>
      <c r="AK50" s="190"/>
      <c r="AL50" s="190"/>
      <c r="AM50" s="190"/>
      <c r="AN50" s="190"/>
      <c r="AO50" s="190"/>
      <c r="AP50" s="190"/>
      <c r="AQ50" s="190"/>
      <c r="AR50" s="190"/>
      <c r="AS50" s="190"/>
      <c r="AT50" s="190"/>
      <c r="AU50" s="190"/>
      <c r="AV50" s="190"/>
      <c r="AW50" s="190"/>
      <c r="AX50" s="190"/>
      <c r="AY50" s="190"/>
      <c r="AZ50" s="190"/>
      <c r="BA50" s="190"/>
      <c r="BB50" s="190"/>
      <c r="BC50" s="117"/>
      <c r="BD50" s="117"/>
      <c r="BE50" s="117"/>
      <c r="BF50" s="117"/>
      <c r="BG50" s="117"/>
      <c r="BH50" s="117"/>
      <c r="BI50" s="117"/>
      <c r="BJ50" s="117"/>
      <c r="BK50" s="117"/>
      <c r="BL50" s="117"/>
      <c r="BM50" s="117"/>
      <c r="BN50" s="117"/>
      <c r="BO50" s="117"/>
      <c r="BP50" s="117"/>
      <c r="BQ50" s="117"/>
      <c r="BR50" s="117"/>
      <c r="BS50" s="117"/>
    </row>
    <row r="51" spans="1:71" ht="33" customHeight="1" x14ac:dyDescent="0.25">
      <c r="A51" s="1076"/>
      <c r="B51" s="1077"/>
      <c r="C51" s="184"/>
      <c r="D51" s="185" t="s">
        <v>215</v>
      </c>
      <c r="E51" s="186"/>
      <c r="F51" s="432">
        <v>32</v>
      </c>
      <c r="G51" s="431">
        <v>44</v>
      </c>
      <c r="H51" s="432">
        <v>3</v>
      </c>
      <c r="I51" s="431" t="s">
        <v>47</v>
      </c>
      <c r="J51" s="432">
        <v>29</v>
      </c>
      <c r="K51" s="431">
        <v>44</v>
      </c>
      <c r="L51" s="432">
        <v>34</v>
      </c>
      <c r="M51" s="431">
        <v>46</v>
      </c>
      <c r="N51" s="432">
        <v>3</v>
      </c>
      <c r="O51" s="431">
        <v>1</v>
      </c>
      <c r="P51" s="432">
        <v>31</v>
      </c>
      <c r="Q51" s="431">
        <v>45</v>
      </c>
      <c r="R51" s="432">
        <v>11</v>
      </c>
      <c r="S51" s="431">
        <v>14</v>
      </c>
      <c r="T51" s="432">
        <v>1</v>
      </c>
      <c r="U51" s="431" t="s">
        <v>47</v>
      </c>
      <c r="V51" s="432">
        <v>10</v>
      </c>
      <c r="W51" s="431">
        <v>14</v>
      </c>
      <c r="X51" s="432">
        <v>5</v>
      </c>
      <c r="Y51" s="431">
        <v>13</v>
      </c>
      <c r="Z51" s="432">
        <v>1</v>
      </c>
      <c r="AA51" s="431" t="s">
        <v>47</v>
      </c>
      <c r="AB51" s="432">
        <v>4</v>
      </c>
      <c r="AC51" s="431">
        <v>13</v>
      </c>
      <c r="AD51" s="432">
        <v>8</v>
      </c>
      <c r="AE51" s="431">
        <v>11</v>
      </c>
      <c r="AF51" s="432">
        <v>4</v>
      </c>
      <c r="AG51" s="431">
        <v>1</v>
      </c>
      <c r="AH51" s="432">
        <v>4</v>
      </c>
      <c r="AI51" s="431">
        <v>10</v>
      </c>
      <c r="AJ51" s="190"/>
      <c r="AK51" s="190"/>
      <c r="AL51" s="190"/>
      <c r="AM51" s="190"/>
      <c r="AN51" s="190"/>
      <c r="AO51" s="190"/>
      <c r="AP51" s="190"/>
      <c r="AQ51" s="190"/>
      <c r="AR51" s="190"/>
      <c r="AS51" s="190"/>
      <c r="AT51" s="190"/>
      <c r="AU51" s="190"/>
      <c r="AV51" s="190"/>
      <c r="AW51" s="190"/>
      <c r="AX51" s="190"/>
      <c r="AY51" s="190"/>
      <c r="AZ51" s="190"/>
      <c r="BA51" s="190"/>
      <c r="BB51" s="190"/>
    </row>
    <row r="52" spans="1:71" ht="33" customHeight="1" x14ac:dyDescent="0.25">
      <c r="A52" s="1078"/>
      <c r="B52" s="1079"/>
      <c r="C52" s="187"/>
      <c r="D52" s="188" t="s">
        <v>216</v>
      </c>
      <c r="E52" s="189"/>
      <c r="F52" s="433">
        <v>32</v>
      </c>
      <c r="G52" s="434">
        <v>49</v>
      </c>
      <c r="H52" s="435">
        <v>3</v>
      </c>
      <c r="I52" s="434" t="s">
        <v>47</v>
      </c>
      <c r="J52" s="435">
        <v>29</v>
      </c>
      <c r="K52" s="434">
        <v>49</v>
      </c>
      <c r="L52" s="435">
        <v>32</v>
      </c>
      <c r="M52" s="434">
        <v>52</v>
      </c>
      <c r="N52" s="435">
        <v>2</v>
      </c>
      <c r="O52" s="434" t="s">
        <v>47</v>
      </c>
      <c r="P52" s="435">
        <v>30</v>
      </c>
      <c r="Q52" s="434">
        <v>52</v>
      </c>
      <c r="R52" s="435">
        <v>7</v>
      </c>
      <c r="S52" s="434">
        <v>12</v>
      </c>
      <c r="T52" s="435">
        <v>2</v>
      </c>
      <c r="U52" s="434">
        <v>1</v>
      </c>
      <c r="V52" s="435">
        <v>5</v>
      </c>
      <c r="W52" s="434">
        <v>11</v>
      </c>
      <c r="X52" s="435">
        <v>7</v>
      </c>
      <c r="Y52" s="434">
        <v>9</v>
      </c>
      <c r="Z52" s="435">
        <v>3</v>
      </c>
      <c r="AA52" s="434">
        <v>3</v>
      </c>
      <c r="AB52" s="435">
        <v>4</v>
      </c>
      <c r="AC52" s="434">
        <v>6</v>
      </c>
      <c r="AD52" s="435">
        <v>3</v>
      </c>
      <c r="AE52" s="434">
        <v>7</v>
      </c>
      <c r="AF52" s="435">
        <v>3</v>
      </c>
      <c r="AG52" s="434">
        <v>1</v>
      </c>
      <c r="AH52" s="435">
        <v>0</v>
      </c>
      <c r="AI52" s="434">
        <v>6</v>
      </c>
      <c r="AJ52" s="190"/>
      <c r="AK52" s="190"/>
      <c r="AL52" s="190"/>
      <c r="AM52" s="190"/>
      <c r="AN52" s="190"/>
      <c r="AO52" s="190"/>
      <c r="AP52" s="190"/>
      <c r="AQ52" s="190"/>
      <c r="AR52" s="190"/>
      <c r="AS52" s="190"/>
      <c r="AT52" s="190"/>
      <c r="AU52" s="190"/>
      <c r="AV52" s="190"/>
      <c r="AW52" s="190"/>
      <c r="AX52" s="190"/>
      <c r="AY52" s="190"/>
      <c r="AZ52" s="190"/>
      <c r="BA52" s="190"/>
      <c r="BB52" s="190"/>
    </row>
    <row r="53" spans="1:71" ht="33" customHeight="1" x14ac:dyDescent="0.25">
      <c r="A53" s="1074" t="s">
        <v>602</v>
      </c>
      <c r="B53" s="1075"/>
      <c r="C53" s="184" t="s">
        <v>370</v>
      </c>
      <c r="D53" s="185" t="s">
        <v>230</v>
      </c>
      <c r="E53" s="503" t="s">
        <v>28</v>
      </c>
      <c r="F53" s="430">
        <v>60</v>
      </c>
      <c r="G53" s="431">
        <v>51</v>
      </c>
      <c r="H53" s="430">
        <v>2</v>
      </c>
      <c r="I53" s="431">
        <v>2</v>
      </c>
      <c r="J53" s="430">
        <v>58</v>
      </c>
      <c r="K53" s="431">
        <v>49</v>
      </c>
      <c r="L53" s="430">
        <v>36</v>
      </c>
      <c r="M53" s="431">
        <v>36</v>
      </c>
      <c r="N53" s="430">
        <v>3</v>
      </c>
      <c r="O53" s="431">
        <v>2</v>
      </c>
      <c r="P53" s="430">
        <v>33</v>
      </c>
      <c r="Q53" s="431">
        <v>34</v>
      </c>
      <c r="R53" s="430">
        <v>31</v>
      </c>
      <c r="S53" s="431">
        <v>31</v>
      </c>
      <c r="T53" s="430">
        <v>6</v>
      </c>
      <c r="U53" s="431" t="s">
        <v>47</v>
      </c>
      <c r="V53" s="430">
        <v>25</v>
      </c>
      <c r="W53" s="431">
        <v>31</v>
      </c>
      <c r="X53" s="430">
        <v>60</v>
      </c>
      <c r="Y53" s="431">
        <v>53</v>
      </c>
      <c r="Z53" s="430">
        <v>1</v>
      </c>
      <c r="AA53" s="431">
        <v>3</v>
      </c>
      <c r="AB53" s="430">
        <v>59</v>
      </c>
      <c r="AC53" s="431">
        <v>50</v>
      </c>
      <c r="AD53" s="430">
        <v>14</v>
      </c>
      <c r="AE53" s="431">
        <v>11</v>
      </c>
      <c r="AF53" s="430">
        <v>21</v>
      </c>
      <c r="AG53" s="431">
        <v>8</v>
      </c>
      <c r="AH53" s="430">
        <v>-7</v>
      </c>
      <c r="AI53" s="431">
        <v>3</v>
      </c>
      <c r="AJ53" s="190"/>
      <c r="AK53" s="190"/>
      <c r="AL53" s="190"/>
      <c r="AM53" s="190"/>
      <c r="AN53" s="190"/>
      <c r="AO53" s="190"/>
      <c r="AP53" s="190"/>
      <c r="AQ53" s="190"/>
      <c r="AR53" s="190"/>
      <c r="AS53" s="190"/>
      <c r="AT53" s="190"/>
      <c r="AU53" s="190"/>
      <c r="AV53" s="190"/>
      <c r="AW53" s="190"/>
      <c r="AX53" s="190"/>
      <c r="AY53" s="190"/>
      <c r="AZ53" s="190"/>
      <c r="BA53" s="190"/>
      <c r="BB53" s="190"/>
    </row>
    <row r="54" spans="1:71" s="182" customFormat="1" ht="33" customHeight="1" x14ac:dyDescent="0.25">
      <c r="A54" s="1076"/>
      <c r="B54" s="1077"/>
      <c r="C54" s="184" t="s">
        <v>413</v>
      </c>
      <c r="D54" s="185" t="s">
        <v>217</v>
      </c>
      <c r="E54" s="186"/>
      <c r="F54" s="432">
        <v>47</v>
      </c>
      <c r="G54" s="431">
        <v>53</v>
      </c>
      <c r="H54" s="432">
        <v>5</v>
      </c>
      <c r="I54" s="431">
        <v>4</v>
      </c>
      <c r="J54" s="432">
        <v>42</v>
      </c>
      <c r="K54" s="431">
        <v>49</v>
      </c>
      <c r="L54" s="432">
        <v>33</v>
      </c>
      <c r="M54" s="431">
        <v>37</v>
      </c>
      <c r="N54" s="432">
        <v>7</v>
      </c>
      <c r="O54" s="431">
        <v>4</v>
      </c>
      <c r="P54" s="432">
        <v>26</v>
      </c>
      <c r="Q54" s="431">
        <v>33</v>
      </c>
      <c r="R54" s="432">
        <v>20</v>
      </c>
      <c r="S54" s="431">
        <v>35</v>
      </c>
      <c r="T54" s="432">
        <v>4</v>
      </c>
      <c r="U54" s="431">
        <v>3</v>
      </c>
      <c r="V54" s="432">
        <v>16</v>
      </c>
      <c r="W54" s="431">
        <v>32</v>
      </c>
      <c r="X54" s="432">
        <v>56</v>
      </c>
      <c r="Y54" s="431">
        <v>50</v>
      </c>
      <c r="Z54" s="432">
        <v>6</v>
      </c>
      <c r="AA54" s="431">
        <v>5</v>
      </c>
      <c r="AB54" s="432">
        <v>50</v>
      </c>
      <c r="AC54" s="431">
        <v>45</v>
      </c>
      <c r="AD54" s="432">
        <v>16</v>
      </c>
      <c r="AE54" s="431">
        <v>19</v>
      </c>
      <c r="AF54" s="432">
        <v>11</v>
      </c>
      <c r="AG54" s="431">
        <v>7</v>
      </c>
      <c r="AH54" s="432">
        <v>5</v>
      </c>
      <c r="AI54" s="431">
        <v>12</v>
      </c>
      <c r="AJ54" s="190"/>
      <c r="AK54" s="190"/>
      <c r="AL54" s="190"/>
      <c r="AM54" s="190"/>
      <c r="AN54" s="190"/>
      <c r="AO54" s="190"/>
      <c r="AP54" s="190"/>
      <c r="AQ54" s="190"/>
      <c r="AR54" s="190"/>
      <c r="AS54" s="190"/>
      <c r="AT54" s="190"/>
      <c r="AU54" s="190"/>
      <c r="AV54" s="190"/>
      <c r="AW54" s="190"/>
      <c r="AX54" s="190"/>
      <c r="AY54" s="190"/>
      <c r="AZ54" s="190"/>
      <c r="BA54" s="190"/>
      <c r="BB54" s="190"/>
      <c r="BC54" s="117"/>
      <c r="BD54" s="117"/>
      <c r="BE54" s="117"/>
      <c r="BF54" s="117"/>
      <c r="BG54" s="117"/>
      <c r="BH54" s="117"/>
      <c r="BI54" s="117"/>
      <c r="BJ54" s="117"/>
      <c r="BK54" s="117"/>
      <c r="BL54" s="117"/>
      <c r="BM54" s="117"/>
      <c r="BN54" s="117"/>
      <c r="BO54" s="117"/>
      <c r="BP54" s="117"/>
      <c r="BQ54" s="117"/>
      <c r="BR54" s="117"/>
      <c r="BS54" s="117"/>
    </row>
    <row r="55" spans="1:71" ht="33" customHeight="1" x14ac:dyDescent="0.25">
      <c r="A55" s="1076"/>
      <c r="B55" s="1077"/>
      <c r="C55" s="184"/>
      <c r="D55" s="185" t="s">
        <v>215</v>
      </c>
      <c r="E55" s="186"/>
      <c r="F55" s="432">
        <v>23</v>
      </c>
      <c r="G55" s="431">
        <v>51</v>
      </c>
      <c r="H55" s="432">
        <v>17</v>
      </c>
      <c r="I55" s="431">
        <v>1</v>
      </c>
      <c r="J55" s="432">
        <v>6</v>
      </c>
      <c r="K55" s="431">
        <v>50</v>
      </c>
      <c r="L55" s="432">
        <v>14</v>
      </c>
      <c r="M55" s="431">
        <v>35</v>
      </c>
      <c r="N55" s="432">
        <v>14</v>
      </c>
      <c r="O55" s="431">
        <v>4</v>
      </c>
      <c r="P55" s="432">
        <v>0</v>
      </c>
      <c r="Q55" s="431">
        <v>31</v>
      </c>
      <c r="R55" s="432">
        <v>10</v>
      </c>
      <c r="S55" s="431">
        <v>42</v>
      </c>
      <c r="T55" s="432">
        <v>24</v>
      </c>
      <c r="U55" s="431" t="s">
        <v>47</v>
      </c>
      <c r="V55" s="432">
        <v>-14</v>
      </c>
      <c r="W55" s="431">
        <v>42</v>
      </c>
      <c r="X55" s="432">
        <v>29</v>
      </c>
      <c r="Y55" s="431">
        <v>53</v>
      </c>
      <c r="Z55" s="432">
        <v>17</v>
      </c>
      <c r="AA55" s="431" t="s">
        <v>47</v>
      </c>
      <c r="AB55" s="432">
        <v>12</v>
      </c>
      <c r="AC55" s="431">
        <v>53</v>
      </c>
      <c r="AD55" s="432" t="s">
        <v>47</v>
      </c>
      <c r="AE55" s="431">
        <v>20</v>
      </c>
      <c r="AF55" s="432">
        <v>24</v>
      </c>
      <c r="AG55" s="431">
        <v>10</v>
      </c>
      <c r="AH55" s="432">
        <v>-24</v>
      </c>
      <c r="AI55" s="431">
        <v>10</v>
      </c>
      <c r="AJ55" s="190"/>
      <c r="AK55" s="190"/>
      <c r="AL55" s="190"/>
      <c r="AM55" s="190"/>
      <c r="AN55" s="190"/>
      <c r="AO55" s="190"/>
      <c r="AP55" s="190"/>
      <c r="AQ55" s="190"/>
      <c r="AR55" s="190"/>
      <c r="AS55" s="190"/>
      <c r="AT55" s="190"/>
      <c r="AU55" s="190"/>
      <c r="AV55" s="190"/>
      <c r="AW55" s="190"/>
      <c r="AX55" s="190"/>
      <c r="AY55" s="190"/>
      <c r="AZ55" s="190"/>
      <c r="BA55" s="190"/>
      <c r="BB55" s="190"/>
    </row>
    <row r="56" spans="1:71" ht="33" customHeight="1" x14ac:dyDescent="0.25">
      <c r="A56" s="1078"/>
      <c r="B56" s="1079"/>
      <c r="C56" s="187"/>
      <c r="D56" s="188" t="s">
        <v>216</v>
      </c>
      <c r="E56" s="189"/>
      <c r="F56" s="433">
        <v>32</v>
      </c>
      <c r="G56" s="434">
        <v>56</v>
      </c>
      <c r="H56" s="435">
        <v>14</v>
      </c>
      <c r="I56" s="434" t="s">
        <v>47</v>
      </c>
      <c r="J56" s="435">
        <v>18</v>
      </c>
      <c r="K56" s="434">
        <v>56</v>
      </c>
      <c r="L56" s="435">
        <v>20</v>
      </c>
      <c r="M56" s="434">
        <v>41</v>
      </c>
      <c r="N56" s="435">
        <v>10</v>
      </c>
      <c r="O56" s="434" t="s">
        <v>47</v>
      </c>
      <c r="P56" s="435">
        <v>10</v>
      </c>
      <c r="Q56" s="434">
        <v>41</v>
      </c>
      <c r="R56" s="435">
        <v>18</v>
      </c>
      <c r="S56" s="434">
        <v>22</v>
      </c>
      <c r="T56" s="435">
        <v>20</v>
      </c>
      <c r="U56" s="434">
        <v>4</v>
      </c>
      <c r="V56" s="435">
        <v>-2</v>
      </c>
      <c r="W56" s="434">
        <v>18</v>
      </c>
      <c r="X56" s="435">
        <v>32</v>
      </c>
      <c r="Y56" s="434">
        <v>60</v>
      </c>
      <c r="Z56" s="435">
        <v>18</v>
      </c>
      <c r="AA56" s="434">
        <v>2</v>
      </c>
      <c r="AB56" s="435">
        <v>14</v>
      </c>
      <c r="AC56" s="434">
        <v>58</v>
      </c>
      <c r="AD56" s="435">
        <v>6</v>
      </c>
      <c r="AE56" s="434">
        <v>8</v>
      </c>
      <c r="AF56" s="435">
        <v>24</v>
      </c>
      <c r="AG56" s="434">
        <v>14</v>
      </c>
      <c r="AH56" s="435">
        <v>-18</v>
      </c>
      <c r="AI56" s="434">
        <v>-6</v>
      </c>
      <c r="AJ56" s="190"/>
      <c r="AK56" s="190"/>
      <c r="AL56" s="190"/>
      <c r="AM56" s="190"/>
      <c r="AN56" s="190"/>
      <c r="AO56" s="190"/>
      <c r="AP56" s="190"/>
      <c r="AQ56" s="190"/>
      <c r="AR56" s="190"/>
      <c r="AS56" s="190"/>
      <c r="AT56" s="190"/>
      <c r="AU56" s="190"/>
      <c r="AV56" s="190"/>
      <c r="AW56" s="190"/>
      <c r="AX56" s="190"/>
      <c r="AY56" s="190"/>
      <c r="AZ56" s="190"/>
      <c r="BA56" s="190"/>
      <c r="BB56" s="190"/>
    </row>
    <row r="57" spans="1:71" ht="33" customHeight="1" x14ac:dyDescent="0.25">
      <c r="A57" s="1074" t="s">
        <v>603</v>
      </c>
      <c r="B57" s="1075"/>
      <c r="C57" s="184" t="s">
        <v>370</v>
      </c>
      <c r="D57" s="185" t="s">
        <v>230</v>
      </c>
      <c r="E57" s="503" t="s">
        <v>28</v>
      </c>
      <c r="F57" s="430">
        <v>50</v>
      </c>
      <c r="G57" s="431">
        <v>55</v>
      </c>
      <c r="H57" s="430">
        <v>1</v>
      </c>
      <c r="I57" s="431">
        <v>2</v>
      </c>
      <c r="J57" s="430">
        <v>49</v>
      </c>
      <c r="K57" s="431">
        <v>53</v>
      </c>
      <c r="L57" s="430">
        <v>44</v>
      </c>
      <c r="M57" s="431">
        <v>34</v>
      </c>
      <c r="N57" s="430">
        <v>1</v>
      </c>
      <c r="O57" s="431">
        <v>2</v>
      </c>
      <c r="P57" s="430">
        <v>43</v>
      </c>
      <c r="Q57" s="431">
        <v>32</v>
      </c>
      <c r="R57" s="430">
        <v>29</v>
      </c>
      <c r="S57" s="431">
        <v>26</v>
      </c>
      <c r="T57" s="430" t="s">
        <v>47</v>
      </c>
      <c r="U57" s="431" t="s">
        <v>47</v>
      </c>
      <c r="V57" s="430">
        <v>29</v>
      </c>
      <c r="W57" s="431">
        <v>26</v>
      </c>
      <c r="X57" s="430">
        <v>61</v>
      </c>
      <c r="Y57" s="431">
        <v>60</v>
      </c>
      <c r="Z57" s="430">
        <v>1</v>
      </c>
      <c r="AA57" s="431">
        <v>1</v>
      </c>
      <c r="AB57" s="430">
        <v>60</v>
      </c>
      <c r="AC57" s="431">
        <v>59</v>
      </c>
      <c r="AD57" s="430">
        <v>14</v>
      </c>
      <c r="AE57" s="431">
        <v>14</v>
      </c>
      <c r="AF57" s="430">
        <v>5</v>
      </c>
      <c r="AG57" s="431">
        <v>11</v>
      </c>
      <c r="AH57" s="430">
        <v>9</v>
      </c>
      <c r="AI57" s="431">
        <v>3</v>
      </c>
      <c r="AJ57" s="190"/>
      <c r="AK57" s="190"/>
      <c r="AL57" s="190"/>
      <c r="AM57" s="190"/>
      <c r="AN57" s="190"/>
      <c r="AO57" s="190"/>
      <c r="AP57" s="190"/>
      <c r="AQ57" s="190"/>
      <c r="AR57" s="190"/>
      <c r="AS57" s="190"/>
      <c r="AT57" s="190"/>
      <c r="AU57" s="190"/>
      <c r="AV57" s="190"/>
      <c r="AW57" s="190"/>
      <c r="AX57" s="190"/>
      <c r="AY57" s="190"/>
      <c r="AZ57" s="190"/>
      <c r="BA57" s="190"/>
      <c r="BB57" s="190"/>
    </row>
    <row r="58" spans="1:71" s="182" customFormat="1" ht="33" customHeight="1" x14ac:dyDescent="0.25">
      <c r="A58" s="1076"/>
      <c r="B58" s="1077"/>
      <c r="C58" s="184" t="s">
        <v>413</v>
      </c>
      <c r="D58" s="185" t="s">
        <v>217</v>
      </c>
      <c r="E58" s="186"/>
      <c r="F58" s="436">
        <v>46</v>
      </c>
      <c r="G58" s="431">
        <v>43</v>
      </c>
      <c r="H58" s="436">
        <v>5</v>
      </c>
      <c r="I58" s="431">
        <v>1</v>
      </c>
      <c r="J58" s="436">
        <v>41</v>
      </c>
      <c r="K58" s="431">
        <v>42</v>
      </c>
      <c r="L58" s="436">
        <v>37</v>
      </c>
      <c r="M58" s="431">
        <v>32</v>
      </c>
      <c r="N58" s="436">
        <v>5</v>
      </c>
      <c r="O58" s="431">
        <v>5</v>
      </c>
      <c r="P58" s="436">
        <v>32</v>
      </c>
      <c r="Q58" s="431">
        <v>27</v>
      </c>
      <c r="R58" s="436">
        <v>25</v>
      </c>
      <c r="S58" s="431">
        <v>29</v>
      </c>
      <c r="T58" s="436">
        <v>7</v>
      </c>
      <c r="U58" s="431">
        <v>3</v>
      </c>
      <c r="V58" s="436">
        <v>18</v>
      </c>
      <c r="W58" s="431">
        <v>26</v>
      </c>
      <c r="X58" s="436">
        <v>56</v>
      </c>
      <c r="Y58" s="431">
        <v>62</v>
      </c>
      <c r="Z58" s="436">
        <v>1</v>
      </c>
      <c r="AA58" s="431">
        <v>2</v>
      </c>
      <c r="AB58" s="436">
        <v>55</v>
      </c>
      <c r="AC58" s="431">
        <v>60</v>
      </c>
      <c r="AD58" s="436">
        <v>9</v>
      </c>
      <c r="AE58" s="431">
        <v>12</v>
      </c>
      <c r="AF58" s="436">
        <v>8</v>
      </c>
      <c r="AG58" s="431">
        <v>2</v>
      </c>
      <c r="AH58" s="436">
        <v>1</v>
      </c>
      <c r="AI58" s="431">
        <v>10</v>
      </c>
      <c r="AJ58" s="190"/>
      <c r="AK58" s="190"/>
      <c r="AL58" s="190"/>
      <c r="AM58" s="190"/>
      <c r="AN58" s="190"/>
      <c r="AO58" s="190"/>
      <c r="AP58" s="190"/>
      <c r="AQ58" s="190"/>
      <c r="AR58" s="190"/>
      <c r="AS58" s="190"/>
      <c r="AT58" s="190"/>
      <c r="AU58" s="190"/>
      <c r="AV58" s="190"/>
      <c r="AW58" s="190"/>
      <c r="AX58" s="190"/>
      <c r="AY58" s="190"/>
      <c r="AZ58" s="190"/>
      <c r="BA58" s="190"/>
      <c r="BB58" s="190"/>
      <c r="BC58" s="117"/>
      <c r="BD58" s="117"/>
      <c r="BE58" s="117"/>
      <c r="BF58" s="117"/>
      <c r="BG58" s="117"/>
      <c r="BH58" s="117"/>
      <c r="BI58" s="117"/>
      <c r="BJ58" s="117"/>
      <c r="BK58" s="117"/>
      <c r="BL58" s="117"/>
      <c r="BM58" s="117"/>
      <c r="BN58" s="117"/>
      <c r="BO58" s="117"/>
      <c r="BP58" s="117"/>
      <c r="BQ58" s="117"/>
      <c r="BR58" s="117"/>
      <c r="BS58" s="117"/>
    </row>
    <row r="59" spans="1:71" ht="33" customHeight="1" x14ac:dyDescent="0.25">
      <c r="A59" s="1076"/>
      <c r="B59" s="1077"/>
      <c r="C59" s="184"/>
      <c r="D59" s="185" t="s">
        <v>215</v>
      </c>
      <c r="E59" s="186"/>
      <c r="F59" s="432">
        <v>26</v>
      </c>
      <c r="G59" s="431">
        <v>52</v>
      </c>
      <c r="H59" s="432">
        <v>14</v>
      </c>
      <c r="I59" s="431">
        <v>2</v>
      </c>
      <c r="J59" s="432">
        <v>12</v>
      </c>
      <c r="K59" s="431">
        <v>50</v>
      </c>
      <c r="L59" s="432">
        <v>20</v>
      </c>
      <c r="M59" s="431">
        <v>35</v>
      </c>
      <c r="N59" s="432">
        <v>10</v>
      </c>
      <c r="O59" s="431">
        <v>2</v>
      </c>
      <c r="P59" s="432">
        <v>10</v>
      </c>
      <c r="Q59" s="431">
        <v>33</v>
      </c>
      <c r="R59" s="432">
        <v>11</v>
      </c>
      <c r="S59" s="431">
        <v>18</v>
      </c>
      <c r="T59" s="432">
        <v>7</v>
      </c>
      <c r="U59" s="431" t="s">
        <v>47</v>
      </c>
      <c r="V59" s="432">
        <v>4</v>
      </c>
      <c r="W59" s="431">
        <v>18</v>
      </c>
      <c r="X59" s="432">
        <v>35</v>
      </c>
      <c r="Y59" s="431">
        <v>58</v>
      </c>
      <c r="Z59" s="432">
        <v>12</v>
      </c>
      <c r="AA59" s="431">
        <v>1</v>
      </c>
      <c r="AB59" s="432">
        <v>23</v>
      </c>
      <c r="AC59" s="431">
        <v>57</v>
      </c>
      <c r="AD59" s="432" t="s">
        <v>47</v>
      </c>
      <c r="AE59" s="431">
        <v>6</v>
      </c>
      <c r="AF59" s="432">
        <v>9</v>
      </c>
      <c r="AG59" s="431">
        <v>2</v>
      </c>
      <c r="AH59" s="432">
        <v>-9</v>
      </c>
      <c r="AI59" s="431">
        <v>4</v>
      </c>
      <c r="AJ59" s="190"/>
      <c r="AK59" s="190"/>
      <c r="AL59" s="190"/>
      <c r="AM59" s="190"/>
      <c r="AN59" s="190"/>
      <c r="AO59" s="190"/>
      <c r="AP59" s="190"/>
      <c r="AQ59" s="190"/>
      <c r="AR59" s="190"/>
      <c r="AS59" s="190"/>
      <c r="AT59" s="190"/>
      <c r="AU59" s="190"/>
      <c r="AV59" s="190"/>
      <c r="AW59" s="190"/>
      <c r="AX59" s="190"/>
      <c r="AY59" s="190"/>
      <c r="AZ59" s="190"/>
      <c r="BA59" s="190"/>
      <c r="BB59" s="190"/>
    </row>
    <row r="60" spans="1:71" ht="33" customHeight="1" x14ac:dyDescent="0.25">
      <c r="A60" s="1078"/>
      <c r="B60" s="1079"/>
      <c r="C60" s="187"/>
      <c r="D60" s="188" t="s">
        <v>216</v>
      </c>
      <c r="E60" s="189"/>
      <c r="F60" s="433">
        <v>29</v>
      </c>
      <c r="G60" s="434">
        <v>46</v>
      </c>
      <c r="H60" s="435">
        <v>12</v>
      </c>
      <c r="I60" s="434">
        <v>3</v>
      </c>
      <c r="J60" s="435">
        <v>17</v>
      </c>
      <c r="K60" s="434">
        <v>43</v>
      </c>
      <c r="L60" s="435">
        <v>23</v>
      </c>
      <c r="M60" s="434">
        <v>37</v>
      </c>
      <c r="N60" s="435">
        <v>9</v>
      </c>
      <c r="O60" s="434">
        <v>4</v>
      </c>
      <c r="P60" s="435">
        <v>14</v>
      </c>
      <c r="Q60" s="434">
        <v>33</v>
      </c>
      <c r="R60" s="435">
        <v>14</v>
      </c>
      <c r="S60" s="434">
        <v>26</v>
      </c>
      <c r="T60" s="435">
        <v>6</v>
      </c>
      <c r="U60" s="434" t="s">
        <v>47</v>
      </c>
      <c r="V60" s="435">
        <v>8</v>
      </c>
      <c r="W60" s="434">
        <v>26</v>
      </c>
      <c r="X60" s="435">
        <v>35</v>
      </c>
      <c r="Y60" s="434">
        <v>53</v>
      </c>
      <c r="Z60" s="435">
        <v>10</v>
      </c>
      <c r="AA60" s="434">
        <v>1</v>
      </c>
      <c r="AB60" s="435">
        <v>25</v>
      </c>
      <c r="AC60" s="434">
        <v>52</v>
      </c>
      <c r="AD60" s="435">
        <v>4</v>
      </c>
      <c r="AE60" s="434">
        <v>11</v>
      </c>
      <c r="AF60" s="435">
        <v>8</v>
      </c>
      <c r="AG60" s="434">
        <v>6</v>
      </c>
      <c r="AH60" s="435">
        <v>-4</v>
      </c>
      <c r="AI60" s="434">
        <v>5</v>
      </c>
      <c r="AJ60" s="190"/>
      <c r="AK60" s="190"/>
      <c r="AL60" s="190"/>
      <c r="AM60" s="190"/>
      <c r="AN60" s="190"/>
      <c r="AO60" s="190"/>
      <c r="AP60" s="190"/>
      <c r="AQ60" s="190"/>
      <c r="AR60" s="190"/>
      <c r="AS60" s="190"/>
      <c r="AT60" s="190"/>
      <c r="AU60" s="190"/>
      <c r="AV60" s="190"/>
      <c r="AW60" s="190"/>
      <c r="AX60" s="190"/>
      <c r="AY60" s="190"/>
      <c r="AZ60" s="190"/>
      <c r="BA60" s="190"/>
      <c r="BB60" s="190"/>
    </row>
    <row r="61" spans="1:71" ht="33" customHeight="1" x14ac:dyDescent="0.25">
      <c r="A61" s="1074" t="s">
        <v>481</v>
      </c>
      <c r="B61" s="1075"/>
      <c r="C61" s="184" t="s">
        <v>370</v>
      </c>
      <c r="D61" s="185" t="s">
        <v>230</v>
      </c>
      <c r="E61" s="503" t="s">
        <v>28</v>
      </c>
      <c r="F61" s="430">
        <v>50</v>
      </c>
      <c r="G61" s="431">
        <v>49</v>
      </c>
      <c r="H61" s="430">
        <v>4</v>
      </c>
      <c r="I61" s="431">
        <v>3</v>
      </c>
      <c r="J61" s="430">
        <v>46</v>
      </c>
      <c r="K61" s="431">
        <v>46</v>
      </c>
      <c r="L61" s="430">
        <v>51</v>
      </c>
      <c r="M61" s="431">
        <v>48</v>
      </c>
      <c r="N61" s="430">
        <v>6</v>
      </c>
      <c r="O61" s="431">
        <v>4</v>
      </c>
      <c r="P61" s="430">
        <v>45</v>
      </c>
      <c r="Q61" s="431">
        <v>44</v>
      </c>
      <c r="R61" s="430">
        <v>34</v>
      </c>
      <c r="S61" s="431">
        <v>29</v>
      </c>
      <c r="T61" s="430">
        <v>4</v>
      </c>
      <c r="U61" s="431">
        <v>2</v>
      </c>
      <c r="V61" s="430">
        <v>30</v>
      </c>
      <c r="W61" s="431">
        <v>27</v>
      </c>
      <c r="X61" s="430">
        <v>34</v>
      </c>
      <c r="Y61" s="431">
        <v>36</v>
      </c>
      <c r="Z61" s="430">
        <v>5</v>
      </c>
      <c r="AA61" s="431">
        <v>5</v>
      </c>
      <c r="AB61" s="430">
        <v>29</v>
      </c>
      <c r="AC61" s="431">
        <v>31</v>
      </c>
      <c r="AD61" s="430">
        <v>8</v>
      </c>
      <c r="AE61" s="431">
        <v>10</v>
      </c>
      <c r="AF61" s="430">
        <v>8</v>
      </c>
      <c r="AG61" s="431">
        <v>11</v>
      </c>
      <c r="AH61" s="430">
        <v>0</v>
      </c>
      <c r="AI61" s="431">
        <v>-1</v>
      </c>
      <c r="AJ61" s="190"/>
      <c r="AK61" s="190"/>
      <c r="AL61" s="190"/>
      <c r="AM61" s="190"/>
      <c r="AN61" s="190"/>
      <c r="AO61" s="190"/>
      <c r="AP61" s="190"/>
      <c r="AQ61" s="190"/>
      <c r="AR61" s="190"/>
      <c r="AS61" s="190"/>
      <c r="AT61" s="190"/>
      <c r="AU61" s="190"/>
      <c r="AV61" s="190"/>
      <c r="AW61" s="190"/>
      <c r="AX61" s="190"/>
      <c r="AY61" s="190"/>
      <c r="AZ61" s="190"/>
      <c r="BA61" s="190"/>
      <c r="BB61" s="190"/>
    </row>
    <row r="62" spans="1:71" s="182" customFormat="1" ht="33" customHeight="1" x14ac:dyDescent="0.25">
      <c r="A62" s="1076"/>
      <c r="B62" s="1077"/>
      <c r="C62" s="184" t="s">
        <v>413</v>
      </c>
      <c r="D62" s="185" t="s">
        <v>217</v>
      </c>
      <c r="E62" s="186"/>
      <c r="F62" s="432">
        <v>53</v>
      </c>
      <c r="G62" s="431">
        <v>56</v>
      </c>
      <c r="H62" s="432">
        <v>0</v>
      </c>
      <c r="I62" s="431">
        <v>2</v>
      </c>
      <c r="J62" s="432">
        <v>53</v>
      </c>
      <c r="K62" s="431">
        <v>54</v>
      </c>
      <c r="L62" s="432">
        <v>54</v>
      </c>
      <c r="M62" s="431">
        <v>52</v>
      </c>
      <c r="N62" s="432">
        <v>2</v>
      </c>
      <c r="O62" s="431">
        <v>2</v>
      </c>
      <c r="P62" s="432">
        <v>52</v>
      </c>
      <c r="Q62" s="431">
        <v>50</v>
      </c>
      <c r="R62" s="432">
        <v>35</v>
      </c>
      <c r="S62" s="431">
        <v>27</v>
      </c>
      <c r="T62" s="432" t="s">
        <v>47</v>
      </c>
      <c r="U62" s="431">
        <v>1</v>
      </c>
      <c r="V62" s="432">
        <v>35</v>
      </c>
      <c r="W62" s="431">
        <v>26</v>
      </c>
      <c r="X62" s="432">
        <v>33</v>
      </c>
      <c r="Y62" s="431">
        <v>32</v>
      </c>
      <c r="Z62" s="432">
        <v>2</v>
      </c>
      <c r="AA62" s="431">
        <v>2</v>
      </c>
      <c r="AB62" s="432">
        <v>31</v>
      </c>
      <c r="AC62" s="431">
        <v>30</v>
      </c>
      <c r="AD62" s="432">
        <v>7</v>
      </c>
      <c r="AE62" s="431">
        <v>13</v>
      </c>
      <c r="AF62" s="432">
        <v>8</v>
      </c>
      <c r="AG62" s="431">
        <v>8</v>
      </c>
      <c r="AH62" s="432">
        <v>-1</v>
      </c>
      <c r="AI62" s="431">
        <v>5</v>
      </c>
      <c r="AJ62" s="190"/>
      <c r="AK62" s="190"/>
      <c r="AL62" s="190"/>
      <c r="AM62" s="190"/>
      <c r="AN62" s="190"/>
      <c r="AO62" s="190"/>
      <c r="AP62" s="190"/>
      <c r="AQ62" s="190"/>
      <c r="AR62" s="190"/>
      <c r="AS62" s="190"/>
      <c r="AT62" s="190"/>
      <c r="AU62" s="190"/>
      <c r="AV62" s="190"/>
      <c r="AW62" s="190"/>
      <c r="AX62" s="190"/>
      <c r="AY62" s="190"/>
      <c r="AZ62" s="190"/>
      <c r="BA62" s="190"/>
      <c r="BB62" s="190"/>
      <c r="BC62" s="117"/>
      <c r="BD62" s="117"/>
      <c r="BE62" s="117"/>
      <c r="BF62" s="117"/>
      <c r="BG62" s="117"/>
      <c r="BH62" s="117"/>
      <c r="BI62" s="117"/>
      <c r="BJ62" s="117"/>
      <c r="BK62" s="117"/>
      <c r="BL62" s="117"/>
      <c r="BM62" s="117"/>
      <c r="BN62" s="117"/>
      <c r="BO62" s="117"/>
      <c r="BP62" s="117"/>
      <c r="BQ62" s="117"/>
      <c r="BR62" s="117"/>
      <c r="BS62" s="117"/>
    </row>
    <row r="63" spans="1:71" ht="33" customHeight="1" x14ac:dyDescent="0.25">
      <c r="A63" s="1076"/>
      <c r="B63" s="1077"/>
      <c r="C63" s="184"/>
      <c r="D63" s="185" t="s">
        <v>215</v>
      </c>
      <c r="E63" s="186"/>
      <c r="F63" s="432">
        <v>48</v>
      </c>
      <c r="G63" s="431">
        <v>52</v>
      </c>
      <c r="H63" s="432">
        <v>6</v>
      </c>
      <c r="I63" s="431">
        <v>4</v>
      </c>
      <c r="J63" s="432">
        <v>42</v>
      </c>
      <c r="K63" s="431">
        <v>48</v>
      </c>
      <c r="L63" s="432">
        <v>50</v>
      </c>
      <c r="M63" s="431">
        <v>51</v>
      </c>
      <c r="N63" s="432">
        <v>7</v>
      </c>
      <c r="O63" s="431">
        <v>4</v>
      </c>
      <c r="P63" s="432">
        <v>43</v>
      </c>
      <c r="Q63" s="431">
        <v>47</v>
      </c>
      <c r="R63" s="432">
        <v>23</v>
      </c>
      <c r="S63" s="431">
        <v>31</v>
      </c>
      <c r="T63" s="432">
        <v>3</v>
      </c>
      <c r="U63" s="431">
        <v>3</v>
      </c>
      <c r="V63" s="432">
        <v>20</v>
      </c>
      <c r="W63" s="431">
        <v>28</v>
      </c>
      <c r="X63" s="432">
        <v>27</v>
      </c>
      <c r="Y63" s="431">
        <v>34</v>
      </c>
      <c r="Z63" s="432">
        <v>5</v>
      </c>
      <c r="AA63" s="431">
        <v>2</v>
      </c>
      <c r="AB63" s="432">
        <v>22</v>
      </c>
      <c r="AC63" s="431">
        <v>32</v>
      </c>
      <c r="AD63" s="432">
        <v>8</v>
      </c>
      <c r="AE63" s="431">
        <v>8</v>
      </c>
      <c r="AF63" s="432">
        <v>8</v>
      </c>
      <c r="AG63" s="431">
        <v>10</v>
      </c>
      <c r="AH63" s="432">
        <v>0</v>
      </c>
      <c r="AI63" s="431">
        <v>-2</v>
      </c>
      <c r="AJ63" s="190"/>
      <c r="AK63" s="190"/>
      <c r="AL63" s="190"/>
      <c r="AM63" s="190"/>
      <c r="AN63" s="190"/>
      <c r="AO63" s="190"/>
      <c r="AP63" s="190"/>
      <c r="AQ63" s="190"/>
      <c r="AR63" s="190"/>
      <c r="AS63" s="190"/>
      <c r="AT63" s="190"/>
      <c r="AU63" s="190"/>
      <c r="AV63" s="190"/>
      <c r="AW63" s="190"/>
      <c r="AX63" s="190"/>
      <c r="AY63" s="190"/>
      <c r="AZ63" s="190"/>
      <c r="BA63" s="190"/>
      <c r="BB63" s="190"/>
    </row>
    <row r="64" spans="1:71" ht="33" customHeight="1" x14ac:dyDescent="0.25">
      <c r="A64" s="1078"/>
      <c r="B64" s="1079"/>
      <c r="C64" s="187"/>
      <c r="D64" s="188" t="s">
        <v>216</v>
      </c>
      <c r="E64" s="189"/>
      <c r="F64" s="433">
        <v>43</v>
      </c>
      <c r="G64" s="434">
        <v>53</v>
      </c>
      <c r="H64" s="435">
        <v>4</v>
      </c>
      <c r="I64" s="434">
        <v>3</v>
      </c>
      <c r="J64" s="435">
        <v>39</v>
      </c>
      <c r="K64" s="434">
        <v>50</v>
      </c>
      <c r="L64" s="435">
        <v>45</v>
      </c>
      <c r="M64" s="434">
        <v>53</v>
      </c>
      <c r="N64" s="435">
        <v>5</v>
      </c>
      <c r="O64" s="434">
        <v>4</v>
      </c>
      <c r="P64" s="435">
        <v>40</v>
      </c>
      <c r="Q64" s="434">
        <v>49</v>
      </c>
      <c r="R64" s="435">
        <v>22</v>
      </c>
      <c r="S64" s="434">
        <v>25</v>
      </c>
      <c r="T64" s="435">
        <v>2</v>
      </c>
      <c r="U64" s="434">
        <v>2</v>
      </c>
      <c r="V64" s="435">
        <v>20</v>
      </c>
      <c r="W64" s="434">
        <v>23</v>
      </c>
      <c r="X64" s="435">
        <v>26</v>
      </c>
      <c r="Y64" s="434">
        <v>35</v>
      </c>
      <c r="Z64" s="435">
        <v>5</v>
      </c>
      <c r="AA64" s="434">
        <v>4</v>
      </c>
      <c r="AB64" s="435">
        <v>21</v>
      </c>
      <c r="AC64" s="434">
        <v>31</v>
      </c>
      <c r="AD64" s="435">
        <v>5</v>
      </c>
      <c r="AE64" s="434">
        <v>6</v>
      </c>
      <c r="AF64" s="435">
        <v>9</v>
      </c>
      <c r="AG64" s="434">
        <v>8</v>
      </c>
      <c r="AH64" s="435">
        <v>-4</v>
      </c>
      <c r="AI64" s="434">
        <v>-2</v>
      </c>
      <c r="AJ64" s="190"/>
      <c r="AK64" s="190"/>
      <c r="AL64" s="190"/>
      <c r="AM64" s="190"/>
      <c r="AN64" s="190"/>
      <c r="AO64" s="190"/>
      <c r="AP64" s="190"/>
      <c r="AQ64" s="190"/>
      <c r="AR64" s="190"/>
      <c r="AS64" s="190"/>
      <c r="AT64" s="190"/>
      <c r="AU64" s="190"/>
      <c r="AV64" s="190"/>
      <c r="AW64" s="190"/>
      <c r="AX64" s="190"/>
      <c r="AY64" s="190"/>
      <c r="AZ64" s="190"/>
      <c r="BA64" s="190"/>
      <c r="BB64" s="190"/>
    </row>
    <row r="65" spans="1:71" ht="33" customHeight="1" x14ac:dyDescent="0.25">
      <c r="A65" s="1080" t="s">
        <v>492</v>
      </c>
      <c r="B65" s="1075"/>
      <c r="C65" s="184" t="s">
        <v>370</v>
      </c>
      <c r="D65" s="185" t="s">
        <v>230</v>
      </c>
      <c r="E65" s="503" t="s">
        <v>28</v>
      </c>
      <c r="F65" s="430">
        <v>53</v>
      </c>
      <c r="G65" s="431">
        <v>60</v>
      </c>
      <c r="H65" s="430">
        <v>2</v>
      </c>
      <c r="I65" s="431" t="s">
        <v>47</v>
      </c>
      <c r="J65" s="430">
        <v>51</v>
      </c>
      <c r="K65" s="431">
        <v>60</v>
      </c>
      <c r="L65" s="430">
        <v>41</v>
      </c>
      <c r="M65" s="431">
        <v>49</v>
      </c>
      <c r="N65" s="430">
        <v>2</v>
      </c>
      <c r="O65" s="431" t="s">
        <v>47</v>
      </c>
      <c r="P65" s="430">
        <v>39</v>
      </c>
      <c r="Q65" s="431">
        <v>49</v>
      </c>
      <c r="R65" s="430">
        <v>35</v>
      </c>
      <c r="S65" s="431">
        <v>42</v>
      </c>
      <c r="T65" s="430" t="s">
        <v>47</v>
      </c>
      <c r="U65" s="431">
        <v>1</v>
      </c>
      <c r="V65" s="430">
        <v>35</v>
      </c>
      <c r="W65" s="431">
        <v>41</v>
      </c>
      <c r="X65" s="430">
        <v>46</v>
      </c>
      <c r="Y65" s="431">
        <v>50</v>
      </c>
      <c r="Z65" s="430">
        <v>1</v>
      </c>
      <c r="AA65" s="431" t="s">
        <v>47</v>
      </c>
      <c r="AB65" s="430">
        <v>45</v>
      </c>
      <c r="AC65" s="431">
        <v>50</v>
      </c>
      <c r="AD65" s="430">
        <v>17</v>
      </c>
      <c r="AE65" s="431">
        <v>17</v>
      </c>
      <c r="AF65" s="430">
        <v>4</v>
      </c>
      <c r="AG65" s="431">
        <v>2</v>
      </c>
      <c r="AH65" s="430">
        <v>13</v>
      </c>
      <c r="AI65" s="431">
        <v>15</v>
      </c>
      <c r="AJ65" s="190"/>
      <c r="AK65" s="190"/>
      <c r="AL65" s="190"/>
      <c r="AM65" s="190"/>
      <c r="AN65" s="190"/>
      <c r="AO65" s="190"/>
      <c r="AP65" s="190"/>
      <c r="AQ65" s="190"/>
      <c r="AR65" s="190"/>
      <c r="AS65" s="190"/>
      <c r="AT65" s="190"/>
      <c r="AU65" s="190"/>
      <c r="AV65" s="190"/>
      <c r="AW65" s="190"/>
      <c r="AX65" s="190"/>
      <c r="AY65" s="190"/>
      <c r="AZ65" s="190"/>
      <c r="BA65" s="190"/>
      <c r="BB65" s="190"/>
    </row>
    <row r="66" spans="1:71" s="182" customFormat="1" ht="33" customHeight="1" x14ac:dyDescent="0.25">
      <c r="A66" s="1076"/>
      <c r="B66" s="1077"/>
      <c r="C66" s="184" t="s">
        <v>413</v>
      </c>
      <c r="D66" s="185" t="s">
        <v>217</v>
      </c>
      <c r="E66" s="186"/>
      <c r="F66" s="436">
        <v>57</v>
      </c>
      <c r="G66" s="431">
        <v>61</v>
      </c>
      <c r="H66" s="436">
        <v>2</v>
      </c>
      <c r="I66" s="431">
        <v>1</v>
      </c>
      <c r="J66" s="436">
        <v>55</v>
      </c>
      <c r="K66" s="431">
        <v>60</v>
      </c>
      <c r="L66" s="436">
        <v>41</v>
      </c>
      <c r="M66" s="431">
        <v>48</v>
      </c>
      <c r="N66" s="436">
        <v>1</v>
      </c>
      <c r="O66" s="431">
        <v>1</v>
      </c>
      <c r="P66" s="436">
        <v>40</v>
      </c>
      <c r="Q66" s="431">
        <v>47</v>
      </c>
      <c r="R66" s="436">
        <v>36</v>
      </c>
      <c r="S66" s="431">
        <v>42</v>
      </c>
      <c r="T66" s="436" t="s">
        <v>47</v>
      </c>
      <c r="U66" s="431" t="s">
        <v>47</v>
      </c>
      <c r="V66" s="436">
        <v>36</v>
      </c>
      <c r="W66" s="431">
        <v>42</v>
      </c>
      <c r="X66" s="436">
        <v>50</v>
      </c>
      <c r="Y66" s="431">
        <v>60</v>
      </c>
      <c r="Z66" s="436">
        <v>2</v>
      </c>
      <c r="AA66" s="431">
        <v>1</v>
      </c>
      <c r="AB66" s="436">
        <v>48</v>
      </c>
      <c r="AC66" s="431">
        <v>59</v>
      </c>
      <c r="AD66" s="436">
        <v>20</v>
      </c>
      <c r="AE66" s="431">
        <v>31</v>
      </c>
      <c r="AF66" s="436" t="s">
        <v>47</v>
      </c>
      <c r="AG66" s="431">
        <v>8</v>
      </c>
      <c r="AH66" s="436">
        <v>20</v>
      </c>
      <c r="AI66" s="431">
        <v>23</v>
      </c>
      <c r="AJ66" s="190"/>
      <c r="AK66" s="190"/>
      <c r="AL66" s="190"/>
      <c r="AM66" s="190"/>
      <c r="AN66" s="190"/>
      <c r="AO66" s="190"/>
      <c r="AP66" s="190"/>
      <c r="AQ66" s="190"/>
      <c r="AR66" s="190"/>
      <c r="AS66" s="190"/>
      <c r="AT66" s="190"/>
      <c r="AU66" s="190"/>
      <c r="AV66" s="190"/>
      <c r="AW66" s="190"/>
      <c r="AX66" s="190"/>
      <c r="AY66" s="190"/>
      <c r="AZ66" s="190"/>
      <c r="BA66" s="190"/>
      <c r="BB66" s="190"/>
      <c r="BC66" s="117"/>
      <c r="BD66" s="117"/>
      <c r="BE66" s="117"/>
      <c r="BF66" s="117"/>
      <c r="BG66" s="117"/>
      <c r="BH66" s="117"/>
      <c r="BI66" s="117"/>
      <c r="BJ66" s="117"/>
      <c r="BK66" s="117"/>
      <c r="BL66" s="117"/>
      <c r="BM66" s="117"/>
      <c r="BN66" s="117"/>
      <c r="BO66" s="117"/>
      <c r="BP66" s="117"/>
      <c r="BQ66" s="117"/>
      <c r="BR66" s="117"/>
      <c r="BS66" s="117"/>
    </row>
    <row r="67" spans="1:71" ht="33" customHeight="1" x14ac:dyDescent="0.25">
      <c r="A67" s="1076"/>
      <c r="B67" s="1077"/>
      <c r="C67" s="184"/>
      <c r="D67" s="185" t="s">
        <v>215</v>
      </c>
      <c r="E67" s="186"/>
      <c r="F67" s="432">
        <v>43</v>
      </c>
      <c r="G67" s="431">
        <v>53</v>
      </c>
      <c r="H67" s="432">
        <v>5</v>
      </c>
      <c r="I67" s="431" t="s">
        <v>47</v>
      </c>
      <c r="J67" s="432">
        <v>38</v>
      </c>
      <c r="K67" s="431">
        <v>53</v>
      </c>
      <c r="L67" s="432">
        <v>33</v>
      </c>
      <c r="M67" s="431">
        <v>43</v>
      </c>
      <c r="N67" s="432">
        <v>5</v>
      </c>
      <c r="O67" s="431">
        <v>1</v>
      </c>
      <c r="P67" s="432">
        <v>28</v>
      </c>
      <c r="Q67" s="431">
        <v>42</v>
      </c>
      <c r="R67" s="432">
        <v>23</v>
      </c>
      <c r="S67" s="431">
        <v>36</v>
      </c>
      <c r="T67" s="432">
        <v>6</v>
      </c>
      <c r="U67" s="431" t="s">
        <v>47</v>
      </c>
      <c r="V67" s="432">
        <v>17</v>
      </c>
      <c r="W67" s="431">
        <v>36</v>
      </c>
      <c r="X67" s="432">
        <v>40</v>
      </c>
      <c r="Y67" s="431">
        <v>50</v>
      </c>
      <c r="Z67" s="432">
        <v>4</v>
      </c>
      <c r="AA67" s="431" t="s">
        <v>47</v>
      </c>
      <c r="AB67" s="432">
        <v>36</v>
      </c>
      <c r="AC67" s="431">
        <v>50</v>
      </c>
      <c r="AD67" s="432">
        <v>18</v>
      </c>
      <c r="AE67" s="431">
        <v>24</v>
      </c>
      <c r="AF67" s="432">
        <v>6</v>
      </c>
      <c r="AG67" s="431">
        <v>2</v>
      </c>
      <c r="AH67" s="432">
        <v>12</v>
      </c>
      <c r="AI67" s="431">
        <v>22</v>
      </c>
      <c r="AJ67" s="190"/>
      <c r="AK67" s="190"/>
      <c r="AL67" s="190"/>
      <c r="AM67" s="190"/>
      <c r="AN67" s="190"/>
      <c r="AO67" s="190"/>
      <c r="AP67" s="190"/>
      <c r="AQ67" s="190"/>
      <c r="AR67" s="190"/>
      <c r="AS67" s="190"/>
      <c r="AT67" s="190"/>
      <c r="AU67" s="190"/>
      <c r="AV67" s="190"/>
      <c r="AW67" s="190"/>
      <c r="AX67" s="190"/>
      <c r="AY67" s="190"/>
      <c r="AZ67" s="190"/>
      <c r="BA67" s="190"/>
      <c r="BB67" s="190"/>
    </row>
    <row r="68" spans="1:71" ht="33" customHeight="1" x14ac:dyDescent="0.25">
      <c r="A68" s="1078"/>
      <c r="B68" s="1079"/>
      <c r="C68" s="187"/>
      <c r="D68" s="188" t="s">
        <v>216</v>
      </c>
      <c r="E68" s="189"/>
      <c r="F68" s="433">
        <v>35</v>
      </c>
      <c r="G68" s="434">
        <v>55</v>
      </c>
      <c r="H68" s="435">
        <v>8</v>
      </c>
      <c r="I68" s="434" t="s">
        <v>47</v>
      </c>
      <c r="J68" s="435">
        <v>27</v>
      </c>
      <c r="K68" s="434">
        <v>55</v>
      </c>
      <c r="L68" s="435">
        <v>25</v>
      </c>
      <c r="M68" s="434">
        <v>41</v>
      </c>
      <c r="N68" s="435">
        <v>6</v>
      </c>
      <c r="O68" s="434" t="s">
        <v>47</v>
      </c>
      <c r="P68" s="435">
        <v>19</v>
      </c>
      <c r="Q68" s="434">
        <v>41</v>
      </c>
      <c r="R68" s="435">
        <v>20</v>
      </c>
      <c r="S68" s="434">
        <v>43</v>
      </c>
      <c r="T68" s="435">
        <v>9</v>
      </c>
      <c r="U68" s="434" t="s">
        <v>47</v>
      </c>
      <c r="V68" s="435">
        <v>11</v>
      </c>
      <c r="W68" s="434">
        <v>43</v>
      </c>
      <c r="X68" s="435">
        <v>32</v>
      </c>
      <c r="Y68" s="434">
        <v>51</v>
      </c>
      <c r="Z68" s="435">
        <v>6</v>
      </c>
      <c r="AA68" s="434" t="s">
        <v>47</v>
      </c>
      <c r="AB68" s="435">
        <v>26</v>
      </c>
      <c r="AC68" s="434">
        <v>51</v>
      </c>
      <c r="AD68" s="435">
        <v>12</v>
      </c>
      <c r="AE68" s="434">
        <v>24</v>
      </c>
      <c r="AF68" s="435">
        <v>10</v>
      </c>
      <c r="AG68" s="434">
        <v>2</v>
      </c>
      <c r="AH68" s="435">
        <v>2</v>
      </c>
      <c r="AI68" s="434">
        <v>22</v>
      </c>
      <c r="AJ68" s="190"/>
      <c r="AK68" s="190"/>
      <c r="AL68" s="190"/>
      <c r="AM68" s="190"/>
      <c r="AN68" s="190"/>
      <c r="AO68" s="190"/>
      <c r="AP68" s="190"/>
      <c r="AQ68" s="190"/>
      <c r="AR68" s="190"/>
      <c r="AS68" s="190"/>
      <c r="AT68" s="190"/>
      <c r="AU68" s="190"/>
      <c r="AV68" s="190"/>
      <c r="AW68" s="190"/>
      <c r="AX68" s="190"/>
      <c r="AY68" s="190"/>
      <c r="AZ68" s="190"/>
      <c r="BA68" s="190"/>
      <c r="BB68" s="190"/>
    </row>
    <row r="69" spans="1:71" s="198" customFormat="1" ht="21" customHeight="1" x14ac:dyDescent="0.2">
      <c r="A69" s="195" t="s">
        <v>394</v>
      </c>
      <c r="B69" s="195"/>
      <c r="C69" s="195"/>
      <c r="D69" s="195"/>
      <c r="E69" s="195"/>
      <c r="F69" s="196"/>
      <c r="G69" s="197"/>
      <c r="L69" s="199"/>
      <c r="M69" s="200"/>
      <c r="R69" s="199"/>
      <c r="S69" s="200"/>
      <c r="X69" s="199"/>
      <c r="Y69" s="200"/>
      <c r="AD69" s="199"/>
      <c r="AE69" s="200"/>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row>
    <row r="70" spans="1:71" s="198" customFormat="1" ht="21" customHeight="1" x14ac:dyDescent="0.2">
      <c r="A70" s="201" t="s">
        <v>395</v>
      </c>
      <c r="B70" s="201"/>
      <c r="C70" s="201"/>
      <c r="D70" s="195"/>
      <c r="E70" s="195"/>
      <c r="F70" s="202"/>
      <c r="G70" s="203"/>
      <c r="H70" s="204"/>
      <c r="I70" s="205"/>
      <c r="J70" s="204"/>
      <c r="K70" s="205"/>
      <c r="L70" s="204"/>
      <c r="M70" s="205"/>
      <c r="N70" s="204"/>
      <c r="O70" s="205"/>
      <c r="P70" s="204"/>
      <c r="Q70" s="205"/>
      <c r="R70" s="204"/>
      <c r="S70" s="205"/>
      <c r="T70" s="204"/>
      <c r="U70" s="205"/>
      <c r="V70" s="204"/>
      <c r="W70" s="205"/>
      <c r="X70" s="204"/>
      <c r="Y70" s="205"/>
      <c r="Z70" s="204"/>
      <c r="AA70" s="205"/>
      <c r="AB70" s="204"/>
      <c r="AC70" s="205"/>
      <c r="AD70" s="204"/>
      <c r="AE70" s="205"/>
      <c r="AF70" s="204"/>
      <c r="AG70" s="205"/>
      <c r="AH70" s="204"/>
      <c r="AI70" s="205"/>
      <c r="AJ70" s="117"/>
      <c r="AK70" s="117"/>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row>
    <row r="71" spans="1:71" s="198" customFormat="1" ht="25.8" x14ac:dyDescent="0.2">
      <c r="A71" s="201" t="s">
        <v>396</v>
      </c>
      <c r="B71" s="201"/>
      <c r="C71" s="201"/>
      <c r="D71" s="195"/>
      <c r="E71" s="206"/>
      <c r="F71" s="593"/>
      <c r="G71" s="593"/>
      <c r="H71" s="593"/>
      <c r="I71" s="593"/>
      <c r="J71" s="593"/>
      <c r="K71" s="593"/>
      <c r="L71" s="593"/>
      <c r="M71" s="593"/>
      <c r="N71" s="593"/>
      <c r="O71" s="593"/>
      <c r="P71" s="593"/>
      <c r="Q71" s="593"/>
      <c r="R71" s="593"/>
      <c r="S71" s="593"/>
      <c r="T71" s="593"/>
      <c r="U71" s="593"/>
      <c r="V71" s="593"/>
      <c r="W71" s="593"/>
      <c r="X71" s="593"/>
      <c r="Y71" s="593"/>
      <c r="Z71" s="593"/>
      <c r="AA71" s="593"/>
      <c r="AB71" s="593"/>
      <c r="AC71" s="593"/>
      <c r="AD71" s="593"/>
      <c r="AE71" s="593"/>
      <c r="AF71" s="593"/>
      <c r="AG71" s="593"/>
      <c r="AH71" s="593"/>
      <c r="AI71" s="593"/>
      <c r="AJ71" s="117"/>
      <c r="AK71" s="117"/>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row>
    <row r="72" spans="1:71" s="198" customFormat="1" ht="29.25" customHeight="1" x14ac:dyDescent="0.2">
      <c r="A72" s="201"/>
      <c r="B72" s="201"/>
      <c r="C72" s="201"/>
      <c r="D72" s="195"/>
      <c r="E72" s="206"/>
      <c r="F72" s="670"/>
      <c r="G72" s="670"/>
      <c r="H72" s="670"/>
      <c r="I72" s="670"/>
      <c r="J72" s="670"/>
      <c r="K72" s="670"/>
      <c r="L72" s="670"/>
      <c r="M72" s="670"/>
      <c r="N72" s="670"/>
      <c r="O72" s="670"/>
      <c r="P72" s="670"/>
      <c r="Q72" s="670"/>
      <c r="R72" s="670"/>
      <c r="S72" s="670"/>
      <c r="T72" s="670"/>
      <c r="U72" s="670"/>
      <c r="V72" s="670"/>
      <c r="W72" s="670"/>
      <c r="X72" s="670"/>
      <c r="Y72" s="670"/>
      <c r="Z72" s="670"/>
      <c r="AA72" s="670"/>
      <c r="AB72" s="670"/>
      <c r="AC72" s="670"/>
      <c r="AD72" s="670"/>
      <c r="AE72" s="670"/>
      <c r="AF72" s="670"/>
      <c r="AG72" s="670"/>
      <c r="AH72" s="670"/>
      <c r="AI72" s="670"/>
      <c r="AJ72" s="117"/>
      <c r="AK72" s="117"/>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row>
    <row r="73" spans="1:71" ht="24" customHeight="1" x14ac:dyDescent="0.2">
      <c r="A73" s="1090" t="s">
        <v>312</v>
      </c>
      <c r="B73" s="1090"/>
      <c r="C73" s="1090"/>
      <c r="D73" s="1090"/>
      <c r="E73" s="1090"/>
      <c r="F73" s="1090"/>
      <c r="G73" s="1090"/>
      <c r="H73" s="1090"/>
      <c r="I73" s="1090"/>
      <c r="J73" s="1090"/>
      <c r="K73" s="1090"/>
      <c r="L73" s="1090"/>
      <c r="M73" s="1090"/>
      <c r="N73" s="1090"/>
      <c r="O73" s="1090"/>
      <c r="P73" s="1090"/>
      <c r="Q73" s="1090"/>
      <c r="R73" s="1090"/>
      <c r="S73" s="1090"/>
      <c r="T73" s="1090"/>
      <c r="U73" s="1090"/>
      <c r="V73" s="1090"/>
      <c r="W73" s="1090"/>
      <c r="X73" s="1090"/>
      <c r="Y73" s="1090"/>
      <c r="Z73" s="1090"/>
      <c r="AA73" s="1090"/>
      <c r="AB73" s="1090"/>
      <c r="AC73" s="1090"/>
      <c r="AD73" s="1090"/>
    </row>
    <row r="74" spans="1:71" ht="19.2" x14ac:dyDescent="0.2">
      <c r="C74" s="179"/>
      <c r="D74" s="179"/>
      <c r="E74" s="207"/>
      <c r="F74" s="179"/>
      <c r="G74" s="177"/>
      <c r="H74" s="208"/>
      <c r="I74" s="207"/>
      <c r="L74" s="207"/>
      <c r="M74" s="177"/>
      <c r="N74" s="177"/>
      <c r="O74" s="207"/>
      <c r="R74" s="207"/>
      <c r="S74" s="177"/>
      <c r="T74" s="177"/>
      <c r="U74" s="207"/>
      <c r="Y74" s="177"/>
      <c r="Z74" s="510"/>
      <c r="AA74" s="510"/>
      <c r="AB74" s="510"/>
      <c r="AC74" s="183" t="s">
        <v>106</v>
      </c>
      <c r="AD74" s="510"/>
    </row>
    <row r="75" spans="1:71" ht="21" customHeight="1" x14ac:dyDescent="0.2">
      <c r="A75" s="1101" t="s">
        <v>313</v>
      </c>
      <c r="B75" s="1093"/>
      <c r="C75" s="1093"/>
      <c r="D75" s="1093"/>
      <c r="E75" s="1094"/>
      <c r="F75" s="1099" t="s">
        <v>113</v>
      </c>
      <c r="G75" s="1099"/>
      <c r="H75" s="1100"/>
      <c r="I75" s="1098" t="s">
        <v>114</v>
      </c>
      <c r="J75" s="1099"/>
      <c r="K75" s="1100"/>
      <c r="L75" s="1098" t="s">
        <v>115</v>
      </c>
      <c r="M75" s="1099"/>
      <c r="N75" s="1100"/>
      <c r="O75" s="1099" t="s">
        <v>116</v>
      </c>
      <c r="P75" s="1099"/>
      <c r="Q75" s="1099"/>
      <c r="R75" s="1098" t="s">
        <v>264</v>
      </c>
      <c r="S75" s="1099"/>
      <c r="T75" s="1100"/>
      <c r="U75" s="1102" t="s">
        <v>117</v>
      </c>
      <c r="V75" s="1103"/>
      <c r="W75" s="1104"/>
      <c r="X75" s="1098" t="s">
        <v>118</v>
      </c>
      <c r="Y75" s="1099"/>
      <c r="Z75" s="1100"/>
      <c r="AA75" s="1099" t="s">
        <v>119</v>
      </c>
      <c r="AB75" s="1099"/>
      <c r="AC75" s="1100"/>
      <c r="AE75" s="117"/>
      <c r="BS75" s="177"/>
    </row>
    <row r="76" spans="1:71" ht="23.1" customHeight="1" x14ac:dyDescent="0.2">
      <c r="A76" s="1095"/>
      <c r="B76" s="1096"/>
      <c r="C76" s="1096"/>
      <c r="D76" s="1096"/>
      <c r="E76" s="1097"/>
      <c r="F76" s="591" t="s">
        <v>120</v>
      </c>
      <c r="G76" s="209" t="s">
        <v>121</v>
      </c>
      <c r="H76" s="210" t="s">
        <v>265</v>
      </c>
      <c r="I76" s="592" t="s">
        <v>120</v>
      </c>
      <c r="J76" s="209" t="s">
        <v>121</v>
      </c>
      <c r="K76" s="210" t="s">
        <v>112</v>
      </c>
      <c r="L76" s="592" t="s">
        <v>120</v>
      </c>
      <c r="M76" s="209" t="s">
        <v>121</v>
      </c>
      <c r="N76" s="210" t="s">
        <v>112</v>
      </c>
      <c r="O76" s="591" t="s">
        <v>120</v>
      </c>
      <c r="P76" s="209" t="s">
        <v>121</v>
      </c>
      <c r="Q76" s="211" t="s">
        <v>112</v>
      </c>
      <c r="R76" s="592" t="s">
        <v>120</v>
      </c>
      <c r="S76" s="209" t="s">
        <v>121</v>
      </c>
      <c r="T76" s="210" t="s">
        <v>112</v>
      </c>
      <c r="U76" s="592" t="s">
        <v>120</v>
      </c>
      <c r="V76" s="209" t="s">
        <v>121</v>
      </c>
      <c r="W76" s="210" t="s">
        <v>112</v>
      </c>
      <c r="X76" s="592" t="s">
        <v>120</v>
      </c>
      <c r="Y76" s="209" t="s">
        <v>121</v>
      </c>
      <c r="Z76" s="210" t="s">
        <v>112</v>
      </c>
      <c r="AA76" s="591" t="s">
        <v>120</v>
      </c>
      <c r="AB76" s="209" t="s">
        <v>121</v>
      </c>
      <c r="AC76" s="210" t="s">
        <v>112</v>
      </c>
      <c r="AD76" s="212"/>
      <c r="AE76" s="117"/>
      <c r="BS76" s="177"/>
    </row>
    <row r="77" spans="1:71" ht="24.9" customHeight="1" x14ac:dyDescent="0.2">
      <c r="A77" s="571" t="s">
        <v>371</v>
      </c>
      <c r="B77" s="695"/>
      <c r="C77" s="213"/>
      <c r="D77" s="185" t="s">
        <v>216</v>
      </c>
      <c r="E77" s="214" t="s">
        <v>373</v>
      </c>
      <c r="F77" s="437">
        <v>14</v>
      </c>
      <c r="G77" s="438">
        <v>2</v>
      </c>
      <c r="H77" s="438">
        <v>12</v>
      </c>
      <c r="I77" s="439">
        <v>19</v>
      </c>
      <c r="J77" s="439">
        <v>3</v>
      </c>
      <c r="K77" s="439">
        <v>16</v>
      </c>
      <c r="L77" s="438">
        <v>46</v>
      </c>
      <c r="M77" s="438">
        <v>2</v>
      </c>
      <c r="N77" s="438">
        <v>44</v>
      </c>
      <c r="O77" s="438">
        <v>29</v>
      </c>
      <c r="P77" s="438">
        <v>2</v>
      </c>
      <c r="Q77" s="438">
        <v>27</v>
      </c>
      <c r="R77" s="438">
        <v>39</v>
      </c>
      <c r="S77" s="438">
        <v>1</v>
      </c>
      <c r="T77" s="438">
        <v>38</v>
      </c>
      <c r="U77" s="438">
        <v>28</v>
      </c>
      <c r="V77" s="438">
        <v>0</v>
      </c>
      <c r="W77" s="438">
        <v>28</v>
      </c>
      <c r="X77" s="438">
        <v>33</v>
      </c>
      <c r="Y77" s="438">
        <v>3</v>
      </c>
      <c r="Z77" s="438">
        <v>30</v>
      </c>
      <c r="AA77" s="438">
        <v>31</v>
      </c>
      <c r="AB77" s="438">
        <v>4</v>
      </c>
      <c r="AC77" s="438">
        <v>27</v>
      </c>
      <c r="AE77" s="117"/>
      <c r="BS77" s="177"/>
    </row>
    <row r="78" spans="1:71" s="182" customFormat="1" ht="24.9" customHeight="1" x14ac:dyDescent="0.2">
      <c r="A78" s="569"/>
      <c r="B78" s="510"/>
      <c r="C78" s="215"/>
      <c r="D78" s="185" t="s">
        <v>230</v>
      </c>
      <c r="E78" s="216"/>
      <c r="F78" s="437">
        <v>14</v>
      </c>
      <c r="G78" s="438">
        <v>3</v>
      </c>
      <c r="H78" s="438">
        <v>11</v>
      </c>
      <c r="I78" s="439">
        <v>18</v>
      </c>
      <c r="J78" s="439">
        <v>3</v>
      </c>
      <c r="K78" s="439">
        <v>15</v>
      </c>
      <c r="L78" s="438">
        <v>43</v>
      </c>
      <c r="M78" s="438">
        <v>2</v>
      </c>
      <c r="N78" s="438">
        <v>41</v>
      </c>
      <c r="O78" s="438">
        <v>28</v>
      </c>
      <c r="P78" s="438">
        <v>1</v>
      </c>
      <c r="Q78" s="438">
        <v>27</v>
      </c>
      <c r="R78" s="438">
        <v>38</v>
      </c>
      <c r="S78" s="438">
        <v>1</v>
      </c>
      <c r="T78" s="438">
        <v>37</v>
      </c>
      <c r="U78" s="438">
        <v>29</v>
      </c>
      <c r="V78" s="438">
        <v>1</v>
      </c>
      <c r="W78" s="438">
        <v>28</v>
      </c>
      <c r="X78" s="438">
        <v>32</v>
      </c>
      <c r="Y78" s="438">
        <v>3</v>
      </c>
      <c r="Z78" s="438">
        <v>29</v>
      </c>
      <c r="AA78" s="438">
        <v>33</v>
      </c>
      <c r="AB78" s="438">
        <v>6</v>
      </c>
      <c r="AC78" s="438">
        <v>27</v>
      </c>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row>
    <row r="79" spans="1:71" s="182" customFormat="1" ht="24.9" customHeight="1" x14ac:dyDescent="0.2">
      <c r="A79" s="570" t="s">
        <v>441</v>
      </c>
      <c r="B79" s="696"/>
      <c r="C79" s="217"/>
      <c r="D79" s="185" t="s">
        <v>217</v>
      </c>
      <c r="E79" s="216"/>
      <c r="F79" s="437">
        <v>15</v>
      </c>
      <c r="G79" s="437">
        <v>3</v>
      </c>
      <c r="H79" s="437">
        <v>12</v>
      </c>
      <c r="I79" s="440">
        <v>20</v>
      </c>
      <c r="J79" s="440">
        <v>3</v>
      </c>
      <c r="K79" s="440">
        <v>17</v>
      </c>
      <c r="L79" s="437">
        <v>45</v>
      </c>
      <c r="M79" s="437">
        <v>1</v>
      </c>
      <c r="N79" s="437">
        <v>44</v>
      </c>
      <c r="O79" s="437">
        <v>31</v>
      </c>
      <c r="P79" s="437">
        <v>2</v>
      </c>
      <c r="Q79" s="437">
        <v>29</v>
      </c>
      <c r="R79" s="437">
        <v>40</v>
      </c>
      <c r="S79" s="437">
        <v>1</v>
      </c>
      <c r="T79" s="437">
        <v>39</v>
      </c>
      <c r="U79" s="437">
        <v>31</v>
      </c>
      <c r="V79" s="437">
        <v>1</v>
      </c>
      <c r="W79" s="437">
        <v>30</v>
      </c>
      <c r="X79" s="437">
        <v>33</v>
      </c>
      <c r="Y79" s="437">
        <v>3</v>
      </c>
      <c r="Z79" s="437">
        <v>30</v>
      </c>
      <c r="AA79" s="437">
        <v>32</v>
      </c>
      <c r="AB79" s="437">
        <v>7</v>
      </c>
      <c r="AC79" s="437">
        <v>25</v>
      </c>
      <c r="AD79" s="218"/>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row>
    <row r="80" spans="1:71" s="219" customFormat="1" ht="24.9" customHeight="1" x14ac:dyDescent="0.2">
      <c r="A80" s="569"/>
      <c r="B80" s="510"/>
      <c r="C80" s="217"/>
      <c r="D80" s="185" t="s">
        <v>215</v>
      </c>
      <c r="E80" s="216"/>
      <c r="F80" s="437">
        <v>10</v>
      </c>
      <c r="G80" s="437">
        <v>5</v>
      </c>
      <c r="H80" s="437">
        <v>5</v>
      </c>
      <c r="I80" s="440">
        <v>14</v>
      </c>
      <c r="J80" s="440">
        <v>6</v>
      </c>
      <c r="K80" s="440">
        <v>8</v>
      </c>
      <c r="L80" s="437">
        <v>37</v>
      </c>
      <c r="M80" s="437">
        <v>4</v>
      </c>
      <c r="N80" s="437">
        <v>33</v>
      </c>
      <c r="O80" s="437">
        <v>25</v>
      </c>
      <c r="P80" s="437">
        <v>3</v>
      </c>
      <c r="Q80" s="437">
        <v>22</v>
      </c>
      <c r="R80" s="437">
        <v>32</v>
      </c>
      <c r="S80" s="437">
        <v>3</v>
      </c>
      <c r="T80" s="437">
        <v>29</v>
      </c>
      <c r="U80" s="437">
        <v>21</v>
      </c>
      <c r="V80" s="437">
        <v>3</v>
      </c>
      <c r="W80" s="437">
        <v>18</v>
      </c>
      <c r="X80" s="437">
        <v>24</v>
      </c>
      <c r="Y80" s="437">
        <v>12</v>
      </c>
      <c r="Z80" s="437">
        <v>12</v>
      </c>
      <c r="AA80" s="437">
        <v>23</v>
      </c>
      <c r="AB80" s="437">
        <v>17</v>
      </c>
      <c r="AC80" s="437">
        <v>6</v>
      </c>
      <c r="AE80" s="117"/>
      <c r="AF80" s="117"/>
      <c r="AG80" s="117"/>
      <c r="AH80" s="117"/>
      <c r="AI80" s="117"/>
      <c r="AJ80" s="117"/>
      <c r="AK80" s="117"/>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row>
    <row r="81" spans="1:70" s="219" customFormat="1" ht="24.9" customHeight="1" x14ac:dyDescent="0.2">
      <c r="A81" s="220"/>
      <c r="B81" s="221"/>
      <c r="C81" s="221"/>
      <c r="D81" s="188" t="s">
        <v>216</v>
      </c>
      <c r="E81" s="222"/>
      <c r="F81" s="441">
        <v>9</v>
      </c>
      <c r="G81" s="441">
        <v>4</v>
      </c>
      <c r="H81" s="441">
        <v>5</v>
      </c>
      <c r="I81" s="442">
        <v>11</v>
      </c>
      <c r="J81" s="442">
        <v>5</v>
      </c>
      <c r="K81" s="442">
        <v>6</v>
      </c>
      <c r="L81" s="441">
        <v>31</v>
      </c>
      <c r="M81" s="441">
        <v>4</v>
      </c>
      <c r="N81" s="441">
        <v>27</v>
      </c>
      <c r="O81" s="441">
        <v>19</v>
      </c>
      <c r="P81" s="441">
        <v>4</v>
      </c>
      <c r="Q81" s="441">
        <v>15</v>
      </c>
      <c r="R81" s="441">
        <v>30</v>
      </c>
      <c r="S81" s="441">
        <v>5</v>
      </c>
      <c r="T81" s="441">
        <v>25</v>
      </c>
      <c r="U81" s="441">
        <v>21</v>
      </c>
      <c r="V81" s="441">
        <v>4</v>
      </c>
      <c r="W81" s="441">
        <v>17</v>
      </c>
      <c r="X81" s="441">
        <v>19</v>
      </c>
      <c r="Y81" s="441">
        <v>11</v>
      </c>
      <c r="Z81" s="441">
        <v>8</v>
      </c>
      <c r="AA81" s="441">
        <v>18</v>
      </c>
      <c r="AB81" s="441">
        <v>14</v>
      </c>
      <c r="AC81" s="441">
        <v>4</v>
      </c>
      <c r="AE81" s="117"/>
      <c r="AF81" s="117"/>
      <c r="AG81" s="117"/>
      <c r="AH81" s="117"/>
      <c r="AI81" s="117"/>
      <c r="AJ81" s="117"/>
      <c r="AK81" s="117"/>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row>
    <row r="82" spans="1:70" ht="27" customHeight="1" x14ac:dyDescent="0.2">
      <c r="A82" s="195" t="s">
        <v>355</v>
      </c>
      <c r="B82" s="195"/>
      <c r="C82" s="223"/>
      <c r="E82" s="224"/>
    </row>
  </sheetData>
  <mergeCells count="49">
    <mergeCell ref="AF4:AG4"/>
    <mergeCell ref="X75:Z75"/>
    <mergeCell ref="AA75:AC75"/>
    <mergeCell ref="A73:AD73"/>
    <mergeCell ref="A75:E76"/>
    <mergeCell ref="F75:H75"/>
    <mergeCell ref="I75:K75"/>
    <mergeCell ref="L75:N75"/>
    <mergeCell ref="O75:Q75"/>
    <mergeCell ref="R75:T75"/>
    <mergeCell ref="U75:W75"/>
    <mergeCell ref="V4:W4"/>
    <mergeCell ref="X4:Y4"/>
    <mergeCell ref="Z4:AA4"/>
    <mergeCell ref="AB4:AC4"/>
    <mergeCell ref="AD4:AE4"/>
    <mergeCell ref="A1:AI1"/>
    <mergeCell ref="A3:E4"/>
    <mergeCell ref="F3:K3"/>
    <mergeCell ref="L3:Q3"/>
    <mergeCell ref="R3:W3"/>
    <mergeCell ref="X3:AC3"/>
    <mergeCell ref="AD3:AI3"/>
    <mergeCell ref="F4:G4"/>
    <mergeCell ref="H4:I4"/>
    <mergeCell ref="J4:K4"/>
    <mergeCell ref="AH4:AI4"/>
    <mergeCell ref="L4:M4"/>
    <mergeCell ref="N4:O4"/>
    <mergeCell ref="P4:Q4"/>
    <mergeCell ref="R4:S4"/>
    <mergeCell ref="T4:U4"/>
    <mergeCell ref="B17:B20"/>
    <mergeCell ref="B21:B24"/>
    <mergeCell ref="B25:B28"/>
    <mergeCell ref="A17:A28"/>
    <mergeCell ref="A5:B8"/>
    <mergeCell ref="A9:B12"/>
    <mergeCell ref="A13:B16"/>
    <mergeCell ref="A53:B56"/>
    <mergeCell ref="A57:B60"/>
    <mergeCell ref="A61:B64"/>
    <mergeCell ref="A65:B68"/>
    <mergeCell ref="A29:B32"/>
    <mergeCell ref="A33:B36"/>
    <mergeCell ref="A37:B40"/>
    <mergeCell ref="A41:B44"/>
    <mergeCell ref="A45:B48"/>
    <mergeCell ref="A49:B52"/>
  </mergeCells>
  <phoneticPr fontId="2"/>
  <printOptions horizontalCentered="1"/>
  <pageMargins left="0.39370078740157483" right="0.39370078740157483" top="0.39370078740157483" bottom="0.19685039370078741" header="0.11811023622047245" footer="0"/>
  <pageSetup paperSize="9" scale="34" orientation="portrait" r:id="rId1"/>
  <ignoredErrors>
    <ignoredError sqref="D77:D81 D5:D6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workbookViewId="0"/>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20" width="6.6640625" style="85" customWidth="1"/>
    <col min="21" max="21" width="6.6640625" style="322" customWidth="1"/>
    <col min="22" max="22" width="2.77734375" style="85" customWidth="1"/>
    <col min="23" max="16384" width="9" style="85"/>
  </cols>
  <sheetData>
    <row r="1" spans="1:30" ht="26.25" customHeight="1" x14ac:dyDescent="0.2">
      <c r="B1" s="836" t="s">
        <v>606</v>
      </c>
      <c r="C1" s="836"/>
      <c r="D1" s="836"/>
      <c r="E1" s="836"/>
      <c r="F1" s="836"/>
      <c r="G1" s="836"/>
      <c r="H1" s="836"/>
      <c r="I1" s="836"/>
      <c r="J1" s="836"/>
      <c r="K1" s="836"/>
      <c r="L1" s="836"/>
      <c r="M1" s="836"/>
      <c r="N1" s="836"/>
      <c r="O1" s="836"/>
      <c r="P1" s="836"/>
      <c r="Q1" s="836"/>
      <c r="R1" s="836"/>
      <c r="S1" s="825"/>
      <c r="T1" s="825"/>
      <c r="U1" s="825"/>
    </row>
    <row r="2" spans="1:30" s="170" customFormat="1" ht="24.75" customHeight="1" x14ac:dyDescent="0.2">
      <c r="B2" s="700"/>
      <c r="C2" s="338"/>
      <c r="D2" s="338"/>
      <c r="E2" s="338"/>
      <c r="F2" s="339"/>
      <c r="G2" s="339"/>
      <c r="I2" s="340"/>
      <c r="J2" s="340"/>
      <c r="K2" s="340"/>
      <c r="L2" s="340"/>
      <c r="M2" s="341"/>
      <c r="N2" s="328"/>
      <c r="O2" s="342"/>
      <c r="R2" s="329" t="s">
        <v>24</v>
      </c>
      <c r="S2" s="338"/>
      <c r="T2" s="822"/>
      <c r="V2" s="83"/>
    </row>
    <row r="3" spans="1:30" ht="30.75" customHeight="1" x14ac:dyDescent="0.2">
      <c r="B3" s="845" t="s">
        <v>25</v>
      </c>
      <c r="C3" s="846"/>
      <c r="D3" s="830" t="s">
        <v>39</v>
      </c>
      <c r="E3" s="831"/>
      <c r="F3" s="832"/>
      <c r="G3" s="833" t="s">
        <v>15</v>
      </c>
      <c r="H3" s="834"/>
      <c r="I3" s="834"/>
      <c r="J3" s="833" t="s">
        <v>14</v>
      </c>
      <c r="K3" s="834"/>
      <c r="L3" s="846"/>
      <c r="M3" s="830" t="s">
        <v>443</v>
      </c>
      <c r="N3" s="831"/>
      <c r="O3" s="832"/>
      <c r="P3" s="833" t="s">
        <v>442</v>
      </c>
      <c r="Q3" s="834"/>
      <c r="R3" s="835"/>
      <c r="V3" s="343"/>
      <c r="W3" s="343"/>
      <c r="X3" s="322"/>
    </row>
    <row r="4" spans="1:30" ht="18.75" customHeight="1" x14ac:dyDescent="0.2">
      <c r="B4" s="568" t="s">
        <v>61</v>
      </c>
      <c r="C4" s="331" t="s">
        <v>28</v>
      </c>
      <c r="D4" s="837" t="s">
        <v>238</v>
      </c>
      <c r="E4" s="839" t="s">
        <v>239</v>
      </c>
      <c r="F4" s="843" t="s">
        <v>240</v>
      </c>
      <c r="G4" s="837" t="s">
        <v>238</v>
      </c>
      <c r="H4" s="839" t="s">
        <v>239</v>
      </c>
      <c r="I4" s="843" t="s">
        <v>240</v>
      </c>
      <c r="J4" s="837" t="s">
        <v>238</v>
      </c>
      <c r="K4" s="839" t="s">
        <v>239</v>
      </c>
      <c r="L4" s="855" t="s">
        <v>240</v>
      </c>
      <c r="M4" s="837" t="s">
        <v>238</v>
      </c>
      <c r="N4" s="839" t="s">
        <v>239</v>
      </c>
      <c r="O4" s="843" t="s">
        <v>240</v>
      </c>
      <c r="P4" s="837" t="s">
        <v>238</v>
      </c>
      <c r="Q4" s="839" t="s">
        <v>239</v>
      </c>
      <c r="R4" s="841" t="s">
        <v>240</v>
      </c>
      <c r="V4" s="343"/>
      <c r="W4" s="343"/>
      <c r="X4" s="322"/>
    </row>
    <row r="5" spans="1:30" ht="21" customHeight="1" x14ac:dyDescent="0.2">
      <c r="B5" s="332" t="s">
        <v>356</v>
      </c>
      <c r="C5" s="333"/>
      <c r="D5" s="838"/>
      <c r="E5" s="840"/>
      <c r="F5" s="844"/>
      <c r="G5" s="838"/>
      <c r="H5" s="840"/>
      <c r="I5" s="844"/>
      <c r="J5" s="838"/>
      <c r="K5" s="840"/>
      <c r="L5" s="856"/>
      <c r="M5" s="838"/>
      <c r="N5" s="840"/>
      <c r="O5" s="844"/>
      <c r="P5" s="838"/>
      <c r="Q5" s="840"/>
      <c r="R5" s="842"/>
      <c r="V5" s="823"/>
      <c r="W5" s="823"/>
      <c r="X5" s="847"/>
      <c r="Y5" s="847"/>
      <c r="Z5" s="847"/>
      <c r="AA5" s="322"/>
      <c r="AB5" s="322"/>
      <c r="AC5" s="322"/>
      <c r="AD5" s="322"/>
    </row>
    <row r="6" spans="1:30" s="170" customFormat="1" ht="23.25" customHeight="1" x14ac:dyDescent="0.25">
      <c r="B6" s="346">
        <v>2019</v>
      </c>
      <c r="C6" s="632" t="s">
        <v>29</v>
      </c>
      <c r="D6" s="479">
        <v>-1</v>
      </c>
      <c r="E6" s="480">
        <v>-2</v>
      </c>
      <c r="F6" s="481">
        <v>1</v>
      </c>
      <c r="G6" s="479">
        <v>4</v>
      </c>
      <c r="H6" s="480">
        <v>-1</v>
      </c>
      <c r="I6" s="481">
        <v>7</v>
      </c>
      <c r="J6" s="479">
        <v>0</v>
      </c>
      <c r="K6" s="480">
        <v>-9</v>
      </c>
      <c r="L6" s="481">
        <v>-3</v>
      </c>
      <c r="M6" s="479">
        <v>-1</v>
      </c>
      <c r="N6" s="480">
        <v>-3</v>
      </c>
      <c r="O6" s="481">
        <v>4</v>
      </c>
      <c r="P6" s="479">
        <v>1</v>
      </c>
      <c r="Q6" s="480">
        <v>0</v>
      </c>
      <c r="R6" s="482">
        <v>7</v>
      </c>
      <c r="V6" s="83"/>
      <c r="W6" s="83"/>
      <c r="X6" s="83"/>
      <c r="Y6" s="83"/>
      <c r="Z6" s="83"/>
      <c r="AA6" s="83"/>
      <c r="AB6" s="83"/>
    </row>
    <row r="7" spans="1:30" s="170" customFormat="1" ht="22.5" customHeight="1" x14ac:dyDescent="0.25">
      <c r="A7" s="83"/>
      <c r="B7" s="334"/>
      <c r="C7" s="633" t="s">
        <v>30</v>
      </c>
      <c r="D7" s="483">
        <v>-1</v>
      </c>
      <c r="E7" s="484">
        <v>-5</v>
      </c>
      <c r="F7" s="485">
        <v>-5</v>
      </c>
      <c r="G7" s="483">
        <v>8</v>
      </c>
      <c r="H7" s="484">
        <v>4</v>
      </c>
      <c r="I7" s="485">
        <v>15</v>
      </c>
      <c r="J7" s="483">
        <v>-3</v>
      </c>
      <c r="K7" s="484">
        <v>-12</v>
      </c>
      <c r="L7" s="485">
        <v>-17</v>
      </c>
      <c r="M7" s="483">
        <v>4</v>
      </c>
      <c r="N7" s="484">
        <v>-4</v>
      </c>
      <c r="O7" s="485">
        <v>-9</v>
      </c>
      <c r="P7" s="483">
        <v>-8</v>
      </c>
      <c r="Q7" s="484">
        <v>-5</v>
      </c>
      <c r="R7" s="486">
        <v>3</v>
      </c>
      <c r="X7" s="335"/>
      <c r="Y7" s="335"/>
      <c r="Z7" s="335"/>
      <c r="AA7" s="335"/>
      <c r="AB7" s="335"/>
      <c r="AC7" s="335"/>
      <c r="AD7" s="83"/>
    </row>
    <row r="8" spans="1:30" s="170" customFormat="1" ht="22.5" customHeight="1" x14ac:dyDescent="0.25">
      <c r="A8" s="83"/>
      <c r="B8" s="334">
        <v>2020</v>
      </c>
      <c r="C8" s="633" t="s">
        <v>31</v>
      </c>
      <c r="D8" s="483">
        <v>-3</v>
      </c>
      <c r="E8" s="484">
        <v>-3</v>
      </c>
      <c r="F8" s="485">
        <v>-11</v>
      </c>
      <c r="G8" s="483">
        <v>9</v>
      </c>
      <c r="H8" s="484">
        <v>5</v>
      </c>
      <c r="I8" s="485">
        <v>-1</v>
      </c>
      <c r="J8" s="483">
        <v>-4</v>
      </c>
      <c r="K8" s="484">
        <v>-4</v>
      </c>
      <c r="L8" s="485">
        <v>-15</v>
      </c>
      <c r="M8" s="483">
        <v>-1</v>
      </c>
      <c r="N8" s="484">
        <v>-1</v>
      </c>
      <c r="O8" s="485">
        <v>-2</v>
      </c>
      <c r="P8" s="483">
        <v>3</v>
      </c>
      <c r="Q8" s="484">
        <v>-10</v>
      </c>
      <c r="R8" s="486">
        <v>-23</v>
      </c>
      <c r="X8" s="335"/>
      <c r="Y8" s="335"/>
      <c r="Z8" s="335"/>
      <c r="AA8" s="335"/>
      <c r="AB8" s="335"/>
      <c r="AC8" s="335"/>
      <c r="AD8" s="83"/>
    </row>
    <row r="9" spans="1:30" s="170" customFormat="1" ht="22.5" customHeight="1" x14ac:dyDescent="0.25">
      <c r="A9" s="83"/>
      <c r="B9" s="334"/>
      <c r="C9" s="633" t="s">
        <v>340</v>
      </c>
      <c r="D9" s="483">
        <v>2</v>
      </c>
      <c r="E9" s="484">
        <v>-29</v>
      </c>
      <c r="F9" s="485">
        <v>-39</v>
      </c>
      <c r="G9" s="483">
        <v>-1</v>
      </c>
      <c r="H9" s="484">
        <v>-11</v>
      </c>
      <c r="I9" s="485">
        <v>-16</v>
      </c>
      <c r="J9" s="483">
        <v>-1</v>
      </c>
      <c r="K9" s="484">
        <v>-41</v>
      </c>
      <c r="L9" s="485">
        <v>-49</v>
      </c>
      <c r="M9" s="483">
        <v>6</v>
      </c>
      <c r="N9" s="484">
        <v>-39</v>
      </c>
      <c r="O9" s="485">
        <v>-33</v>
      </c>
      <c r="P9" s="483">
        <v>-2</v>
      </c>
      <c r="Q9" s="484">
        <v>-42</v>
      </c>
      <c r="R9" s="486">
        <v>-52</v>
      </c>
      <c r="X9" s="335"/>
      <c r="Y9" s="335"/>
      <c r="Z9" s="335"/>
      <c r="AA9" s="335"/>
      <c r="AB9" s="335"/>
      <c r="AC9" s="335"/>
      <c r="AD9" s="83"/>
    </row>
    <row r="10" spans="1:30" ht="22.5" customHeight="1" x14ac:dyDescent="0.25">
      <c r="B10" s="334"/>
      <c r="C10" s="633" t="s">
        <v>29</v>
      </c>
      <c r="D10" s="483">
        <v>-10</v>
      </c>
      <c r="E10" s="484">
        <v>4</v>
      </c>
      <c r="F10" s="485"/>
      <c r="G10" s="483">
        <v>-3</v>
      </c>
      <c r="H10" s="484">
        <v>8</v>
      </c>
      <c r="I10" s="485"/>
      <c r="J10" s="483">
        <v>-20</v>
      </c>
      <c r="K10" s="484">
        <v>-6</v>
      </c>
      <c r="L10" s="485"/>
      <c r="M10" s="483">
        <v>6</v>
      </c>
      <c r="N10" s="484">
        <v>11</v>
      </c>
      <c r="O10" s="485"/>
      <c r="P10" s="483">
        <v>-15</v>
      </c>
      <c r="Q10" s="484">
        <v>5</v>
      </c>
      <c r="R10" s="486"/>
      <c r="X10" s="344"/>
      <c r="Y10" s="344"/>
      <c r="Z10" s="344"/>
      <c r="AA10" s="344"/>
      <c r="AB10" s="344"/>
      <c r="AC10" s="344"/>
      <c r="AD10" s="322"/>
    </row>
    <row r="11" spans="1:30" ht="22.5" customHeight="1" x14ac:dyDescent="0.25">
      <c r="B11" s="336"/>
      <c r="C11" s="634" t="s">
        <v>30</v>
      </c>
      <c r="D11" s="487">
        <v>-4</v>
      </c>
      <c r="E11" s="488"/>
      <c r="F11" s="489"/>
      <c r="G11" s="487">
        <v>-3</v>
      </c>
      <c r="H11" s="488"/>
      <c r="I11" s="489"/>
      <c r="J11" s="487">
        <v>-3</v>
      </c>
      <c r="K11" s="488"/>
      <c r="L11" s="489"/>
      <c r="M11" s="487">
        <v>-6</v>
      </c>
      <c r="N11" s="488"/>
      <c r="O11" s="489"/>
      <c r="P11" s="487">
        <v>-2</v>
      </c>
      <c r="Q11" s="488"/>
      <c r="R11" s="490"/>
      <c r="X11" s="344"/>
      <c r="Y11" s="344"/>
      <c r="Z11" s="344"/>
      <c r="AA11" s="344"/>
      <c r="AB11" s="344"/>
      <c r="AC11" s="344"/>
      <c r="AD11" s="322"/>
    </row>
    <row r="12" spans="1:30" ht="22.5" customHeight="1" x14ac:dyDescent="0.25">
      <c r="B12" s="701"/>
      <c r="C12" s="702"/>
      <c r="D12" s="485"/>
      <c r="E12" s="485"/>
      <c r="F12" s="485"/>
      <c r="G12" s="485"/>
      <c r="H12" s="485"/>
      <c r="I12" s="485"/>
      <c r="J12" s="485"/>
      <c r="K12" s="485"/>
      <c r="L12" s="485"/>
      <c r="M12" s="485"/>
      <c r="N12" s="485"/>
      <c r="O12" s="485"/>
      <c r="P12" s="485"/>
      <c r="Q12" s="485"/>
      <c r="R12" s="485"/>
      <c r="S12" s="485"/>
      <c r="T12" s="485"/>
      <c r="U12" s="485"/>
      <c r="V12" s="344"/>
      <c r="W12" s="344"/>
      <c r="X12" s="322"/>
    </row>
    <row r="13" spans="1:30" s="170" customFormat="1" ht="30.75" customHeight="1" x14ac:dyDescent="0.15">
      <c r="A13" s="83"/>
      <c r="B13" s="845" t="s">
        <v>25</v>
      </c>
      <c r="C13" s="846"/>
      <c r="D13" s="833" t="s">
        <v>26</v>
      </c>
      <c r="E13" s="834"/>
      <c r="F13" s="835"/>
      <c r="G13" s="833" t="s">
        <v>444</v>
      </c>
      <c r="H13" s="834"/>
      <c r="I13" s="846"/>
      <c r="J13" s="848" t="s">
        <v>446</v>
      </c>
      <c r="K13" s="849"/>
      <c r="L13" s="850"/>
      <c r="M13" s="851" t="s">
        <v>447</v>
      </c>
      <c r="N13" s="852"/>
      <c r="O13" s="853"/>
      <c r="P13" s="848" t="s">
        <v>448</v>
      </c>
      <c r="Q13" s="849"/>
      <c r="R13" s="854"/>
    </row>
    <row r="14" spans="1:30" s="170" customFormat="1" ht="21" customHeight="1" x14ac:dyDescent="0.15">
      <c r="A14" s="83"/>
      <c r="B14" s="568" t="s">
        <v>61</v>
      </c>
      <c r="C14" s="331" t="s">
        <v>28</v>
      </c>
      <c r="D14" s="837" t="s">
        <v>238</v>
      </c>
      <c r="E14" s="839" t="s">
        <v>239</v>
      </c>
      <c r="F14" s="841" t="s">
        <v>240</v>
      </c>
      <c r="G14" s="837" t="s">
        <v>238</v>
      </c>
      <c r="H14" s="839" t="s">
        <v>239</v>
      </c>
      <c r="I14" s="855" t="s">
        <v>240</v>
      </c>
      <c r="J14" s="837" t="s">
        <v>238</v>
      </c>
      <c r="K14" s="839" t="s">
        <v>239</v>
      </c>
      <c r="L14" s="855" t="s">
        <v>240</v>
      </c>
      <c r="M14" s="837" t="s">
        <v>238</v>
      </c>
      <c r="N14" s="839" t="s">
        <v>239</v>
      </c>
      <c r="O14" s="855" t="s">
        <v>240</v>
      </c>
      <c r="P14" s="837" t="s">
        <v>238</v>
      </c>
      <c r="Q14" s="839" t="s">
        <v>239</v>
      </c>
      <c r="R14" s="841" t="s">
        <v>240</v>
      </c>
    </row>
    <row r="15" spans="1:30" s="170" customFormat="1" ht="21" customHeight="1" x14ac:dyDescent="0.15">
      <c r="A15" s="83"/>
      <c r="B15" s="332" t="s">
        <v>356</v>
      </c>
      <c r="C15" s="333"/>
      <c r="D15" s="838"/>
      <c r="E15" s="840"/>
      <c r="F15" s="842"/>
      <c r="G15" s="838"/>
      <c r="H15" s="840"/>
      <c r="I15" s="856"/>
      <c r="J15" s="838"/>
      <c r="K15" s="840"/>
      <c r="L15" s="856"/>
      <c r="M15" s="838"/>
      <c r="N15" s="840"/>
      <c r="O15" s="856"/>
      <c r="P15" s="838"/>
      <c r="Q15" s="840"/>
      <c r="R15" s="842"/>
    </row>
    <row r="16" spans="1:30" s="170" customFormat="1" ht="22.5" customHeight="1" x14ac:dyDescent="0.25">
      <c r="A16" s="83"/>
      <c r="B16" s="346">
        <v>2019</v>
      </c>
      <c r="C16" s="632" t="s">
        <v>29</v>
      </c>
      <c r="D16" s="479">
        <v>-2</v>
      </c>
      <c r="E16" s="480">
        <v>2</v>
      </c>
      <c r="F16" s="482">
        <v>0</v>
      </c>
      <c r="G16" s="479">
        <v>2</v>
      </c>
      <c r="H16" s="480">
        <v>-1</v>
      </c>
      <c r="I16" s="481">
        <v>6</v>
      </c>
      <c r="J16" s="479">
        <v>-4</v>
      </c>
      <c r="K16" s="480">
        <v>-2</v>
      </c>
      <c r="L16" s="481">
        <v>7</v>
      </c>
      <c r="M16" s="479">
        <v>1</v>
      </c>
      <c r="N16" s="480">
        <v>3</v>
      </c>
      <c r="O16" s="481">
        <v>0</v>
      </c>
      <c r="P16" s="479">
        <v>0</v>
      </c>
      <c r="Q16" s="480">
        <v>-7</v>
      </c>
      <c r="R16" s="482">
        <v>-1</v>
      </c>
    </row>
    <row r="17" spans="1:21" s="170" customFormat="1" ht="22.5" customHeight="1" x14ac:dyDescent="0.25">
      <c r="A17" s="83"/>
      <c r="B17" s="334"/>
      <c r="C17" s="633" t="s">
        <v>30</v>
      </c>
      <c r="D17" s="483">
        <v>-6</v>
      </c>
      <c r="E17" s="484">
        <v>-8</v>
      </c>
      <c r="F17" s="486">
        <v>1</v>
      </c>
      <c r="G17" s="483">
        <v>3</v>
      </c>
      <c r="H17" s="484">
        <v>0</v>
      </c>
      <c r="I17" s="485">
        <v>-1</v>
      </c>
      <c r="J17" s="483">
        <v>0</v>
      </c>
      <c r="K17" s="484">
        <v>-4</v>
      </c>
      <c r="L17" s="485">
        <v>8</v>
      </c>
      <c r="M17" s="483">
        <v>4</v>
      </c>
      <c r="N17" s="484">
        <v>5</v>
      </c>
      <c r="O17" s="485">
        <v>2</v>
      </c>
      <c r="P17" s="483">
        <v>1</v>
      </c>
      <c r="Q17" s="484">
        <v>1</v>
      </c>
      <c r="R17" s="486">
        <v>-4</v>
      </c>
    </row>
    <row r="18" spans="1:21" s="170" customFormat="1" ht="22.5" customHeight="1" x14ac:dyDescent="0.25">
      <c r="A18" s="83"/>
      <c r="B18" s="334">
        <v>2020</v>
      </c>
      <c r="C18" s="633" t="s">
        <v>31</v>
      </c>
      <c r="D18" s="483">
        <v>-7</v>
      </c>
      <c r="E18" s="484">
        <v>-5</v>
      </c>
      <c r="F18" s="486">
        <v>-10</v>
      </c>
      <c r="G18" s="483">
        <v>6</v>
      </c>
      <c r="H18" s="484">
        <v>12</v>
      </c>
      <c r="I18" s="485">
        <v>-18</v>
      </c>
      <c r="J18" s="483">
        <v>-1</v>
      </c>
      <c r="K18" s="484">
        <v>-8</v>
      </c>
      <c r="L18" s="485">
        <v>-32</v>
      </c>
      <c r="M18" s="483">
        <v>4</v>
      </c>
      <c r="N18" s="484">
        <v>12</v>
      </c>
      <c r="O18" s="485">
        <v>-10</v>
      </c>
      <c r="P18" s="483">
        <v>2</v>
      </c>
      <c r="Q18" s="484">
        <v>-1</v>
      </c>
      <c r="R18" s="486">
        <v>-26</v>
      </c>
    </row>
    <row r="19" spans="1:21" s="170" customFormat="1" ht="22.5" customHeight="1" x14ac:dyDescent="0.25">
      <c r="A19" s="83"/>
      <c r="B19" s="334"/>
      <c r="C19" s="633" t="s">
        <v>340</v>
      </c>
      <c r="D19" s="483">
        <v>-4</v>
      </c>
      <c r="E19" s="484">
        <v>-18</v>
      </c>
      <c r="F19" s="486">
        <v>-21</v>
      </c>
      <c r="G19" s="483">
        <v>0</v>
      </c>
      <c r="H19" s="484">
        <v>-12</v>
      </c>
      <c r="I19" s="485">
        <v>-30</v>
      </c>
      <c r="J19" s="483">
        <v>-3</v>
      </c>
      <c r="K19" s="484">
        <v>-35</v>
      </c>
      <c r="L19" s="485">
        <v>-26</v>
      </c>
      <c r="M19" s="483">
        <v>9</v>
      </c>
      <c r="N19" s="484">
        <v>-18</v>
      </c>
      <c r="O19" s="485">
        <v>-30</v>
      </c>
      <c r="P19" s="483">
        <v>-3</v>
      </c>
      <c r="Q19" s="484">
        <v>-67</v>
      </c>
      <c r="R19" s="486">
        <v>-79</v>
      </c>
    </row>
    <row r="20" spans="1:21" s="170" customFormat="1" ht="22.5" customHeight="1" x14ac:dyDescent="0.25">
      <c r="A20" s="83"/>
      <c r="B20" s="334"/>
      <c r="C20" s="633" t="s">
        <v>29</v>
      </c>
      <c r="D20" s="483">
        <v>-7</v>
      </c>
      <c r="E20" s="484">
        <v>4</v>
      </c>
      <c r="F20" s="486"/>
      <c r="G20" s="483">
        <v>21</v>
      </c>
      <c r="H20" s="484">
        <v>17</v>
      </c>
      <c r="I20" s="485"/>
      <c r="J20" s="483">
        <v>2</v>
      </c>
      <c r="K20" s="484">
        <v>38</v>
      </c>
      <c r="L20" s="485"/>
      <c r="M20" s="483">
        <v>-2</v>
      </c>
      <c r="N20" s="484">
        <v>22</v>
      </c>
      <c r="O20" s="485"/>
      <c r="P20" s="483">
        <v>10</v>
      </c>
      <c r="Q20" s="484">
        <v>-6</v>
      </c>
      <c r="R20" s="486"/>
    </row>
    <row r="21" spans="1:21" s="170" customFormat="1" ht="22.5" customHeight="1" x14ac:dyDescent="0.25">
      <c r="A21" s="83"/>
      <c r="B21" s="336"/>
      <c r="C21" s="634" t="s">
        <v>30</v>
      </c>
      <c r="D21" s="487">
        <v>-12</v>
      </c>
      <c r="E21" s="488"/>
      <c r="F21" s="490"/>
      <c r="G21" s="487">
        <v>-12</v>
      </c>
      <c r="H21" s="488"/>
      <c r="I21" s="489"/>
      <c r="J21" s="487">
        <v>-1</v>
      </c>
      <c r="K21" s="488"/>
      <c r="L21" s="489"/>
      <c r="M21" s="487">
        <v>-8</v>
      </c>
      <c r="N21" s="488"/>
      <c r="O21" s="489"/>
      <c r="P21" s="487">
        <v>-3</v>
      </c>
      <c r="Q21" s="488"/>
      <c r="R21" s="490"/>
    </row>
    <row r="22" spans="1:21" s="325" customFormat="1" ht="22.5" customHeight="1" x14ac:dyDescent="0.2">
      <c r="I22" s="824"/>
      <c r="J22" s="824"/>
      <c r="K22" s="824"/>
      <c r="L22" s="824"/>
      <c r="M22" s="327"/>
      <c r="N22" s="328"/>
      <c r="S22" s="327"/>
      <c r="U22" s="329"/>
    </row>
    <row r="23" spans="1:21" s="170" customFormat="1" ht="30.75" customHeight="1" x14ac:dyDescent="0.15">
      <c r="A23" s="83"/>
      <c r="B23" s="845" t="s">
        <v>25</v>
      </c>
      <c r="C23" s="846"/>
      <c r="D23" s="851" t="s">
        <v>445</v>
      </c>
      <c r="E23" s="852"/>
      <c r="F23" s="858"/>
      <c r="G23" s="833" t="s">
        <v>237</v>
      </c>
      <c r="H23" s="834"/>
      <c r="I23" s="835"/>
      <c r="J23" s="848" t="s">
        <v>341</v>
      </c>
      <c r="K23" s="849"/>
      <c r="L23" s="854"/>
      <c r="M23" s="330"/>
      <c r="N23" s="330"/>
      <c r="O23" s="83"/>
      <c r="P23" s="83"/>
      <c r="Q23" s="83"/>
      <c r="R23" s="83"/>
      <c r="S23" s="83"/>
      <c r="T23" s="83"/>
    </row>
    <row r="24" spans="1:21" s="170" customFormat="1" ht="21" customHeight="1" x14ac:dyDescent="0.15">
      <c r="A24" s="83"/>
      <c r="B24" s="568" t="s">
        <v>61</v>
      </c>
      <c r="C24" s="331" t="s">
        <v>28</v>
      </c>
      <c r="D24" s="837" t="s">
        <v>238</v>
      </c>
      <c r="E24" s="839" t="s">
        <v>239</v>
      </c>
      <c r="F24" s="841" t="s">
        <v>240</v>
      </c>
      <c r="G24" s="837" t="s">
        <v>238</v>
      </c>
      <c r="H24" s="839" t="s">
        <v>239</v>
      </c>
      <c r="I24" s="841" t="s">
        <v>240</v>
      </c>
      <c r="J24" s="837" t="s">
        <v>238</v>
      </c>
      <c r="K24" s="839" t="s">
        <v>239</v>
      </c>
      <c r="L24" s="841" t="s">
        <v>240</v>
      </c>
      <c r="M24" s="330"/>
      <c r="N24" s="330"/>
      <c r="O24" s="83"/>
    </row>
    <row r="25" spans="1:21" s="170" customFormat="1" ht="21" customHeight="1" x14ac:dyDescent="0.15">
      <c r="A25" s="83"/>
      <c r="B25" s="332" t="s">
        <v>356</v>
      </c>
      <c r="C25" s="333"/>
      <c r="D25" s="838"/>
      <c r="E25" s="840"/>
      <c r="F25" s="842"/>
      <c r="G25" s="838"/>
      <c r="H25" s="840"/>
      <c r="I25" s="842"/>
      <c r="J25" s="838"/>
      <c r="K25" s="840"/>
      <c r="L25" s="842"/>
      <c r="M25" s="822"/>
      <c r="N25" s="822"/>
      <c r="O25" s="857"/>
      <c r="P25" s="857"/>
      <c r="Q25" s="857"/>
      <c r="R25" s="83"/>
      <c r="S25" s="83"/>
      <c r="T25" s="83"/>
      <c r="U25" s="83"/>
    </row>
    <row r="26" spans="1:21" s="170" customFormat="1" ht="22.5" customHeight="1" x14ac:dyDescent="0.25">
      <c r="A26" s="83"/>
      <c r="B26" s="346">
        <v>2019</v>
      </c>
      <c r="C26" s="632" t="s">
        <v>29</v>
      </c>
      <c r="D26" s="479">
        <v>-7</v>
      </c>
      <c r="E26" s="480">
        <v>-4</v>
      </c>
      <c r="F26" s="482">
        <v>5</v>
      </c>
      <c r="G26" s="479">
        <v>1</v>
      </c>
      <c r="H26" s="480">
        <v>3</v>
      </c>
      <c r="I26" s="482">
        <v>6</v>
      </c>
      <c r="J26" s="479">
        <v>1</v>
      </c>
      <c r="K26" s="480">
        <v>-2</v>
      </c>
      <c r="L26" s="482">
        <v>2</v>
      </c>
      <c r="O26" s="335"/>
      <c r="P26" s="335"/>
      <c r="Q26" s="335"/>
      <c r="R26" s="335"/>
      <c r="S26" s="335"/>
      <c r="T26" s="335"/>
      <c r="U26" s="83"/>
    </row>
    <row r="27" spans="1:21" s="170" customFormat="1" ht="22.5" customHeight="1" x14ac:dyDescent="0.25">
      <c r="A27" s="83"/>
      <c r="B27" s="334"/>
      <c r="C27" s="633" t="s">
        <v>30</v>
      </c>
      <c r="D27" s="483">
        <v>-4</v>
      </c>
      <c r="E27" s="484">
        <v>-5</v>
      </c>
      <c r="F27" s="486">
        <v>7</v>
      </c>
      <c r="G27" s="483">
        <v>2</v>
      </c>
      <c r="H27" s="484">
        <v>1</v>
      </c>
      <c r="I27" s="486">
        <v>-1</v>
      </c>
      <c r="J27" s="483">
        <v>0</v>
      </c>
      <c r="K27" s="484">
        <v>-1</v>
      </c>
      <c r="L27" s="486">
        <v>-7</v>
      </c>
      <c r="O27" s="335"/>
      <c r="P27" s="335"/>
      <c r="Q27" s="335"/>
      <c r="R27" s="335"/>
      <c r="S27" s="335"/>
      <c r="T27" s="335"/>
      <c r="U27" s="83"/>
    </row>
    <row r="28" spans="1:21" s="170" customFormat="1" ht="22.5" customHeight="1" x14ac:dyDescent="0.25">
      <c r="A28" s="83"/>
      <c r="B28" s="334">
        <v>2020</v>
      </c>
      <c r="C28" s="633" t="s">
        <v>31</v>
      </c>
      <c r="D28" s="483">
        <v>1</v>
      </c>
      <c r="E28" s="484">
        <v>6</v>
      </c>
      <c r="F28" s="486">
        <v>-24</v>
      </c>
      <c r="G28" s="483">
        <v>-5</v>
      </c>
      <c r="H28" s="484">
        <v>-2</v>
      </c>
      <c r="I28" s="486">
        <v>-4</v>
      </c>
      <c r="J28" s="483">
        <v>-10</v>
      </c>
      <c r="K28" s="484">
        <v>-14</v>
      </c>
      <c r="L28" s="486">
        <v>-15</v>
      </c>
      <c r="O28" s="335"/>
      <c r="P28" s="335"/>
      <c r="Q28" s="335"/>
      <c r="R28" s="335"/>
      <c r="S28" s="335"/>
      <c r="T28" s="335"/>
      <c r="U28" s="83"/>
    </row>
    <row r="29" spans="1:21" s="170" customFormat="1" ht="22.5" customHeight="1" x14ac:dyDescent="0.25">
      <c r="A29" s="83"/>
      <c r="B29" s="334"/>
      <c r="C29" s="633" t="s">
        <v>340</v>
      </c>
      <c r="D29" s="483">
        <v>-7</v>
      </c>
      <c r="E29" s="484">
        <v>-81</v>
      </c>
      <c r="F29" s="486">
        <v>-84</v>
      </c>
      <c r="G29" s="483">
        <v>7</v>
      </c>
      <c r="H29" s="484">
        <v>-6</v>
      </c>
      <c r="I29" s="486">
        <v>-32</v>
      </c>
      <c r="J29" s="483">
        <v>9</v>
      </c>
      <c r="K29" s="484">
        <v>-33</v>
      </c>
      <c r="L29" s="486">
        <v>-42</v>
      </c>
      <c r="O29" s="335"/>
      <c r="P29" s="335"/>
      <c r="Q29" s="335"/>
      <c r="R29" s="335"/>
      <c r="S29" s="335"/>
      <c r="T29" s="335"/>
      <c r="U29" s="83"/>
    </row>
    <row r="30" spans="1:21" s="170" customFormat="1" ht="22.5" customHeight="1" x14ac:dyDescent="0.25">
      <c r="A30" s="83"/>
      <c r="B30" s="334"/>
      <c r="C30" s="633" t="s">
        <v>29</v>
      </c>
      <c r="D30" s="483">
        <v>1</v>
      </c>
      <c r="E30" s="484">
        <v>19</v>
      </c>
      <c r="F30" s="486"/>
      <c r="G30" s="483">
        <v>0</v>
      </c>
      <c r="H30" s="484">
        <v>10</v>
      </c>
      <c r="I30" s="486"/>
      <c r="J30" s="483">
        <v>-25</v>
      </c>
      <c r="K30" s="484">
        <v>-1</v>
      </c>
      <c r="L30" s="486"/>
      <c r="O30" s="335"/>
      <c r="P30" s="335"/>
      <c r="Q30" s="335"/>
      <c r="R30" s="335"/>
      <c r="S30" s="335"/>
      <c r="T30" s="335"/>
      <c r="U30" s="83"/>
    </row>
    <row r="31" spans="1:21" s="170" customFormat="1" ht="22.5" customHeight="1" x14ac:dyDescent="0.25">
      <c r="A31" s="83"/>
      <c r="B31" s="336"/>
      <c r="C31" s="634" t="s">
        <v>30</v>
      </c>
      <c r="D31" s="487">
        <v>0</v>
      </c>
      <c r="E31" s="488"/>
      <c r="F31" s="490"/>
      <c r="G31" s="487">
        <v>-1</v>
      </c>
      <c r="H31" s="488"/>
      <c r="I31" s="490"/>
      <c r="J31" s="487">
        <v>-8</v>
      </c>
      <c r="K31" s="488"/>
      <c r="L31" s="490"/>
      <c r="O31" s="335"/>
      <c r="P31" s="335"/>
      <c r="Q31" s="335"/>
      <c r="R31" s="335"/>
      <c r="S31" s="335"/>
      <c r="T31" s="335"/>
      <c r="U31" s="83"/>
    </row>
    <row r="32" spans="1:21" s="170" customFormat="1" ht="18" customHeight="1" x14ac:dyDescent="0.2">
      <c r="B32" s="169" t="s">
        <v>208</v>
      </c>
      <c r="C32" s="169" t="s">
        <v>317</v>
      </c>
      <c r="D32" s="171"/>
      <c r="T32" s="83"/>
      <c r="U32" s="83"/>
    </row>
    <row r="33" spans="2:21" s="170" customFormat="1" ht="18" customHeight="1" x14ac:dyDescent="0.2">
      <c r="B33" s="169"/>
      <c r="C33" s="172"/>
      <c r="D33" s="171"/>
      <c r="T33" s="83"/>
      <c r="U33" s="83"/>
    </row>
    <row r="34" spans="2:21" s="170" customFormat="1" ht="14.4" x14ac:dyDescent="0.2">
      <c r="B34" s="169"/>
      <c r="C34" s="169"/>
      <c r="D34" s="171"/>
      <c r="F34" s="83"/>
      <c r="G34" s="83"/>
      <c r="H34" s="83"/>
      <c r="I34" s="83"/>
      <c r="J34" s="83"/>
      <c r="K34" s="83"/>
      <c r="L34" s="83"/>
      <c r="T34" s="83"/>
      <c r="U34" s="83"/>
    </row>
  </sheetData>
  <mergeCells count="58">
    <mergeCell ref="J24:J25"/>
    <mergeCell ref="K24:K25"/>
    <mergeCell ref="L24:L25"/>
    <mergeCell ref="O25:Q25"/>
    <mergeCell ref="D24:D25"/>
    <mergeCell ref="E24:E25"/>
    <mergeCell ref="F24:F25"/>
    <mergeCell ref="G24:G25"/>
    <mergeCell ref="H24:H25"/>
    <mergeCell ref="I24:I2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I14:I15"/>
    <mergeCell ref="P4:P5"/>
    <mergeCell ref="Q4:Q5"/>
    <mergeCell ref="P14:P15"/>
    <mergeCell ref="Q14:Q1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G4:G5"/>
    <mergeCell ref="H4:H5"/>
    <mergeCell ref="I4:I5"/>
    <mergeCell ref="B1:R1"/>
    <mergeCell ref="B3:C3"/>
    <mergeCell ref="D3:F3"/>
    <mergeCell ref="G3:I3"/>
    <mergeCell ref="J3:L3"/>
    <mergeCell ref="M3:O3"/>
    <mergeCell ref="P3:R3"/>
    <mergeCell ref="R4:R5"/>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6"/>
  <sheetViews>
    <sheetView workbookViewId="0"/>
  </sheetViews>
  <sheetFormatPr defaultColWidth="9" defaultRowHeight="13.2" x14ac:dyDescent="0.2"/>
  <cols>
    <col min="1" max="2" width="1.77734375" style="117" customWidth="1"/>
    <col min="3" max="3" width="3.33203125" style="117" customWidth="1"/>
    <col min="4" max="4" width="23.6640625" style="117" customWidth="1"/>
    <col min="5" max="5" width="1.77734375" style="117" customWidth="1"/>
    <col min="6" max="16" width="9.109375" style="117" customWidth="1"/>
    <col min="17" max="16384" width="9" style="117"/>
  </cols>
  <sheetData>
    <row r="1" spans="1:16" ht="21" x14ac:dyDescent="0.2">
      <c r="A1" s="177"/>
      <c r="B1" s="1108" t="s">
        <v>222</v>
      </c>
      <c r="C1" s="1108"/>
      <c r="D1" s="1108"/>
      <c r="E1" s="1108"/>
      <c r="F1" s="1108"/>
      <c r="G1" s="1108"/>
      <c r="H1" s="1108"/>
      <c r="I1" s="1108"/>
      <c r="J1" s="1108"/>
      <c r="K1" s="1108"/>
      <c r="L1" s="1108"/>
      <c r="M1" s="1108"/>
      <c r="N1" s="1108"/>
      <c r="O1" s="1108"/>
      <c r="P1" s="1108"/>
    </row>
    <row r="2" spans="1:16" ht="16.2" x14ac:dyDescent="0.2">
      <c r="A2" s="225"/>
      <c r="B2" s="225"/>
      <c r="C2" s="177"/>
      <c r="D2" s="225"/>
      <c r="E2" s="225"/>
      <c r="F2" s="177"/>
      <c r="G2" s="177"/>
      <c r="H2" s="177"/>
      <c r="K2" s="177"/>
      <c r="L2" s="177"/>
      <c r="N2" s="225"/>
      <c r="O2" s="177"/>
      <c r="P2" s="177"/>
    </row>
    <row r="3" spans="1:16" ht="14.4" x14ac:dyDescent="0.2">
      <c r="A3" s="177"/>
      <c r="B3" s="177"/>
      <c r="C3" s="177"/>
      <c r="D3" s="177"/>
      <c r="E3" s="177"/>
      <c r="F3" s="177"/>
      <c r="G3" s="177"/>
      <c r="H3" s="177"/>
      <c r="K3" s="177"/>
      <c r="L3" s="226"/>
      <c r="O3" s="226"/>
      <c r="P3" s="226" t="s">
        <v>122</v>
      </c>
    </row>
    <row r="4" spans="1:16" ht="21.75" customHeight="1" x14ac:dyDescent="0.2">
      <c r="A4" s="177"/>
      <c r="B4" s="1115" t="s">
        <v>303</v>
      </c>
      <c r="C4" s="1116"/>
      <c r="D4" s="1116"/>
      <c r="E4" s="1117"/>
      <c r="F4" s="1112" t="s">
        <v>191</v>
      </c>
      <c r="G4" s="1113"/>
      <c r="H4" s="1113"/>
      <c r="I4" s="1113"/>
      <c r="J4" s="1113"/>
      <c r="K4" s="1113"/>
      <c r="L4" s="1113"/>
      <c r="M4" s="1113"/>
      <c r="N4" s="1113"/>
      <c r="O4" s="1113"/>
      <c r="P4" s="1114"/>
    </row>
    <row r="5" spans="1:16" ht="18.75" customHeight="1" x14ac:dyDescent="0.2">
      <c r="A5" s="177"/>
      <c r="B5" s="1118"/>
      <c r="C5" s="1119"/>
      <c r="D5" s="1119"/>
      <c r="E5" s="1120"/>
      <c r="F5" s="1109" t="s">
        <v>358</v>
      </c>
      <c r="G5" s="1110"/>
      <c r="H5" s="1110"/>
      <c r="I5" s="1111"/>
      <c r="J5" s="1124" t="s">
        <v>370</v>
      </c>
      <c r="K5" s="1125"/>
      <c r="L5" s="1125"/>
      <c r="M5" s="1126"/>
      <c r="N5" s="1124" t="s">
        <v>431</v>
      </c>
      <c r="O5" s="1125"/>
      <c r="P5" s="1126"/>
    </row>
    <row r="6" spans="1:16" ht="30.75" customHeight="1" x14ac:dyDescent="0.2">
      <c r="A6" s="177"/>
      <c r="B6" s="1121"/>
      <c r="C6" s="1122"/>
      <c r="D6" s="1122"/>
      <c r="E6" s="1123"/>
      <c r="F6" s="227" t="s">
        <v>241</v>
      </c>
      <c r="G6" s="227" t="s">
        <v>242</v>
      </c>
      <c r="H6" s="228" t="s">
        <v>243</v>
      </c>
      <c r="I6" s="228" t="s">
        <v>244</v>
      </c>
      <c r="J6" s="227" t="s">
        <v>241</v>
      </c>
      <c r="K6" s="227" t="s">
        <v>242</v>
      </c>
      <c r="L6" s="228" t="s">
        <v>243</v>
      </c>
      <c r="M6" s="228" t="s">
        <v>244</v>
      </c>
      <c r="N6" s="227" t="s">
        <v>241</v>
      </c>
      <c r="O6" s="227" t="s">
        <v>242</v>
      </c>
      <c r="P6" s="228" t="s">
        <v>243</v>
      </c>
    </row>
    <row r="7" spans="1:16" ht="32.25" customHeight="1" x14ac:dyDescent="0.2">
      <c r="A7" s="177"/>
      <c r="B7" s="229"/>
      <c r="C7" s="911" t="s">
        <v>39</v>
      </c>
      <c r="D7" s="911"/>
      <c r="E7" s="230"/>
      <c r="F7" s="573">
        <v>3.5</v>
      </c>
      <c r="G7" s="572">
        <v>3</v>
      </c>
      <c r="H7" s="572">
        <v>3.2</v>
      </c>
      <c r="I7" s="572">
        <v>3.3</v>
      </c>
      <c r="J7" s="572">
        <v>3.2</v>
      </c>
      <c r="K7" s="572">
        <v>3.1</v>
      </c>
      <c r="L7" s="572">
        <v>3</v>
      </c>
      <c r="M7" s="572">
        <v>2.8</v>
      </c>
      <c r="N7" s="572">
        <v>2.8</v>
      </c>
      <c r="O7" s="572">
        <v>2.2000000000000002</v>
      </c>
      <c r="P7" s="572">
        <v>2</v>
      </c>
    </row>
    <row r="8" spans="1:16" ht="32.25" customHeight="1" x14ac:dyDescent="0.2">
      <c r="A8" s="177"/>
      <c r="B8" s="231"/>
      <c r="C8" s="232"/>
      <c r="D8" s="594" t="s">
        <v>266</v>
      </c>
      <c r="E8" s="233"/>
      <c r="F8" s="443">
        <v>2.4</v>
      </c>
      <c r="G8" s="572">
        <v>2.2000000000000002</v>
      </c>
      <c r="H8" s="572">
        <v>2.2999999999999998</v>
      </c>
      <c r="I8" s="572">
        <v>2.2000000000000002</v>
      </c>
      <c r="J8" s="572">
        <v>2.2000000000000002</v>
      </c>
      <c r="K8" s="572">
        <v>2.5</v>
      </c>
      <c r="L8" s="572">
        <v>2.2000000000000002</v>
      </c>
      <c r="M8" s="572">
        <v>1.8</v>
      </c>
      <c r="N8" s="572">
        <v>2</v>
      </c>
      <c r="O8" s="572">
        <v>1.6</v>
      </c>
      <c r="P8" s="572">
        <v>1.4</v>
      </c>
    </row>
    <row r="9" spans="1:16" ht="32.25" customHeight="1" x14ac:dyDescent="0.2">
      <c r="A9" s="177"/>
      <c r="B9" s="231"/>
      <c r="C9" s="232"/>
      <c r="D9" s="594" t="s">
        <v>267</v>
      </c>
      <c r="E9" s="233"/>
      <c r="F9" s="443">
        <v>3.5</v>
      </c>
      <c r="G9" s="572">
        <v>2.8</v>
      </c>
      <c r="H9" s="572">
        <v>2.7</v>
      </c>
      <c r="I9" s="572">
        <v>3.1</v>
      </c>
      <c r="J9" s="572">
        <v>2.6</v>
      </c>
      <c r="K9" s="572">
        <v>2.4</v>
      </c>
      <c r="L9" s="572">
        <v>2.4</v>
      </c>
      <c r="M9" s="572">
        <v>2.2000000000000002</v>
      </c>
      <c r="N9" s="572">
        <v>2</v>
      </c>
      <c r="O9" s="572">
        <v>1.9</v>
      </c>
      <c r="P9" s="572">
        <v>1.7</v>
      </c>
    </row>
    <row r="10" spans="1:16" ht="32.25" customHeight="1" x14ac:dyDescent="0.2">
      <c r="A10" s="177"/>
      <c r="B10" s="231"/>
      <c r="C10" s="232"/>
      <c r="D10" s="594" t="s">
        <v>268</v>
      </c>
      <c r="E10" s="233"/>
      <c r="F10" s="443">
        <v>4.3</v>
      </c>
      <c r="G10" s="572">
        <v>3.7</v>
      </c>
      <c r="H10" s="572">
        <v>3.9</v>
      </c>
      <c r="I10" s="572">
        <v>4.0999999999999996</v>
      </c>
      <c r="J10" s="572">
        <v>3.9</v>
      </c>
      <c r="K10" s="572">
        <v>3.4</v>
      </c>
      <c r="L10" s="572">
        <v>3.7</v>
      </c>
      <c r="M10" s="572">
        <v>3.7</v>
      </c>
      <c r="N10" s="572">
        <v>3.6</v>
      </c>
      <c r="O10" s="572">
        <v>2.7</v>
      </c>
      <c r="P10" s="572">
        <v>2.7</v>
      </c>
    </row>
    <row r="11" spans="1:16" ht="32.25" customHeight="1" x14ac:dyDescent="0.2">
      <c r="A11" s="177"/>
      <c r="B11" s="231"/>
      <c r="C11" s="232"/>
      <c r="D11" s="594" t="s">
        <v>269</v>
      </c>
      <c r="E11" s="233"/>
      <c r="F11" s="443">
        <v>4.5</v>
      </c>
      <c r="G11" s="572">
        <v>4.2</v>
      </c>
      <c r="H11" s="572">
        <v>4.5</v>
      </c>
      <c r="I11" s="572">
        <v>4.7</v>
      </c>
      <c r="J11" s="572">
        <v>4.8</v>
      </c>
      <c r="K11" s="572">
        <v>4.9000000000000004</v>
      </c>
      <c r="L11" s="572">
        <v>4.4000000000000004</v>
      </c>
      <c r="M11" s="572">
        <v>4.4000000000000004</v>
      </c>
      <c r="N11" s="572">
        <v>4.4000000000000004</v>
      </c>
      <c r="O11" s="572">
        <v>3.1</v>
      </c>
      <c r="P11" s="572">
        <v>2.9</v>
      </c>
    </row>
    <row r="12" spans="1:16" ht="32.25" customHeight="1" x14ac:dyDescent="0.2">
      <c r="A12" s="177"/>
      <c r="B12" s="231"/>
      <c r="C12" s="1106" t="s">
        <v>270</v>
      </c>
      <c r="D12" s="1106"/>
      <c r="E12" s="234"/>
      <c r="F12" s="443">
        <v>2.1</v>
      </c>
      <c r="G12" s="572">
        <v>2.2000000000000002</v>
      </c>
      <c r="H12" s="572">
        <v>2.2999999999999998</v>
      </c>
      <c r="I12" s="572">
        <v>2.9</v>
      </c>
      <c r="J12" s="572">
        <v>3</v>
      </c>
      <c r="K12" s="572">
        <v>2.5</v>
      </c>
      <c r="L12" s="572">
        <v>2.5</v>
      </c>
      <c r="M12" s="572">
        <v>2.8</v>
      </c>
      <c r="N12" s="572">
        <v>3.3</v>
      </c>
      <c r="O12" s="572">
        <v>2.4</v>
      </c>
      <c r="P12" s="572">
        <v>2.2999999999999998</v>
      </c>
    </row>
    <row r="13" spans="1:16" ht="32.25" customHeight="1" x14ac:dyDescent="0.2">
      <c r="A13" s="177"/>
      <c r="B13" s="231"/>
      <c r="C13" s="1106" t="s">
        <v>271</v>
      </c>
      <c r="D13" s="1106"/>
      <c r="E13" s="234"/>
      <c r="F13" s="443">
        <v>2.4</v>
      </c>
      <c r="G13" s="572">
        <v>1.9</v>
      </c>
      <c r="H13" s="572">
        <v>2.1</v>
      </c>
      <c r="I13" s="572">
        <v>2.1</v>
      </c>
      <c r="J13" s="572">
        <v>2</v>
      </c>
      <c r="K13" s="572">
        <v>1.6</v>
      </c>
      <c r="L13" s="572">
        <v>1.5</v>
      </c>
      <c r="M13" s="572">
        <v>1.5</v>
      </c>
      <c r="N13" s="572">
        <v>1.5</v>
      </c>
      <c r="O13" s="572">
        <v>1</v>
      </c>
      <c r="P13" s="572">
        <v>0.9</v>
      </c>
    </row>
    <row r="14" spans="1:16" ht="32.25" customHeight="1" x14ac:dyDescent="0.2">
      <c r="A14" s="177"/>
      <c r="B14" s="231"/>
      <c r="C14" s="232"/>
      <c r="D14" s="594" t="s">
        <v>266</v>
      </c>
      <c r="E14" s="233"/>
      <c r="F14" s="443">
        <v>1.4</v>
      </c>
      <c r="G14" s="572">
        <v>1.2</v>
      </c>
      <c r="H14" s="572">
        <v>1.5</v>
      </c>
      <c r="I14" s="572">
        <v>1.1000000000000001</v>
      </c>
      <c r="J14" s="572">
        <v>1.2</v>
      </c>
      <c r="K14" s="572">
        <v>1.1000000000000001</v>
      </c>
      <c r="L14" s="572">
        <v>0.9</v>
      </c>
      <c r="M14" s="572">
        <v>1</v>
      </c>
      <c r="N14" s="572">
        <v>0.8</v>
      </c>
      <c r="O14" s="572">
        <v>0.7</v>
      </c>
      <c r="P14" s="572">
        <v>0.7</v>
      </c>
    </row>
    <row r="15" spans="1:16" ht="32.25" customHeight="1" x14ac:dyDescent="0.2">
      <c r="A15" s="177"/>
      <c r="B15" s="231"/>
      <c r="C15" s="232"/>
      <c r="D15" s="594" t="s">
        <v>267</v>
      </c>
      <c r="E15" s="233"/>
      <c r="F15" s="443">
        <v>2.2999999999999998</v>
      </c>
      <c r="G15" s="572">
        <v>1.4</v>
      </c>
      <c r="H15" s="572">
        <v>1.6</v>
      </c>
      <c r="I15" s="572">
        <v>1.8</v>
      </c>
      <c r="J15" s="572">
        <v>1.7</v>
      </c>
      <c r="K15" s="572">
        <v>1.4</v>
      </c>
      <c r="L15" s="572">
        <v>1.3</v>
      </c>
      <c r="M15" s="572">
        <v>1.4</v>
      </c>
      <c r="N15" s="572">
        <v>1.1000000000000001</v>
      </c>
      <c r="O15" s="572">
        <v>0.7</v>
      </c>
      <c r="P15" s="572">
        <v>0.5</v>
      </c>
    </row>
    <row r="16" spans="1:16" ht="32.25" customHeight="1" x14ac:dyDescent="0.2">
      <c r="A16" s="177"/>
      <c r="B16" s="231"/>
      <c r="C16" s="232"/>
      <c r="D16" s="594" t="s">
        <v>268</v>
      </c>
      <c r="E16" s="233"/>
      <c r="F16" s="443">
        <v>2.5</v>
      </c>
      <c r="G16" s="572">
        <v>2.6</v>
      </c>
      <c r="H16" s="572">
        <v>2.7</v>
      </c>
      <c r="I16" s="572">
        <v>3.1</v>
      </c>
      <c r="J16" s="572">
        <v>2.2000000000000002</v>
      </c>
      <c r="K16" s="572">
        <v>1.7</v>
      </c>
      <c r="L16" s="572">
        <v>2</v>
      </c>
      <c r="M16" s="572">
        <v>1.5</v>
      </c>
      <c r="N16" s="572">
        <v>2</v>
      </c>
      <c r="O16" s="572">
        <v>1.1000000000000001</v>
      </c>
      <c r="P16" s="572">
        <v>1.1000000000000001</v>
      </c>
    </row>
    <row r="17" spans="1:16" ht="32.25" customHeight="1" x14ac:dyDescent="0.2">
      <c r="A17" s="177"/>
      <c r="B17" s="231"/>
      <c r="C17" s="232"/>
      <c r="D17" s="594" t="s">
        <v>269</v>
      </c>
      <c r="E17" s="233"/>
      <c r="F17" s="443">
        <v>3.8</v>
      </c>
      <c r="G17" s="572">
        <v>2.5</v>
      </c>
      <c r="H17" s="572">
        <v>2.7</v>
      </c>
      <c r="I17" s="572">
        <v>3</v>
      </c>
      <c r="J17" s="572">
        <v>3.2</v>
      </c>
      <c r="K17" s="572">
        <v>2.7</v>
      </c>
      <c r="L17" s="572">
        <v>2</v>
      </c>
      <c r="M17" s="572">
        <v>2.6</v>
      </c>
      <c r="N17" s="572">
        <v>2.2999999999999998</v>
      </c>
      <c r="O17" s="572">
        <v>1.8</v>
      </c>
      <c r="P17" s="572">
        <v>1.5</v>
      </c>
    </row>
    <row r="18" spans="1:16" ht="32.25" customHeight="1" x14ac:dyDescent="0.2">
      <c r="A18" s="177"/>
      <c r="B18" s="231"/>
      <c r="C18" s="235"/>
      <c r="D18" s="594" t="s">
        <v>272</v>
      </c>
      <c r="E18" s="233"/>
      <c r="F18" s="443">
        <v>3.2</v>
      </c>
      <c r="G18" s="572">
        <v>2.9</v>
      </c>
      <c r="H18" s="572">
        <v>2.5</v>
      </c>
      <c r="I18" s="572">
        <v>3.5</v>
      </c>
      <c r="J18" s="572">
        <v>3</v>
      </c>
      <c r="K18" s="572">
        <v>2.4</v>
      </c>
      <c r="L18" s="572">
        <v>2.2000000000000002</v>
      </c>
      <c r="M18" s="572">
        <v>2.4</v>
      </c>
      <c r="N18" s="572">
        <v>2.5</v>
      </c>
      <c r="O18" s="572">
        <v>1.6</v>
      </c>
      <c r="P18" s="572">
        <v>1.6</v>
      </c>
    </row>
    <row r="19" spans="1:16" ht="32.25" customHeight="1" x14ac:dyDescent="0.2">
      <c r="A19" s="177"/>
      <c r="B19" s="231"/>
      <c r="C19" s="235"/>
      <c r="D19" s="594" t="s">
        <v>273</v>
      </c>
      <c r="E19" s="233"/>
      <c r="F19" s="443">
        <v>2.4</v>
      </c>
      <c r="G19" s="572">
        <v>2</v>
      </c>
      <c r="H19" s="572">
        <v>2.2000000000000002</v>
      </c>
      <c r="I19" s="572">
        <v>2.1</v>
      </c>
      <c r="J19" s="572">
        <v>2.2000000000000002</v>
      </c>
      <c r="K19" s="572">
        <v>1.8</v>
      </c>
      <c r="L19" s="572">
        <v>1.7</v>
      </c>
      <c r="M19" s="572">
        <v>1.7</v>
      </c>
      <c r="N19" s="572">
        <v>1.5</v>
      </c>
      <c r="O19" s="572">
        <v>0.9</v>
      </c>
      <c r="P19" s="572">
        <v>0.9</v>
      </c>
    </row>
    <row r="20" spans="1:16" ht="32.25" customHeight="1" x14ac:dyDescent="0.2">
      <c r="A20" s="177"/>
      <c r="B20" s="231"/>
      <c r="C20" s="235"/>
      <c r="D20" s="594" t="s">
        <v>274</v>
      </c>
      <c r="E20" s="233"/>
      <c r="F20" s="443">
        <v>2.1</v>
      </c>
      <c r="G20" s="572">
        <v>1.3</v>
      </c>
      <c r="H20" s="572">
        <v>1.8</v>
      </c>
      <c r="I20" s="572">
        <v>1.4</v>
      </c>
      <c r="J20" s="572">
        <v>1.3</v>
      </c>
      <c r="K20" s="572">
        <v>1.1000000000000001</v>
      </c>
      <c r="L20" s="572">
        <v>1</v>
      </c>
      <c r="M20" s="572">
        <v>0.9</v>
      </c>
      <c r="N20" s="572">
        <v>0.9</v>
      </c>
      <c r="O20" s="572">
        <v>0.8</v>
      </c>
      <c r="P20" s="572">
        <v>0.5</v>
      </c>
    </row>
    <row r="21" spans="1:16" ht="32.25" customHeight="1" x14ac:dyDescent="0.2">
      <c r="A21" s="177"/>
      <c r="B21" s="231"/>
      <c r="C21" s="1106" t="s">
        <v>182</v>
      </c>
      <c r="D21" s="1106"/>
      <c r="E21" s="234"/>
      <c r="F21" s="443">
        <v>2.2999999999999998</v>
      </c>
      <c r="G21" s="572">
        <v>1.8</v>
      </c>
      <c r="H21" s="572">
        <v>1.9</v>
      </c>
      <c r="I21" s="572">
        <v>2.1</v>
      </c>
      <c r="J21" s="572">
        <v>2.1</v>
      </c>
      <c r="K21" s="572">
        <v>1.5</v>
      </c>
      <c r="L21" s="572">
        <v>1.8</v>
      </c>
      <c r="M21" s="572">
        <v>1.6</v>
      </c>
      <c r="N21" s="572">
        <v>1.7</v>
      </c>
      <c r="O21" s="572">
        <v>1.2</v>
      </c>
      <c r="P21" s="572">
        <v>1</v>
      </c>
    </row>
    <row r="22" spans="1:16" ht="32.25" customHeight="1" x14ac:dyDescent="0.2">
      <c r="A22" s="177"/>
      <c r="B22" s="231"/>
      <c r="C22" s="1106" t="s">
        <v>193</v>
      </c>
      <c r="D22" s="1106"/>
      <c r="E22" s="234"/>
      <c r="F22" s="443">
        <v>4.7</v>
      </c>
      <c r="G22" s="572">
        <v>5.9</v>
      </c>
      <c r="H22" s="572">
        <v>5.5</v>
      </c>
      <c r="I22" s="572">
        <v>7.5</v>
      </c>
      <c r="J22" s="572">
        <v>6.6</v>
      </c>
      <c r="K22" s="572">
        <v>5.7</v>
      </c>
      <c r="L22" s="572">
        <v>6.1</v>
      </c>
      <c r="M22" s="572">
        <v>6</v>
      </c>
      <c r="N22" s="572">
        <v>5.8</v>
      </c>
      <c r="O22" s="572">
        <v>4.5</v>
      </c>
      <c r="P22" s="572">
        <v>4.9000000000000004</v>
      </c>
    </row>
    <row r="23" spans="1:16" ht="32.25" customHeight="1" x14ac:dyDescent="0.2">
      <c r="A23" s="177"/>
      <c r="B23" s="231"/>
      <c r="C23" s="1106" t="s">
        <v>194</v>
      </c>
      <c r="D23" s="1106"/>
      <c r="E23" s="234"/>
      <c r="F23" s="443">
        <v>2.8</v>
      </c>
      <c r="G23" s="572">
        <v>3.1</v>
      </c>
      <c r="H23" s="572">
        <v>2.7</v>
      </c>
      <c r="I23" s="572">
        <v>2.6</v>
      </c>
      <c r="J23" s="572">
        <v>2.5</v>
      </c>
      <c r="K23" s="572">
        <v>3.3</v>
      </c>
      <c r="L23" s="572">
        <v>2.1</v>
      </c>
      <c r="M23" s="572">
        <v>2</v>
      </c>
      <c r="N23" s="572">
        <v>2.5</v>
      </c>
      <c r="O23" s="572">
        <v>2.2000000000000002</v>
      </c>
      <c r="P23" s="572">
        <v>1.7</v>
      </c>
    </row>
    <row r="24" spans="1:16" ht="32.25" customHeight="1" x14ac:dyDescent="0.2">
      <c r="A24" s="177"/>
      <c r="B24" s="231"/>
      <c r="C24" s="235"/>
      <c r="D24" s="594" t="s">
        <v>275</v>
      </c>
      <c r="E24" s="233"/>
      <c r="F24" s="443">
        <v>1.6</v>
      </c>
      <c r="G24" s="572">
        <v>2.1</v>
      </c>
      <c r="H24" s="572">
        <v>1.7</v>
      </c>
      <c r="I24" s="572">
        <v>1.6</v>
      </c>
      <c r="J24" s="572">
        <v>1.6</v>
      </c>
      <c r="K24" s="572">
        <v>1.6</v>
      </c>
      <c r="L24" s="572">
        <v>1.2</v>
      </c>
      <c r="M24" s="572">
        <v>1.4</v>
      </c>
      <c r="N24" s="572">
        <v>1.3</v>
      </c>
      <c r="O24" s="572">
        <v>0.9</v>
      </c>
      <c r="P24" s="572">
        <v>1.1000000000000001</v>
      </c>
    </row>
    <row r="25" spans="1:16" ht="32.25" customHeight="1" x14ac:dyDescent="0.2">
      <c r="A25" s="177"/>
      <c r="B25" s="231"/>
      <c r="C25" s="235"/>
      <c r="D25" s="594" t="s">
        <v>276</v>
      </c>
      <c r="E25" s="233"/>
      <c r="F25" s="443">
        <v>3.6</v>
      </c>
      <c r="G25" s="572">
        <v>3.8</v>
      </c>
      <c r="H25" s="572">
        <v>3.3</v>
      </c>
      <c r="I25" s="572">
        <v>3.3</v>
      </c>
      <c r="J25" s="572">
        <v>3.1</v>
      </c>
      <c r="K25" s="572">
        <v>4.4000000000000004</v>
      </c>
      <c r="L25" s="572">
        <v>2.7</v>
      </c>
      <c r="M25" s="572">
        <v>2.4</v>
      </c>
      <c r="N25" s="572">
        <v>3.3</v>
      </c>
      <c r="O25" s="572">
        <v>3</v>
      </c>
      <c r="P25" s="572">
        <v>2.1</v>
      </c>
    </row>
    <row r="26" spans="1:16" ht="32.25" customHeight="1" x14ac:dyDescent="0.2">
      <c r="A26" s="177"/>
      <c r="B26" s="231"/>
      <c r="C26" s="1106" t="s">
        <v>195</v>
      </c>
      <c r="D26" s="1106"/>
      <c r="E26" s="234"/>
      <c r="F26" s="443">
        <v>0.7</v>
      </c>
      <c r="G26" s="572">
        <v>1.2</v>
      </c>
      <c r="H26" s="572">
        <v>1</v>
      </c>
      <c r="I26" s="572">
        <v>0.9</v>
      </c>
      <c r="J26" s="572">
        <v>0.5</v>
      </c>
      <c r="K26" s="572">
        <v>0.5</v>
      </c>
      <c r="L26" s="572">
        <v>0.9</v>
      </c>
      <c r="M26" s="572">
        <v>0.8</v>
      </c>
      <c r="N26" s="572">
        <v>0.5</v>
      </c>
      <c r="O26" s="572">
        <v>0.5</v>
      </c>
      <c r="P26" s="572">
        <v>0.6</v>
      </c>
    </row>
    <row r="27" spans="1:16" ht="32.25" customHeight="1" x14ac:dyDescent="0.2">
      <c r="A27" s="177"/>
      <c r="B27" s="231"/>
      <c r="C27" s="1106" t="s">
        <v>196</v>
      </c>
      <c r="D27" s="1106"/>
      <c r="E27" s="234"/>
      <c r="F27" s="443">
        <v>2.9</v>
      </c>
      <c r="G27" s="572">
        <v>2.2000000000000002</v>
      </c>
      <c r="H27" s="572">
        <v>2.1</v>
      </c>
      <c r="I27" s="572">
        <v>2.4</v>
      </c>
      <c r="J27" s="572">
        <v>2.5</v>
      </c>
      <c r="K27" s="572">
        <v>2.6</v>
      </c>
      <c r="L27" s="572">
        <v>2.1</v>
      </c>
      <c r="M27" s="572">
        <v>2.9</v>
      </c>
      <c r="N27" s="572">
        <v>2.4</v>
      </c>
      <c r="O27" s="572">
        <v>2</v>
      </c>
      <c r="P27" s="572">
        <v>1.8</v>
      </c>
    </row>
    <row r="28" spans="1:16" ht="32.25" customHeight="1" x14ac:dyDescent="0.2">
      <c r="A28" s="177"/>
      <c r="B28" s="231"/>
      <c r="C28" s="1107" t="s">
        <v>277</v>
      </c>
      <c r="D28" s="1107"/>
      <c r="E28" s="234"/>
      <c r="F28" s="443">
        <v>1.7</v>
      </c>
      <c r="G28" s="572">
        <v>1.6</v>
      </c>
      <c r="H28" s="572">
        <v>1.6</v>
      </c>
      <c r="I28" s="572">
        <v>2.1</v>
      </c>
      <c r="J28" s="572">
        <v>2</v>
      </c>
      <c r="K28" s="572">
        <v>1.9</v>
      </c>
      <c r="L28" s="572">
        <v>2.1</v>
      </c>
      <c r="M28" s="572">
        <v>2.2999999999999998</v>
      </c>
      <c r="N28" s="572">
        <v>1.7</v>
      </c>
      <c r="O28" s="572">
        <v>1.1000000000000001</v>
      </c>
      <c r="P28" s="572">
        <v>1.2</v>
      </c>
    </row>
    <row r="29" spans="1:16" ht="32.25" customHeight="1" x14ac:dyDescent="0.2">
      <c r="A29" s="177"/>
      <c r="B29" s="231"/>
      <c r="C29" s="1106" t="s">
        <v>278</v>
      </c>
      <c r="D29" s="1106"/>
      <c r="E29" s="234"/>
      <c r="F29" s="443">
        <v>6.6</v>
      </c>
      <c r="G29" s="572">
        <v>5.6</v>
      </c>
      <c r="H29" s="572">
        <v>5.5</v>
      </c>
      <c r="I29" s="572">
        <v>4.4000000000000004</v>
      </c>
      <c r="J29" s="572">
        <v>5</v>
      </c>
      <c r="K29" s="572">
        <v>5.5</v>
      </c>
      <c r="L29" s="572">
        <v>5.9</v>
      </c>
      <c r="M29" s="572">
        <v>4.9000000000000004</v>
      </c>
      <c r="N29" s="572">
        <v>4.5</v>
      </c>
      <c r="O29" s="572">
        <v>3.3</v>
      </c>
      <c r="P29" s="572">
        <v>2.6</v>
      </c>
    </row>
    <row r="30" spans="1:16" ht="32.25" customHeight="1" x14ac:dyDescent="0.2">
      <c r="A30" s="177"/>
      <c r="B30" s="231"/>
      <c r="C30" s="1021" t="s">
        <v>279</v>
      </c>
      <c r="D30" s="1021"/>
      <c r="E30" s="234"/>
      <c r="F30" s="443">
        <v>4.5</v>
      </c>
      <c r="G30" s="572">
        <v>3.5</v>
      </c>
      <c r="H30" s="572">
        <v>4</v>
      </c>
      <c r="I30" s="572">
        <v>3.9</v>
      </c>
      <c r="J30" s="572">
        <v>4.0999999999999996</v>
      </c>
      <c r="K30" s="572">
        <v>4.2</v>
      </c>
      <c r="L30" s="572">
        <v>4.0999999999999996</v>
      </c>
      <c r="M30" s="572">
        <v>3.9</v>
      </c>
      <c r="N30" s="572">
        <v>4.2</v>
      </c>
      <c r="O30" s="572">
        <v>2.4</v>
      </c>
      <c r="P30" s="572">
        <v>2.2999999999999998</v>
      </c>
    </row>
    <row r="31" spans="1:16" ht="32.25" customHeight="1" x14ac:dyDescent="0.2">
      <c r="A31" s="177"/>
      <c r="B31" s="231"/>
      <c r="C31" s="1106" t="s">
        <v>197</v>
      </c>
      <c r="D31" s="1106"/>
      <c r="E31" s="234"/>
      <c r="F31" s="443">
        <v>2.7</v>
      </c>
      <c r="G31" s="572">
        <v>2.5</v>
      </c>
      <c r="H31" s="572">
        <v>2.2000000000000002</v>
      </c>
      <c r="I31" s="572">
        <v>2.4</v>
      </c>
      <c r="J31" s="572">
        <v>2.5</v>
      </c>
      <c r="K31" s="572">
        <v>2.5</v>
      </c>
      <c r="L31" s="572">
        <v>2.7</v>
      </c>
      <c r="M31" s="572">
        <v>2.2999999999999998</v>
      </c>
      <c r="N31" s="572">
        <v>2.2999999999999998</v>
      </c>
      <c r="O31" s="572">
        <v>2.2000000000000002</v>
      </c>
      <c r="P31" s="572">
        <v>2</v>
      </c>
    </row>
    <row r="32" spans="1:16" ht="32.25" customHeight="1" x14ac:dyDescent="0.2">
      <c r="A32" s="177"/>
      <c r="B32" s="236"/>
      <c r="C32" s="1105" t="s">
        <v>234</v>
      </c>
      <c r="D32" s="1105"/>
      <c r="E32" s="237"/>
      <c r="F32" s="575">
        <v>7.8</v>
      </c>
      <c r="G32" s="574">
        <v>4.7</v>
      </c>
      <c r="H32" s="574">
        <v>6.7</v>
      </c>
      <c r="I32" s="574">
        <v>6.2</v>
      </c>
      <c r="J32" s="574">
        <v>5.8</v>
      </c>
      <c r="K32" s="574">
        <v>6.1</v>
      </c>
      <c r="L32" s="574">
        <v>5.6</v>
      </c>
      <c r="M32" s="574">
        <v>5.0999999999999996</v>
      </c>
      <c r="N32" s="574">
        <v>4.8</v>
      </c>
      <c r="O32" s="574">
        <v>3.6</v>
      </c>
      <c r="P32" s="574">
        <v>3.3</v>
      </c>
    </row>
    <row r="33" spans="1:16" ht="22.5" customHeight="1" x14ac:dyDescent="0.2">
      <c r="A33" s="177"/>
      <c r="B33" s="177" t="s">
        <v>599</v>
      </c>
      <c r="C33" s="177"/>
      <c r="D33" s="177"/>
      <c r="E33" s="177"/>
      <c r="F33" s="177"/>
      <c r="G33" s="177"/>
      <c r="H33" s="177"/>
      <c r="K33" s="177"/>
      <c r="L33" s="177"/>
      <c r="N33" s="177"/>
      <c r="O33" s="181"/>
      <c r="P33" s="177"/>
    </row>
    <row r="50" spans="33:33" x14ac:dyDescent="0.2">
      <c r="AG50" s="117" t="s">
        <v>301</v>
      </c>
    </row>
    <row r="56" spans="33:33" x14ac:dyDescent="0.2">
      <c r="AG56" s="117" t="s">
        <v>302</v>
      </c>
    </row>
  </sheetData>
  <mergeCells count="19">
    <mergeCell ref="C12:D12"/>
    <mergeCell ref="C13:D13"/>
    <mergeCell ref="C29:D29"/>
    <mergeCell ref="B1:P1"/>
    <mergeCell ref="F5:I5"/>
    <mergeCell ref="F4:P4"/>
    <mergeCell ref="B4:E6"/>
    <mergeCell ref="C7:D7"/>
    <mergeCell ref="J5:M5"/>
    <mergeCell ref="C21:D21"/>
    <mergeCell ref="C22:D22"/>
    <mergeCell ref="C23:D23"/>
    <mergeCell ref="N5:P5"/>
    <mergeCell ref="C32:D32"/>
    <mergeCell ref="C31:D31"/>
    <mergeCell ref="C26:D26"/>
    <mergeCell ref="C27:D27"/>
    <mergeCell ref="C28:D28"/>
    <mergeCell ref="C30:D30"/>
  </mergeCells>
  <phoneticPr fontId="2"/>
  <pageMargins left="0.51181102362204722" right="0.31496062992125984" top="0.74803149606299213" bottom="0.74803149606299213" header="0.31496062992125984" footer="0.31496062992125984"/>
  <pageSetup paperSize="9" scale="7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70"/>
  <sheetViews>
    <sheetView zoomScale="51" zoomScaleNormal="51" workbookViewId="0">
      <selection sqref="A1:U1"/>
    </sheetView>
  </sheetViews>
  <sheetFormatPr defaultColWidth="7.33203125" defaultRowHeight="20.100000000000001" customHeight="1" x14ac:dyDescent="0.2"/>
  <cols>
    <col min="1" max="1" width="14.6640625" style="239" customWidth="1"/>
    <col min="2" max="21" width="6.6640625" style="239" customWidth="1"/>
    <col min="22" max="22" width="4.33203125" style="239" customWidth="1"/>
    <col min="23" max="23" width="5.6640625" style="117" customWidth="1"/>
    <col min="24" max="24" width="7.33203125" style="117" customWidth="1"/>
    <col min="25" max="92" width="7.33203125" style="117"/>
    <col min="93" max="16384" width="7.33203125" style="239"/>
  </cols>
  <sheetData>
    <row r="1" spans="1:92" ht="24" customHeight="1" x14ac:dyDescent="0.2">
      <c r="A1" s="1145" t="s">
        <v>529</v>
      </c>
      <c r="B1" s="1145"/>
      <c r="C1" s="1145"/>
      <c r="D1" s="1145"/>
      <c r="E1" s="1145"/>
      <c r="F1" s="1145"/>
      <c r="G1" s="1145"/>
      <c r="H1" s="1145"/>
      <c r="I1" s="1145"/>
      <c r="J1" s="1145"/>
      <c r="K1" s="1145"/>
      <c r="L1" s="1145"/>
      <c r="M1" s="1145"/>
      <c r="N1" s="1145"/>
      <c r="O1" s="1145"/>
      <c r="P1" s="1145"/>
      <c r="Q1" s="1145"/>
      <c r="R1" s="1145"/>
      <c r="S1" s="1145"/>
      <c r="T1" s="1145"/>
      <c r="U1" s="1145"/>
      <c r="V1" s="238"/>
    </row>
    <row r="2" spans="1:92" ht="21" customHeight="1" thickBot="1" x14ac:dyDescent="0.25">
      <c r="S2" s="1146" t="s">
        <v>122</v>
      </c>
      <c r="T2" s="1147"/>
      <c r="U2" s="1147"/>
    </row>
    <row r="3" spans="1:92" ht="29.25" customHeight="1" x14ac:dyDescent="0.2">
      <c r="A3" s="1136" t="s">
        <v>123</v>
      </c>
      <c r="B3" s="1046" t="s">
        <v>124</v>
      </c>
      <c r="C3" s="1047"/>
      <c r="D3" s="1047"/>
      <c r="E3" s="1047"/>
      <c r="F3" s="1048"/>
      <c r="G3" s="1046" t="s">
        <v>125</v>
      </c>
      <c r="H3" s="1047"/>
      <c r="I3" s="1047"/>
      <c r="J3" s="1047"/>
      <c r="K3" s="1048"/>
      <c r="L3" s="1046" t="s">
        <v>126</v>
      </c>
      <c r="M3" s="1047"/>
      <c r="N3" s="1047"/>
      <c r="O3" s="1047"/>
      <c r="P3" s="1048"/>
      <c r="Q3" s="1046" t="s">
        <v>127</v>
      </c>
      <c r="R3" s="1047"/>
      <c r="S3" s="1047"/>
      <c r="T3" s="1047"/>
      <c r="U3" s="1048"/>
    </row>
    <row r="4" spans="1:92" ht="19.5" customHeight="1" x14ac:dyDescent="0.2">
      <c r="A4" s="1137"/>
      <c r="B4" s="1129" t="s">
        <v>128</v>
      </c>
      <c r="C4" s="1127"/>
      <c r="D4" s="1130" t="s">
        <v>129</v>
      </c>
      <c r="E4" s="1127" t="s">
        <v>130</v>
      </c>
      <c r="F4" s="1128"/>
      <c r="G4" s="1129" t="s">
        <v>128</v>
      </c>
      <c r="H4" s="1127"/>
      <c r="I4" s="1130" t="s">
        <v>129</v>
      </c>
      <c r="J4" s="1127" t="s">
        <v>130</v>
      </c>
      <c r="K4" s="1128"/>
      <c r="L4" s="1129" t="s">
        <v>128</v>
      </c>
      <c r="M4" s="1127"/>
      <c r="N4" s="1130" t="s">
        <v>129</v>
      </c>
      <c r="O4" s="1127" t="s">
        <v>130</v>
      </c>
      <c r="P4" s="1128"/>
      <c r="Q4" s="1129" t="s">
        <v>128</v>
      </c>
      <c r="R4" s="1127"/>
      <c r="S4" s="1130" t="s">
        <v>129</v>
      </c>
      <c r="T4" s="1127" t="s">
        <v>130</v>
      </c>
      <c r="U4" s="1128"/>
    </row>
    <row r="5" spans="1:92" ht="45.9" customHeight="1" x14ac:dyDescent="0.2">
      <c r="A5" s="1138"/>
      <c r="B5" s="240" t="s">
        <v>131</v>
      </c>
      <c r="C5" s="241" t="s">
        <v>132</v>
      </c>
      <c r="D5" s="1131"/>
      <c r="E5" s="241" t="s">
        <v>133</v>
      </c>
      <c r="F5" s="242" t="s">
        <v>134</v>
      </c>
      <c r="G5" s="240" t="s">
        <v>131</v>
      </c>
      <c r="H5" s="241" t="s">
        <v>132</v>
      </c>
      <c r="I5" s="1131"/>
      <c r="J5" s="241" t="s">
        <v>133</v>
      </c>
      <c r="K5" s="242" t="s">
        <v>134</v>
      </c>
      <c r="L5" s="240" t="s">
        <v>131</v>
      </c>
      <c r="M5" s="241" t="s">
        <v>132</v>
      </c>
      <c r="N5" s="1131"/>
      <c r="O5" s="241" t="s">
        <v>133</v>
      </c>
      <c r="P5" s="242" t="s">
        <v>134</v>
      </c>
      <c r="Q5" s="240" t="s">
        <v>131</v>
      </c>
      <c r="R5" s="241" t="s">
        <v>132</v>
      </c>
      <c r="S5" s="1131"/>
      <c r="T5" s="241" t="s">
        <v>133</v>
      </c>
      <c r="U5" s="242" t="s">
        <v>134</v>
      </c>
    </row>
    <row r="6" spans="1:92" ht="17.100000000000001" customHeight="1" x14ac:dyDescent="0.2">
      <c r="A6" s="243" t="s">
        <v>135</v>
      </c>
      <c r="B6" s="531">
        <v>4</v>
      </c>
      <c r="C6" s="538">
        <v>27</v>
      </c>
      <c r="D6" s="525">
        <v>60</v>
      </c>
      <c r="E6" s="526">
        <v>8</v>
      </c>
      <c r="F6" s="532">
        <v>1</v>
      </c>
      <c r="G6" s="539">
        <v>9</v>
      </c>
      <c r="H6" s="525">
        <v>31</v>
      </c>
      <c r="I6" s="525">
        <v>58</v>
      </c>
      <c r="J6" s="526">
        <v>1</v>
      </c>
      <c r="K6" s="532" t="s">
        <v>47</v>
      </c>
      <c r="L6" s="539">
        <v>1</v>
      </c>
      <c r="M6" s="538">
        <v>18</v>
      </c>
      <c r="N6" s="538">
        <v>64</v>
      </c>
      <c r="O6" s="525">
        <v>15</v>
      </c>
      <c r="P6" s="540">
        <v>2</v>
      </c>
      <c r="Q6" s="531">
        <v>5</v>
      </c>
      <c r="R6" s="538">
        <v>24</v>
      </c>
      <c r="S6" s="525">
        <v>66</v>
      </c>
      <c r="T6" s="526">
        <v>5</v>
      </c>
      <c r="U6" s="532">
        <v>1</v>
      </c>
      <c r="CM6" s="239"/>
      <c r="CN6" s="239"/>
    </row>
    <row r="7" spans="1:92" ht="17.100000000000001" customHeight="1" x14ac:dyDescent="0.2">
      <c r="A7" s="245" t="s">
        <v>136</v>
      </c>
      <c r="B7" s="531">
        <v>4</v>
      </c>
      <c r="C7" s="527">
        <v>25</v>
      </c>
      <c r="D7" s="526">
        <v>63</v>
      </c>
      <c r="E7" s="526">
        <v>7</v>
      </c>
      <c r="F7" s="532">
        <v>1</v>
      </c>
      <c r="G7" s="531">
        <v>8</v>
      </c>
      <c r="H7" s="526">
        <v>33</v>
      </c>
      <c r="I7" s="526">
        <v>57</v>
      </c>
      <c r="J7" s="526">
        <v>2</v>
      </c>
      <c r="K7" s="532" t="s">
        <v>47</v>
      </c>
      <c r="L7" s="531">
        <v>1</v>
      </c>
      <c r="M7" s="527">
        <v>18</v>
      </c>
      <c r="N7" s="527">
        <v>66</v>
      </c>
      <c r="O7" s="526">
        <v>13</v>
      </c>
      <c r="P7" s="532">
        <v>2</v>
      </c>
      <c r="Q7" s="531">
        <v>5</v>
      </c>
      <c r="R7" s="527">
        <v>26</v>
      </c>
      <c r="S7" s="526">
        <v>64</v>
      </c>
      <c r="T7" s="526">
        <v>5</v>
      </c>
      <c r="U7" s="532">
        <v>1</v>
      </c>
      <c r="CM7" s="239"/>
      <c r="CN7" s="239"/>
    </row>
    <row r="8" spans="1:92" ht="17.100000000000001" customHeight="1" x14ac:dyDescent="0.2">
      <c r="A8" s="245" t="s">
        <v>137</v>
      </c>
      <c r="B8" s="531">
        <v>2</v>
      </c>
      <c r="C8" s="527">
        <v>12</v>
      </c>
      <c r="D8" s="526">
        <v>80</v>
      </c>
      <c r="E8" s="526">
        <v>6</v>
      </c>
      <c r="F8" s="532">
        <v>1</v>
      </c>
      <c r="G8" s="531" t="s">
        <v>47</v>
      </c>
      <c r="H8" s="526">
        <v>10</v>
      </c>
      <c r="I8" s="526">
        <v>87</v>
      </c>
      <c r="J8" s="526">
        <v>3</v>
      </c>
      <c r="K8" s="532" t="s">
        <v>47</v>
      </c>
      <c r="L8" s="531">
        <v>1</v>
      </c>
      <c r="M8" s="527">
        <v>5</v>
      </c>
      <c r="N8" s="527">
        <v>83</v>
      </c>
      <c r="O8" s="526">
        <v>10</v>
      </c>
      <c r="P8" s="532">
        <v>1</v>
      </c>
      <c r="Q8" s="531" t="s">
        <v>47</v>
      </c>
      <c r="R8" s="527">
        <v>4</v>
      </c>
      <c r="S8" s="526">
        <v>96</v>
      </c>
      <c r="T8" s="526" t="s">
        <v>47</v>
      </c>
      <c r="U8" s="532" t="s">
        <v>47</v>
      </c>
      <c r="CM8" s="239"/>
      <c r="CN8" s="239"/>
    </row>
    <row r="9" spans="1:92" ht="17.100000000000001" customHeight="1" x14ac:dyDescent="0.2">
      <c r="A9" s="245" t="s">
        <v>109</v>
      </c>
      <c r="B9" s="531">
        <v>3</v>
      </c>
      <c r="C9" s="527">
        <v>18</v>
      </c>
      <c r="D9" s="526">
        <v>73</v>
      </c>
      <c r="E9" s="526">
        <v>6</v>
      </c>
      <c r="F9" s="532">
        <v>1</v>
      </c>
      <c r="G9" s="531">
        <v>1</v>
      </c>
      <c r="H9" s="526">
        <v>3</v>
      </c>
      <c r="I9" s="526">
        <v>93</v>
      </c>
      <c r="J9" s="526">
        <v>3</v>
      </c>
      <c r="K9" s="532" t="s">
        <v>47</v>
      </c>
      <c r="L9" s="531">
        <v>1</v>
      </c>
      <c r="M9" s="527">
        <v>7</v>
      </c>
      <c r="N9" s="527">
        <v>81</v>
      </c>
      <c r="O9" s="526">
        <v>10</v>
      </c>
      <c r="P9" s="532">
        <v>1</v>
      </c>
      <c r="Q9" s="531" t="s">
        <v>47</v>
      </c>
      <c r="R9" s="527">
        <v>6</v>
      </c>
      <c r="S9" s="526">
        <v>93</v>
      </c>
      <c r="T9" s="526">
        <v>1</v>
      </c>
      <c r="U9" s="532" t="s">
        <v>47</v>
      </c>
      <c r="CM9" s="239"/>
      <c r="CN9" s="239"/>
    </row>
    <row r="10" spans="1:92" ht="17.100000000000001" customHeight="1" x14ac:dyDescent="0.2">
      <c r="A10" s="246" t="s">
        <v>98</v>
      </c>
      <c r="B10" s="541">
        <v>1</v>
      </c>
      <c r="C10" s="529">
        <v>5</v>
      </c>
      <c r="D10" s="528">
        <v>84</v>
      </c>
      <c r="E10" s="528">
        <v>10</v>
      </c>
      <c r="F10" s="542">
        <v>1</v>
      </c>
      <c r="G10" s="541">
        <v>2</v>
      </c>
      <c r="H10" s="528">
        <v>3</v>
      </c>
      <c r="I10" s="528">
        <v>91</v>
      </c>
      <c r="J10" s="528">
        <v>3</v>
      </c>
      <c r="K10" s="542">
        <v>1</v>
      </c>
      <c r="L10" s="541">
        <v>0</v>
      </c>
      <c r="M10" s="529">
        <v>6</v>
      </c>
      <c r="N10" s="529">
        <v>79</v>
      </c>
      <c r="O10" s="528">
        <v>14</v>
      </c>
      <c r="P10" s="542">
        <v>1</v>
      </c>
      <c r="Q10" s="541">
        <v>1</v>
      </c>
      <c r="R10" s="529">
        <v>3</v>
      </c>
      <c r="S10" s="528">
        <v>95</v>
      </c>
      <c r="T10" s="528">
        <v>1</v>
      </c>
      <c r="U10" s="542" t="s">
        <v>47</v>
      </c>
      <c r="CM10" s="239"/>
      <c r="CN10" s="239"/>
    </row>
    <row r="11" spans="1:92" ht="17.100000000000001" customHeight="1" x14ac:dyDescent="0.2">
      <c r="A11" s="245" t="s">
        <v>138</v>
      </c>
      <c r="B11" s="530">
        <v>0</v>
      </c>
      <c r="C11" s="526">
        <v>8</v>
      </c>
      <c r="D11" s="526">
        <v>87</v>
      </c>
      <c r="E11" s="526">
        <v>4</v>
      </c>
      <c r="F11" s="526">
        <v>0</v>
      </c>
      <c r="G11" s="531">
        <v>2</v>
      </c>
      <c r="H11" s="526">
        <v>11</v>
      </c>
      <c r="I11" s="526">
        <v>84</v>
      </c>
      <c r="J11" s="526">
        <v>3</v>
      </c>
      <c r="K11" s="532" t="s">
        <v>47</v>
      </c>
      <c r="L11" s="531">
        <v>1</v>
      </c>
      <c r="M11" s="527">
        <v>9</v>
      </c>
      <c r="N11" s="526">
        <v>83</v>
      </c>
      <c r="O11" s="526">
        <v>7</v>
      </c>
      <c r="P11" s="532">
        <v>1</v>
      </c>
      <c r="Q11" s="531" t="s">
        <v>47</v>
      </c>
      <c r="R11" s="527">
        <v>8</v>
      </c>
      <c r="S11" s="526">
        <v>90</v>
      </c>
      <c r="T11" s="526">
        <v>1</v>
      </c>
      <c r="U11" s="532">
        <v>1</v>
      </c>
      <c r="CM11" s="239"/>
      <c r="CN11" s="239"/>
    </row>
    <row r="12" spans="1:92" ht="17.100000000000001" customHeight="1" x14ac:dyDescent="0.2">
      <c r="A12" s="245" t="s">
        <v>139</v>
      </c>
      <c r="B12" s="530">
        <v>1</v>
      </c>
      <c r="C12" s="526">
        <v>11</v>
      </c>
      <c r="D12" s="526">
        <v>83</v>
      </c>
      <c r="E12" s="526">
        <v>5</v>
      </c>
      <c r="F12" s="526">
        <v>0</v>
      </c>
      <c r="G12" s="531">
        <v>1</v>
      </c>
      <c r="H12" s="526">
        <v>11</v>
      </c>
      <c r="I12" s="526">
        <v>84</v>
      </c>
      <c r="J12" s="526">
        <v>5</v>
      </c>
      <c r="K12" s="532" t="s">
        <v>47</v>
      </c>
      <c r="L12" s="531">
        <v>0</v>
      </c>
      <c r="M12" s="527">
        <v>6</v>
      </c>
      <c r="N12" s="526">
        <v>84</v>
      </c>
      <c r="O12" s="526">
        <v>8</v>
      </c>
      <c r="P12" s="532">
        <v>0</v>
      </c>
      <c r="Q12" s="531" t="s">
        <v>47</v>
      </c>
      <c r="R12" s="527">
        <v>7</v>
      </c>
      <c r="S12" s="526">
        <v>90</v>
      </c>
      <c r="T12" s="526">
        <v>3</v>
      </c>
      <c r="U12" s="532" t="s">
        <v>47</v>
      </c>
      <c r="CM12" s="239"/>
      <c r="CN12" s="239"/>
    </row>
    <row r="13" spans="1:92" ht="17.100000000000001" customHeight="1" x14ac:dyDescent="0.2">
      <c r="A13" s="245" t="s">
        <v>140</v>
      </c>
      <c r="B13" s="530">
        <v>3</v>
      </c>
      <c r="C13" s="526">
        <v>28</v>
      </c>
      <c r="D13" s="526">
        <v>65</v>
      </c>
      <c r="E13" s="526">
        <v>4</v>
      </c>
      <c r="F13" s="526">
        <v>0</v>
      </c>
      <c r="G13" s="531">
        <v>9</v>
      </c>
      <c r="H13" s="526">
        <v>37</v>
      </c>
      <c r="I13" s="526">
        <v>53</v>
      </c>
      <c r="J13" s="526">
        <v>2</v>
      </c>
      <c r="K13" s="532" t="s">
        <v>47</v>
      </c>
      <c r="L13" s="531">
        <v>2</v>
      </c>
      <c r="M13" s="527">
        <v>20</v>
      </c>
      <c r="N13" s="526">
        <v>73</v>
      </c>
      <c r="O13" s="526">
        <v>4</v>
      </c>
      <c r="P13" s="532">
        <v>0</v>
      </c>
      <c r="Q13" s="531">
        <v>6</v>
      </c>
      <c r="R13" s="527">
        <v>32</v>
      </c>
      <c r="S13" s="526">
        <v>56</v>
      </c>
      <c r="T13" s="526">
        <v>5</v>
      </c>
      <c r="U13" s="532">
        <v>1</v>
      </c>
      <c r="CM13" s="239"/>
      <c r="CN13" s="239"/>
    </row>
    <row r="14" spans="1:92" ht="17.100000000000001" customHeight="1" x14ac:dyDescent="0.2">
      <c r="A14" s="245" t="s">
        <v>141</v>
      </c>
      <c r="B14" s="530">
        <v>1</v>
      </c>
      <c r="C14" s="526">
        <v>18</v>
      </c>
      <c r="D14" s="526">
        <v>77</v>
      </c>
      <c r="E14" s="526">
        <v>4</v>
      </c>
      <c r="F14" s="526">
        <v>1</v>
      </c>
      <c r="G14" s="531" t="s">
        <v>47</v>
      </c>
      <c r="H14" s="526">
        <v>17</v>
      </c>
      <c r="I14" s="526">
        <v>80</v>
      </c>
      <c r="J14" s="526">
        <v>3</v>
      </c>
      <c r="K14" s="532" t="s">
        <v>47</v>
      </c>
      <c r="L14" s="531">
        <v>0</v>
      </c>
      <c r="M14" s="527">
        <v>11</v>
      </c>
      <c r="N14" s="526">
        <v>84</v>
      </c>
      <c r="O14" s="526">
        <v>6</v>
      </c>
      <c r="P14" s="532" t="s">
        <v>47</v>
      </c>
      <c r="Q14" s="531" t="s">
        <v>47</v>
      </c>
      <c r="R14" s="527">
        <v>21</v>
      </c>
      <c r="S14" s="526">
        <v>79</v>
      </c>
      <c r="T14" s="526" t="s">
        <v>47</v>
      </c>
      <c r="U14" s="532" t="s">
        <v>47</v>
      </c>
      <c r="CM14" s="239"/>
      <c r="CN14" s="239"/>
    </row>
    <row r="15" spans="1:92" ht="17.100000000000001" customHeight="1" x14ac:dyDescent="0.2">
      <c r="A15" s="245" t="s">
        <v>142</v>
      </c>
      <c r="B15" s="530">
        <v>5</v>
      </c>
      <c r="C15" s="526">
        <v>25</v>
      </c>
      <c r="D15" s="526">
        <v>65</v>
      </c>
      <c r="E15" s="526">
        <v>4</v>
      </c>
      <c r="F15" s="526">
        <v>1</v>
      </c>
      <c r="G15" s="531" t="s">
        <v>47</v>
      </c>
      <c r="H15" s="526">
        <v>10</v>
      </c>
      <c r="I15" s="526">
        <v>88</v>
      </c>
      <c r="J15" s="526">
        <v>2</v>
      </c>
      <c r="K15" s="532" t="s">
        <v>47</v>
      </c>
      <c r="L15" s="531">
        <v>1</v>
      </c>
      <c r="M15" s="527">
        <v>5</v>
      </c>
      <c r="N15" s="526">
        <v>90</v>
      </c>
      <c r="O15" s="526">
        <v>4</v>
      </c>
      <c r="P15" s="532" t="s">
        <v>47</v>
      </c>
      <c r="Q15" s="531" t="s">
        <v>47</v>
      </c>
      <c r="R15" s="527">
        <v>9</v>
      </c>
      <c r="S15" s="526">
        <v>91</v>
      </c>
      <c r="T15" s="526" t="s">
        <v>47</v>
      </c>
      <c r="U15" s="532" t="s">
        <v>47</v>
      </c>
      <c r="CM15" s="239"/>
      <c r="CN15" s="239"/>
    </row>
    <row r="16" spans="1:92" ht="17.100000000000001" customHeight="1" x14ac:dyDescent="0.2">
      <c r="A16" s="247" t="s">
        <v>143</v>
      </c>
      <c r="B16" s="530">
        <v>6</v>
      </c>
      <c r="C16" s="526">
        <v>15</v>
      </c>
      <c r="D16" s="526">
        <v>76</v>
      </c>
      <c r="E16" s="526">
        <v>4</v>
      </c>
      <c r="F16" s="526" t="s">
        <v>47</v>
      </c>
      <c r="G16" s="531">
        <v>3</v>
      </c>
      <c r="H16" s="526">
        <v>22</v>
      </c>
      <c r="I16" s="526">
        <v>75</v>
      </c>
      <c r="J16" s="526" t="s">
        <v>47</v>
      </c>
      <c r="K16" s="532" t="s">
        <v>47</v>
      </c>
      <c r="L16" s="531">
        <v>1</v>
      </c>
      <c r="M16" s="527">
        <v>6</v>
      </c>
      <c r="N16" s="526">
        <v>88</v>
      </c>
      <c r="O16" s="526">
        <v>5</v>
      </c>
      <c r="P16" s="532" t="s">
        <v>47</v>
      </c>
      <c r="Q16" s="531" t="s">
        <v>47</v>
      </c>
      <c r="R16" s="527" t="s">
        <v>47</v>
      </c>
      <c r="S16" s="526">
        <v>100</v>
      </c>
      <c r="T16" s="526" t="s">
        <v>47</v>
      </c>
      <c r="U16" s="532" t="s">
        <v>47</v>
      </c>
      <c r="CM16" s="239"/>
      <c r="CN16" s="239"/>
    </row>
    <row r="17" spans="1:92" ht="17.100000000000001" customHeight="1" x14ac:dyDescent="0.2">
      <c r="A17" s="245" t="s">
        <v>144</v>
      </c>
      <c r="B17" s="530">
        <v>2</v>
      </c>
      <c r="C17" s="526">
        <v>17</v>
      </c>
      <c r="D17" s="526">
        <v>70</v>
      </c>
      <c r="E17" s="526">
        <v>9</v>
      </c>
      <c r="F17" s="526">
        <v>1</v>
      </c>
      <c r="G17" s="531">
        <v>9</v>
      </c>
      <c r="H17" s="526">
        <v>36</v>
      </c>
      <c r="I17" s="526">
        <v>53</v>
      </c>
      <c r="J17" s="526">
        <v>1</v>
      </c>
      <c r="K17" s="532" t="s">
        <v>47</v>
      </c>
      <c r="L17" s="531">
        <v>2</v>
      </c>
      <c r="M17" s="527">
        <v>18</v>
      </c>
      <c r="N17" s="526">
        <v>66</v>
      </c>
      <c r="O17" s="526">
        <v>12</v>
      </c>
      <c r="P17" s="532">
        <v>2</v>
      </c>
      <c r="Q17" s="531" t="s">
        <v>47</v>
      </c>
      <c r="R17" s="527" t="s">
        <v>47</v>
      </c>
      <c r="S17" s="526">
        <v>100</v>
      </c>
      <c r="T17" s="526" t="s">
        <v>47</v>
      </c>
      <c r="U17" s="532" t="s">
        <v>47</v>
      </c>
      <c r="CM17" s="239"/>
      <c r="CN17" s="239"/>
    </row>
    <row r="18" spans="1:92" ht="17.100000000000001" customHeight="1" thickBot="1" x14ac:dyDescent="0.25">
      <c r="A18" s="248" t="s">
        <v>145</v>
      </c>
      <c r="B18" s="533">
        <v>2</v>
      </c>
      <c r="C18" s="534">
        <v>15</v>
      </c>
      <c r="D18" s="534">
        <v>68</v>
      </c>
      <c r="E18" s="534">
        <v>13</v>
      </c>
      <c r="F18" s="534">
        <v>2</v>
      </c>
      <c r="G18" s="535">
        <v>7</v>
      </c>
      <c r="H18" s="534">
        <v>25</v>
      </c>
      <c r="I18" s="534">
        <v>66</v>
      </c>
      <c r="J18" s="534" t="s">
        <v>47</v>
      </c>
      <c r="K18" s="536">
        <v>1</v>
      </c>
      <c r="L18" s="535">
        <v>2</v>
      </c>
      <c r="M18" s="537">
        <v>17</v>
      </c>
      <c r="N18" s="534">
        <v>61</v>
      </c>
      <c r="O18" s="534">
        <v>18</v>
      </c>
      <c r="P18" s="536">
        <v>3</v>
      </c>
      <c r="Q18" s="535" t="s">
        <v>47</v>
      </c>
      <c r="R18" s="537" t="s">
        <v>47</v>
      </c>
      <c r="S18" s="534">
        <v>100</v>
      </c>
      <c r="T18" s="534" t="s">
        <v>47</v>
      </c>
      <c r="U18" s="536" t="s">
        <v>47</v>
      </c>
      <c r="CM18" s="239"/>
      <c r="CN18" s="239"/>
    </row>
    <row r="19" spans="1:92" ht="29.25" customHeight="1" x14ac:dyDescent="0.2">
      <c r="A19" s="1136" t="s">
        <v>123</v>
      </c>
      <c r="B19" s="1046" t="s">
        <v>146</v>
      </c>
      <c r="C19" s="1047"/>
      <c r="D19" s="1047"/>
      <c r="E19" s="1047"/>
      <c r="F19" s="1048"/>
      <c r="G19" s="1046" t="s">
        <v>147</v>
      </c>
      <c r="H19" s="1047"/>
      <c r="I19" s="1047"/>
      <c r="J19" s="1047"/>
      <c r="K19" s="1048"/>
      <c r="L19" s="1046" t="s">
        <v>148</v>
      </c>
      <c r="M19" s="1047"/>
      <c r="N19" s="1047"/>
      <c r="O19" s="1047"/>
      <c r="P19" s="1048"/>
      <c r="Q19" s="1046" t="s">
        <v>183</v>
      </c>
      <c r="R19" s="1047"/>
      <c r="S19" s="1047"/>
      <c r="T19" s="1047"/>
      <c r="U19" s="1048"/>
      <c r="CM19" s="239"/>
      <c r="CN19" s="239"/>
    </row>
    <row r="20" spans="1:92" ht="19.5" customHeight="1" x14ac:dyDescent="0.2">
      <c r="A20" s="1137"/>
      <c r="B20" s="1129" t="s">
        <v>128</v>
      </c>
      <c r="C20" s="1127"/>
      <c r="D20" s="1130" t="s">
        <v>129</v>
      </c>
      <c r="E20" s="1127" t="s">
        <v>130</v>
      </c>
      <c r="F20" s="1128"/>
      <c r="G20" s="1129" t="s">
        <v>128</v>
      </c>
      <c r="H20" s="1127"/>
      <c r="I20" s="1130" t="s">
        <v>129</v>
      </c>
      <c r="J20" s="1127" t="s">
        <v>130</v>
      </c>
      <c r="K20" s="1128"/>
      <c r="L20" s="1127" t="s">
        <v>128</v>
      </c>
      <c r="M20" s="1127"/>
      <c r="N20" s="1130" t="s">
        <v>129</v>
      </c>
      <c r="O20" s="1127" t="s">
        <v>130</v>
      </c>
      <c r="P20" s="1128"/>
      <c r="Q20" s="1127" t="s">
        <v>128</v>
      </c>
      <c r="R20" s="1127"/>
      <c r="S20" s="1130" t="s">
        <v>129</v>
      </c>
      <c r="T20" s="1127" t="s">
        <v>130</v>
      </c>
      <c r="U20" s="1128"/>
      <c r="CM20" s="239"/>
      <c r="CN20" s="239"/>
    </row>
    <row r="21" spans="1:92" ht="45.9" customHeight="1" x14ac:dyDescent="0.2">
      <c r="A21" s="1138"/>
      <c r="B21" s="240" t="s">
        <v>131</v>
      </c>
      <c r="C21" s="241" t="s">
        <v>132</v>
      </c>
      <c r="D21" s="1131"/>
      <c r="E21" s="241" t="s">
        <v>133</v>
      </c>
      <c r="F21" s="242" t="s">
        <v>134</v>
      </c>
      <c r="G21" s="240" t="s">
        <v>131</v>
      </c>
      <c r="H21" s="241" t="s">
        <v>132</v>
      </c>
      <c r="I21" s="1131"/>
      <c r="J21" s="241" t="s">
        <v>133</v>
      </c>
      <c r="K21" s="242" t="s">
        <v>134</v>
      </c>
      <c r="L21" s="241" t="s">
        <v>131</v>
      </c>
      <c r="M21" s="241" t="s">
        <v>132</v>
      </c>
      <c r="N21" s="1131"/>
      <c r="O21" s="241" t="s">
        <v>133</v>
      </c>
      <c r="P21" s="242" t="s">
        <v>134</v>
      </c>
      <c r="Q21" s="241" t="s">
        <v>131</v>
      </c>
      <c r="R21" s="241" t="s">
        <v>132</v>
      </c>
      <c r="S21" s="1131"/>
      <c r="T21" s="241" t="s">
        <v>133</v>
      </c>
      <c r="U21" s="242" t="s">
        <v>134</v>
      </c>
      <c r="CM21" s="239"/>
      <c r="CN21" s="239"/>
    </row>
    <row r="22" spans="1:92" ht="17.100000000000001" customHeight="1" x14ac:dyDescent="0.2">
      <c r="A22" s="243" t="s">
        <v>135</v>
      </c>
      <c r="B22" s="531">
        <v>15</v>
      </c>
      <c r="C22" s="538">
        <v>29</v>
      </c>
      <c r="D22" s="525">
        <v>49</v>
      </c>
      <c r="E22" s="526">
        <v>6</v>
      </c>
      <c r="F22" s="532">
        <v>1</v>
      </c>
      <c r="G22" s="539">
        <v>2</v>
      </c>
      <c r="H22" s="525">
        <v>25</v>
      </c>
      <c r="I22" s="525">
        <v>67</v>
      </c>
      <c r="J22" s="526">
        <v>5</v>
      </c>
      <c r="K22" s="532">
        <v>1</v>
      </c>
      <c r="L22" s="539">
        <v>1</v>
      </c>
      <c r="M22" s="538">
        <v>13</v>
      </c>
      <c r="N22" s="538">
        <v>85</v>
      </c>
      <c r="O22" s="525">
        <v>1</v>
      </c>
      <c r="P22" s="540" t="s">
        <v>47</v>
      </c>
      <c r="Q22" s="531">
        <v>5</v>
      </c>
      <c r="R22" s="538">
        <v>32</v>
      </c>
      <c r="S22" s="525">
        <v>60</v>
      </c>
      <c r="T22" s="526">
        <v>4</v>
      </c>
      <c r="U22" s="532" t="s">
        <v>47</v>
      </c>
      <c r="X22" s="239"/>
      <c r="Y22" s="239"/>
      <c r="Z22" s="239"/>
      <c r="AA22" s="239"/>
      <c r="AB22" s="239"/>
      <c r="AC22" s="239"/>
      <c r="AD22" s="239"/>
      <c r="AE22" s="239"/>
      <c r="AF22" s="239"/>
      <c r="AG22" s="239"/>
      <c r="AH22" s="239"/>
      <c r="AI22" s="239"/>
      <c r="AJ22" s="239"/>
      <c r="AK22" s="239"/>
      <c r="AL22" s="239"/>
      <c r="AM22" s="239"/>
      <c r="AN22" s="239"/>
      <c r="AO22" s="239"/>
      <c r="AP22" s="239"/>
      <c r="AQ22" s="239"/>
      <c r="AR22" s="239"/>
      <c r="AS22" s="239"/>
      <c r="AT22" s="239"/>
      <c r="AU22" s="239"/>
      <c r="AV22" s="239"/>
      <c r="AW22" s="239"/>
      <c r="AX22" s="239"/>
      <c r="AY22" s="239"/>
      <c r="AZ22" s="239"/>
      <c r="BA22" s="239"/>
      <c r="BB22" s="239"/>
      <c r="BC22" s="239"/>
      <c r="BD22" s="239"/>
      <c r="BE22" s="239"/>
      <c r="BF22" s="239"/>
      <c r="BG22" s="239"/>
      <c r="BH22" s="239"/>
      <c r="BI22" s="239"/>
      <c r="BJ22" s="239"/>
      <c r="BK22" s="239"/>
      <c r="BL22" s="239"/>
      <c r="BM22" s="239"/>
      <c r="BN22" s="239"/>
      <c r="BO22" s="239"/>
      <c r="BP22" s="239"/>
      <c r="BQ22" s="239"/>
      <c r="BR22" s="239"/>
      <c r="BS22" s="239"/>
      <c r="BT22" s="239"/>
      <c r="BU22" s="239"/>
      <c r="BV22" s="239"/>
      <c r="BW22" s="239"/>
      <c r="BX22" s="239"/>
      <c r="BY22" s="239"/>
      <c r="BZ22" s="239"/>
      <c r="CA22" s="239"/>
      <c r="CB22" s="239"/>
      <c r="CC22" s="239"/>
      <c r="CD22" s="239"/>
      <c r="CE22" s="239"/>
      <c r="CF22" s="239"/>
      <c r="CG22" s="239"/>
      <c r="CH22" s="239"/>
      <c r="CI22" s="239"/>
      <c r="CJ22" s="239"/>
      <c r="CK22" s="239"/>
      <c r="CL22" s="239"/>
      <c r="CM22" s="239"/>
      <c r="CN22" s="239"/>
    </row>
    <row r="23" spans="1:92" ht="17.100000000000001" customHeight="1" x14ac:dyDescent="0.2">
      <c r="A23" s="245" t="s">
        <v>136</v>
      </c>
      <c r="B23" s="531">
        <v>18</v>
      </c>
      <c r="C23" s="527">
        <v>26</v>
      </c>
      <c r="D23" s="526">
        <v>51</v>
      </c>
      <c r="E23" s="526">
        <v>5</v>
      </c>
      <c r="F23" s="532">
        <v>1</v>
      </c>
      <c r="G23" s="531">
        <v>1</v>
      </c>
      <c r="H23" s="526">
        <v>19</v>
      </c>
      <c r="I23" s="526">
        <v>72</v>
      </c>
      <c r="J23" s="526">
        <v>6</v>
      </c>
      <c r="K23" s="532">
        <v>1</v>
      </c>
      <c r="L23" s="531">
        <v>2</v>
      </c>
      <c r="M23" s="527">
        <v>13</v>
      </c>
      <c r="N23" s="527">
        <v>84</v>
      </c>
      <c r="O23" s="526">
        <v>1</v>
      </c>
      <c r="P23" s="532" t="s">
        <v>47</v>
      </c>
      <c r="Q23" s="531">
        <v>6</v>
      </c>
      <c r="R23" s="527">
        <v>31</v>
      </c>
      <c r="S23" s="526">
        <v>59</v>
      </c>
      <c r="T23" s="526">
        <v>4</v>
      </c>
      <c r="U23" s="532" t="s">
        <v>47</v>
      </c>
      <c r="X23" s="239"/>
      <c r="Y23" s="239"/>
      <c r="Z23" s="239"/>
      <c r="AA23" s="239"/>
      <c r="AB23" s="239"/>
      <c r="AC23" s="239"/>
      <c r="AD23" s="239"/>
      <c r="AE23" s="239"/>
      <c r="AF23" s="239"/>
      <c r="AG23" s="239"/>
      <c r="AH23" s="239"/>
      <c r="AI23" s="239"/>
      <c r="AJ23" s="239"/>
      <c r="AK23" s="239"/>
      <c r="AL23" s="239"/>
      <c r="AM23" s="239"/>
      <c r="AN23" s="239"/>
      <c r="AO23" s="239"/>
      <c r="AP23" s="239"/>
      <c r="AQ23" s="239"/>
      <c r="AR23" s="239"/>
      <c r="AS23" s="239"/>
      <c r="AT23" s="239"/>
      <c r="AU23" s="239"/>
      <c r="AV23" s="239"/>
      <c r="AW23" s="239"/>
      <c r="AX23" s="239"/>
      <c r="AY23" s="239"/>
      <c r="AZ23" s="239"/>
      <c r="BA23" s="239"/>
      <c r="BB23" s="239"/>
      <c r="BC23" s="239"/>
      <c r="BD23" s="239"/>
      <c r="BE23" s="239"/>
      <c r="BF23" s="239"/>
      <c r="BG23" s="239"/>
      <c r="BH23" s="239"/>
      <c r="BI23" s="239"/>
      <c r="BJ23" s="239"/>
      <c r="BK23" s="239"/>
      <c r="BL23" s="239"/>
      <c r="BM23" s="239"/>
      <c r="BN23" s="239"/>
      <c r="BO23" s="239"/>
      <c r="BP23" s="239"/>
      <c r="BQ23" s="239"/>
      <c r="BR23" s="239"/>
      <c r="BS23" s="239"/>
      <c r="BT23" s="239"/>
      <c r="BU23" s="239"/>
      <c r="BV23" s="239"/>
      <c r="BW23" s="239"/>
      <c r="BX23" s="239"/>
      <c r="BY23" s="239"/>
      <c r="BZ23" s="239"/>
      <c r="CA23" s="239"/>
      <c r="CB23" s="239"/>
      <c r="CC23" s="239"/>
      <c r="CD23" s="239"/>
      <c r="CE23" s="239"/>
      <c r="CF23" s="239"/>
      <c r="CG23" s="239"/>
      <c r="CH23" s="239"/>
      <c r="CI23" s="239"/>
      <c r="CJ23" s="239"/>
      <c r="CK23" s="239"/>
      <c r="CL23" s="239"/>
      <c r="CM23" s="239"/>
      <c r="CN23" s="239"/>
    </row>
    <row r="24" spans="1:92" ht="17.100000000000001" customHeight="1" x14ac:dyDescent="0.2">
      <c r="A24" s="245" t="s">
        <v>137</v>
      </c>
      <c r="B24" s="531">
        <v>6</v>
      </c>
      <c r="C24" s="527">
        <v>13</v>
      </c>
      <c r="D24" s="526">
        <v>79</v>
      </c>
      <c r="E24" s="526">
        <v>2</v>
      </c>
      <c r="F24" s="532" t="s">
        <v>47</v>
      </c>
      <c r="G24" s="531">
        <v>3</v>
      </c>
      <c r="H24" s="526">
        <v>12</v>
      </c>
      <c r="I24" s="526">
        <v>79</v>
      </c>
      <c r="J24" s="526">
        <v>4</v>
      </c>
      <c r="K24" s="532">
        <v>1</v>
      </c>
      <c r="L24" s="531" t="s">
        <v>47</v>
      </c>
      <c r="M24" s="527">
        <v>3</v>
      </c>
      <c r="N24" s="527">
        <v>97</v>
      </c>
      <c r="O24" s="526" t="s">
        <v>47</v>
      </c>
      <c r="P24" s="532" t="s">
        <v>47</v>
      </c>
      <c r="Q24" s="531" t="s">
        <v>47</v>
      </c>
      <c r="R24" s="527">
        <v>4</v>
      </c>
      <c r="S24" s="526">
        <v>96</v>
      </c>
      <c r="T24" s="526" t="s">
        <v>47</v>
      </c>
      <c r="U24" s="532" t="s">
        <v>47</v>
      </c>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c r="AV24" s="239"/>
      <c r="AW24" s="239"/>
      <c r="AX24" s="239"/>
      <c r="AY24" s="239"/>
      <c r="AZ24" s="239"/>
      <c r="BA24" s="239"/>
      <c r="BB24" s="239"/>
      <c r="BC24" s="239"/>
      <c r="BD24" s="239"/>
      <c r="BE24" s="239"/>
      <c r="BF24" s="239"/>
      <c r="BG24" s="239"/>
      <c r="BH24" s="239"/>
      <c r="BI24" s="239"/>
      <c r="BJ24" s="239"/>
      <c r="BK24" s="239"/>
      <c r="BL24" s="239"/>
      <c r="BM24" s="239"/>
      <c r="BN24" s="239"/>
      <c r="BO24" s="239"/>
      <c r="BP24" s="239"/>
      <c r="BQ24" s="239"/>
      <c r="BR24" s="239"/>
      <c r="BS24" s="239"/>
      <c r="BT24" s="239"/>
      <c r="BU24" s="239"/>
      <c r="BV24" s="239"/>
      <c r="BW24" s="239"/>
      <c r="BX24" s="239"/>
      <c r="BY24" s="239"/>
      <c r="BZ24" s="239"/>
      <c r="CA24" s="239"/>
      <c r="CB24" s="239"/>
      <c r="CC24" s="239"/>
      <c r="CD24" s="239"/>
      <c r="CE24" s="239"/>
      <c r="CF24" s="239"/>
      <c r="CG24" s="239"/>
      <c r="CH24" s="239"/>
      <c r="CI24" s="239"/>
      <c r="CJ24" s="239"/>
      <c r="CK24" s="239"/>
      <c r="CL24" s="239"/>
      <c r="CM24" s="239"/>
      <c r="CN24" s="239"/>
    </row>
    <row r="25" spans="1:92" ht="17.100000000000001" customHeight="1" x14ac:dyDescent="0.2">
      <c r="A25" s="245" t="s">
        <v>109</v>
      </c>
      <c r="B25" s="531">
        <v>6</v>
      </c>
      <c r="C25" s="527">
        <v>17</v>
      </c>
      <c r="D25" s="526">
        <v>74</v>
      </c>
      <c r="E25" s="526">
        <v>3</v>
      </c>
      <c r="F25" s="532" t="s">
        <v>47</v>
      </c>
      <c r="G25" s="531">
        <v>3</v>
      </c>
      <c r="H25" s="526">
        <v>28</v>
      </c>
      <c r="I25" s="526">
        <v>66</v>
      </c>
      <c r="J25" s="526">
        <v>3</v>
      </c>
      <c r="K25" s="532">
        <v>1</v>
      </c>
      <c r="L25" s="531" t="s">
        <v>47</v>
      </c>
      <c r="M25" s="527">
        <v>10</v>
      </c>
      <c r="N25" s="527">
        <v>90</v>
      </c>
      <c r="O25" s="526" t="s">
        <v>47</v>
      </c>
      <c r="P25" s="532" t="s">
        <v>47</v>
      </c>
      <c r="Q25" s="531">
        <v>7</v>
      </c>
      <c r="R25" s="527">
        <v>21</v>
      </c>
      <c r="S25" s="526">
        <v>70</v>
      </c>
      <c r="T25" s="526">
        <v>2</v>
      </c>
      <c r="U25" s="532" t="s">
        <v>47</v>
      </c>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39"/>
      <c r="BP25" s="239"/>
      <c r="BQ25" s="239"/>
      <c r="BR25" s="239"/>
      <c r="BS25" s="239"/>
      <c r="BT25" s="239"/>
      <c r="BU25" s="239"/>
      <c r="BV25" s="239"/>
      <c r="BW25" s="239"/>
      <c r="BX25" s="239"/>
      <c r="BY25" s="239"/>
      <c r="BZ25" s="239"/>
      <c r="CA25" s="239"/>
      <c r="CB25" s="239"/>
      <c r="CC25" s="239"/>
      <c r="CD25" s="239"/>
      <c r="CE25" s="239"/>
      <c r="CF25" s="239"/>
      <c r="CG25" s="239"/>
      <c r="CH25" s="239"/>
      <c r="CI25" s="239"/>
      <c r="CJ25" s="239"/>
      <c r="CK25" s="239"/>
      <c r="CL25" s="239"/>
      <c r="CM25" s="239"/>
      <c r="CN25" s="239"/>
    </row>
    <row r="26" spans="1:92" ht="17.100000000000001" customHeight="1" x14ac:dyDescent="0.2">
      <c r="A26" s="246" t="s">
        <v>98</v>
      </c>
      <c r="B26" s="541">
        <v>1</v>
      </c>
      <c r="C26" s="529">
        <v>8</v>
      </c>
      <c r="D26" s="528">
        <v>80</v>
      </c>
      <c r="E26" s="528">
        <v>9</v>
      </c>
      <c r="F26" s="542">
        <v>1</v>
      </c>
      <c r="G26" s="541" t="s">
        <v>47</v>
      </c>
      <c r="H26" s="528">
        <v>4</v>
      </c>
      <c r="I26" s="528">
        <v>88</v>
      </c>
      <c r="J26" s="528">
        <v>8</v>
      </c>
      <c r="K26" s="542">
        <v>0</v>
      </c>
      <c r="L26" s="541" t="s">
        <v>47</v>
      </c>
      <c r="M26" s="529">
        <v>1</v>
      </c>
      <c r="N26" s="529">
        <v>99</v>
      </c>
      <c r="O26" s="528" t="s">
        <v>47</v>
      </c>
      <c r="P26" s="542" t="s">
        <v>47</v>
      </c>
      <c r="Q26" s="541" t="s">
        <v>47</v>
      </c>
      <c r="R26" s="529">
        <v>1</v>
      </c>
      <c r="S26" s="528">
        <v>91</v>
      </c>
      <c r="T26" s="528">
        <v>8</v>
      </c>
      <c r="U26" s="542" t="s">
        <v>47</v>
      </c>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39"/>
      <c r="AY26" s="239"/>
      <c r="AZ26" s="239"/>
      <c r="BA26" s="239"/>
      <c r="BB26" s="239"/>
      <c r="BC26" s="239"/>
      <c r="BD26" s="239"/>
      <c r="BE26" s="239"/>
      <c r="BF26" s="239"/>
      <c r="BG26" s="239"/>
      <c r="BH26" s="239"/>
      <c r="BI26" s="239"/>
      <c r="BJ26" s="239"/>
      <c r="BK26" s="239"/>
      <c r="BL26" s="239"/>
      <c r="BM26" s="239"/>
      <c r="BN26" s="239"/>
      <c r="BO26" s="239"/>
      <c r="BP26" s="239"/>
      <c r="BQ26" s="239"/>
      <c r="BR26" s="239"/>
      <c r="BS26" s="239"/>
      <c r="BT26" s="239"/>
      <c r="BU26" s="239"/>
      <c r="BV26" s="239"/>
      <c r="BW26" s="239"/>
      <c r="BX26" s="239"/>
      <c r="BY26" s="239"/>
      <c r="BZ26" s="239"/>
      <c r="CA26" s="239"/>
      <c r="CB26" s="239"/>
      <c r="CC26" s="239"/>
      <c r="CD26" s="239"/>
      <c r="CE26" s="239"/>
      <c r="CF26" s="239"/>
      <c r="CG26" s="239"/>
      <c r="CH26" s="239"/>
      <c r="CI26" s="239"/>
      <c r="CJ26" s="239"/>
      <c r="CK26" s="239"/>
      <c r="CL26" s="239"/>
      <c r="CM26" s="239"/>
      <c r="CN26" s="239"/>
    </row>
    <row r="27" spans="1:92" ht="17.100000000000001" customHeight="1" x14ac:dyDescent="0.2">
      <c r="A27" s="245" t="s">
        <v>138</v>
      </c>
      <c r="B27" s="530" t="s">
        <v>47</v>
      </c>
      <c r="C27" s="526">
        <v>13</v>
      </c>
      <c r="D27" s="526">
        <v>83</v>
      </c>
      <c r="E27" s="526">
        <v>3</v>
      </c>
      <c r="F27" s="526" t="s">
        <v>47</v>
      </c>
      <c r="G27" s="531">
        <v>0</v>
      </c>
      <c r="H27" s="526">
        <v>5</v>
      </c>
      <c r="I27" s="526">
        <v>91</v>
      </c>
      <c r="J27" s="526">
        <v>4</v>
      </c>
      <c r="K27" s="532">
        <v>0</v>
      </c>
      <c r="L27" s="531" t="s">
        <v>47</v>
      </c>
      <c r="M27" s="527">
        <v>7</v>
      </c>
      <c r="N27" s="526">
        <v>93</v>
      </c>
      <c r="O27" s="526" t="s">
        <v>47</v>
      </c>
      <c r="P27" s="532" t="s">
        <v>47</v>
      </c>
      <c r="Q27" s="531" t="s">
        <v>47</v>
      </c>
      <c r="R27" s="527">
        <v>10</v>
      </c>
      <c r="S27" s="526">
        <v>88</v>
      </c>
      <c r="T27" s="526">
        <v>2</v>
      </c>
      <c r="U27" s="532" t="s">
        <v>47</v>
      </c>
    </row>
    <row r="28" spans="1:92" ht="17.100000000000001" customHeight="1" x14ac:dyDescent="0.2">
      <c r="A28" s="245" t="s">
        <v>139</v>
      </c>
      <c r="B28" s="530">
        <v>1</v>
      </c>
      <c r="C28" s="526">
        <v>12</v>
      </c>
      <c r="D28" s="526">
        <v>83</v>
      </c>
      <c r="E28" s="526">
        <v>4</v>
      </c>
      <c r="F28" s="526" t="s">
        <v>47</v>
      </c>
      <c r="G28" s="531">
        <v>1</v>
      </c>
      <c r="H28" s="526">
        <v>7</v>
      </c>
      <c r="I28" s="526">
        <v>86</v>
      </c>
      <c r="J28" s="526">
        <v>6</v>
      </c>
      <c r="K28" s="532">
        <v>0</v>
      </c>
      <c r="L28" s="531">
        <v>1</v>
      </c>
      <c r="M28" s="527">
        <v>13</v>
      </c>
      <c r="N28" s="526">
        <v>84</v>
      </c>
      <c r="O28" s="526">
        <v>1</v>
      </c>
      <c r="P28" s="532" t="s">
        <v>47</v>
      </c>
      <c r="Q28" s="531" t="s">
        <v>47</v>
      </c>
      <c r="R28" s="527">
        <v>15</v>
      </c>
      <c r="S28" s="526">
        <v>79</v>
      </c>
      <c r="T28" s="526">
        <v>6</v>
      </c>
      <c r="U28" s="532" t="s">
        <v>47</v>
      </c>
    </row>
    <row r="29" spans="1:92" ht="17.100000000000001" customHeight="1" x14ac:dyDescent="0.2">
      <c r="A29" s="245" t="s">
        <v>140</v>
      </c>
      <c r="B29" s="530" t="s">
        <v>47</v>
      </c>
      <c r="C29" s="526">
        <v>19</v>
      </c>
      <c r="D29" s="526">
        <v>81</v>
      </c>
      <c r="E29" s="526" t="s">
        <v>47</v>
      </c>
      <c r="F29" s="526" t="s">
        <v>47</v>
      </c>
      <c r="G29" s="531">
        <v>1</v>
      </c>
      <c r="H29" s="526">
        <v>21</v>
      </c>
      <c r="I29" s="526">
        <v>77</v>
      </c>
      <c r="J29" s="526">
        <v>1</v>
      </c>
      <c r="K29" s="532">
        <v>1</v>
      </c>
      <c r="L29" s="531" t="s">
        <v>47</v>
      </c>
      <c r="M29" s="527">
        <v>12</v>
      </c>
      <c r="N29" s="526">
        <v>88</v>
      </c>
      <c r="O29" s="526" t="s">
        <v>47</v>
      </c>
      <c r="P29" s="532" t="s">
        <v>47</v>
      </c>
      <c r="Q29" s="531">
        <v>4</v>
      </c>
      <c r="R29" s="527">
        <v>27</v>
      </c>
      <c r="S29" s="526">
        <v>70</v>
      </c>
      <c r="T29" s="526" t="s">
        <v>47</v>
      </c>
      <c r="U29" s="532" t="s">
        <v>47</v>
      </c>
    </row>
    <row r="30" spans="1:92" ht="17.100000000000001" customHeight="1" x14ac:dyDescent="0.2">
      <c r="A30" s="245" t="s">
        <v>141</v>
      </c>
      <c r="B30" s="530">
        <v>4</v>
      </c>
      <c r="C30" s="526">
        <v>11</v>
      </c>
      <c r="D30" s="526">
        <v>86</v>
      </c>
      <c r="E30" s="526" t="s">
        <v>47</v>
      </c>
      <c r="F30" s="526" t="s">
        <v>47</v>
      </c>
      <c r="G30" s="531">
        <v>2</v>
      </c>
      <c r="H30" s="526">
        <v>29</v>
      </c>
      <c r="I30" s="526">
        <v>64</v>
      </c>
      <c r="J30" s="526">
        <v>3</v>
      </c>
      <c r="K30" s="532">
        <v>1</v>
      </c>
      <c r="L30" s="531">
        <v>2</v>
      </c>
      <c r="M30" s="527">
        <v>15</v>
      </c>
      <c r="N30" s="526">
        <v>81</v>
      </c>
      <c r="O30" s="526">
        <v>2</v>
      </c>
      <c r="P30" s="532" t="s">
        <v>47</v>
      </c>
      <c r="Q30" s="531" t="s">
        <v>47</v>
      </c>
      <c r="R30" s="527">
        <v>22</v>
      </c>
      <c r="S30" s="526">
        <v>73</v>
      </c>
      <c r="T30" s="526">
        <v>5</v>
      </c>
      <c r="U30" s="532" t="s">
        <v>47</v>
      </c>
    </row>
    <row r="31" spans="1:92" ht="17.100000000000001" customHeight="1" x14ac:dyDescent="0.2">
      <c r="A31" s="245" t="s">
        <v>142</v>
      </c>
      <c r="B31" s="530">
        <v>7</v>
      </c>
      <c r="C31" s="526">
        <v>17</v>
      </c>
      <c r="D31" s="526">
        <v>69</v>
      </c>
      <c r="E31" s="526">
        <v>2</v>
      </c>
      <c r="F31" s="526">
        <v>5</v>
      </c>
      <c r="G31" s="531">
        <v>3</v>
      </c>
      <c r="H31" s="526">
        <v>22</v>
      </c>
      <c r="I31" s="526">
        <v>73</v>
      </c>
      <c r="J31" s="526">
        <v>1</v>
      </c>
      <c r="K31" s="532">
        <v>1</v>
      </c>
      <c r="L31" s="531" t="s">
        <v>47</v>
      </c>
      <c r="M31" s="527">
        <v>13</v>
      </c>
      <c r="N31" s="526">
        <v>87</v>
      </c>
      <c r="O31" s="526" t="s">
        <v>47</v>
      </c>
      <c r="P31" s="532" t="s">
        <v>47</v>
      </c>
      <c r="Q31" s="531">
        <v>11</v>
      </c>
      <c r="R31" s="527">
        <v>26</v>
      </c>
      <c r="S31" s="526">
        <v>60</v>
      </c>
      <c r="T31" s="526">
        <v>3</v>
      </c>
      <c r="U31" s="532" t="s">
        <v>47</v>
      </c>
    </row>
    <row r="32" spans="1:92" ht="17.100000000000001" customHeight="1" x14ac:dyDescent="0.2">
      <c r="A32" s="247" t="s">
        <v>143</v>
      </c>
      <c r="B32" s="530">
        <v>22</v>
      </c>
      <c r="C32" s="526">
        <v>31</v>
      </c>
      <c r="D32" s="526">
        <v>43</v>
      </c>
      <c r="E32" s="526">
        <v>4</v>
      </c>
      <c r="F32" s="526" t="s">
        <v>47</v>
      </c>
      <c r="G32" s="531">
        <v>3</v>
      </c>
      <c r="H32" s="526">
        <v>11</v>
      </c>
      <c r="I32" s="526">
        <v>82</v>
      </c>
      <c r="J32" s="526">
        <v>4</v>
      </c>
      <c r="K32" s="532" t="s">
        <v>47</v>
      </c>
      <c r="L32" s="531" t="s">
        <v>47</v>
      </c>
      <c r="M32" s="527" t="s">
        <v>47</v>
      </c>
      <c r="N32" s="526">
        <v>100</v>
      </c>
      <c r="O32" s="526" t="s">
        <v>47</v>
      </c>
      <c r="P32" s="532" t="s">
        <v>47</v>
      </c>
      <c r="Q32" s="531" t="s">
        <v>47</v>
      </c>
      <c r="R32" s="527">
        <v>14</v>
      </c>
      <c r="S32" s="526">
        <v>86</v>
      </c>
      <c r="T32" s="526" t="s">
        <v>47</v>
      </c>
      <c r="U32" s="532" t="s">
        <v>47</v>
      </c>
    </row>
    <row r="33" spans="1:89" ht="17.100000000000001" customHeight="1" x14ac:dyDescent="0.2">
      <c r="A33" s="245" t="s">
        <v>144</v>
      </c>
      <c r="B33" s="530">
        <v>3</v>
      </c>
      <c r="C33" s="526">
        <v>19</v>
      </c>
      <c r="D33" s="526">
        <v>75</v>
      </c>
      <c r="E33" s="526">
        <v>3</v>
      </c>
      <c r="F33" s="526" t="s">
        <v>47</v>
      </c>
      <c r="G33" s="531" t="s">
        <v>47</v>
      </c>
      <c r="H33" s="526">
        <v>8</v>
      </c>
      <c r="I33" s="526">
        <v>85</v>
      </c>
      <c r="J33" s="526">
        <v>7</v>
      </c>
      <c r="K33" s="532" t="s">
        <v>47</v>
      </c>
      <c r="L33" s="531" t="s">
        <v>47</v>
      </c>
      <c r="M33" s="527" t="s">
        <v>47</v>
      </c>
      <c r="N33" s="526">
        <v>100</v>
      </c>
      <c r="O33" s="526" t="s">
        <v>47</v>
      </c>
      <c r="P33" s="532" t="s">
        <v>47</v>
      </c>
      <c r="Q33" s="531" t="s">
        <v>47</v>
      </c>
      <c r="R33" s="527">
        <v>10</v>
      </c>
      <c r="S33" s="526">
        <v>90</v>
      </c>
      <c r="T33" s="526" t="s">
        <v>47</v>
      </c>
      <c r="U33" s="532" t="s">
        <v>47</v>
      </c>
    </row>
    <row r="34" spans="1:89" ht="17.100000000000001" customHeight="1" thickBot="1" x14ac:dyDescent="0.25">
      <c r="A34" s="248" t="s">
        <v>145</v>
      </c>
      <c r="B34" s="533">
        <v>7</v>
      </c>
      <c r="C34" s="534">
        <v>11</v>
      </c>
      <c r="D34" s="534">
        <v>75</v>
      </c>
      <c r="E34" s="534">
        <v>7</v>
      </c>
      <c r="F34" s="534" t="s">
        <v>47</v>
      </c>
      <c r="G34" s="535">
        <v>3</v>
      </c>
      <c r="H34" s="534">
        <v>10</v>
      </c>
      <c r="I34" s="534">
        <v>79</v>
      </c>
      <c r="J34" s="534">
        <v>8</v>
      </c>
      <c r="K34" s="536" t="s">
        <v>47</v>
      </c>
      <c r="L34" s="535" t="s">
        <v>47</v>
      </c>
      <c r="M34" s="537" t="s">
        <v>47</v>
      </c>
      <c r="N34" s="534">
        <v>100</v>
      </c>
      <c r="O34" s="534" t="s">
        <v>47</v>
      </c>
      <c r="P34" s="536" t="s">
        <v>47</v>
      </c>
      <c r="Q34" s="535" t="s">
        <v>47</v>
      </c>
      <c r="R34" s="537" t="s">
        <v>47</v>
      </c>
      <c r="S34" s="534">
        <v>100</v>
      </c>
      <c r="T34" s="534" t="s">
        <v>47</v>
      </c>
      <c r="U34" s="536" t="s">
        <v>47</v>
      </c>
    </row>
    <row r="35" spans="1:89" ht="29.25" customHeight="1" x14ac:dyDescent="0.2">
      <c r="A35" s="1136" t="s">
        <v>123</v>
      </c>
      <c r="B35" s="1139" t="s">
        <v>149</v>
      </c>
      <c r="C35" s="1140"/>
      <c r="D35" s="1140"/>
      <c r="E35" s="1140"/>
      <c r="F35" s="1141"/>
      <c r="G35" s="1046" t="s">
        <v>150</v>
      </c>
      <c r="H35" s="1047"/>
      <c r="I35" s="1047"/>
      <c r="J35" s="1047"/>
      <c r="K35" s="1048"/>
      <c r="L35" s="1142" t="s">
        <v>151</v>
      </c>
      <c r="M35" s="1143"/>
      <c r="N35" s="1143"/>
      <c r="O35" s="1143"/>
      <c r="P35" s="1144"/>
      <c r="Q35" s="1046" t="s">
        <v>152</v>
      </c>
      <c r="R35" s="1047"/>
      <c r="S35" s="1047"/>
      <c r="T35" s="1047"/>
      <c r="U35" s="1048"/>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4"/>
      <c r="BC35" s="174"/>
      <c r="BD35" s="174"/>
      <c r="BE35" s="174"/>
      <c r="BF35" s="174"/>
      <c r="BG35" s="174"/>
      <c r="BH35" s="174"/>
      <c r="BI35" s="174"/>
      <c r="BJ35" s="174"/>
      <c r="BK35" s="174"/>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row>
    <row r="36" spans="1:89" ht="20.100000000000001" customHeight="1" x14ac:dyDescent="0.2">
      <c r="A36" s="1137"/>
      <c r="B36" s="1129" t="s">
        <v>128</v>
      </c>
      <c r="C36" s="1127"/>
      <c r="D36" s="1130" t="s">
        <v>129</v>
      </c>
      <c r="E36" s="1127" t="s">
        <v>130</v>
      </c>
      <c r="F36" s="1128"/>
      <c r="G36" s="1129" t="s">
        <v>128</v>
      </c>
      <c r="H36" s="1127"/>
      <c r="I36" s="1130" t="s">
        <v>129</v>
      </c>
      <c r="J36" s="1127" t="s">
        <v>130</v>
      </c>
      <c r="K36" s="1128"/>
      <c r="L36" s="1129" t="s">
        <v>128</v>
      </c>
      <c r="M36" s="1127"/>
      <c r="N36" s="1130" t="s">
        <v>129</v>
      </c>
      <c r="O36" s="1127" t="s">
        <v>130</v>
      </c>
      <c r="P36" s="1128"/>
      <c r="Q36" s="1129" t="s">
        <v>128</v>
      </c>
      <c r="R36" s="1127"/>
      <c r="S36" s="1130" t="s">
        <v>129</v>
      </c>
      <c r="T36" s="1127" t="s">
        <v>130</v>
      </c>
      <c r="U36" s="1128"/>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row>
    <row r="37" spans="1:89" ht="45.9" customHeight="1" x14ac:dyDescent="0.2">
      <c r="A37" s="1138"/>
      <c r="B37" s="240" t="s">
        <v>131</v>
      </c>
      <c r="C37" s="241" t="s">
        <v>132</v>
      </c>
      <c r="D37" s="1131"/>
      <c r="E37" s="241" t="s">
        <v>133</v>
      </c>
      <c r="F37" s="242" t="s">
        <v>134</v>
      </c>
      <c r="G37" s="240" t="s">
        <v>131</v>
      </c>
      <c r="H37" s="241" t="s">
        <v>132</v>
      </c>
      <c r="I37" s="1131"/>
      <c r="J37" s="241" t="s">
        <v>133</v>
      </c>
      <c r="K37" s="242" t="s">
        <v>134</v>
      </c>
      <c r="L37" s="240" t="s">
        <v>131</v>
      </c>
      <c r="M37" s="241" t="s">
        <v>132</v>
      </c>
      <c r="N37" s="1131"/>
      <c r="O37" s="241" t="s">
        <v>133</v>
      </c>
      <c r="P37" s="242" t="s">
        <v>134</v>
      </c>
      <c r="Q37" s="240" t="s">
        <v>131</v>
      </c>
      <c r="R37" s="241" t="s">
        <v>132</v>
      </c>
      <c r="S37" s="1131"/>
      <c r="T37" s="241" t="s">
        <v>133</v>
      </c>
      <c r="U37" s="242" t="s">
        <v>134</v>
      </c>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row>
    <row r="38" spans="1:89" ht="17.100000000000001" customHeight="1" x14ac:dyDescent="0.2">
      <c r="A38" s="243" t="s">
        <v>135</v>
      </c>
      <c r="B38" s="531">
        <v>4</v>
      </c>
      <c r="C38" s="538">
        <v>28</v>
      </c>
      <c r="D38" s="525">
        <v>65</v>
      </c>
      <c r="E38" s="526">
        <v>2</v>
      </c>
      <c r="F38" s="532">
        <v>1</v>
      </c>
      <c r="G38" s="539">
        <v>3</v>
      </c>
      <c r="H38" s="525">
        <v>29</v>
      </c>
      <c r="I38" s="525">
        <v>54</v>
      </c>
      <c r="J38" s="526">
        <v>13</v>
      </c>
      <c r="K38" s="532">
        <v>2</v>
      </c>
      <c r="L38" s="539">
        <v>2</v>
      </c>
      <c r="M38" s="538">
        <v>27</v>
      </c>
      <c r="N38" s="538">
        <v>59</v>
      </c>
      <c r="O38" s="525">
        <v>10</v>
      </c>
      <c r="P38" s="540">
        <v>3</v>
      </c>
      <c r="Q38" s="531">
        <v>4</v>
      </c>
      <c r="R38" s="538">
        <v>39</v>
      </c>
      <c r="S38" s="525">
        <v>53</v>
      </c>
      <c r="T38" s="526">
        <v>4</v>
      </c>
      <c r="U38" s="532" t="s">
        <v>47</v>
      </c>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239"/>
    </row>
    <row r="39" spans="1:89" ht="17.100000000000001" customHeight="1" x14ac:dyDescent="0.2">
      <c r="A39" s="245" t="s">
        <v>136</v>
      </c>
      <c r="B39" s="531">
        <v>4</v>
      </c>
      <c r="C39" s="527">
        <v>27</v>
      </c>
      <c r="D39" s="526">
        <v>66</v>
      </c>
      <c r="E39" s="526">
        <v>2</v>
      </c>
      <c r="F39" s="532">
        <v>1</v>
      </c>
      <c r="G39" s="531">
        <v>2</v>
      </c>
      <c r="H39" s="526">
        <v>18</v>
      </c>
      <c r="I39" s="526">
        <v>70</v>
      </c>
      <c r="J39" s="526">
        <v>7</v>
      </c>
      <c r="K39" s="532">
        <v>3</v>
      </c>
      <c r="L39" s="531">
        <v>1</v>
      </c>
      <c r="M39" s="527">
        <v>21</v>
      </c>
      <c r="N39" s="527">
        <v>68</v>
      </c>
      <c r="O39" s="526">
        <v>6</v>
      </c>
      <c r="P39" s="532">
        <v>3</v>
      </c>
      <c r="Q39" s="531">
        <v>5</v>
      </c>
      <c r="R39" s="527">
        <v>41</v>
      </c>
      <c r="S39" s="526">
        <v>50</v>
      </c>
      <c r="T39" s="526">
        <v>5</v>
      </c>
      <c r="U39" s="532" t="s">
        <v>47</v>
      </c>
      <c r="W39" s="174"/>
      <c r="X39" s="249"/>
      <c r="Y39" s="249"/>
      <c r="Z39" s="249"/>
      <c r="AA39" s="249"/>
      <c r="AB39" s="249"/>
      <c r="AC39" s="249"/>
      <c r="AD39" s="249"/>
      <c r="AE39" s="249"/>
      <c r="AF39" s="249"/>
      <c r="AG39" s="249"/>
      <c r="AH39" s="249"/>
      <c r="AI39" s="249"/>
      <c r="AJ39" s="249"/>
      <c r="AK39" s="249"/>
      <c r="AL39" s="249"/>
      <c r="AM39" s="249"/>
      <c r="AN39" s="249"/>
      <c r="AO39" s="249"/>
      <c r="AP39" s="249"/>
      <c r="AQ39" s="249"/>
      <c r="AR39" s="249"/>
      <c r="AS39" s="249"/>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49"/>
      <c r="CB39" s="249"/>
      <c r="CC39" s="249"/>
      <c r="CD39" s="249"/>
      <c r="CE39" s="249"/>
      <c r="CF39" s="249"/>
      <c r="CG39" s="249"/>
      <c r="CH39" s="249"/>
      <c r="CI39" s="249"/>
      <c r="CJ39" s="249"/>
      <c r="CK39" s="239"/>
    </row>
    <row r="40" spans="1:89" ht="17.100000000000001" customHeight="1" x14ac:dyDescent="0.2">
      <c r="A40" s="245" t="s">
        <v>137</v>
      </c>
      <c r="B40" s="531">
        <v>1</v>
      </c>
      <c r="C40" s="527">
        <v>6</v>
      </c>
      <c r="D40" s="526">
        <v>91</v>
      </c>
      <c r="E40" s="526">
        <v>2</v>
      </c>
      <c r="F40" s="532" t="s">
        <v>47</v>
      </c>
      <c r="G40" s="531">
        <v>2</v>
      </c>
      <c r="H40" s="526">
        <v>16</v>
      </c>
      <c r="I40" s="526">
        <v>63</v>
      </c>
      <c r="J40" s="526">
        <v>12</v>
      </c>
      <c r="K40" s="532">
        <v>8</v>
      </c>
      <c r="L40" s="531" t="s">
        <v>47</v>
      </c>
      <c r="M40" s="527">
        <v>14</v>
      </c>
      <c r="N40" s="527">
        <v>80</v>
      </c>
      <c r="O40" s="526">
        <v>3</v>
      </c>
      <c r="P40" s="532">
        <v>3</v>
      </c>
      <c r="Q40" s="531">
        <v>2</v>
      </c>
      <c r="R40" s="527">
        <v>21</v>
      </c>
      <c r="S40" s="526">
        <v>76</v>
      </c>
      <c r="T40" s="526">
        <v>2</v>
      </c>
      <c r="U40" s="532" t="s">
        <v>47</v>
      </c>
      <c r="W40" s="174"/>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c r="BK40" s="249"/>
      <c r="BL40" s="249"/>
      <c r="BM40" s="249"/>
      <c r="BN40" s="249"/>
      <c r="BO40" s="249"/>
      <c r="BP40" s="249"/>
      <c r="BQ40" s="249"/>
      <c r="BR40" s="249"/>
      <c r="BS40" s="249"/>
      <c r="BT40" s="249"/>
      <c r="BU40" s="249"/>
      <c r="BV40" s="249"/>
      <c r="BW40" s="249"/>
      <c r="BX40" s="249"/>
      <c r="BY40" s="249"/>
      <c r="BZ40" s="249"/>
      <c r="CA40" s="249"/>
      <c r="CB40" s="249"/>
      <c r="CC40" s="249"/>
      <c r="CD40" s="249"/>
      <c r="CE40" s="249"/>
      <c r="CF40" s="249"/>
      <c r="CG40" s="249"/>
      <c r="CH40" s="249"/>
      <c r="CI40" s="249"/>
      <c r="CJ40" s="249"/>
      <c r="CK40" s="239"/>
    </row>
    <row r="41" spans="1:89" ht="17.100000000000001" customHeight="1" x14ac:dyDescent="0.2">
      <c r="A41" s="245" t="s">
        <v>109</v>
      </c>
      <c r="B41" s="531" t="s">
        <v>47</v>
      </c>
      <c r="C41" s="527">
        <v>7</v>
      </c>
      <c r="D41" s="526">
        <v>90</v>
      </c>
      <c r="E41" s="526">
        <v>3</v>
      </c>
      <c r="F41" s="532" t="s">
        <v>47</v>
      </c>
      <c r="G41" s="531">
        <v>3</v>
      </c>
      <c r="H41" s="526">
        <v>29</v>
      </c>
      <c r="I41" s="526">
        <v>50</v>
      </c>
      <c r="J41" s="526">
        <v>13</v>
      </c>
      <c r="K41" s="532">
        <v>4</v>
      </c>
      <c r="L41" s="531">
        <v>3</v>
      </c>
      <c r="M41" s="527">
        <v>32</v>
      </c>
      <c r="N41" s="527">
        <v>55</v>
      </c>
      <c r="O41" s="526">
        <v>9</v>
      </c>
      <c r="P41" s="532">
        <v>1</v>
      </c>
      <c r="Q41" s="531">
        <v>3</v>
      </c>
      <c r="R41" s="527">
        <v>23</v>
      </c>
      <c r="S41" s="526">
        <v>70</v>
      </c>
      <c r="T41" s="526">
        <v>5</v>
      </c>
      <c r="U41" s="532" t="s">
        <v>47</v>
      </c>
      <c r="W41" s="174"/>
      <c r="CK41" s="239"/>
    </row>
    <row r="42" spans="1:89" ht="17.100000000000001" customHeight="1" x14ac:dyDescent="0.2">
      <c r="A42" s="246" t="s">
        <v>98</v>
      </c>
      <c r="B42" s="541" t="s">
        <v>47</v>
      </c>
      <c r="C42" s="529">
        <v>3</v>
      </c>
      <c r="D42" s="528">
        <v>94</v>
      </c>
      <c r="E42" s="528">
        <v>3</v>
      </c>
      <c r="F42" s="542" t="s">
        <v>47</v>
      </c>
      <c r="G42" s="541" t="s">
        <v>47</v>
      </c>
      <c r="H42" s="528">
        <v>6</v>
      </c>
      <c r="I42" s="528">
        <v>71</v>
      </c>
      <c r="J42" s="528">
        <v>12</v>
      </c>
      <c r="K42" s="542">
        <v>12</v>
      </c>
      <c r="L42" s="541">
        <v>2</v>
      </c>
      <c r="M42" s="529">
        <v>2</v>
      </c>
      <c r="N42" s="529">
        <v>88</v>
      </c>
      <c r="O42" s="528">
        <v>8</v>
      </c>
      <c r="P42" s="542" t="s">
        <v>47</v>
      </c>
      <c r="Q42" s="541">
        <v>1</v>
      </c>
      <c r="R42" s="529">
        <v>4</v>
      </c>
      <c r="S42" s="528">
        <v>85</v>
      </c>
      <c r="T42" s="528">
        <v>9</v>
      </c>
      <c r="U42" s="542">
        <v>1</v>
      </c>
      <c r="W42" s="174"/>
      <c r="CK42" s="239"/>
    </row>
    <row r="43" spans="1:89" ht="17.100000000000001" customHeight="1" x14ac:dyDescent="0.2">
      <c r="A43" s="245" t="s">
        <v>138</v>
      </c>
      <c r="B43" s="530" t="s">
        <v>47</v>
      </c>
      <c r="C43" s="526">
        <v>13</v>
      </c>
      <c r="D43" s="526">
        <v>85</v>
      </c>
      <c r="E43" s="526">
        <v>2</v>
      </c>
      <c r="F43" s="526" t="s">
        <v>47</v>
      </c>
      <c r="G43" s="531">
        <v>2</v>
      </c>
      <c r="H43" s="526">
        <v>9</v>
      </c>
      <c r="I43" s="526">
        <v>77</v>
      </c>
      <c r="J43" s="526">
        <v>9</v>
      </c>
      <c r="K43" s="532">
        <v>3</v>
      </c>
      <c r="L43" s="531">
        <v>1</v>
      </c>
      <c r="M43" s="527">
        <v>12</v>
      </c>
      <c r="N43" s="526">
        <v>81</v>
      </c>
      <c r="O43" s="526">
        <v>6</v>
      </c>
      <c r="P43" s="532">
        <v>1</v>
      </c>
      <c r="Q43" s="531" t="s">
        <v>47</v>
      </c>
      <c r="R43" s="527">
        <v>6</v>
      </c>
      <c r="S43" s="526">
        <v>92</v>
      </c>
      <c r="T43" s="526">
        <v>1</v>
      </c>
      <c r="U43" s="532" t="s">
        <v>47</v>
      </c>
      <c r="W43" s="174"/>
      <c r="CK43" s="239"/>
    </row>
    <row r="44" spans="1:89" ht="17.100000000000001" customHeight="1" x14ac:dyDescent="0.2">
      <c r="A44" s="245" t="s">
        <v>139</v>
      </c>
      <c r="B44" s="530">
        <v>1</v>
      </c>
      <c r="C44" s="526">
        <v>17</v>
      </c>
      <c r="D44" s="526">
        <v>79</v>
      </c>
      <c r="E44" s="526">
        <v>3</v>
      </c>
      <c r="F44" s="526" t="s">
        <v>47</v>
      </c>
      <c r="G44" s="531">
        <v>3</v>
      </c>
      <c r="H44" s="526">
        <v>17</v>
      </c>
      <c r="I44" s="526">
        <v>71</v>
      </c>
      <c r="J44" s="526">
        <v>5</v>
      </c>
      <c r="K44" s="532">
        <v>3</v>
      </c>
      <c r="L44" s="531" t="s">
        <v>47</v>
      </c>
      <c r="M44" s="527">
        <v>13</v>
      </c>
      <c r="N44" s="526">
        <v>84</v>
      </c>
      <c r="O44" s="526">
        <v>3</v>
      </c>
      <c r="P44" s="532" t="s">
        <v>47</v>
      </c>
      <c r="Q44" s="531">
        <v>0</v>
      </c>
      <c r="R44" s="527">
        <v>19</v>
      </c>
      <c r="S44" s="526">
        <v>77</v>
      </c>
      <c r="T44" s="526">
        <v>3</v>
      </c>
      <c r="U44" s="532" t="s">
        <v>47</v>
      </c>
      <c r="W44" s="174"/>
      <c r="CK44" s="239"/>
    </row>
    <row r="45" spans="1:89" ht="17.100000000000001" customHeight="1" x14ac:dyDescent="0.2">
      <c r="A45" s="245" t="s">
        <v>140</v>
      </c>
      <c r="B45" s="530">
        <v>5</v>
      </c>
      <c r="C45" s="526">
        <v>30</v>
      </c>
      <c r="D45" s="526">
        <v>63</v>
      </c>
      <c r="E45" s="526">
        <v>2</v>
      </c>
      <c r="F45" s="526" t="s">
        <v>47</v>
      </c>
      <c r="G45" s="531">
        <v>5</v>
      </c>
      <c r="H45" s="526">
        <v>21</v>
      </c>
      <c r="I45" s="526">
        <v>58</v>
      </c>
      <c r="J45" s="526">
        <v>8</v>
      </c>
      <c r="K45" s="532">
        <v>8</v>
      </c>
      <c r="L45" s="531" t="s">
        <v>47</v>
      </c>
      <c r="M45" s="527">
        <v>37</v>
      </c>
      <c r="N45" s="526">
        <v>59</v>
      </c>
      <c r="O45" s="526">
        <v>4</v>
      </c>
      <c r="P45" s="532" t="s">
        <v>47</v>
      </c>
      <c r="Q45" s="531">
        <v>5</v>
      </c>
      <c r="R45" s="527">
        <v>40</v>
      </c>
      <c r="S45" s="526">
        <v>49</v>
      </c>
      <c r="T45" s="526">
        <v>5</v>
      </c>
      <c r="U45" s="532" t="s">
        <v>47</v>
      </c>
      <c r="W45" s="174"/>
      <c r="CK45" s="239"/>
    </row>
    <row r="46" spans="1:89" ht="17.100000000000001" customHeight="1" x14ac:dyDescent="0.2">
      <c r="A46" s="245" t="s">
        <v>141</v>
      </c>
      <c r="B46" s="530" t="s">
        <v>47</v>
      </c>
      <c r="C46" s="526">
        <v>20</v>
      </c>
      <c r="D46" s="526">
        <v>76</v>
      </c>
      <c r="E46" s="526">
        <v>4</v>
      </c>
      <c r="F46" s="526" t="s">
        <v>47</v>
      </c>
      <c r="G46" s="531">
        <v>7</v>
      </c>
      <c r="H46" s="526">
        <v>20</v>
      </c>
      <c r="I46" s="526">
        <v>57</v>
      </c>
      <c r="J46" s="526">
        <v>13</v>
      </c>
      <c r="K46" s="532">
        <v>4</v>
      </c>
      <c r="L46" s="531">
        <v>2</v>
      </c>
      <c r="M46" s="527">
        <v>24</v>
      </c>
      <c r="N46" s="526">
        <v>70</v>
      </c>
      <c r="O46" s="526">
        <v>2</v>
      </c>
      <c r="P46" s="532">
        <v>2</v>
      </c>
      <c r="Q46" s="531" t="s">
        <v>47</v>
      </c>
      <c r="R46" s="527" t="s">
        <v>47</v>
      </c>
      <c r="S46" s="526">
        <v>100</v>
      </c>
      <c r="T46" s="526" t="s">
        <v>47</v>
      </c>
      <c r="U46" s="532" t="s">
        <v>47</v>
      </c>
      <c r="W46" s="174"/>
      <c r="CK46" s="239"/>
    </row>
    <row r="47" spans="1:89" ht="17.100000000000001" customHeight="1" x14ac:dyDescent="0.2">
      <c r="A47" s="245" t="s">
        <v>142</v>
      </c>
      <c r="B47" s="530" t="s">
        <v>47</v>
      </c>
      <c r="C47" s="526">
        <v>8</v>
      </c>
      <c r="D47" s="526">
        <v>89</v>
      </c>
      <c r="E47" s="526">
        <v>3</v>
      </c>
      <c r="F47" s="526" t="s">
        <v>47</v>
      </c>
      <c r="G47" s="531">
        <v>4</v>
      </c>
      <c r="H47" s="526">
        <v>32</v>
      </c>
      <c r="I47" s="526">
        <v>49</v>
      </c>
      <c r="J47" s="526">
        <v>10</v>
      </c>
      <c r="K47" s="532">
        <v>5</v>
      </c>
      <c r="L47" s="531">
        <v>2</v>
      </c>
      <c r="M47" s="527">
        <v>39</v>
      </c>
      <c r="N47" s="526">
        <v>51</v>
      </c>
      <c r="O47" s="526">
        <v>8</v>
      </c>
      <c r="P47" s="532" t="s">
        <v>47</v>
      </c>
      <c r="Q47" s="531">
        <v>8</v>
      </c>
      <c r="R47" s="527">
        <v>42</v>
      </c>
      <c r="S47" s="526">
        <v>47</v>
      </c>
      <c r="T47" s="526">
        <v>3</v>
      </c>
      <c r="U47" s="532" t="s">
        <v>47</v>
      </c>
      <c r="W47" s="174"/>
      <c r="CK47" s="239"/>
    </row>
    <row r="48" spans="1:89" ht="17.100000000000001" customHeight="1" x14ac:dyDescent="0.2">
      <c r="A48" s="247" t="s">
        <v>143</v>
      </c>
      <c r="B48" s="530" t="s">
        <v>47</v>
      </c>
      <c r="C48" s="526" t="s">
        <v>47</v>
      </c>
      <c r="D48" s="526">
        <v>100</v>
      </c>
      <c r="E48" s="526" t="s">
        <v>47</v>
      </c>
      <c r="F48" s="526" t="s">
        <v>47</v>
      </c>
      <c r="G48" s="531" t="s">
        <v>47</v>
      </c>
      <c r="H48" s="526">
        <v>7</v>
      </c>
      <c r="I48" s="526">
        <v>87</v>
      </c>
      <c r="J48" s="526">
        <v>7</v>
      </c>
      <c r="K48" s="532" t="s">
        <v>47</v>
      </c>
      <c r="L48" s="531" t="s">
        <v>47</v>
      </c>
      <c r="M48" s="527">
        <v>23</v>
      </c>
      <c r="N48" s="526">
        <v>77</v>
      </c>
      <c r="O48" s="526" t="s">
        <v>47</v>
      </c>
      <c r="P48" s="532" t="s">
        <v>47</v>
      </c>
      <c r="Q48" s="531" t="s">
        <v>47</v>
      </c>
      <c r="R48" s="527">
        <v>11</v>
      </c>
      <c r="S48" s="526">
        <v>89</v>
      </c>
      <c r="T48" s="526" t="s">
        <v>47</v>
      </c>
      <c r="U48" s="532" t="s">
        <v>47</v>
      </c>
      <c r="W48" s="174"/>
      <c r="CK48" s="239"/>
    </row>
    <row r="49" spans="1:89" ht="17.100000000000001" customHeight="1" x14ac:dyDescent="0.2">
      <c r="A49" s="245" t="s">
        <v>144</v>
      </c>
      <c r="B49" s="530">
        <v>4</v>
      </c>
      <c r="C49" s="526">
        <v>7</v>
      </c>
      <c r="D49" s="526">
        <v>86</v>
      </c>
      <c r="E49" s="526" t="s">
        <v>47</v>
      </c>
      <c r="F49" s="526">
        <v>4</v>
      </c>
      <c r="G49" s="531" t="s">
        <v>47</v>
      </c>
      <c r="H49" s="526">
        <v>9</v>
      </c>
      <c r="I49" s="526">
        <v>82</v>
      </c>
      <c r="J49" s="526">
        <v>9</v>
      </c>
      <c r="K49" s="532" t="s">
        <v>47</v>
      </c>
      <c r="L49" s="531">
        <v>8</v>
      </c>
      <c r="M49" s="527">
        <v>25</v>
      </c>
      <c r="N49" s="526">
        <v>67</v>
      </c>
      <c r="O49" s="526" t="s">
        <v>47</v>
      </c>
      <c r="P49" s="532" t="s">
        <v>47</v>
      </c>
      <c r="Q49" s="531">
        <v>4</v>
      </c>
      <c r="R49" s="527" t="s">
        <v>47</v>
      </c>
      <c r="S49" s="526">
        <v>96</v>
      </c>
      <c r="T49" s="526" t="s">
        <v>47</v>
      </c>
      <c r="U49" s="532" t="s">
        <v>47</v>
      </c>
      <c r="W49" s="174"/>
      <c r="CK49" s="239"/>
    </row>
    <row r="50" spans="1:89" ht="17.100000000000001" customHeight="1" thickBot="1" x14ac:dyDescent="0.25">
      <c r="A50" s="248" t="s">
        <v>145</v>
      </c>
      <c r="B50" s="533" t="s">
        <v>47</v>
      </c>
      <c r="C50" s="534" t="s">
        <v>47</v>
      </c>
      <c r="D50" s="534">
        <v>94</v>
      </c>
      <c r="E50" s="534">
        <v>6</v>
      </c>
      <c r="F50" s="534" t="s">
        <v>47</v>
      </c>
      <c r="G50" s="535" t="s">
        <v>47</v>
      </c>
      <c r="H50" s="534">
        <v>8</v>
      </c>
      <c r="I50" s="534">
        <v>75</v>
      </c>
      <c r="J50" s="534">
        <v>17</v>
      </c>
      <c r="K50" s="536" t="s">
        <v>47</v>
      </c>
      <c r="L50" s="535">
        <v>9</v>
      </c>
      <c r="M50" s="537">
        <v>29</v>
      </c>
      <c r="N50" s="534">
        <v>51</v>
      </c>
      <c r="O50" s="534">
        <v>9</v>
      </c>
      <c r="P50" s="536">
        <v>3</v>
      </c>
      <c r="Q50" s="535" t="s">
        <v>47</v>
      </c>
      <c r="R50" s="537" t="s">
        <v>47</v>
      </c>
      <c r="S50" s="534">
        <v>100</v>
      </c>
      <c r="T50" s="534" t="s">
        <v>47</v>
      </c>
      <c r="U50" s="536" t="s">
        <v>47</v>
      </c>
      <c r="W50" s="174"/>
      <c r="CK50" s="239"/>
    </row>
    <row r="51" spans="1:89" ht="29.25" customHeight="1" x14ac:dyDescent="0.2">
      <c r="A51" s="1132" t="s">
        <v>123</v>
      </c>
      <c r="B51" s="1135" t="s">
        <v>226</v>
      </c>
      <c r="C51" s="1047"/>
      <c r="D51" s="1047"/>
      <c r="E51" s="1047"/>
      <c r="F51" s="1048"/>
      <c r="W51" s="174"/>
      <c r="CK51" s="239"/>
    </row>
    <row r="52" spans="1:89" ht="19.5" customHeight="1" x14ac:dyDescent="0.2">
      <c r="A52" s="1133"/>
      <c r="B52" s="1129" t="s">
        <v>128</v>
      </c>
      <c r="C52" s="1127"/>
      <c r="D52" s="1130" t="s">
        <v>129</v>
      </c>
      <c r="E52" s="1127" t="s">
        <v>130</v>
      </c>
      <c r="F52" s="1128"/>
      <c r="W52" s="174"/>
      <c r="CK52" s="239"/>
    </row>
    <row r="53" spans="1:89" ht="45.9" customHeight="1" x14ac:dyDescent="0.2">
      <c r="A53" s="1134"/>
      <c r="B53" s="240" t="s">
        <v>131</v>
      </c>
      <c r="C53" s="241" t="s">
        <v>132</v>
      </c>
      <c r="D53" s="1131"/>
      <c r="E53" s="241" t="s">
        <v>133</v>
      </c>
      <c r="F53" s="242" t="s">
        <v>134</v>
      </c>
      <c r="H53" s="250" t="s">
        <v>153</v>
      </c>
      <c r="J53" s="251" t="s">
        <v>346</v>
      </c>
      <c r="W53" s="174"/>
      <c r="CK53" s="239"/>
    </row>
    <row r="54" spans="1:89" ht="17.100000000000001" customHeight="1" x14ac:dyDescent="0.2">
      <c r="A54" s="243" t="s">
        <v>135</v>
      </c>
      <c r="B54" s="531">
        <v>4</v>
      </c>
      <c r="C54" s="538">
        <v>31</v>
      </c>
      <c r="D54" s="525">
        <v>56</v>
      </c>
      <c r="E54" s="526">
        <v>8</v>
      </c>
      <c r="F54" s="532">
        <v>1</v>
      </c>
      <c r="H54" s="157" t="s">
        <v>154</v>
      </c>
      <c r="I54" s="157"/>
      <c r="J54" s="157" t="s">
        <v>155</v>
      </c>
      <c r="K54" s="157"/>
    </row>
    <row r="55" spans="1:89" ht="17.100000000000001" customHeight="1" x14ac:dyDescent="0.2">
      <c r="A55" s="245" t="s">
        <v>136</v>
      </c>
      <c r="B55" s="531">
        <v>2</v>
      </c>
      <c r="C55" s="527">
        <v>23</v>
      </c>
      <c r="D55" s="526">
        <v>69</v>
      </c>
      <c r="E55" s="526">
        <v>5</v>
      </c>
      <c r="F55" s="532">
        <v>1</v>
      </c>
      <c r="H55" s="157" t="s">
        <v>156</v>
      </c>
      <c r="I55" s="157"/>
      <c r="J55" s="157" t="s">
        <v>157</v>
      </c>
      <c r="K55" s="157"/>
    </row>
    <row r="56" spans="1:89" ht="17.100000000000001" customHeight="1" x14ac:dyDescent="0.2">
      <c r="A56" s="252" t="s">
        <v>137</v>
      </c>
      <c r="B56" s="531">
        <v>1</v>
      </c>
      <c r="C56" s="527">
        <v>19</v>
      </c>
      <c r="D56" s="526">
        <v>71</v>
      </c>
      <c r="E56" s="526">
        <v>7</v>
      </c>
      <c r="F56" s="532">
        <v>1</v>
      </c>
      <c r="H56" s="157" t="s">
        <v>158</v>
      </c>
      <c r="I56" s="157"/>
      <c r="J56" s="157" t="s">
        <v>159</v>
      </c>
      <c r="K56" s="157"/>
    </row>
    <row r="57" spans="1:89" ht="17.100000000000001" customHeight="1" x14ac:dyDescent="0.2">
      <c r="A57" s="245" t="s">
        <v>109</v>
      </c>
      <c r="B57" s="531">
        <v>5</v>
      </c>
      <c r="C57" s="527">
        <v>27</v>
      </c>
      <c r="D57" s="526">
        <v>62</v>
      </c>
      <c r="E57" s="526">
        <v>6</v>
      </c>
      <c r="F57" s="532">
        <v>1</v>
      </c>
      <c r="H57" s="157" t="s">
        <v>160</v>
      </c>
      <c r="I57" s="157"/>
      <c r="J57" s="157" t="s">
        <v>161</v>
      </c>
      <c r="K57" s="157"/>
    </row>
    <row r="58" spans="1:89" ht="17.100000000000001" customHeight="1" x14ac:dyDescent="0.2">
      <c r="A58" s="246" t="s">
        <v>98</v>
      </c>
      <c r="B58" s="541">
        <v>1</v>
      </c>
      <c r="C58" s="529">
        <v>10</v>
      </c>
      <c r="D58" s="528">
        <v>78</v>
      </c>
      <c r="E58" s="528">
        <v>10</v>
      </c>
      <c r="F58" s="542" t="s">
        <v>47</v>
      </c>
      <c r="H58" s="157" t="s">
        <v>162</v>
      </c>
      <c r="I58" s="157"/>
      <c r="J58" s="157" t="s">
        <v>163</v>
      </c>
      <c r="K58" s="157"/>
    </row>
    <row r="59" spans="1:89" ht="17.100000000000001" customHeight="1" x14ac:dyDescent="0.2">
      <c r="A59" s="245" t="s">
        <v>138</v>
      </c>
      <c r="B59" s="530" t="s">
        <v>47</v>
      </c>
      <c r="C59" s="526">
        <v>7</v>
      </c>
      <c r="D59" s="526">
        <v>91</v>
      </c>
      <c r="E59" s="526">
        <v>2</v>
      </c>
      <c r="F59" s="543" t="s">
        <v>47</v>
      </c>
      <c r="H59" s="80" t="s">
        <v>164</v>
      </c>
      <c r="I59" s="157"/>
      <c r="J59" s="157" t="s">
        <v>165</v>
      </c>
      <c r="K59" s="157"/>
    </row>
    <row r="60" spans="1:89" ht="17.100000000000001" customHeight="1" x14ac:dyDescent="0.2">
      <c r="A60" s="245" t="s">
        <v>139</v>
      </c>
      <c r="B60" s="530" t="s">
        <v>47</v>
      </c>
      <c r="C60" s="526">
        <v>9</v>
      </c>
      <c r="D60" s="526">
        <v>87</v>
      </c>
      <c r="E60" s="526">
        <v>4</v>
      </c>
      <c r="F60" s="532" t="s">
        <v>47</v>
      </c>
      <c r="H60" s="173" t="s">
        <v>166</v>
      </c>
      <c r="I60" s="157"/>
      <c r="J60" s="157" t="s">
        <v>167</v>
      </c>
      <c r="K60" s="157"/>
    </row>
    <row r="61" spans="1:89" ht="17.100000000000001" customHeight="1" x14ac:dyDescent="0.2">
      <c r="A61" s="245" t="s">
        <v>140</v>
      </c>
      <c r="B61" s="530" t="s">
        <v>47</v>
      </c>
      <c r="C61" s="526">
        <v>24</v>
      </c>
      <c r="D61" s="526">
        <v>74</v>
      </c>
      <c r="E61" s="526">
        <v>3</v>
      </c>
      <c r="F61" s="532" t="s">
        <v>47</v>
      </c>
      <c r="H61" s="80" t="s">
        <v>168</v>
      </c>
      <c r="I61" s="157"/>
      <c r="J61" s="239" t="s">
        <v>169</v>
      </c>
      <c r="K61" s="157"/>
    </row>
    <row r="62" spans="1:89" ht="17.100000000000001" customHeight="1" x14ac:dyDescent="0.2">
      <c r="A62" s="245" t="s">
        <v>141</v>
      </c>
      <c r="B62" s="530" t="s">
        <v>47</v>
      </c>
      <c r="C62" s="526">
        <v>11</v>
      </c>
      <c r="D62" s="526">
        <v>89</v>
      </c>
      <c r="E62" s="526" t="s">
        <v>47</v>
      </c>
      <c r="F62" s="532" t="s">
        <v>47</v>
      </c>
      <c r="I62" s="157"/>
      <c r="J62" s="157" t="s">
        <v>170</v>
      </c>
      <c r="K62" s="157"/>
    </row>
    <row r="63" spans="1:89" ht="17.100000000000001" customHeight="1" x14ac:dyDescent="0.2">
      <c r="A63" s="245" t="s">
        <v>142</v>
      </c>
      <c r="B63" s="530">
        <v>10</v>
      </c>
      <c r="C63" s="526">
        <v>35</v>
      </c>
      <c r="D63" s="526">
        <v>49</v>
      </c>
      <c r="E63" s="526">
        <v>6</v>
      </c>
      <c r="F63" s="532">
        <v>1</v>
      </c>
      <c r="H63" s="80" t="s">
        <v>171</v>
      </c>
      <c r="I63" s="157"/>
      <c r="J63" s="253" t="s">
        <v>172</v>
      </c>
    </row>
    <row r="64" spans="1:89" ht="17.100000000000001" customHeight="1" x14ac:dyDescent="0.2">
      <c r="A64" s="247" t="s">
        <v>143</v>
      </c>
      <c r="B64" s="530" t="s">
        <v>47</v>
      </c>
      <c r="C64" s="526">
        <v>24</v>
      </c>
      <c r="D64" s="526">
        <v>74</v>
      </c>
      <c r="E64" s="526">
        <v>3</v>
      </c>
      <c r="F64" s="532" t="s">
        <v>47</v>
      </c>
      <c r="I64" s="157"/>
      <c r="J64" s="157" t="s">
        <v>173</v>
      </c>
    </row>
    <row r="65" spans="1:11" ht="17.100000000000001" customHeight="1" x14ac:dyDescent="0.2">
      <c r="A65" s="245" t="s">
        <v>144</v>
      </c>
      <c r="B65" s="530" t="s">
        <v>47</v>
      </c>
      <c r="C65" s="526">
        <v>18</v>
      </c>
      <c r="D65" s="526">
        <v>74</v>
      </c>
      <c r="E65" s="526">
        <v>8</v>
      </c>
      <c r="F65" s="532" t="s">
        <v>47</v>
      </c>
      <c r="K65" s="157"/>
    </row>
    <row r="66" spans="1:11" ht="17.100000000000001" customHeight="1" thickBot="1" x14ac:dyDescent="0.25">
      <c r="A66" s="248" t="s">
        <v>145</v>
      </c>
      <c r="B66" s="533">
        <v>2</v>
      </c>
      <c r="C66" s="534">
        <v>22</v>
      </c>
      <c r="D66" s="534">
        <v>73</v>
      </c>
      <c r="E66" s="534">
        <v>2</v>
      </c>
      <c r="F66" s="536" t="s">
        <v>47</v>
      </c>
    </row>
    <row r="67" spans="1:11" ht="17.25" customHeight="1" x14ac:dyDescent="0.2">
      <c r="A67" s="239" t="s">
        <v>323</v>
      </c>
    </row>
    <row r="68" spans="1:11" ht="17.25" customHeight="1" x14ac:dyDescent="0.2"/>
    <row r="69" spans="1:11" ht="17.25" customHeight="1" x14ac:dyDescent="0.2"/>
    <row r="70" spans="1:11" ht="17.25" customHeight="1" x14ac:dyDescent="0.2"/>
  </sheetData>
  <mergeCells count="58">
    <mergeCell ref="A1:U1"/>
    <mergeCell ref="S2:U2"/>
    <mergeCell ref="A3:A5"/>
    <mergeCell ref="B3:F3"/>
    <mergeCell ref="G3:K3"/>
    <mergeCell ref="L3:P3"/>
    <mergeCell ref="Q3:U3"/>
    <mergeCell ref="B4:C4"/>
    <mergeCell ref="D4:D5"/>
    <mergeCell ref="E4:F4"/>
    <mergeCell ref="G4:H4"/>
    <mergeCell ref="I4:I5"/>
    <mergeCell ref="J4:K4"/>
    <mergeCell ref="L4:M4"/>
    <mergeCell ref="N4:N5"/>
    <mergeCell ref="O4:P4"/>
    <mergeCell ref="Q4:R4"/>
    <mergeCell ref="S4:S5"/>
    <mergeCell ref="T4:U4"/>
    <mergeCell ref="A19:A21"/>
    <mergeCell ref="B19:F19"/>
    <mergeCell ref="G19:K19"/>
    <mergeCell ref="L19:P19"/>
    <mergeCell ref="Q19:U19"/>
    <mergeCell ref="B20:C20"/>
    <mergeCell ref="D20:D21"/>
    <mergeCell ref="E20:F20"/>
    <mergeCell ref="G20:H20"/>
    <mergeCell ref="I20:I21"/>
    <mergeCell ref="J20:K20"/>
    <mergeCell ref="L20:M20"/>
    <mergeCell ref="N20:N21"/>
    <mergeCell ref="O20:P20"/>
    <mergeCell ref="Q20:R20"/>
    <mergeCell ref="S20:S21"/>
    <mergeCell ref="T20:U20"/>
    <mergeCell ref="A35:A37"/>
    <mergeCell ref="B35:F35"/>
    <mergeCell ref="G35:K35"/>
    <mergeCell ref="L35:P35"/>
    <mergeCell ref="Q35:U35"/>
    <mergeCell ref="B36:C36"/>
    <mergeCell ref="D36:D37"/>
    <mergeCell ref="E36:F36"/>
    <mergeCell ref="N36:N37"/>
    <mergeCell ref="O36:P36"/>
    <mergeCell ref="Q36:R36"/>
    <mergeCell ref="S36:S37"/>
    <mergeCell ref="A51:A53"/>
    <mergeCell ref="B51:F51"/>
    <mergeCell ref="B52:C52"/>
    <mergeCell ref="D52:D53"/>
    <mergeCell ref="E52:F52"/>
    <mergeCell ref="T36:U36"/>
    <mergeCell ref="G36:H36"/>
    <mergeCell ref="I36:I37"/>
    <mergeCell ref="J36:K36"/>
    <mergeCell ref="L36:M36"/>
  </mergeCells>
  <phoneticPr fontId="2"/>
  <pageMargins left="0.59055118110236227" right="0.39370078740157483" top="0.39370078740157483" bottom="0.19685039370078741" header="0.51181102362204722" footer="0.19685039370078741"/>
  <pageSetup paperSize="9" scale="6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2"/>
  <sheetViews>
    <sheetView workbookViewId="0">
      <selection sqref="A1:V1"/>
    </sheetView>
  </sheetViews>
  <sheetFormatPr defaultColWidth="9" defaultRowHeight="19.350000000000001" customHeight="1" x14ac:dyDescent="0.2"/>
  <cols>
    <col min="1" max="1" width="3.6640625" style="239" customWidth="1"/>
    <col min="2" max="2" width="6.21875" style="239" customWidth="1"/>
    <col min="3" max="3" width="9.33203125" style="239" customWidth="1"/>
    <col min="4" max="4" width="10" style="239" bestFit="1" customWidth="1"/>
    <col min="5" max="5" width="7.109375" style="239" customWidth="1"/>
    <col min="6" max="6" width="8.6640625" style="239" customWidth="1"/>
    <col min="7" max="7" width="9.109375" style="239" customWidth="1"/>
    <col min="8" max="9" width="8.21875" style="239" customWidth="1"/>
    <col min="10" max="11" width="8.33203125" style="239" customWidth="1"/>
    <col min="12" max="16" width="8.21875" style="239" customWidth="1"/>
    <col min="17" max="17" width="9.109375" style="239" customWidth="1"/>
    <col min="18" max="22" width="7.44140625" style="239" customWidth="1"/>
    <col min="23" max="16384" width="9" style="239"/>
  </cols>
  <sheetData>
    <row r="1" spans="1:23" ht="27" customHeight="1" x14ac:dyDescent="0.2">
      <c r="A1" s="1183" t="s">
        <v>320</v>
      </c>
      <c r="B1" s="1183"/>
      <c r="C1" s="1183"/>
      <c r="D1" s="1183"/>
      <c r="E1" s="1183"/>
      <c r="F1" s="1183"/>
      <c r="G1" s="1183"/>
      <c r="H1" s="1183"/>
      <c r="I1" s="1183"/>
      <c r="J1" s="1183"/>
      <c r="K1" s="1183"/>
      <c r="L1" s="1183"/>
      <c r="M1" s="1183"/>
      <c r="N1" s="1183"/>
      <c r="O1" s="1183"/>
      <c r="P1" s="1183"/>
      <c r="Q1" s="1183"/>
      <c r="R1" s="1183"/>
      <c r="S1" s="1183"/>
      <c r="T1" s="1183"/>
      <c r="U1" s="1183"/>
      <c r="V1" s="1183"/>
    </row>
    <row r="2" spans="1:23" ht="14.25" customHeight="1" x14ac:dyDescent="0.2">
      <c r="A2" s="595"/>
      <c r="B2" s="595"/>
      <c r="C2" s="595"/>
      <c r="D2" s="595"/>
      <c r="E2" s="595"/>
      <c r="F2" s="595"/>
      <c r="G2" s="595"/>
      <c r="H2" s="595"/>
      <c r="I2" s="595"/>
      <c r="J2" s="595"/>
      <c r="K2" s="595"/>
      <c r="L2" s="595"/>
      <c r="M2" s="595"/>
      <c r="N2" s="595"/>
      <c r="O2" s="595"/>
      <c r="P2" s="595"/>
      <c r="Q2" s="595"/>
      <c r="R2" s="595"/>
      <c r="S2" s="595"/>
      <c r="T2" s="595"/>
      <c r="U2" s="595"/>
      <c r="V2" s="595"/>
    </row>
    <row r="3" spans="1:23" ht="15" thickBot="1" x14ac:dyDescent="0.25">
      <c r="B3" s="254"/>
      <c r="C3" s="254"/>
      <c r="D3" s="254"/>
      <c r="E3" s="254"/>
      <c r="F3" s="254"/>
      <c r="G3" s="254"/>
      <c r="H3" s="254"/>
      <c r="I3" s="254"/>
      <c r="J3" s="254"/>
      <c r="K3" s="254"/>
      <c r="L3" s="254"/>
      <c r="M3" s="254"/>
      <c r="N3" s="254"/>
      <c r="O3" s="254"/>
      <c r="P3" s="254"/>
      <c r="Q3" s="254"/>
      <c r="R3" s="254"/>
      <c r="S3" s="254"/>
      <c r="T3" s="254"/>
      <c r="U3" s="254"/>
      <c r="V3" s="255" t="s">
        <v>174</v>
      </c>
    </row>
    <row r="4" spans="1:23" ht="21" customHeight="1" x14ac:dyDescent="0.2">
      <c r="A4" s="1184" t="s">
        <v>335</v>
      </c>
      <c r="B4" s="1185"/>
      <c r="C4" s="1185"/>
      <c r="D4" s="1185"/>
      <c r="E4" s="1186"/>
      <c r="F4" s="1190" t="s">
        <v>175</v>
      </c>
      <c r="G4" s="1191" t="s">
        <v>219</v>
      </c>
      <c r="H4" s="1193" t="s">
        <v>321</v>
      </c>
      <c r="I4" s="1194"/>
      <c r="J4" s="1194"/>
      <c r="K4" s="1194"/>
      <c r="L4" s="1194"/>
      <c r="M4" s="1194"/>
      <c r="N4" s="1194"/>
      <c r="O4" s="1194"/>
      <c r="P4" s="1195"/>
      <c r="Q4" s="1196" t="s">
        <v>220</v>
      </c>
      <c r="R4" s="1198" t="s">
        <v>328</v>
      </c>
      <c r="S4" s="1193" t="s">
        <v>327</v>
      </c>
      <c r="T4" s="1194"/>
      <c r="U4" s="1194"/>
      <c r="V4" s="1200"/>
    </row>
    <row r="5" spans="1:23" ht="110.25" customHeight="1" x14ac:dyDescent="0.2">
      <c r="A5" s="1187"/>
      <c r="B5" s="1188"/>
      <c r="C5" s="1188"/>
      <c r="D5" s="1188"/>
      <c r="E5" s="1189"/>
      <c r="F5" s="842"/>
      <c r="G5" s="1192"/>
      <c r="H5" s="722" t="s">
        <v>280</v>
      </c>
      <c r="I5" s="256" t="s">
        <v>176</v>
      </c>
      <c r="J5" s="256" t="s">
        <v>281</v>
      </c>
      <c r="K5" s="241" t="s">
        <v>177</v>
      </c>
      <c r="L5" s="256" t="s">
        <v>282</v>
      </c>
      <c r="M5" s="241" t="s">
        <v>283</v>
      </c>
      <c r="N5" s="241" t="s">
        <v>178</v>
      </c>
      <c r="O5" s="256" t="s">
        <v>179</v>
      </c>
      <c r="P5" s="257" t="s">
        <v>284</v>
      </c>
      <c r="Q5" s="1197"/>
      <c r="R5" s="1199"/>
      <c r="S5" s="241" t="s">
        <v>285</v>
      </c>
      <c r="T5" s="241" t="s">
        <v>253</v>
      </c>
      <c r="U5" s="241" t="s">
        <v>254</v>
      </c>
      <c r="V5" s="258" t="s">
        <v>180</v>
      </c>
    </row>
    <row r="6" spans="1:23" ht="17.25" customHeight="1" x14ac:dyDescent="0.2">
      <c r="A6" s="1151" t="s">
        <v>205</v>
      </c>
      <c r="B6" s="1152"/>
      <c r="C6" s="516" t="s">
        <v>432</v>
      </c>
      <c r="D6" s="517" t="s">
        <v>30</v>
      </c>
      <c r="E6" s="518" t="s">
        <v>181</v>
      </c>
      <c r="F6" s="244">
        <v>100</v>
      </c>
      <c r="G6" s="414">
        <v>34</v>
      </c>
      <c r="H6" s="414">
        <v>19</v>
      </c>
      <c r="I6" s="414">
        <v>13</v>
      </c>
      <c r="J6" s="414">
        <v>1</v>
      </c>
      <c r="K6" s="414">
        <v>1</v>
      </c>
      <c r="L6" s="414">
        <v>2</v>
      </c>
      <c r="M6" s="414">
        <v>14</v>
      </c>
      <c r="N6" s="414">
        <v>6</v>
      </c>
      <c r="O6" s="414">
        <v>1</v>
      </c>
      <c r="P6" s="414">
        <v>1</v>
      </c>
      <c r="Q6" s="415">
        <v>66</v>
      </c>
      <c r="R6" s="416">
        <v>5</v>
      </c>
      <c r="S6" s="414">
        <v>1</v>
      </c>
      <c r="T6" s="414">
        <v>1</v>
      </c>
      <c r="U6" s="414">
        <v>1</v>
      </c>
      <c r="V6" s="417">
        <v>3</v>
      </c>
    </row>
    <row r="7" spans="1:23" ht="17.25" customHeight="1" x14ac:dyDescent="0.2">
      <c r="A7" s="1153"/>
      <c r="B7" s="1154"/>
      <c r="C7" s="519" t="s">
        <v>413</v>
      </c>
      <c r="D7" s="259" t="s">
        <v>318</v>
      </c>
      <c r="E7" s="260" t="s">
        <v>314</v>
      </c>
      <c r="F7" s="511">
        <v>100</v>
      </c>
      <c r="G7" s="512">
        <v>37</v>
      </c>
      <c r="H7" s="512">
        <v>20</v>
      </c>
      <c r="I7" s="512">
        <v>13</v>
      </c>
      <c r="J7" s="512">
        <v>2</v>
      </c>
      <c r="K7" s="512">
        <v>2</v>
      </c>
      <c r="L7" s="512">
        <v>4</v>
      </c>
      <c r="M7" s="512">
        <v>15</v>
      </c>
      <c r="N7" s="512">
        <v>6</v>
      </c>
      <c r="O7" s="512">
        <v>4</v>
      </c>
      <c r="P7" s="512">
        <v>1</v>
      </c>
      <c r="Q7" s="513">
        <v>63</v>
      </c>
      <c r="R7" s="514">
        <v>7</v>
      </c>
      <c r="S7" s="512">
        <v>2</v>
      </c>
      <c r="T7" s="512">
        <v>1</v>
      </c>
      <c r="U7" s="512">
        <v>1</v>
      </c>
      <c r="V7" s="515">
        <v>5</v>
      </c>
    </row>
    <row r="8" spans="1:23" ht="17.25" customHeight="1" x14ac:dyDescent="0.2">
      <c r="A8" s="1153"/>
      <c r="B8" s="1154"/>
      <c r="C8" s="176"/>
      <c r="D8" s="3" t="s">
        <v>27</v>
      </c>
      <c r="E8" s="4" t="s">
        <v>314</v>
      </c>
      <c r="F8" s="5">
        <v>100</v>
      </c>
      <c r="G8" s="418">
        <v>49</v>
      </c>
      <c r="H8" s="418">
        <v>23</v>
      </c>
      <c r="I8" s="418">
        <v>17</v>
      </c>
      <c r="J8" s="418">
        <v>3</v>
      </c>
      <c r="K8" s="418">
        <v>3</v>
      </c>
      <c r="L8" s="418">
        <v>8</v>
      </c>
      <c r="M8" s="418">
        <v>16</v>
      </c>
      <c r="N8" s="418">
        <v>6</v>
      </c>
      <c r="O8" s="418">
        <v>17</v>
      </c>
      <c r="P8" s="418">
        <v>1</v>
      </c>
      <c r="Q8" s="419">
        <v>51</v>
      </c>
      <c r="R8" s="420">
        <v>13</v>
      </c>
      <c r="S8" s="418">
        <v>4</v>
      </c>
      <c r="T8" s="418">
        <v>2</v>
      </c>
      <c r="U8" s="418">
        <v>2</v>
      </c>
      <c r="V8" s="421">
        <v>7</v>
      </c>
    </row>
    <row r="9" spans="1:23" ht="17.25" customHeight="1" x14ac:dyDescent="0.2">
      <c r="A9" s="1153"/>
      <c r="B9" s="1154"/>
      <c r="C9" s="176"/>
      <c r="D9" s="3" t="s">
        <v>29</v>
      </c>
      <c r="E9" s="4" t="s">
        <v>315</v>
      </c>
      <c r="F9" s="5">
        <v>100</v>
      </c>
      <c r="G9" s="418">
        <v>39</v>
      </c>
      <c r="H9" s="418">
        <v>18</v>
      </c>
      <c r="I9" s="418">
        <v>13</v>
      </c>
      <c r="J9" s="418">
        <v>2</v>
      </c>
      <c r="K9" s="418">
        <v>3</v>
      </c>
      <c r="L9" s="418">
        <v>6</v>
      </c>
      <c r="M9" s="418">
        <v>13</v>
      </c>
      <c r="N9" s="418">
        <v>5</v>
      </c>
      <c r="O9" s="418">
        <v>11</v>
      </c>
      <c r="P9" s="418">
        <v>1</v>
      </c>
      <c r="Q9" s="419">
        <v>61</v>
      </c>
      <c r="R9" s="420">
        <v>8</v>
      </c>
      <c r="S9" s="418">
        <v>2</v>
      </c>
      <c r="T9" s="418">
        <v>1</v>
      </c>
      <c r="U9" s="418">
        <v>2</v>
      </c>
      <c r="V9" s="421">
        <v>4</v>
      </c>
    </row>
    <row r="10" spans="1:23" ht="17.25" customHeight="1" x14ac:dyDescent="0.2">
      <c r="A10" s="1155"/>
      <c r="B10" s="1156"/>
      <c r="C10" s="43"/>
      <c r="D10" s="6" t="s">
        <v>30</v>
      </c>
      <c r="E10" s="7" t="s">
        <v>316</v>
      </c>
      <c r="F10" s="8">
        <v>100</v>
      </c>
      <c r="G10" s="422">
        <v>30</v>
      </c>
      <c r="H10" s="422">
        <v>16</v>
      </c>
      <c r="I10" s="422">
        <v>8</v>
      </c>
      <c r="J10" s="422">
        <v>1</v>
      </c>
      <c r="K10" s="422">
        <v>2</v>
      </c>
      <c r="L10" s="422">
        <v>5</v>
      </c>
      <c r="M10" s="422">
        <v>10</v>
      </c>
      <c r="N10" s="422">
        <v>4</v>
      </c>
      <c r="O10" s="422">
        <v>4</v>
      </c>
      <c r="P10" s="422">
        <v>0</v>
      </c>
      <c r="Q10" s="423">
        <v>70</v>
      </c>
      <c r="R10" s="424">
        <v>6</v>
      </c>
      <c r="S10" s="422">
        <v>2</v>
      </c>
      <c r="T10" s="422">
        <v>2</v>
      </c>
      <c r="U10" s="422">
        <v>1</v>
      </c>
      <c r="V10" s="425">
        <v>3</v>
      </c>
    </row>
    <row r="11" spans="1:23" ht="17.25" customHeight="1" x14ac:dyDescent="0.2">
      <c r="A11" s="1177" t="s">
        <v>206</v>
      </c>
      <c r="B11" s="1178"/>
      <c r="C11" s="516" t="s">
        <v>432</v>
      </c>
      <c r="D11" s="517" t="s">
        <v>30</v>
      </c>
      <c r="E11" s="518" t="s">
        <v>181</v>
      </c>
      <c r="F11" s="244">
        <v>100</v>
      </c>
      <c r="G11" s="414">
        <v>26</v>
      </c>
      <c r="H11" s="414">
        <v>11</v>
      </c>
      <c r="I11" s="414">
        <v>19</v>
      </c>
      <c r="J11" s="414">
        <v>2</v>
      </c>
      <c r="K11" s="414">
        <v>2</v>
      </c>
      <c r="L11" s="414">
        <v>1</v>
      </c>
      <c r="M11" s="414">
        <v>8</v>
      </c>
      <c r="N11" s="414">
        <v>6</v>
      </c>
      <c r="O11" s="414">
        <v>1</v>
      </c>
      <c r="P11" s="414">
        <v>2</v>
      </c>
      <c r="Q11" s="415">
        <v>74</v>
      </c>
      <c r="R11" s="416">
        <v>3</v>
      </c>
      <c r="S11" s="414">
        <v>2</v>
      </c>
      <c r="T11" s="414">
        <v>1</v>
      </c>
      <c r="U11" s="414">
        <v>1</v>
      </c>
      <c r="V11" s="417">
        <v>2</v>
      </c>
    </row>
    <row r="12" spans="1:23" ht="17.25" customHeight="1" x14ac:dyDescent="0.2">
      <c r="A12" s="1177"/>
      <c r="B12" s="1178"/>
      <c r="C12" s="519" t="s">
        <v>413</v>
      </c>
      <c r="D12" s="259" t="s">
        <v>318</v>
      </c>
      <c r="E12" s="260" t="s">
        <v>314</v>
      </c>
      <c r="F12" s="511">
        <v>100</v>
      </c>
      <c r="G12" s="512">
        <v>23</v>
      </c>
      <c r="H12" s="512">
        <v>10</v>
      </c>
      <c r="I12" s="512">
        <v>16</v>
      </c>
      <c r="J12" s="512">
        <v>1</v>
      </c>
      <c r="K12" s="512">
        <v>1</v>
      </c>
      <c r="L12" s="512">
        <v>1</v>
      </c>
      <c r="M12" s="512">
        <v>8</v>
      </c>
      <c r="N12" s="512">
        <v>2</v>
      </c>
      <c r="O12" s="512">
        <v>1</v>
      </c>
      <c r="P12" s="512">
        <v>1</v>
      </c>
      <c r="Q12" s="513">
        <v>77</v>
      </c>
      <c r="R12" s="514">
        <v>3</v>
      </c>
      <c r="S12" s="512">
        <v>2</v>
      </c>
      <c r="T12" s="512" t="s">
        <v>47</v>
      </c>
      <c r="U12" s="512" t="s">
        <v>47</v>
      </c>
      <c r="V12" s="515">
        <v>1</v>
      </c>
    </row>
    <row r="13" spans="1:23" ht="17.25" customHeight="1" x14ac:dyDescent="0.2">
      <c r="A13" s="1177"/>
      <c r="B13" s="1178"/>
      <c r="C13" s="176"/>
      <c r="D13" s="3" t="s">
        <v>27</v>
      </c>
      <c r="E13" s="4" t="s">
        <v>314</v>
      </c>
      <c r="F13" s="5">
        <v>100</v>
      </c>
      <c r="G13" s="418">
        <v>35</v>
      </c>
      <c r="H13" s="418">
        <v>16</v>
      </c>
      <c r="I13" s="418">
        <v>19</v>
      </c>
      <c r="J13" s="418">
        <v>1</v>
      </c>
      <c r="K13" s="418">
        <v>2</v>
      </c>
      <c r="L13" s="418">
        <v>2</v>
      </c>
      <c r="M13" s="418">
        <v>11</v>
      </c>
      <c r="N13" s="418">
        <v>6</v>
      </c>
      <c r="O13" s="418">
        <v>7</v>
      </c>
      <c r="P13" s="418">
        <v>0</v>
      </c>
      <c r="Q13" s="419">
        <v>65</v>
      </c>
      <c r="R13" s="420">
        <v>5</v>
      </c>
      <c r="S13" s="418">
        <v>2</v>
      </c>
      <c r="T13" s="418">
        <v>0</v>
      </c>
      <c r="U13" s="418">
        <v>1</v>
      </c>
      <c r="V13" s="421">
        <v>2</v>
      </c>
    </row>
    <row r="14" spans="1:23" s="254" customFormat="1" ht="17.25" customHeight="1" x14ac:dyDescent="0.2">
      <c r="A14" s="1177"/>
      <c r="B14" s="1178"/>
      <c r="C14" s="176"/>
      <c r="D14" s="3" t="s">
        <v>29</v>
      </c>
      <c r="E14" s="4" t="s">
        <v>315</v>
      </c>
      <c r="F14" s="5">
        <v>100</v>
      </c>
      <c r="G14" s="418">
        <v>26</v>
      </c>
      <c r="H14" s="418">
        <v>12</v>
      </c>
      <c r="I14" s="418">
        <v>16</v>
      </c>
      <c r="J14" s="418">
        <v>1</v>
      </c>
      <c r="K14" s="418">
        <v>1</v>
      </c>
      <c r="L14" s="418">
        <v>2</v>
      </c>
      <c r="M14" s="418">
        <v>10</v>
      </c>
      <c r="N14" s="418">
        <v>5</v>
      </c>
      <c r="O14" s="418">
        <v>1</v>
      </c>
      <c r="P14" s="418" t="s">
        <v>47</v>
      </c>
      <c r="Q14" s="419">
        <v>74</v>
      </c>
      <c r="R14" s="420">
        <v>2</v>
      </c>
      <c r="S14" s="418">
        <v>0</v>
      </c>
      <c r="T14" s="418" t="s">
        <v>47</v>
      </c>
      <c r="U14" s="418">
        <v>1</v>
      </c>
      <c r="V14" s="421">
        <v>1</v>
      </c>
    </row>
    <row r="15" spans="1:23" s="254" customFormat="1" ht="17.25" customHeight="1" x14ac:dyDescent="0.2">
      <c r="A15" s="1179"/>
      <c r="B15" s="1180"/>
      <c r="C15" s="43"/>
      <c r="D15" s="6" t="s">
        <v>30</v>
      </c>
      <c r="E15" s="7" t="s">
        <v>316</v>
      </c>
      <c r="F15" s="8">
        <v>100</v>
      </c>
      <c r="G15" s="422">
        <v>20</v>
      </c>
      <c r="H15" s="422">
        <v>12</v>
      </c>
      <c r="I15" s="422">
        <v>11</v>
      </c>
      <c r="J15" s="422">
        <v>0</v>
      </c>
      <c r="K15" s="422">
        <v>1</v>
      </c>
      <c r="L15" s="422">
        <v>2</v>
      </c>
      <c r="M15" s="422">
        <v>8</v>
      </c>
      <c r="N15" s="422">
        <v>3</v>
      </c>
      <c r="O15" s="422">
        <v>0</v>
      </c>
      <c r="P15" s="422" t="s">
        <v>47</v>
      </c>
      <c r="Q15" s="423">
        <v>80</v>
      </c>
      <c r="R15" s="424">
        <v>4</v>
      </c>
      <c r="S15" s="422">
        <v>1</v>
      </c>
      <c r="T15" s="422">
        <v>1</v>
      </c>
      <c r="U15" s="422">
        <v>0</v>
      </c>
      <c r="V15" s="425">
        <v>2</v>
      </c>
    </row>
    <row r="16" spans="1:23" ht="17.25" customHeight="1" x14ac:dyDescent="0.2">
      <c r="A16" s="1181" t="s">
        <v>207</v>
      </c>
      <c r="B16" s="1182"/>
      <c r="C16" s="516" t="s">
        <v>432</v>
      </c>
      <c r="D16" s="517" t="s">
        <v>30</v>
      </c>
      <c r="E16" s="518" t="s">
        <v>181</v>
      </c>
      <c r="F16" s="244">
        <v>100</v>
      </c>
      <c r="G16" s="414">
        <v>37</v>
      </c>
      <c r="H16" s="414">
        <v>23</v>
      </c>
      <c r="I16" s="414">
        <v>10</v>
      </c>
      <c r="J16" s="414">
        <v>2</v>
      </c>
      <c r="K16" s="414">
        <v>1</v>
      </c>
      <c r="L16" s="414">
        <v>4</v>
      </c>
      <c r="M16" s="414">
        <v>14</v>
      </c>
      <c r="N16" s="414">
        <v>6</v>
      </c>
      <c r="O16" s="414">
        <v>2</v>
      </c>
      <c r="P16" s="414">
        <v>1</v>
      </c>
      <c r="Q16" s="415">
        <v>63</v>
      </c>
      <c r="R16" s="416">
        <v>8</v>
      </c>
      <c r="S16" s="414">
        <v>1</v>
      </c>
      <c r="T16" s="414">
        <v>1</v>
      </c>
      <c r="U16" s="414">
        <v>1</v>
      </c>
      <c r="V16" s="417">
        <v>6</v>
      </c>
      <c r="W16" s="254"/>
    </row>
    <row r="17" spans="1:22" ht="17.25" customHeight="1" x14ac:dyDescent="0.2">
      <c r="A17" s="1177"/>
      <c r="B17" s="1178"/>
      <c r="C17" s="519" t="s">
        <v>413</v>
      </c>
      <c r="D17" s="259" t="s">
        <v>318</v>
      </c>
      <c r="E17" s="260" t="s">
        <v>314</v>
      </c>
      <c r="F17" s="244">
        <v>100</v>
      </c>
      <c r="G17" s="414">
        <v>39</v>
      </c>
      <c r="H17" s="414">
        <v>24</v>
      </c>
      <c r="I17" s="414">
        <v>11</v>
      </c>
      <c r="J17" s="414">
        <v>3</v>
      </c>
      <c r="K17" s="414">
        <v>3</v>
      </c>
      <c r="L17" s="414">
        <v>7</v>
      </c>
      <c r="M17" s="414">
        <v>16</v>
      </c>
      <c r="N17" s="414">
        <v>6</v>
      </c>
      <c r="O17" s="414">
        <v>4</v>
      </c>
      <c r="P17" s="414">
        <v>1</v>
      </c>
      <c r="Q17" s="415">
        <v>61</v>
      </c>
      <c r="R17" s="416">
        <v>12</v>
      </c>
      <c r="S17" s="414">
        <v>1</v>
      </c>
      <c r="T17" s="414">
        <v>0</v>
      </c>
      <c r="U17" s="414">
        <v>1</v>
      </c>
      <c r="V17" s="417">
        <v>10</v>
      </c>
    </row>
    <row r="18" spans="1:22" ht="17.25" customHeight="1" x14ac:dyDescent="0.2">
      <c r="A18" s="1177"/>
      <c r="B18" s="1178"/>
      <c r="C18" s="176"/>
      <c r="D18" s="3" t="s">
        <v>27</v>
      </c>
      <c r="E18" s="4" t="s">
        <v>314</v>
      </c>
      <c r="F18" s="5">
        <v>100</v>
      </c>
      <c r="G18" s="418">
        <v>64</v>
      </c>
      <c r="H18" s="418">
        <v>33</v>
      </c>
      <c r="I18" s="418">
        <v>23</v>
      </c>
      <c r="J18" s="418">
        <v>4</v>
      </c>
      <c r="K18" s="418">
        <v>5</v>
      </c>
      <c r="L18" s="418">
        <v>13</v>
      </c>
      <c r="M18" s="418">
        <v>17</v>
      </c>
      <c r="N18" s="418">
        <v>7</v>
      </c>
      <c r="O18" s="418">
        <v>31</v>
      </c>
      <c r="P18" s="418">
        <v>1</v>
      </c>
      <c r="Q18" s="419">
        <v>36</v>
      </c>
      <c r="R18" s="420">
        <v>23</v>
      </c>
      <c r="S18" s="418">
        <v>5</v>
      </c>
      <c r="T18" s="418">
        <v>3</v>
      </c>
      <c r="U18" s="418">
        <v>3</v>
      </c>
      <c r="V18" s="421">
        <v>17</v>
      </c>
    </row>
    <row r="19" spans="1:22" ht="17.25" customHeight="1" x14ac:dyDescent="0.2">
      <c r="A19" s="1177"/>
      <c r="B19" s="1178"/>
      <c r="C19" s="176"/>
      <c r="D19" s="3" t="s">
        <v>29</v>
      </c>
      <c r="E19" s="4" t="s">
        <v>315</v>
      </c>
      <c r="F19" s="5">
        <v>100</v>
      </c>
      <c r="G19" s="418">
        <v>51</v>
      </c>
      <c r="H19" s="418">
        <v>28</v>
      </c>
      <c r="I19" s="418">
        <v>14</v>
      </c>
      <c r="J19" s="418">
        <v>3</v>
      </c>
      <c r="K19" s="418">
        <v>3</v>
      </c>
      <c r="L19" s="418">
        <v>10</v>
      </c>
      <c r="M19" s="418">
        <v>12</v>
      </c>
      <c r="N19" s="418">
        <v>5</v>
      </c>
      <c r="O19" s="418">
        <v>24</v>
      </c>
      <c r="P19" s="418">
        <v>0</v>
      </c>
      <c r="Q19" s="419">
        <v>49</v>
      </c>
      <c r="R19" s="420">
        <v>13</v>
      </c>
      <c r="S19" s="418">
        <v>2</v>
      </c>
      <c r="T19" s="418">
        <v>3</v>
      </c>
      <c r="U19" s="418">
        <v>3</v>
      </c>
      <c r="V19" s="421">
        <v>8</v>
      </c>
    </row>
    <row r="20" spans="1:22" ht="17.25" customHeight="1" x14ac:dyDescent="0.2">
      <c r="A20" s="1177"/>
      <c r="B20" s="1178"/>
      <c r="C20" s="43"/>
      <c r="D20" s="6" t="s">
        <v>30</v>
      </c>
      <c r="E20" s="7" t="s">
        <v>316</v>
      </c>
      <c r="F20" s="8">
        <v>100</v>
      </c>
      <c r="G20" s="422">
        <v>37</v>
      </c>
      <c r="H20" s="422">
        <v>22</v>
      </c>
      <c r="I20" s="422">
        <v>7</v>
      </c>
      <c r="J20" s="422">
        <v>2</v>
      </c>
      <c r="K20" s="422">
        <v>3</v>
      </c>
      <c r="L20" s="422">
        <v>9</v>
      </c>
      <c r="M20" s="422">
        <v>9</v>
      </c>
      <c r="N20" s="422">
        <v>4</v>
      </c>
      <c r="O20" s="422">
        <v>8</v>
      </c>
      <c r="P20" s="422">
        <v>0</v>
      </c>
      <c r="Q20" s="423">
        <v>63</v>
      </c>
      <c r="R20" s="424">
        <v>8</v>
      </c>
      <c r="S20" s="422">
        <v>1</v>
      </c>
      <c r="T20" s="422">
        <v>2</v>
      </c>
      <c r="U20" s="422">
        <v>2</v>
      </c>
      <c r="V20" s="425">
        <v>5</v>
      </c>
    </row>
    <row r="21" spans="1:22" ht="17.25" customHeight="1" x14ac:dyDescent="0.2">
      <c r="A21" s="261"/>
      <c r="B21" s="1148" t="s">
        <v>482</v>
      </c>
      <c r="C21" s="516" t="s">
        <v>432</v>
      </c>
      <c r="D21" s="517" t="s">
        <v>30</v>
      </c>
      <c r="E21" s="518" t="s">
        <v>181</v>
      </c>
      <c r="F21" s="244">
        <v>100</v>
      </c>
      <c r="G21" s="414">
        <v>34</v>
      </c>
      <c r="H21" s="414">
        <v>21</v>
      </c>
      <c r="I21" s="414">
        <v>18</v>
      </c>
      <c r="J21" s="414">
        <v>0</v>
      </c>
      <c r="K21" s="414">
        <v>1</v>
      </c>
      <c r="L21" s="414">
        <v>1</v>
      </c>
      <c r="M21" s="414">
        <v>12</v>
      </c>
      <c r="N21" s="414">
        <v>1</v>
      </c>
      <c r="O21" s="414">
        <v>1</v>
      </c>
      <c r="P21" s="414">
        <v>0</v>
      </c>
      <c r="Q21" s="415">
        <v>66</v>
      </c>
      <c r="R21" s="416">
        <v>6</v>
      </c>
      <c r="S21" s="414">
        <v>0</v>
      </c>
      <c r="T21" s="414">
        <v>1</v>
      </c>
      <c r="U21" s="414">
        <v>1</v>
      </c>
      <c r="V21" s="417">
        <v>3</v>
      </c>
    </row>
    <row r="22" spans="1:22" ht="17.25" customHeight="1" x14ac:dyDescent="0.2">
      <c r="A22" s="261"/>
      <c r="B22" s="1149"/>
      <c r="C22" s="519" t="s">
        <v>413</v>
      </c>
      <c r="D22" s="259" t="s">
        <v>318</v>
      </c>
      <c r="E22" s="260" t="s">
        <v>314</v>
      </c>
      <c r="F22" s="244">
        <v>100</v>
      </c>
      <c r="G22" s="414">
        <v>34</v>
      </c>
      <c r="H22" s="414">
        <v>18</v>
      </c>
      <c r="I22" s="414">
        <v>9</v>
      </c>
      <c r="J22" s="414">
        <v>2</v>
      </c>
      <c r="K22" s="414">
        <v>2</v>
      </c>
      <c r="L22" s="414">
        <v>3</v>
      </c>
      <c r="M22" s="414">
        <v>13</v>
      </c>
      <c r="N22" s="414">
        <v>2</v>
      </c>
      <c r="O22" s="414">
        <v>2</v>
      </c>
      <c r="P22" s="414">
        <v>1</v>
      </c>
      <c r="Q22" s="415">
        <v>66</v>
      </c>
      <c r="R22" s="416">
        <v>10</v>
      </c>
      <c r="S22" s="414">
        <v>2</v>
      </c>
      <c r="T22" s="414" t="s">
        <v>47</v>
      </c>
      <c r="U22" s="414">
        <v>1</v>
      </c>
      <c r="V22" s="417">
        <v>9</v>
      </c>
    </row>
    <row r="23" spans="1:22" ht="17.25" customHeight="1" x14ac:dyDescent="0.2">
      <c r="A23" s="261"/>
      <c r="B23" s="1149"/>
      <c r="C23" s="176"/>
      <c r="D23" s="3" t="s">
        <v>27</v>
      </c>
      <c r="E23" s="4" t="s">
        <v>314</v>
      </c>
      <c r="F23" s="5">
        <v>100</v>
      </c>
      <c r="G23" s="418">
        <v>47</v>
      </c>
      <c r="H23" s="418">
        <v>23</v>
      </c>
      <c r="I23" s="418">
        <v>20</v>
      </c>
      <c r="J23" s="418">
        <v>2</v>
      </c>
      <c r="K23" s="418">
        <v>4</v>
      </c>
      <c r="L23" s="418">
        <v>6</v>
      </c>
      <c r="M23" s="418">
        <v>11</v>
      </c>
      <c r="N23" s="418">
        <v>3</v>
      </c>
      <c r="O23" s="418">
        <v>17</v>
      </c>
      <c r="P23" s="418" t="s">
        <v>47</v>
      </c>
      <c r="Q23" s="419">
        <v>53</v>
      </c>
      <c r="R23" s="420">
        <v>19</v>
      </c>
      <c r="S23" s="418">
        <v>9</v>
      </c>
      <c r="T23" s="418">
        <v>3</v>
      </c>
      <c r="U23" s="418">
        <v>3</v>
      </c>
      <c r="V23" s="421">
        <v>10</v>
      </c>
    </row>
    <row r="24" spans="1:22" s="254" customFormat="1" ht="17.25" customHeight="1" x14ac:dyDescent="0.2">
      <c r="A24" s="261"/>
      <c r="B24" s="1149"/>
      <c r="C24" s="176"/>
      <c r="D24" s="3" t="s">
        <v>29</v>
      </c>
      <c r="E24" s="4" t="s">
        <v>315</v>
      </c>
      <c r="F24" s="5">
        <v>100</v>
      </c>
      <c r="G24" s="418">
        <v>36</v>
      </c>
      <c r="H24" s="418">
        <v>16</v>
      </c>
      <c r="I24" s="418">
        <v>15</v>
      </c>
      <c r="J24" s="418">
        <v>1</v>
      </c>
      <c r="K24" s="418">
        <v>4</v>
      </c>
      <c r="L24" s="418">
        <v>3</v>
      </c>
      <c r="M24" s="418">
        <v>9</v>
      </c>
      <c r="N24" s="418">
        <v>3</v>
      </c>
      <c r="O24" s="418">
        <v>11</v>
      </c>
      <c r="P24" s="418">
        <v>0</v>
      </c>
      <c r="Q24" s="419">
        <v>64</v>
      </c>
      <c r="R24" s="420">
        <v>11</v>
      </c>
      <c r="S24" s="418">
        <v>4</v>
      </c>
      <c r="T24" s="418">
        <v>3</v>
      </c>
      <c r="U24" s="418">
        <v>3</v>
      </c>
      <c r="V24" s="421">
        <v>5</v>
      </c>
    </row>
    <row r="25" spans="1:22" s="254" customFormat="1" ht="17.25" customHeight="1" x14ac:dyDescent="0.2">
      <c r="A25" s="261"/>
      <c r="B25" s="1150"/>
      <c r="C25" s="43"/>
      <c r="D25" s="6" t="s">
        <v>30</v>
      </c>
      <c r="E25" s="7" t="s">
        <v>316</v>
      </c>
      <c r="F25" s="8">
        <v>100</v>
      </c>
      <c r="G25" s="422">
        <v>24</v>
      </c>
      <c r="H25" s="422">
        <v>14</v>
      </c>
      <c r="I25" s="422">
        <v>9</v>
      </c>
      <c r="J25" s="422" t="s">
        <v>47</v>
      </c>
      <c r="K25" s="422">
        <v>4</v>
      </c>
      <c r="L25" s="422">
        <v>3</v>
      </c>
      <c r="M25" s="422">
        <v>6</v>
      </c>
      <c r="N25" s="422">
        <v>2</v>
      </c>
      <c r="O25" s="422">
        <v>3</v>
      </c>
      <c r="P25" s="422" t="s">
        <v>47</v>
      </c>
      <c r="Q25" s="423">
        <v>76</v>
      </c>
      <c r="R25" s="424">
        <v>8</v>
      </c>
      <c r="S25" s="422">
        <v>3</v>
      </c>
      <c r="T25" s="422">
        <v>2</v>
      </c>
      <c r="U25" s="422">
        <v>3</v>
      </c>
      <c r="V25" s="425">
        <v>4</v>
      </c>
    </row>
    <row r="26" spans="1:22" ht="17.25" customHeight="1" x14ac:dyDescent="0.2">
      <c r="A26" s="261"/>
      <c r="B26" s="1148" t="s">
        <v>483</v>
      </c>
      <c r="C26" s="516" t="s">
        <v>432</v>
      </c>
      <c r="D26" s="517" t="s">
        <v>30</v>
      </c>
      <c r="E26" s="518" t="s">
        <v>181</v>
      </c>
      <c r="F26" s="244">
        <v>100</v>
      </c>
      <c r="G26" s="414">
        <v>32</v>
      </c>
      <c r="H26" s="414">
        <v>19</v>
      </c>
      <c r="I26" s="414">
        <v>9</v>
      </c>
      <c r="J26" s="414">
        <v>1</v>
      </c>
      <c r="K26" s="414">
        <v>1</v>
      </c>
      <c r="L26" s="414">
        <v>3</v>
      </c>
      <c r="M26" s="414">
        <v>15</v>
      </c>
      <c r="N26" s="414">
        <v>4</v>
      </c>
      <c r="O26" s="414">
        <v>1</v>
      </c>
      <c r="P26" s="414">
        <v>0</v>
      </c>
      <c r="Q26" s="415">
        <v>68</v>
      </c>
      <c r="R26" s="416">
        <v>5</v>
      </c>
      <c r="S26" s="414">
        <v>1</v>
      </c>
      <c r="T26" s="414">
        <v>0</v>
      </c>
      <c r="U26" s="414">
        <v>2</v>
      </c>
      <c r="V26" s="417">
        <v>3</v>
      </c>
    </row>
    <row r="27" spans="1:22" ht="17.25" customHeight="1" x14ac:dyDescent="0.2">
      <c r="A27" s="261"/>
      <c r="B27" s="1149"/>
      <c r="C27" s="519" t="s">
        <v>413</v>
      </c>
      <c r="D27" s="259" t="s">
        <v>318</v>
      </c>
      <c r="E27" s="260" t="s">
        <v>314</v>
      </c>
      <c r="F27" s="244">
        <v>100</v>
      </c>
      <c r="G27" s="414">
        <v>37</v>
      </c>
      <c r="H27" s="414">
        <v>22</v>
      </c>
      <c r="I27" s="414">
        <v>10</v>
      </c>
      <c r="J27" s="414">
        <v>2</v>
      </c>
      <c r="K27" s="414">
        <v>3</v>
      </c>
      <c r="L27" s="414">
        <v>7</v>
      </c>
      <c r="M27" s="414">
        <v>14</v>
      </c>
      <c r="N27" s="414">
        <v>6</v>
      </c>
      <c r="O27" s="414">
        <v>4</v>
      </c>
      <c r="P27" s="414">
        <v>1</v>
      </c>
      <c r="Q27" s="415">
        <v>63</v>
      </c>
      <c r="R27" s="416">
        <v>9</v>
      </c>
      <c r="S27" s="414">
        <v>0</v>
      </c>
      <c r="T27" s="414" t="s">
        <v>47</v>
      </c>
      <c r="U27" s="414">
        <v>2</v>
      </c>
      <c r="V27" s="417">
        <v>7</v>
      </c>
    </row>
    <row r="28" spans="1:22" ht="17.25" customHeight="1" x14ac:dyDescent="0.2">
      <c r="A28" s="261"/>
      <c r="B28" s="1149"/>
      <c r="C28" s="176"/>
      <c r="D28" s="3" t="s">
        <v>27</v>
      </c>
      <c r="E28" s="4" t="s">
        <v>314</v>
      </c>
      <c r="F28" s="5">
        <v>100</v>
      </c>
      <c r="G28" s="418">
        <v>62</v>
      </c>
      <c r="H28" s="418">
        <v>28</v>
      </c>
      <c r="I28" s="418">
        <v>16</v>
      </c>
      <c r="J28" s="418">
        <v>4</v>
      </c>
      <c r="K28" s="418">
        <v>5</v>
      </c>
      <c r="L28" s="418">
        <v>10</v>
      </c>
      <c r="M28" s="418">
        <v>13</v>
      </c>
      <c r="N28" s="418">
        <v>3</v>
      </c>
      <c r="O28" s="418">
        <v>36</v>
      </c>
      <c r="P28" s="418">
        <v>0</v>
      </c>
      <c r="Q28" s="419">
        <v>38</v>
      </c>
      <c r="R28" s="420">
        <v>17</v>
      </c>
      <c r="S28" s="418">
        <v>2</v>
      </c>
      <c r="T28" s="418">
        <v>2</v>
      </c>
      <c r="U28" s="418">
        <v>3</v>
      </c>
      <c r="V28" s="421">
        <v>13</v>
      </c>
    </row>
    <row r="29" spans="1:22" ht="17.25" customHeight="1" x14ac:dyDescent="0.2">
      <c r="A29" s="261"/>
      <c r="B29" s="1149"/>
      <c r="C29" s="176"/>
      <c r="D29" s="3" t="s">
        <v>29</v>
      </c>
      <c r="E29" s="4" t="s">
        <v>315</v>
      </c>
      <c r="F29" s="5">
        <v>100</v>
      </c>
      <c r="G29" s="418">
        <v>52</v>
      </c>
      <c r="H29" s="418">
        <v>24</v>
      </c>
      <c r="I29" s="418">
        <v>13</v>
      </c>
      <c r="J29" s="418">
        <v>3</v>
      </c>
      <c r="K29" s="418">
        <v>3</v>
      </c>
      <c r="L29" s="418">
        <v>10</v>
      </c>
      <c r="M29" s="418">
        <v>10</v>
      </c>
      <c r="N29" s="418">
        <v>3</v>
      </c>
      <c r="O29" s="418">
        <v>27</v>
      </c>
      <c r="P29" s="418" t="s">
        <v>47</v>
      </c>
      <c r="Q29" s="419">
        <v>48</v>
      </c>
      <c r="R29" s="420">
        <v>10</v>
      </c>
      <c r="S29" s="418">
        <v>1</v>
      </c>
      <c r="T29" s="418">
        <v>1</v>
      </c>
      <c r="U29" s="418">
        <v>2</v>
      </c>
      <c r="V29" s="421">
        <v>8</v>
      </c>
    </row>
    <row r="30" spans="1:22" ht="17.25" customHeight="1" x14ac:dyDescent="0.2">
      <c r="A30" s="261"/>
      <c r="B30" s="1150"/>
      <c r="C30" s="43"/>
      <c r="D30" s="6" t="s">
        <v>30</v>
      </c>
      <c r="E30" s="7" t="s">
        <v>316</v>
      </c>
      <c r="F30" s="8">
        <v>100</v>
      </c>
      <c r="G30" s="422">
        <v>35</v>
      </c>
      <c r="H30" s="422">
        <v>18</v>
      </c>
      <c r="I30" s="422">
        <v>7</v>
      </c>
      <c r="J30" s="422">
        <v>1</v>
      </c>
      <c r="K30" s="422">
        <v>2</v>
      </c>
      <c r="L30" s="422">
        <v>8</v>
      </c>
      <c r="M30" s="422">
        <v>6</v>
      </c>
      <c r="N30" s="422">
        <v>2</v>
      </c>
      <c r="O30" s="422">
        <v>9</v>
      </c>
      <c r="P30" s="422" t="s">
        <v>47</v>
      </c>
      <c r="Q30" s="423">
        <v>65</v>
      </c>
      <c r="R30" s="424">
        <v>5</v>
      </c>
      <c r="S30" s="422">
        <v>1</v>
      </c>
      <c r="T30" s="422">
        <v>1</v>
      </c>
      <c r="U30" s="422">
        <v>1</v>
      </c>
      <c r="V30" s="425">
        <v>4</v>
      </c>
    </row>
    <row r="31" spans="1:22" ht="17.25" customHeight="1" x14ac:dyDescent="0.2">
      <c r="A31" s="261"/>
      <c r="B31" s="1148" t="s">
        <v>484</v>
      </c>
      <c r="C31" s="516" t="s">
        <v>432</v>
      </c>
      <c r="D31" s="517" t="s">
        <v>30</v>
      </c>
      <c r="E31" s="518" t="s">
        <v>181</v>
      </c>
      <c r="F31" s="244">
        <v>100</v>
      </c>
      <c r="G31" s="414">
        <v>43</v>
      </c>
      <c r="H31" s="414">
        <v>26</v>
      </c>
      <c r="I31" s="414">
        <v>8</v>
      </c>
      <c r="J31" s="414">
        <v>2</v>
      </c>
      <c r="K31" s="414">
        <v>2</v>
      </c>
      <c r="L31" s="414">
        <v>6</v>
      </c>
      <c r="M31" s="414">
        <v>15</v>
      </c>
      <c r="N31" s="414">
        <v>10</v>
      </c>
      <c r="O31" s="414">
        <v>2</v>
      </c>
      <c r="P31" s="414">
        <v>1</v>
      </c>
      <c r="Q31" s="415">
        <v>57</v>
      </c>
      <c r="R31" s="416">
        <v>11</v>
      </c>
      <c r="S31" s="414">
        <v>1</v>
      </c>
      <c r="T31" s="414">
        <v>1</v>
      </c>
      <c r="U31" s="414">
        <v>1</v>
      </c>
      <c r="V31" s="417">
        <v>9</v>
      </c>
    </row>
    <row r="32" spans="1:22" ht="17.25" customHeight="1" x14ac:dyDescent="0.2">
      <c r="A32" s="261"/>
      <c r="B32" s="1149"/>
      <c r="C32" s="519" t="s">
        <v>413</v>
      </c>
      <c r="D32" s="259" t="s">
        <v>318</v>
      </c>
      <c r="E32" s="260" t="s">
        <v>314</v>
      </c>
      <c r="F32" s="244">
        <v>100</v>
      </c>
      <c r="G32" s="414">
        <v>43</v>
      </c>
      <c r="H32" s="414">
        <v>27</v>
      </c>
      <c r="I32" s="414">
        <v>13</v>
      </c>
      <c r="J32" s="414">
        <v>5</v>
      </c>
      <c r="K32" s="414">
        <v>3</v>
      </c>
      <c r="L32" s="414">
        <v>9</v>
      </c>
      <c r="M32" s="414">
        <v>18</v>
      </c>
      <c r="N32" s="414">
        <v>9</v>
      </c>
      <c r="O32" s="414">
        <v>5</v>
      </c>
      <c r="P32" s="414">
        <v>1</v>
      </c>
      <c r="Q32" s="415">
        <v>57</v>
      </c>
      <c r="R32" s="416">
        <v>14</v>
      </c>
      <c r="S32" s="414">
        <v>1</v>
      </c>
      <c r="T32" s="414">
        <v>1</v>
      </c>
      <c r="U32" s="414">
        <v>1</v>
      </c>
      <c r="V32" s="417">
        <v>13</v>
      </c>
    </row>
    <row r="33" spans="1:22" ht="17.25" customHeight="1" x14ac:dyDescent="0.2">
      <c r="A33" s="261"/>
      <c r="B33" s="1149"/>
      <c r="C33" s="176"/>
      <c r="D33" s="3" t="s">
        <v>27</v>
      </c>
      <c r="E33" s="4" t="s">
        <v>314</v>
      </c>
      <c r="F33" s="5">
        <v>100</v>
      </c>
      <c r="G33" s="418">
        <v>74</v>
      </c>
      <c r="H33" s="418">
        <v>41</v>
      </c>
      <c r="I33" s="418">
        <v>29</v>
      </c>
      <c r="J33" s="418">
        <v>5</v>
      </c>
      <c r="K33" s="418">
        <v>6</v>
      </c>
      <c r="L33" s="418">
        <v>18</v>
      </c>
      <c r="M33" s="418">
        <v>24</v>
      </c>
      <c r="N33" s="418">
        <v>12</v>
      </c>
      <c r="O33" s="418">
        <v>36</v>
      </c>
      <c r="P33" s="418">
        <v>2</v>
      </c>
      <c r="Q33" s="419">
        <v>26</v>
      </c>
      <c r="R33" s="420">
        <v>29</v>
      </c>
      <c r="S33" s="418">
        <v>4</v>
      </c>
      <c r="T33" s="418">
        <v>4</v>
      </c>
      <c r="U33" s="418">
        <v>2</v>
      </c>
      <c r="V33" s="421">
        <v>24</v>
      </c>
    </row>
    <row r="34" spans="1:22" ht="17.25" customHeight="1" x14ac:dyDescent="0.2">
      <c r="A34" s="261"/>
      <c r="B34" s="1149"/>
      <c r="C34" s="176"/>
      <c r="D34" s="3" t="s">
        <v>29</v>
      </c>
      <c r="E34" s="4" t="s">
        <v>315</v>
      </c>
      <c r="F34" s="5">
        <v>100</v>
      </c>
      <c r="G34" s="418">
        <v>58</v>
      </c>
      <c r="H34" s="418">
        <v>36</v>
      </c>
      <c r="I34" s="418">
        <v>14</v>
      </c>
      <c r="J34" s="418">
        <v>3</v>
      </c>
      <c r="K34" s="418">
        <v>3</v>
      </c>
      <c r="L34" s="418">
        <v>13</v>
      </c>
      <c r="M34" s="418">
        <v>16</v>
      </c>
      <c r="N34" s="418">
        <v>7</v>
      </c>
      <c r="O34" s="418">
        <v>30</v>
      </c>
      <c r="P34" s="418">
        <v>0</v>
      </c>
      <c r="Q34" s="419">
        <v>42</v>
      </c>
      <c r="R34" s="420">
        <v>16</v>
      </c>
      <c r="S34" s="418">
        <v>2</v>
      </c>
      <c r="T34" s="418">
        <v>4</v>
      </c>
      <c r="U34" s="418">
        <v>3</v>
      </c>
      <c r="V34" s="421">
        <v>11</v>
      </c>
    </row>
    <row r="35" spans="1:22" ht="17.25" customHeight="1" x14ac:dyDescent="0.2">
      <c r="A35" s="262"/>
      <c r="B35" s="1150"/>
      <c r="C35" s="43"/>
      <c r="D35" s="6" t="s">
        <v>30</v>
      </c>
      <c r="E35" s="7" t="s">
        <v>316</v>
      </c>
      <c r="F35" s="8">
        <v>100</v>
      </c>
      <c r="G35" s="422">
        <v>44</v>
      </c>
      <c r="H35" s="422">
        <v>29</v>
      </c>
      <c r="I35" s="422">
        <v>6</v>
      </c>
      <c r="J35" s="422">
        <v>3</v>
      </c>
      <c r="K35" s="422">
        <v>3</v>
      </c>
      <c r="L35" s="422">
        <v>12</v>
      </c>
      <c r="M35" s="422">
        <v>11</v>
      </c>
      <c r="N35" s="422">
        <v>7</v>
      </c>
      <c r="O35" s="422">
        <v>11</v>
      </c>
      <c r="P35" s="422">
        <v>0</v>
      </c>
      <c r="Q35" s="423">
        <v>56</v>
      </c>
      <c r="R35" s="424">
        <v>11</v>
      </c>
      <c r="S35" s="422">
        <v>1</v>
      </c>
      <c r="T35" s="422">
        <v>2</v>
      </c>
      <c r="U35" s="422">
        <v>2</v>
      </c>
      <c r="V35" s="425">
        <v>6</v>
      </c>
    </row>
    <row r="36" spans="1:22" ht="17.25" customHeight="1" x14ac:dyDescent="0.2">
      <c r="A36" s="1153" t="s">
        <v>182</v>
      </c>
      <c r="B36" s="1154"/>
      <c r="C36" s="516" t="s">
        <v>432</v>
      </c>
      <c r="D36" s="517" t="s">
        <v>30</v>
      </c>
      <c r="E36" s="518" t="s">
        <v>181</v>
      </c>
      <c r="F36" s="244">
        <v>100</v>
      </c>
      <c r="G36" s="414">
        <v>33</v>
      </c>
      <c r="H36" s="414">
        <v>18</v>
      </c>
      <c r="I36" s="414">
        <v>18</v>
      </c>
      <c r="J36" s="414">
        <v>1</v>
      </c>
      <c r="K36" s="414" t="s">
        <v>47</v>
      </c>
      <c r="L36" s="414" t="s">
        <v>47</v>
      </c>
      <c r="M36" s="414">
        <v>16</v>
      </c>
      <c r="N36" s="414">
        <v>13</v>
      </c>
      <c r="O36" s="414" t="s">
        <v>47</v>
      </c>
      <c r="P36" s="414">
        <v>1</v>
      </c>
      <c r="Q36" s="415">
        <v>67</v>
      </c>
      <c r="R36" s="416">
        <v>1</v>
      </c>
      <c r="S36" s="414" t="s">
        <v>47</v>
      </c>
      <c r="T36" s="414" t="s">
        <v>47</v>
      </c>
      <c r="U36" s="414">
        <v>1</v>
      </c>
      <c r="V36" s="417">
        <v>1</v>
      </c>
    </row>
    <row r="37" spans="1:22" ht="17.25" customHeight="1" x14ac:dyDescent="0.2">
      <c r="A37" s="1153"/>
      <c r="B37" s="1154"/>
      <c r="C37" s="519" t="s">
        <v>413</v>
      </c>
      <c r="D37" s="259" t="s">
        <v>318</v>
      </c>
      <c r="E37" s="260" t="s">
        <v>314</v>
      </c>
      <c r="F37" s="244">
        <v>100</v>
      </c>
      <c r="G37" s="414">
        <v>32</v>
      </c>
      <c r="H37" s="414">
        <v>17</v>
      </c>
      <c r="I37" s="414">
        <v>12</v>
      </c>
      <c r="J37" s="414" t="s">
        <v>47</v>
      </c>
      <c r="K37" s="414" t="s">
        <v>47</v>
      </c>
      <c r="L37" s="414">
        <v>1</v>
      </c>
      <c r="M37" s="414">
        <v>14</v>
      </c>
      <c r="N37" s="414">
        <v>11</v>
      </c>
      <c r="O37" s="414" t="s">
        <v>47</v>
      </c>
      <c r="P37" s="414">
        <v>1</v>
      </c>
      <c r="Q37" s="415">
        <v>68</v>
      </c>
      <c r="R37" s="416">
        <v>4</v>
      </c>
      <c r="S37" s="414">
        <v>3</v>
      </c>
      <c r="T37" s="414" t="s">
        <v>47</v>
      </c>
      <c r="U37" s="414" t="s">
        <v>47</v>
      </c>
      <c r="V37" s="417">
        <v>1</v>
      </c>
    </row>
    <row r="38" spans="1:22" ht="17.25" customHeight="1" x14ac:dyDescent="0.2">
      <c r="A38" s="1153"/>
      <c r="B38" s="1154"/>
      <c r="C38" s="176"/>
      <c r="D38" s="3" t="s">
        <v>27</v>
      </c>
      <c r="E38" s="4" t="s">
        <v>314</v>
      </c>
      <c r="F38" s="5">
        <v>100</v>
      </c>
      <c r="G38" s="418">
        <v>37</v>
      </c>
      <c r="H38" s="418">
        <v>15</v>
      </c>
      <c r="I38" s="418">
        <v>13</v>
      </c>
      <c r="J38" s="418" t="s">
        <v>47</v>
      </c>
      <c r="K38" s="418">
        <v>4</v>
      </c>
      <c r="L38" s="418">
        <v>6</v>
      </c>
      <c r="M38" s="418">
        <v>13</v>
      </c>
      <c r="N38" s="418">
        <v>9</v>
      </c>
      <c r="O38" s="418">
        <v>7</v>
      </c>
      <c r="P38" s="418">
        <v>1</v>
      </c>
      <c r="Q38" s="419">
        <v>63</v>
      </c>
      <c r="R38" s="420">
        <v>6</v>
      </c>
      <c r="S38" s="418">
        <v>1</v>
      </c>
      <c r="T38" s="418" t="s">
        <v>47</v>
      </c>
      <c r="U38" s="418">
        <v>3</v>
      </c>
      <c r="V38" s="421">
        <v>3</v>
      </c>
    </row>
    <row r="39" spans="1:22" s="254" customFormat="1" ht="17.25" customHeight="1" x14ac:dyDescent="0.2">
      <c r="A39" s="1153"/>
      <c r="B39" s="1154"/>
      <c r="C39" s="176"/>
      <c r="D39" s="3" t="s">
        <v>29</v>
      </c>
      <c r="E39" s="4" t="s">
        <v>315</v>
      </c>
      <c r="F39" s="5">
        <v>100</v>
      </c>
      <c r="G39" s="418">
        <v>30</v>
      </c>
      <c r="H39" s="418">
        <v>14</v>
      </c>
      <c r="I39" s="418">
        <v>12</v>
      </c>
      <c r="J39" s="418" t="s">
        <v>47</v>
      </c>
      <c r="K39" s="418">
        <v>1</v>
      </c>
      <c r="L39" s="418">
        <v>5</v>
      </c>
      <c r="M39" s="418">
        <v>9</v>
      </c>
      <c r="N39" s="418">
        <v>6</v>
      </c>
      <c r="O39" s="418">
        <v>2</v>
      </c>
      <c r="P39" s="418">
        <v>1</v>
      </c>
      <c r="Q39" s="419">
        <v>70</v>
      </c>
      <c r="R39" s="420">
        <v>3</v>
      </c>
      <c r="S39" s="418" t="s">
        <v>47</v>
      </c>
      <c r="T39" s="418" t="s">
        <v>47</v>
      </c>
      <c r="U39" s="418">
        <v>2</v>
      </c>
      <c r="V39" s="421">
        <v>1</v>
      </c>
    </row>
    <row r="40" spans="1:22" s="254" customFormat="1" ht="17.25" customHeight="1" x14ac:dyDescent="0.2">
      <c r="A40" s="1153"/>
      <c r="B40" s="1154"/>
      <c r="C40" s="43"/>
      <c r="D40" s="6" t="s">
        <v>30</v>
      </c>
      <c r="E40" s="7" t="s">
        <v>316</v>
      </c>
      <c r="F40" s="8">
        <v>100</v>
      </c>
      <c r="G40" s="422">
        <v>23</v>
      </c>
      <c r="H40" s="422">
        <v>12</v>
      </c>
      <c r="I40" s="422">
        <v>8</v>
      </c>
      <c r="J40" s="422" t="s">
        <v>47</v>
      </c>
      <c r="K40" s="422">
        <v>1</v>
      </c>
      <c r="L40" s="422">
        <v>3</v>
      </c>
      <c r="M40" s="422">
        <v>9</v>
      </c>
      <c r="N40" s="422">
        <v>6</v>
      </c>
      <c r="O40" s="422">
        <v>1</v>
      </c>
      <c r="P40" s="422">
        <v>1</v>
      </c>
      <c r="Q40" s="423">
        <v>77</v>
      </c>
      <c r="R40" s="424">
        <v>2</v>
      </c>
      <c r="S40" s="422" t="s">
        <v>47</v>
      </c>
      <c r="T40" s="422" t="s">
        <v>47</v>
      </c>
      <c r="U40" s="422">
        <v>2</v>
      </c>
      <c r="V40" s="425" t="s">
        <v>47</v>
      </c>
    </row>
    <row r="41" spans="1:22" ht="17.25" customHeight="1" x14ac:dyDescent="0.2">
      <c r="A41" s="1151" t="s">
        <v>512</v>
      </c>
      <c r="B41" s="1152"/>
      <c r="C41" s="516" t="s">
        <v>432</v>
      </c>
      <c r="D41" s="517" t="s">
        <v>30</v>
      </c>
      <c r="E41" s="518" t="s">
        <v>181</v>
      </c>
      <c r="F41" s="244">
        <v>100</v>
      </c>
      <c r="G41" s="414">
        <v>32</v>
      </c>
      <c r="H41" s="414">
        <v>20</v>
      </c>
      <c r="I41" s="414">
        <v>16</v>
      </c>
      <c r="J41" s="414">
        <v>1</v>
      </c>
      <c r="K41" s="414">
        <v>1</v>
      </c>
      <c r="L41" s="414">
        <v>1</v>
      </c>
      <c r="M41" s="414">
        <v>9</v>
      </c>
      <c r="N41" s="414">
        <v>3</v>
      </c>
      <c r="O41" s="414" t="s">
        <v>47</v>
      </c>
      <c r="P41" s="414">
        <v>2</v>
      </c>
      <c r="Q41" s="415">
        <v>68</v>
      </c>
      <c r="R41" s="416">
        <v>5</v>
      </c>
      <c r="S41" s="414">
        <v>3</v>
      </c>
      <c r="T41" s="414">
        <v>1</v>
      </c>
      <c r="U41" s="414">
        <v>1</v>
      </c>
      <c r="V41" s="417">
        <v>2</v>
      </c>
    </row>
    <row r="42" spans="1:22" ht="17.25" customHeight="1" x14ac:dyDescent="0.2">
      <c r="A42" s="1153"/>
      <c r="B42" s="1154"/>
      <c r="C42" s="519" t="s">
        <v>413</v>
      </c>
      <c r="D42" s="259" t="s">
        <v>318</v>
      </c>
      <c r="E42" s="260" t="s">
        <v>314</v>
      </c>
      <c r="F42" s="244">
        <v>100</v>
      </c>
      <c r="G42" s="414">
        <v>39</v>
      </c>
      <c r="H42" s="414">
        <v>23</v>
      </c>
      <c r="I42" s="414">
        <v>16</v>
      </c>
      <c r="J42" s="414">
        <v>2</v>
      </c>
      <c r="K42" s="414">
        <v>1</v>
      </c>
      <c r="L42" s="414">
        <v>3</v>
      </c>
      <c r="M42" s="414">
        <v>9</v>
      </c>
      <c r="N42" s="414">
        <v>5</v>
      </c>
      <c r="O42" s="414">
        <v>5</v>
      </c>
      <c r="P42" s="414">
        <v>5</v>
      </c>
      <c r="Q42" s="415">
        <v>61</v>
      </c>
      <c r="R42" s="416">
        <v>5</v>
      </c>
      <c r="S42" s="414">
        <v>2</v>
      </c>
      <c r="T42" s="414">
        <v>2</v>
      </c>
      <c r="U42" s="414">
        <v>2</v>
      </c>
      <c r="V42" s="417">
        <v>4</v>
      </c>
    </row>
    <row r="43" spans="1:22" ht="17.25" customHeight="1" x14ac:dyDescent="0.2">
      <c r="A43" s="1153"/>
      <c r="B43" s="1154"/>
      <c r="C43" s="176"/>
      <c r="D43" s="3" t="s">
        <v>27</v>
      </c>
      <c r="E43" s="4" t="s">
        <v>314</v>
      </c>
      <c r="F43" s="5">
        <v>100</v>
      </c>
      <c r="G43" s="418">
        <v>48</v>
      </c>
      <c r="H43" s="418">
        <v>25</v>
      </c>
      <c r="I43" s="418">
        <v>17</v>
      </c>
      <c r="J43" s="418">
        <v>1</v>
      </c>
      <c r="K43" s="418">
        <v>2</v>
      </c>
      <c r="L43" s="418">
        <v>8</v>
      </c>
      <c r="M43" s="418">
        <v>9</v>
      </c>
      <c r="N43" s="418">
        <v>3</v>
      </c>
      <c r="O43" s="418">
        <v>18</v>
      </c>
      <c r="P43" s="418">
        <v>0</v>
      </c>
      <c r="Q43" s="419">
        <v>52</v>
      </c>
      <c r="R43" s="420">
        <v>13</v>
      </c>
      <c r="S43" s="418">
        <v>5</v>
      </c>
      <c r="T43" s="418">
        <v>1</v>
      </c>
      <c r="U43" s="418">
        <v>4</v>
      </c>
      <c r="V43" s="421">
        <v>5</v>
      </c>
    </row>
    <row r="44" spans="1:22" ht="17.25" customHeight="1" x14ac:dyDescent="0.2">
      <c r="A44" s="1153"/>
      <c r="B44" s="1154"/>
      <c r="C44" s="176"/>
      <c r="D44" s="3" t="s">
        <v>29</v>
      </c>
      <c r="E44" s="4" t="s">
        <v>315</v>
      </c>
      <c r="F44" s="5">
        <v>100</v>
      </c>
      <c r="G44" s="418">
        <v>34</v>
      </c>
      <c r="H44" s="418">
        <v>16</v>
      </c>
      <c r="I44" s="418">
        <v>13</v>
      </c>
      <c r="J44" s="418">
        <v>2</v>
      </c>
      <c r="K44" s="418">
        <v>2</v>
      </c>
      <c r="L44" s="418">
        <v>6</v>
      </c>
      <c r="M44" s="418">
        <v>6</v>
      </c>
      <c r="N44" s="418">
        <v>2</v>
      </c>
      <c r="O44" s="418">
        <v>11</v>
      </c>
      <c r="P44" s="418">
        <v>2</v>
      </c>
      <c r="Q44" s="419">
        <v>66</v>
      </c>
      <c r="R44" s="420">
        <v>7</v>
      </c>
      <c r="S44" s="418">
        <v>3</v>
      </c>
      <c r="T44" s="418">
        <v>1</v>
      </c>
      <c r="U44" s="418">
        <v>2</v>
      </c>
      <c r="V44" s="421">
        <v>2</v>
      </c>
    </row>
    <row r="45" spans="1:22" ht="17.25" customHeight="1" x14ac:dyDescent="0.2">
      <c r="A45" s="1155"/>
      <c r="B45" s="1156"/>
      <c r="C45" s="43"/>
      <c r="D45" s="6" t="s">
        <v>30</v>
      </c>
      <c r="E45" s="7" t="s">
        <v>316</v>
      </c>
      <c r="F45" s="8">
        <v>100</v>
      </c>
      <c r="G45" s="422">
        <v>24</v>
      </c>
      <c r="H45" s="422">
        <v>15</v>
      </c>
      <c r="I45" s="422">
        <v>7</v>
      </c>
      <c r="J45" s="422">
        <v>2</v>
      </c>
      <c r="K45" s="422">
        <v>1</v>
      </c>
      <c r="L45" s="422">
        <v>4</v>
      </c>
      <c r="M45" s="422">
        <v>4</v>
      </c>
      <c r="N45" s="422">
        <v>2</v>
      </c>
      <c r="O45" s="422">
        <v>4</v>
      </c>
      <c r="P45" s="422" t="s">
        <v>47</v>
      </c>
      <c r="Q45" s="423">
        <v>76</v>
      </c>
      <c r="R45" s="424">
        <v>6</v>
      </c>
      <c r="S45" s="422">
        <v>2</v>
      </c>
      <c r="T45" s="422">
        <v>1</v>
      </c>
      <c r="U45" s="422">
        <v>2</v>
      </c>
      <c r="V45" s="425">
        <v>1</v>
      </c>
    </row>
    <row r="46" spans="1:22" ht="17.25" customHeight="1" x14ac:dyDescent="0.2">
      <c r="A46" s="1165" t="s">
        <v>507</v>
      </c>
      <c r="B46" s="1166"/>
      <c r="C46" s="516" t="s">
        <v>432</v>
      </c>
      <c r="D46" s="517" t="s">
        <v>30</v>
      </c>
      <c r="E46" s="518" t="s">
        <v>181</v>
      </c>
      <c r="F46" s="244">
        <v>100</v>
      </c>
      <c r="G46" s="414">
        <v>40</v>
      </c>
      <c r="H46" s="414">
        <v>23</v>
      </c>
      <c r="I46" s="414">
        <v>15</v>
      </c>
      <c r="J46" s="414">
        <v>1</v>
      </c>
      <c r="K46" s="414">
        <v>1</v>
      </c>
      <c r="L46" s="414">
        <v>1</v>
      </c>
      <c r="M46" s="414">
        <v>18</v>
      </c>
      <c r="N46" s="414">
        <v>5</v>
      </c>
      <c r="O46" s="414" t="s">
        <v>47</v>
      </c>
      <c r="P46" s="414">
        <v>1</v>
      </c>
      <c r="Q46" s="415">
        <v>60</v>
      </c>
      <c r="R46" s="416">
        <v>5</v>
      </c>
      <c r="S46" s="414">
        <v>1</v>
      </c>
      <c r="T46" s="414">
        <v>1</v>
      </c>
      <c r="U46" s="414">
        <v>1</v>
      </c>
      <c r="V46" s="417">
        <v>3</v>
      </c>
    </row>
    <row r="47" spans="1:22" ht="17.25" customHeight="1" x14ac:dyDescent="0.2">
      <c r="A47" s="1167"/>
      <c r="B47" s="1168"/>
      <c r="C47" s="519" t="s">
        <v>413</v>
      </c>
      <c r="D47" s="259" t="s">
        <v>318</v>
      </c>
      <c r="E47" s="260" t="s">
        <v>314</v>
      </c>
      <c r="F47" s="244">
        <v>100</v>
      </c>
      <c r="G47" s="414">
        <v>37</v>
      </c>
      <c r="H47" s="414">
        <v>22</v>
      </c>
      <c r="I47" s="414">
        <v>14</v>
      </c>
      <c r="J47" s="414">
        <v>1</v>
      </c>
      <c r="K47" s="414">
        <v>1</v>
      </c>
      <c r="L47" s="414">
        <v>3</v>
      </c>
      <c r="M47" s="414">
        <v>14</v>
      </c>
      <c r="N47" s="414">
        <v>6</v>
      </c>
      <c r="O47" s="414">
        <v>2</v>
      </c>
      <c r="P47" s="414">
        <v>1</v>
      </c>
      <c r="Q47" s="415">
        <v>63</v>
      </c>
      <c r="R47" s="416">
        <v>6</v>
      </c>
      <c r="S47" s="414">
        <v>1</v>
      </c>
      <c r="T47" s="414">
        <v>1</v>
      </c>
      <c r="U47" s="414">
        <v>1</v>
      </c>
      <c r="V47" s="417">
        <v>4</v>
      </c>
    </row>
    <row r="48" spans="1:22" ht="17.25" customHeight="1" x14ac:dyDescent="0.2">
      <c r="A48" s="1167"/>
      <c r="B48" s="1168"/>
      <c r="C48" s="176"/>
      <c r="D48" s="3" t="s">
        <v>27</v>
      </c>
      <c r="E48" s="4" t="s">
        <v>314</v>
      </c>
      <c r="F48" s="5">
        <v>100</v>
      </c>
      <c r="G48" s="418">
        <v>40</v>
      </c>
      <c r="H48" s="418">
        <v>21</v>
      </c>
      <c r="I48" s="418">
        <v>12</v>
      </c>
      <c r="J48" s="418">
        <v>2</v>
      </c>
      <c r="K48" s="418">
        <v>3</v>
      </c>
      <c r="L48" s="418">
        <v>4</v>
      </c>
      <c r="M48" s="418">
        <v>16</v>
      </c>
      <c r="N48" s="418">
        <v>5</v>
      </c>
      <c r="O48" s="418">
        <v>9</v>
      </c>
      <c r="P48" s="418">
        <v>2</v>
      </c>
      <c r="Q48" s="419">
        <v>60</v>
      </c>
      <c r="R48" s="420">
        <v>9</v>
      </c>
      <c r="S48" s="418">
        <v>4</v>
      </c>
      <c r="T48" s="418">
        <v>2</v>
      </c>
      <c r="U48" s="418">
        <v>0</v>
      </c>
      <c r="V48" s="421">
        <v>4</v>
      </c>
    </row>
    <row r="49" spans="1:22" ht="17.25" customHeight="1" x14ac:dyDescent="0.2">
      <c r="A49" s="1167"/>
      <c r="B49" s="1168"/>
      <c r="C49" s="176"/>
      <c r="D49" s="3" t="s">
        <v>29</v>
      </c>
      <c r="E49" s="4" t="s">
        <v>315</v>
      </c>
      <c r="F49" s="5">
        <v>100</v>
      </c>
      <c r="G49" s="418">
        <v>34</v>
      </c>
      <c r="H49" s="418">
        <v>16</v>
      </c>
      <c r="I49" s="418">
        <v>11</v>
      </c>
      <c r="J49" s="418">
        <v>1</v>
      </c>
      <c r="K49" s="418">
        <v>2</v>
      </c>
      <c r="L49" s="418">
        <v>3</v>
      </c>
      <c r="M49" s="418">
        <v>13</v>
      </c>
      <c r="N49" s="418">
        <v>4</v>
      </c>
      <c r="O49" s="418">
        <v>4</v>
      </c>
      <c r="P49" s="418">
        <v>1</v>
      </c>
      <c r="Q49" s="419">
        <v>66</v>
      </c>
      <c r="R49" s="420">
        <v>4</v>
      </c>
      <c r="S49" s="418">
        <v>1</v>
      </c>
      <c r="T49" s="418">
        <v>1</v>
      </c>
      <c r="U49" s="418">
        <v>0</v>
      </c>
      <c r="V49" s="421">
        <v>2</v>
      </c>
    </row>
    <row r="50" spans="1:22" ht="17.25" customHeight="1" x14ac:dyDescent="0.2">
      <c r="A50" s="1169"/>
      <c r="B50" s="1170"/>
      <c r="C50" s="43"/>
      <c r="D50" s="6" t="s">
        <v>30</v>
      </c>
      <c r="E50" s="7" t="s">
        <v>316</v>
      </c>
      <c r="F50" s="8">
        <v>100</v>
      </c>
      <c r="G50" s="422">
        <v>28</v>
      </c>
      <c r="H50" s="422">
        <v>16</v>
      </c>
      <c r="I50" s="422">
        <v>7</v>
      </c>
      <c r="J50" s="422">
        <v>1</v>
      </c>
      <c r="K50" s="422">
        <v>2</v>
      </c>
      <c r="L50" s="422">
        <v>2</v>
      </c>
      <c r="M50" s="422">
        <v>11</v>
      </c>
      <c r="N50" s="422">
        <v>4</v>
      </c>
      <c r="O50" s="422">
        <v>2</v>
      </c>
      <c r="P50" s="422">
        <v>0</v>
      </c>
      <c r="Q50" s="423">
        <v>72</v>
      </c>
      <c r="R50" s="424">
        <v>4</v>
      </c>
      <c r="S50" s="422">
        <v>1</v>
      </c>
      <c r="T50" s="422">
        <v>1</v>
      </c>
      <c r="U50" s="422" t="s">
        <v>47</v>
      </c>
      <c r="V50" s="425">
        <v>2</v>
      </c>
    </row>
    <row r="51" spans="1:22" ht="17.25" customHeight="1" x14ac:dyDescent="0.2">
      <c r="A51" s="1151" t="s">
        <v>506</v>
      </c>
      <c r="B51" s="1152"/>
      <c r="C51" s="516" t="s">
        <v>432</v>
      </c>
      <c r="D51" s="517" t="s">
        <v>30</v>
      </c>
      <c r="E51" s="518" t="s">
        <v>181</v>
      </c>
      <c r="F51" s="244">
        <v>100</v>
      </c>
      <c r="G51" s="414">
        <v>30</v>
      </c>
      <c r="H51" s="414">
        <v>11</v>
      </c>
      <c r="I51" s="414">
        <v>9</v>
      </c>
      <c r="J51" s="414" t="s">
        <v>47</v>
      </c>
      <c r="K51" s="414" t="s">
        <v>47</v>
      </c>
      <c r="L51" s="414">
        <v>1</v>
      </c>
      <c r="M51" s="414">
        <v>18</v>
      </c>
      <c r="N51" s="414">
        <v>10</v>
      </c>
      <c r="O51" s="414" t="s">
        <v>47</v>
      </c>
      <c r="P51" s="414">
        <v>3</v>
      </c>
      <c r="Q51" s="415">
        <v>70</v>
      </c>
      <c r="R51" s="416">
        <v>1</v>
      </c>
      <c r="S51" s="414">
        <v>1</v>
      </c>
      <c r="T51" s="414" t="s">
        <v>47</v>
      </c>
      <c r="U51" s="414" t="s">
        <v>47</v>
      </c>
      <c r="V51" s="417" t="s">
        <v>47</v>
      </c>
    </row>
    <row r="52" spans="1:22" ht="17.25" customHeight="1" x14ac:dyDescent="0.2">
      <c r="A52" s="1153"/>
      <c r="B52" s="1154"/>
      <c r="C52" s="519" t="s">
        <v>413</v>
      </c>
      <c r="D52" s="259" t="s">
        <v>318</v>
      </c>
      <c r="E52" s="260" t="s">
        <v>314</v>
      </c>
      <c r="F52" s="244">
        <v>100</v>
      </c>
      <c r="G52" s="414">
        <v>35</v>
      </c>
      <c r="H52" s="414">
        <v>8</v>
      </c>
      <c r="I52" s="414">
        <v>16</v>
      </c>
      <c r="J52" s="414">
        <v>1</v>
      </c>
      <c r="K52" s="414">
        <v>1</v>
      </c>
      <c r="L52" s="414">
        <v>2</v>
      </c>
      <c r="M52" s="414">
        <v>25</v>
      </c>
      <c r="N52" s="414">
        <v>20</v>
      </c>
      <c r="O52" s="414" t="s">
        <v>47</v>
      </c>
      <c r="P52" s="414" t="s">
        <v>47</v>
      </c>
      <c r="Q52" s="415">
        <v>65</v>
      </c>
      <c r="R52" s="416">
        <v>2</v>
      </c>
      <c r="S52" s="414">
        <v>2</v>
      </c>
      <c r="T52" s="414" t="s">
        <v>47</v>
      </c>
      <c r="U52" s="414" t="s">
        <v>47</v>
      </c>
      <c r="V52" s="417" t="s">
        <v>47</v>
      </c>
    </row>
    <row r="53" spans="1:22" ht="17.25" customHeight="1" x14ac:dyDescent="0.2">
      <c r="A53" s="1153"/>
      <c r="B53" s="1154"/>
      <c r="C53" s="176"/>
      <c r="D53" s="3" t="s">
        <v>27</v>
      </c>
      <c r="E53" s="4" t="s">
        <v>314</v>
      </c>
      <c r="F53" s="5">
        <v>100</v>
      </c>
      <c r="G53" s="418">
        <v>33</v>
      </c>
      <c r="H53" s="418">
        <v>9</v>
      </c>
      <c r="I53" s="418">
        <v>10</v>
      </c>
      <c r="J53" s="418" t="s">
        <v>47</v>
      </c>
      <c r="K53" s="418">
        <v>1</v>
      </c>
      <c r="L53" s="418">
        <v>1</v>
      </c>
      <c r="M53" s="418">
        <v>18</v>
      </c>
      <c r="N53" s="418">
        <v>17</v>
      </c>
      <c r="O53" s="418">
        <v>6</v>
      </c>
      <c r="P53" s="418">
        <v>1</v>
      </c>
      <c r="Q53" s="419">
        <v>67</v>
      </c>
      <c r="R53" s="420">
        <v>3</v>
      </c>
      <c r="S53" s="418">
        <v>3</v>
      </c>
      <c r="T53" s="418">
        <v>1</v>
      </c>
      <c r="U53" s="418" t="s">
        <v>47</v>
      </c>
      <c r="V53" s="421" t="s">
        <v>47</v>
      </c>
    </row>
    <row r="54" spans="1:22" ht="17.25" customHeight="1" x14ac:dyDescent="0.2">
      <c r="A54" s="1153"/>
      <c r="B54" s="1154"/>
      <c r="C54" s="176"/>
      <c r="D54" s="3" t="s">
        <v>29</v>
      </c>
      <c r="E54" s="4" t="s">
        <v>315</v>
      </c>
      <c r="F54" s="5">
        <v>100</v>
      </c>
      <c r="G54" s="418">
        <v>27</v>
      </c>
      <c r="H54" s="418">
        <v>11</v>
      </c>
      <c r="I54" s="418">
        <v>8</v>
      </c>
      <c r="J54" s="418" t="s">
        <v>47</v>
      </c>
      <c r="K54" s="418">
        <v>1</v>
      </c>
      <c r="L54" s="418">
        <v>1</v>
      </c>
      <c r="M54" s="418">
        <v>15</v>
      </c>
      <c r="N54" s="418">
        <v>10</v>
      </c>
      <c r="O54" s="418">
        <v>1</v>
      </c>
      <c r="P54" s="418" t="s">
        <v>47</v>
      </c>
      <c r="Q54" s="419">
        <v>73</v>
      </c>
      <c r="R54" s="420">
        <v>1</v>
      </c>
      <c r="S54" s="418">
        <v>1</v>
      </c>
      <c r="T54" s="418" t="s">
        <v>47</v>
      </c>
      <c r="U54" s="418" t="s">
        <v>47</v>
      </c>
      <c r="V54" s="421" t="s">
        <v>47</v>
      </c>
    </row>
    <row r="55" spans="1:22" ht="17.25" customHeight="1" x14ac:dyDescent="0.2">
      <c r="A55" s="1155"/>
      <c r="B55" s="1156"/>
      <c r="C55" s="43"/>
      <c r="D55" s="6" t="s">
        <v>30</v>
      </c>
      <c r="E55" s="7" t="s">
        <v>316</v>
      </c>
      <c r="F55" s="8">
        <v>100</v>
      </c>
      <c r="G55" s="422">
        <v>22</v>
      </c>
      <c r="H55" s="422">
        <v>10</v>
      </c>
      <c r="I55" s="422">
        <v>5</v>
      </c>
      <c r="J55" s="422" t="s">
        <v>47</v>
      </c>
      <c r="K55" s="422">
        <v>1</v>
      </c>
      <c r="L55" s="422">
        <v>3</v>
      </c>
      <c r="M55" s="422">
        <v>11</v>
      </c>
      <c r="N55" s="422">
        <v>8</v>
      </c>
      <c r="O55" s="422">
        <v>1</v>
      </c>
      <c r="P55" s="422" t="s">
        <v>47</v>
      </c>
      <c r="Q55" s="423">
        <v>78</v>
      </c>
      <c r="R55" s="424">
        <v>1</v>
      </c>
      <c r="S55" s="422">
        <v>1</v>
      </c>
      <c r="T55" s="422" t="s">
        <v>47</v>
      </c>
      <c r="U55" s="422" t="s">
        <v>47</v>
      </c>
      <c r="V55" s="425" t="s">
        <v>47</v>
      </c>
    </row>
    <row r="56" spans="1:22" ht="17.25" customHeight="1" x14ac:dyDescent="0.2">
      <c r="A56" s="1171" t="s">
        <v>510</v>
      </c>
      <c r="B56" s="1172"/>
      <c r="C56" s="516" t="s">
        <v>432</v>
      </c>
      <c r="D56" s="517" t="s">
        <v>30</v>
      </c>
      <c r="E56" s="518" t="s">
        <v>181</v>
      </c>
      <c r="F56" s="244">
        <v>100</v>
      </c>
      <c r="G56" s="414">
        <v>27</v>
      </c>
      <c r="H56" s="414">
        <v>14</v>
      </c>
      <c r="I56" s="414">
        <v>13</v>
      </c>
      <c r="J56" s="414" t="s">
        <v>47</v>
      </c>
      <c r="K56" s="414" t="s">
        <v>47</v>
      </c>
      <c r="L56" s="414" t="s">
        <v>47</v>
      </c>
      <c r="M56" s="414">
        <v>18</v>
      </c>
      <c r="N56" s="414">
        <v>8</v>
      </c>
      <c r="O56" s="414" t="s">
        <v>47</v>
      </c>
      <c r="P56" s="414" t="s">
        <v>47</v>
      </c>
      <c r="Q56" s="415">
        <v>73</v>
      </c>
      <c r="R56" s="416">
        <v>5</v>
      </c>
      <c r="S56" s="414">
        <v>2</v>
      </c>
      <c r="T56" s="414" t="s">
        <v>47</v>
      </c>
      <c r="U56" s="414" t="s">
        <v>47</v>
      </c>
      <c r="V56" s="417">
        <v>3</v>
      </c>
    </row>
    <row r="57" spans="1:22" ht="17.25" customHeight="1" x14ac:dyDescent="0.2">
      <c r="A57" s="1173"/>
      <c r="B57" s="1174"/>
      <c r="C57" s="519" t="s">
        <v>413</v>
      </c>
      <c r="D57" s="259" t="s">
        <v>318</v>
      </c>
      <c r="E57" s="260" t="s">
        <v>314</v>
      </c>
      <c r="F57" s="244">
        <v>100</v>
      </c>
      <c r="G57" s="414">
        <v>28</v>
      </c>
      <c r="H57" s="414">
        <v>12</v>
      </c>
      <c r="I57" s="414">
        <v>8</v>
      </c>
      <c r="J57" s="414" t="s">
        <v>47</v>
      </c>
      <c r="K57" s="414">
        <v>1</v>
      </c>
      <c r="L57" s="414">
        <v>4</v>
      </c>
      <c r="M57" s="414">
        <v>11</v>
      </c>
      <c r="N57" s="414">
        <v>9</v>
      </c>
      <c r="O57" s="414">
        <v>2</v>
      </c>
      <c r="P57" s="414">
        <v>1</v>
      </c>
      <c r="Q57" s="415">
        <v>72</v>
      </c>
      <c r="R57" s="416">
        <v>5</v>
      </c>
      <c r="S57" s="414">
        <v>3</v>
      </c>
      <c r="T57" s="414" t="s">
        <v>47</v>
      </c>
      <c r="U57" s="414" t="s">
        <v>47</v>
      </c>
      <c r="V57" s="417">
        <v>4</v>
      </c>
    </row>
    <row r="58" spans="1:22" ht="17.25" customHeight="1" x14ac:dyDescent="0.2">
      <c r="A58" s="1173"/>
      <c r="B58" s="1174"/>
      <c r="C58" s="176"/>
      <c r="D58" s="3" t="s">
        <v>27</v>
      </c>
      <c r="E58" s="4" t="s">
        <v>314</v>
      </c>
      <c r="F58" s="5">
        <v>100</v>
      </c>
      <c r="G58" s="418">
        <v>46</v>
      </c>
      <c r="H58" s="418">
        <v>14</v>
      </c>
      <c r="I58" s="418">
        <v>21</v>
      </c>
      <c r="J58" s="418">
        <v>2</v>
      </c>
      <c r="K58" s="418">
        <v>5</v>
      </c>
      <c r="L58" s="418">
        <v>8</v>
      </c>
      <c r="M58" s="418">
        <v>14</v>
      </c>
      <c r="N58" s="418">
        <v>7</v>
      </c>
      <c r="O58" s="418">
        <v>13</v>
      </c>
      <c r="P58" s="418">
        <v>3</v>
      </c>
      <c r="Q58" s="419">
        <v>54</v>
      </c>
      <c r="R58" s="420">
        <v>7</v>
      </c>
      <c r="S58" s="418">
        <v>3</v>
      </c>
      <c r="T58" s="418">
        <v>1</v>
      </c>
      <c r="U58" s="418" t="s">
        <v>47</v>
      </c>
      <c r="V58" s="421">
        <v>3</v>
      </c>
    </row>
    <row r="59" spans="1:22" ht="17.25" customHeight="1" x14ac:dyDescent="0.2">
      <c r="A59" s="1173"/>
      <c r="B59" s="1174"/>
      <c r="C59" s="176"/>
      <c r="D59" s="3" t="s">
        <v>29</v>
      </c>
      <c r="E59" s="4" t="s">
        <v>315</v>
      </c>
      <c r="F59" s="5">
        <v>100</v>
      </c>
      <c r="G59" s="418">
        <v>38</v>
      </c>
      <c r="H59" s="418">
        <v>13</v>
      </c>
      <c r="I59" s="418">
        <v>19</v>
      </c>
      <c r="J59" s="418">
        <v>2</v>
      </c>
      <c r="K59" s="418">
        <v>4</v>
      </c>
      <c r="L59" s="418">
        <v>3</v>
      </c>
      <c r="M59" s="418">
        <v>13</v>
      </c>
      <c r="N59" s="418">
        <v>8</v>
      </c>
      <c r="O59" s="418">
        <v>3</v>
      </c>
      <c r="P59" s="418">
        <v>3</v>
      </c>
      <c r="Q59" s="419">
        <v>62</v>
      </c>
      <c r="R59" s="420">
        <v>3</v>
      </c>
      <c r="S59" s="418">
        <v>1</v>
      </c>
      <c r="T59" s="418">
        <v>1</v>
      </c>
      <c r="U59" s="418" t="s">
        <v>47</v>
      </c>
      <c r="V59" s="421">
        <v>3</v>
      </c>
    </row>
    <row r="60" spans="1:22" ht="17.25" customHeight="1" x14ac:dyDescent="0.2">
      <c r="A60" s="1175"/>
      <c r="B60" s="1176"/>
      <c r="C60" s="43"/>
      <c r="D60" s="6" t="s">
        <v>30</v>
      </c>
      <c r="E60" s="7" t="s">
        <v>316</v>
      </c>
      <c r="F60" s="8">
        <v>100</v>
      </c>
      <c r="G60" s="422">
        <v>26</v>
      </c>
      <c r="H60" s="422">
        <v>12</v>
      </c>
      <c r="I60" s="422">
        <v>8</v>
      </c>
      <c r="J60" s="422" t="s">
        <v>47</v>
      </c>
      <c r="K60" s="422">
        <v>4</v>
      </c>
      <c r="L60" s="422">
        <v>3</v>
      </c>
      <c r="M60" s="422">
        <v>10</v>
      </c>
      <c r="N60" s="422">
        <v>8</v>
      </c>
      <c r="O60" s="422">
        <v>2</v>
      </c>
      <c r="P60" s="422" t="s">
        <v>47</v>
      </c>
      <c r="Q60" s="423">
        <v>74</v>
      </c>
      <c r="R60" s="424">
        <v>3</v>
      </c>
      <c r="S60" s="422">
        <v>1</v>
      </c>
      <c r="T60" s="422">
        <v>1</v>
      </c>
      <c r="U60" s="422" t="s">
        <v>47</v>
      </c>
      <c r="V60" s="425">
        <v>2</v>
      </c>
    </row>
    <row r="61" spans="1:22" ht="17.25" customHeight="1" x14ac:dyDescent="0.2">
      <c r="A61" s="1151" t="s">
        <v>508</v>
      </c>
      <c r="B61" s="1152"/>
      <c r="C61" s="516" t="s">
        <v>432</v>
      </c>
      <c r="D61" s="517" t="s">
        <v>30</v>
      </c>
      <c r="E61" s="518" t="s">
        <v>181</v>
      </c>
      <c r="F61" s="244">
        <v>100</v>
      </c>
      <c r="G61" s="414">
        <v>31</v>
      </c>
      <c r="H61" s="414">
        <v>18</v>
      </c>
      <c r="I61" s="414">
        <v>12</v>
      </c>
      <c r="J61" s="414">
        <v>1</v>
      </c>
      <c r="K61" s="414">
        <v>2</v>
      </c>
      <c r="L61" s="414">
        <v>3</v>
      </c>
      <c r="M61" s="414">
        <v>12</v>
      </c>
      <c r="N61" s="414">
        <v>9</v>
      </c>
      <c r="O61" s="414">
        <v>1</v>
      </c>
      <c r="P61" s="414">
        <v>1</v>
      </c>
      <c r="Q61" s="415">
        <v>69</v>
      </c>
      <c r="R61" s="416">
        <v>2</v>
      </c>
      <c r="S61" s="414">
        <v>2</v>
      </c>
      <c r="T61" s="414">
        <v>1</v>
      </c>
      <c r="U61" s="414">
        <v>1</v>
      </c>
      <c r="V61" s="417">
        <v>1</v>
      </c>
    </row>
    <row r="62" spans="1:22" ht="17.25" customHeight="1" x14ac:dyDescent="0.2">
      <c r="A62" s="1153"/>
      <c r="B62" s="1154"/>
      <c r="C62" s="519" t="s">
        <v>413</v>
      </c>
      <c r="D62" s="259" t="s">
        <v>318</v>
      </c>
      <c r="E62" s="260" t="s">
        <v>314</v>
      </c>
      <c r="F62" s="244">
        <v>100</v>
      </c>
      <c r="G62" s="414">
        <v>40</v>
      </c>
      <c r="H62" s="414">
        <v>21</v>
      </c>
      <c r="I62" s="414">
        <v>11</v>
      </c>
      <c r="J62" s="414">
        <v>3</v>
      </c>
      <c r="K62" s="414">
        <v>1</v>
      </c>
      <c r="L62" s="414">
        <v>4</v>
      </c>
      <c r="M62" s="414">
        <v>12</v>
      </c>
      <c r="N62" s="414">
        <v>13</v>
      </c>
      <c r="O62" s="414">
        <v>2</v>
      </c>
      <c r="P62" s="414">
        <v>1</v>
      </c>
      <c r="Q62" s="415">
        <v>60</v>
      </c>
      <c r="R62" s="416">
        <v>5</v>
      </c>
      <c r="S62" s="414">
        <v>1</v>
      </c>
      <c r="T62" s="414">
        <v>1</v>
      </c>
      <c r="U62" s="414">
        <v>1</v>
      </c>
      <c r="V62" s="417">
        <v>4</v>
      </c>
    </row>
    <row r="63" spans="1:22" ht="17.25" customHeight="1" x14ac:dyDescent="0.2">
      <c r="A63" s="1153"/>
      <c r="B63" s="1154"/>
      <c r="C63" s="176"/>
      <c r="D63" s="3" t="s">
        <v>27</v>
      </c>
      <c r="E63" s="4" t="s">
        <v>314</v>
      </c>
      <c r="F63" s="5">
        <v>100</v>
      </c>
      <c r="G63" s="418">
        <v>45</v>
      </c>
      <c r="H63" s="418">
        <v>22</v>
      </c>
      <c r="I63" s="418">
        <v>13</v>
      </c>
      <c r="J63" s="418">
        <v>1</v>
      </c>
      <c r="K63" s="418">
        <v>4</v>
      </c>
      <c r="L63" s="418">
        <v>9</v>
      </c>
      <c r="M63" s="418">
        <v>16</v>
      </c>
      <c r="N63" s="418">
        <v>11</v>
      </c>
      <c r="O63" s="418">
        <v>9</v>
      </c>
      <c r="P63" s="418">
        <v>1</v>
      </c>
      <c r="Q63" s="419">
        <v>55</v>
      </c>
      <c r="R63" s="420">
        <v>9</v>
      </c>
      <c r="S63" s="418">
        <v>3</v>
      </c>
      <c r="T63" s="418">
        <v>1</v>
      </c>
      <c r="U63" s="418">
        <v>4</v>
      </c>
      <c r="V63" s="421">
        <v>5</v>
      </c>
    </row>
    <row r="64" spans="1:22" ht="17.25" customHeight="1" x14ac:dyDescent="0.2">
      <c r="A64" s="1153"/>
      <c r="B64" s="1154"/>
      <c r="C64" s="176"/>
      <c r="D64" s="3" t="s">
        <v>29</v>
      </c>
      <c r="E64" s="4" t="s">
        <v>315</v>
      </c>
      <c r="F64" s="5">
        <v>100</v>
      </c>
      <c r="G64" s="418">
        <v>38</v>
      </c>
      <c r="H64" s="418">
        <v>17</v>
      </c>
      <c r="I64" s="418">
        <v>14</v>
      </c>
      <c r="J64" s="418" t="s">
        <v>47</v>
      </c>
      <c r="K64" s="418">
        <v>4</v>
      </c>
      <c r="L64" s="418">
        <v>7</v>
      </c>
      <c r="M64" s="418">
        <v>11</v>
      </c>
      <c r="N64" s="418">
        <v>9</v>
      </c>
      <c r="O64" s="418">
        <v>4</v>
      </c>
      <c r="P64" s="418">
        <v>2</v>
      </c>
      <c r="Q64" s="419">
        <v>62</v>
      </c>
      <c r="R64" s="420">
        <v>7</v>
      </c>
      <c r="S64" s="418">
        <v>2</v>
      </c>
      <c r="T64" s="418">
        <v>1</v>
      </c>
      <c r="U64" s="418">
        <v>3</v>
      </c>
      <c r="V64" s="421">
        <v>2</v>
      </c>
    </row>
    <row r="65" spans="1:22" ht="17.25" customHeight="1" x14ac:dyDescent="0.2">
      <c r="A65" s="1155"/>
      <c r="B65" s="1156"/>
      <c r="C65" s="43"/>
      <c r="D65" s="6" t="s">
        <v>30</v>
      </c>
      <c r="E65" s="7" t="s">
        <v>316</v>
      </c>
      <c r="F65" s="8">
        <v>100</v>
      </c>
      <c r="G65" s="422">
        <v>32</v>
      </c>
      <c r="H65" s="422">
        <v>15</v>
      </c>
      <c r="I65" s="422">
        <v>7</v>
      </c>
      <c r="J65" s="422">
        <v>1</v>
      </c>
      <c r="K65" s="422">
        <v>6</v>
      </c>
      <c r="L65" s="422">
        <v>8</v>
      </c>
      <c r="M65" s="422">
        <v>10</v>
      </c>
      <c r="N65" s="422">
        <v>8</v>
      </c>
      <c r="O65" s="422">
        <v>2</v>
      </c>
      <c r="P65" s="422">
        <v>1</v>
      </c>
      <c r="Q65" s="423">
        <v>68</v>
      </c>
      <c r="R65" s="424">
        <v>7</v>
      </c>
      <c r="S65" s="422">
        <v>1</v>
      </c>
      <c r="T65" s="422">
        <v>1</v>
      </c>
      <c r="U65" s="422">
        <v>3</v>
      </c>
      <c r="V65" s="425">
        <v>2</v>
      </c>
    </row>
    <row r="66" spans="1:22" ht="17.25" customHeight="1" x14ac:dyDescent="0.2">
      <c r="A66" s="1151" t="s">
        <v>509</v>
      </c>
      <c r="B66" s="1152"/>
      <c r="C66" s="516" t="s">
        <v>432</v>
      </c>
      <c r="D66" s="517" t="s">
        <v>30</v>
      </c>
      <c r="E66" s="518" t="s">
        <v>181</v>
      </c>
      <c r="F66" s="244">
        <v>100</v>
      </c>
      <c r="G66" s="414">
        <v>32</v>
      </c>
      <c r="H66" s="414">
        <v>22</v>
      </c>
      <c r="I66" s="414">
        <v>13</v>
      </c>
      <c r="J66" s="414">
        <v>1</v>
      </c>
      <c r="K66" s="414">
        <v>1</v>
      </c>
      <c r="L66" s="414">
        <v>2</v>
      </c>
      <c r="M66" s="414">
        <v>7</v>
      </c>
      <c r="N66" s="414">
        <v>1</v>
      </c>
      <c r="O66" s="414">
        <v>1</v>
      </c>
      <c r="P66" s="414" t="s">
        <v>47</v>
      </c>
      <c r="Q66" s="415">
        <v>68</v>
      </c>
      <c r="R66" s="416">
        <v>5</v>
      </c>
      <c r="S66" s="414">
        <v>1</v>
      </c>
      <c r="T66" s="414" t="s">
        <v>47</v>
      </c>
      <c r="U66" s="414">
        <v>1</v>
      </c>
      <c r="V66" s="417">
        <v>4</v>
      </c>
    </row>
    <row r="67" spans="1:22" ht="17.25" customHeight="1" x14ac:dyDescent="0.2">
      <c r="A67" s="1153"/>
      <c r="B67" s="1154"/>
      <c r="C67" s="519" t="s">
        <v>413</v>
      </c>
      <c r="D67" s="259" t="s">
        <v>318</v>
      </c>
      <c r="E67" s="260" t="s">
        <v>314</v>
      </c>
      <c r="F67" s="244">
        <v>100</v>
      </c>
      <c r="G67" s="414">
        <v>55</v>
      </c>
      <c r="H67" s="414">
        <v>39</v>
      </c>
      <c r="I67" s="414">
        <v>28</v>
      </c>
      <c r="J67" s="414">
        <v>4</v>
      </c>
      <c r="K67" s="414">
        <v>3</v>
      </c>
      <c r="L67" s="414">
        <v>8</v>
      </c>
      <c r="M67" s="414">
        <v>8</v>
      </c>
      <c r="N67" s="414">
        <v>3</v>
      </c>
      <c r="O67" s="414">
        <v>29</v>
      </c>
      <c r="P67" s="414">
        <v>1</v>
      </c>
      <c r="Q67" s="415">
        <v>45</v>
      </c>
      <c r="R67" s="416">
        <v>16</v>
      </c>
      <c r="S67" s="414">
        <v>9</v>
      </c>
      <c r="T67" s="414">
        <v>4</v>
      </c>
      <c r="U67" s="414">
        <v>1</v>
      </c>
      <c r="V67" s="417">
        <v>8</v>
      </c>
    </row>
    <row r="68" spans="1:22" ht="17.25" customHeight="1" x14ac:dyDescent="0.2">
      <c r="A68" s="1153"/>
      <c r="B68" s="1154"/>
      <c r="C68" s="176"/>
      <c r="D68" s="3" t="s">
        <v>27</v>
      </c>
      <c r="E68" s="4" t="s">
        <v>314</v>
      </c>
      <c r="F68" s="5">
        <v>100</v>
      </c>
      <c r="G68" s="418">
        <v>64</v>
      </c>
      <c r="H68" s="418">
        <v>34</v>
      </c>
      <c r="I68" s="418">
        <v>19</v>
      </c>
      <c r="J68" s="418">
        <v>7</v>
      </c>
      <c r="K68" s="418">
        <v>9</v>
      </c>
      <c r="L68" s="418">
        <v>21</v>
      </c>
      <c r="M68" s="418">
        <v>13</v>
      </c>
      <c r="N68" s="418">
        <v>3</v>
      </c>
      <c r="O68" s="418">
        <v>42</v>
      </c>
      <c r="P68" s="418">
        <v>2</v>
      </c>
      <c r="Q68" s="419">
        <v>36</v>
      </c>
      <c r="R68" s="420">
        <v>30</v>
      </c>
      <c r="S68" s="418">
        <v>17</v>
      </c>
      <c r="T68" s="418">
        <v>10</v>
      </c>
      <c r="U68" s="418">
        <v>10</v>
      </c>
      <c r="V68" s="421">
        <v>14</v>
      </c>
    </row>
    <row r="69" spans="1:22" ht="17.25" customHeight="1" x14ac:dyDescent="0.2">
      <c r="A69" s="1153"/>
      <c r="B69" s="1154"/>
      <c r="C69" s="176"/>
      <c r="D69" s="3" t="s">
        <v>29</v>
      </c>
      <c r="E69" s="4" t="s">
        <v>315</v>
      </c>
      <c r="F69" s="5">
        <v>100</v>
      </c>
      <c r="G69" s="418">
        <v>42</v>
      </c>
      <c r="H69" s="418">
        <v>20</v>
      </c>
      <c r="I69" s="418">
        <v>13</v>
      </c>
      <c r="J69" s="418">
        <v>5</v>
      </c>
      <c r="K69" s="418">
        <v>8</v>
      </c>
      <c r="L69" s="418">
        <v>12</v>
      </c>
      <c r="M69" s="418">
        <v>14</v>
      </c>
      <c r="N69" s="418">
        <v>2</v>
      </c>
      <c r="O69" s="418">
        <v>20</v>
      </c>
      <c r="P69" s="418">
        <v>3</v>
      </c>
      <c r="Q69" s="419">
        <v>58</v>
      </c>
      <c r="R69" s="420">
        <v>17</v>
      </c>
      <c r="S69" s="418">
        <v>9</v>
      </c>
      <c r="T69" s="418">
        <v>6</v>
      </c>
      <c r="U69" s="418">
        <v>5</v>
      </c>
      <c r="V69" s="421">
        <v>7</v>
      </c>
    </row>
    <row r="70" spans="1:22" ht="17.25" customHeight="1" x14ac:dyDescent="0.2">
      <c r="A70" s="1155"/>
      <c r="B70" s="1156"/>
      <c r="C70" s="43"/>
      <c r="D70" s="6" t="s">
        <v>30</v>
      </c>
      <c r="E70" s="7" t="s">
        <v>316</v>
      </c>
      <c r="F70" s="8">
        <v>100</v>
      </c>
      <c r="G70" s="422">
        <v>32</v>
      </c>
      <c r="H70" s="422">
        <v>16</v>
      </c>
      <c r="I70" s="422">
        <v>8</v>
      </c>
      <c r="J70" s="422">
        <v>5</v>
      </c>
      <c r="K70" s="422">
        <v>8</v>
      </c>
      <c r="L70" s="422">
        <v>13</v>
      </c>
      <c r="M70" s="422">
        <v>10</v>
      </c>
      <c r="N70" s="422">
        <v>1</v>
      </c>
      <c r="O70" s="422">
        <v>11</v>
      </c>
      <c r="P70" s="422">
        <v>2</v>
      </c>
      <c r="Q70" s="423">
        <v>68</v>
      </c>
      <c r="R70" s="424">
        <v>11</v>
      </c>
      <c r="S70" s="422">
        <v>3</v>
      </c>
      <c r="T70" s="422">
        <v>5</v>
      </c>
      <c r="U70" s="422">
        <v>3</v>
      </c>
      <c r="V70" s="425">
        <v>7</v>
      </c>
    </row>
    <row r="71" spans="1:22" ht="17.25" customHeight="1" x14ac:dyDescent="0.2">
      <c r="A71" s="1151" t="s">
        <v>229</v>
      </c>
      <c r="B71" s="1152"/>
      <c r="C71" s="516" t="s">
        <v>432</v>
      </c>
      <c r="D71" s="517" t="s">
        <v>30</v>
      </c>
      <c r="E71" s="518" t="s">
        <v>181</v>
      </c>
      <c r="F71" s="244">
        <v>100</v>
      </c>
      <c r="G71" s="414">
        <v>31</v>
      </c>
      <c r="H71" s="414">
        <v>18</v>
      </c>
      <c r="I71" s="414">
        <v>15</v>
      </c>
      <c r="J71" s="414">
        <v>2</v>
      </c>
      <c r="K71" s="414">
        <v>1</v>
      </c>
      <c r="L71" s="414">
        <v>2</v>
      </c>
      <c r="M71" s="414">
        <v>7</v>
      </c>
      <c r="N71" s="414">
        <v>2</v>
      </c>
      <c r="O71" s="414">
        <v>1</v>
      </c>
      <c r="P71" s="414" t="s">
        <v>47</v>
      </c>
      <c r="Q71" s="415">
        <v>69</v>
      </c>
      <c r="R71" s="416">
        <v>5</v>
      </c>
      <c r="S71" s="414">
        <v>1</v>
      </c>
      <c r="T71" s="414">
        <v>1</v>
      </c>
      <c r="U71" s="414">
        <v>2</v>
      </c>
      <c r="V71" s="417">
        <v>2</v>
      </c>
    </row>
    <row r="72" spans="1:22" ht="17.25" customHeight="1" x14ac:dyDescent="0.2">
      <c r="A72" s="1153"/>
      <c r="B72" s="1154"/>
      <c r="C72" s="519" t="s">
        <v>413</v>
      </c>
      <c r="D72" s="259" t="s">
        <v>318</v>
      </c>
      <c r="E72" s="260" t="s">
        <v>314</v>
      </c>
      <c r="F72" s="244">
        <v>100</v>
      </c>
      <c r="G72" s="414">
        <v>42</v>
      </c>
      <c r="H72" s="414">
        <v>31</v>
      </c>
      <c r="I72" s="414">
        <v>19</v>
      </c>
      <c r="J72" s="414">
        <v>3</v>
      </c>
      <c r="K72" s="414">
        <v>6</v>
      </c>
      <c r="L72" s="414">
        <v>8</v>
      </c>
      <c r="M72" s="414">
        <v>7</v>
      </c>
      <c r="N72" s="414">
        <v>3</v>
      </c>
      <c r="O72" s="414">
        <v>11</v>
      </c>
      <c r="P72" s="414" t="s">
        <v>47</v>
      </c>
      <c r="Q72" s="415">
        <v>58</v>
      </c>
      <c r="R72" s="416">
        <v>11</v>
      </c>
      <c r="S72" s="414">
        <v>6</v>
      </c>
      <c r="T72" s="414">
        <v>5</v>
      </c>
      <c r="U72" s="414">
        <v>2</v>
      </c>
      <c r="V72" s="417">
        <v>5</v>
      </c>
    </row>
    <row r="73" spans="1:22" ht="17.25" customHeight="1" x14ac:dyDescent="0.2">
      <c r="A73" s="1153"/>
      <c r="B73" s="1154"/>
      <c r="C73" s="176"/>
      <c r="D73" s="3" t="s">
        <v>27</v>
      </c>
      <c r="E73" s="4" t="s">
        <v>314</v>
      </c>
      <c r="F73" s="5">
        <v>100</v>
      </c>
      <c r="G73" s="418">
        <v>64</v>
      </c>
      <c r="H73" s="418">
        <v>33</v>
      </c>
      <c r="I73" s="418">
        <v>22</v>
      </c>
      <c r="J73" s="418">
        <v>3</v>
      </c>
      <c r="K73" s="418">
        <v>3</v>
      </c>
      <c r="L73" s="418">
        <v>10</v>
      </c>
      <c r="M73" s="418">
        <v>6</v>
      </c>
      <c r="N73" s="418">
        <v>2</v>
      </c>
      <c r="O73" s="418">
        <v>37</v>
      </c>
      <c r="P73" s="418" t="s">
        <v>47</v>
      </c>
      <c r="Q73" s="419">
        <v>36</v>
      </c>
      <c r="R73" s="420">
        <v>22</v>
      </c>
      <c r="S73" s="418">
        <v>13</v>
      </c>
      <c r="T73" s="418">
        <v>9</v>
      </c>
      <c r="U73" s="418">
        <v>6</v>
      </c>
      <c r="V73" s="421">
        <v>9</v>
      </c>
    </row>
    <row r="74" spans="1:22" ht="17.25" customHeight="1" x14ac:dyDescent="0.2">
      <c r="A74" s="1153"/>
      <c r="B74" s="1154"/>
      <c r="C74" s="176"/>
      <c r="D74" s="3" t="s">
        <v>29</v>
      </c>
      <c r="E74" s="4" t="s">
        <v>315</v>
      </c>
      <c r="F74" s="5">
        <v>100</v>
      </c>
      <c r="G74" s="418">
        <v>45</v>
      </c>
      <c r="H74" s="418">
        <v>28</v>
      </c>
      <c r="I74" s="418">
        <v>16</v>
      </c>
      <c r="J74" s="418">
        <v>3</v>
      </c>
      <c r="K74" s="418">
        <v>4</v>
      </c>
      <c r="L74" s="418">
        <v>7</v>
      </c>
      <c r="M74" s="418">
        <v>6</v>
      </c>
      <c r="N74" s="418">
        <v>1</v>
      </c>
      <c r="O74" s="418">
        <v>14</v>
      </c>
      <c r="P74" s="418">
        <v>1</v>
      </c>
      <c r="Q74" s="419">
        <v>55</v>
      </c>
      <c r="R74" s="420">
        <v>12</v>
      </c>
      <c r="S74" s="418">
        <v>6</v>
      </c>
      <c r="T74" s="418">
        <v>5</v>
      </c>
      <c r="U74" s="418">
        <v>3</v>
      </c>
      <c r="V74" s="421">
        <v>4</v>
      </c>
    </row>
    <row r="75" spans="1:22" ht="17.25" customHeight="1" x14ac:dyDescent="0.2">
      <c r="A75" s="1155"/>
      <c r="B75" s="1156"/>
      <c r="C75" s="43"/>
      <c r="D75" s="6" t="s">
        <v>30</v>
      </c>
      <c r="E75" s="7" t="s">
        <v>316</v>
      </c>
      <c r="F75" s="8">
        <v>100</v>
      </c>
      <c r="G75" s="422">
        <v>36</v>
      </c>
      <c r="H75" s="422">
        <v>26</v>
      </c>
      <c r="I75" s="422">
        <v>11</v>
      </c>
      <c r="J75" s="422">
        <v>2</v>
      </c>
      <c r="K75" s="422">
        <v>3</v>
      </c>
      <c r="L75" s="422">
        <v>7</v>
      </c>
      <c r="M75" s="422">
        <v>4</v>
      </c>
      <c r="N75" s="422">
        <v>2</v>
      </c>
      <c r="O75" s="422">
        <v>4</v>
      </c>
      <c r="P75" s="422">
        <v>1</v>
      </c>
      <c r="Q75" s="423">
        <v>64</v>
      </c>
      <c r="R75" s="424">
        <v>10</v>
      </c>
      <c r="S75" s="422">
        <v>4</v>
      </c>
      <c r="T75" s="422">
        <v>5</v>
      </c>
      <c r="U75" s="422">
        <v>3</v>
      </c>
      <c r="V75" s="425">
        <v>3</v>
      </c>
    </row>
    <row r="76" spans="1:22" ht="17.25" customHeight="1" x14ac:dyDescent="0.2">
      <c r="A76" s="1157" t="s">
        <v>511</v>
      </c>
      <c r="B76" s="1158"/>
      <c r="C76" s="516" t="s">
        <v>432</v>
      </c>
      <c r="D76" s="517" t="s">
        <v>30</v>
      </c>
      <c r="E76" s="518" t="s">
        <v>181</v>
      </c>
      <c r="F76" s="244">
        <v>100</v>
      </c>
      <c r="G76" s="414">
        <v>27</v>
      </c>
      <c r="H76" s="414">
        <v>11</v>
      </c>
      <c r="I76" s="414">
        <v>10</v>
      </c>
      <c r="J76" s="414">
        <v>1</v>
      </c>
      <c r="K76" s="414">
        <v>0</v>
      </c>
      <c r="L76" s="414">
        <v>1</v>
      </c>
      <c r="M76" s="414">
        <v>16</v>
      </c>
      <c r="N76" s="414">
        <v>6</v>
      </c>
      <c r="O76" s="414">
        <v>1</v>
      </c>
      <c r="P76" s="414">
        <v>0</v>
      </c>
      <c r="Q76" s="415">
        <v>73</v>
      </c>
      <c r="R76" s="416">
        <v>2</v>
      </c>
      <c r="S76" s="414">
        <v>1</v>
      </c>
      <c r="T76" s="414" t="s">
        <v>47</v>
      </c>
      <c r="U76" s="414">
        <v>1</v>
      </c>
      <c r="V76" s="417">
        <v>1</v>
      </c>
    </row>
    <row r="77" spans="1:22" ht="17.25" customHeight="1" x14ac:dyDescent="0.2">
      <c r="A77" s="1159"/>
      <c r="B77" s="1160"/>
      <c r="C77" s="519" t="s">
        <v>413</v>
      </c>
      <c r="D77" s="259" t="s">
        <v>318</v>
      </c>
      <c r="E77" s="260" t="s">
        <v>314</v>
      </c>
      <c r="F77" s="244">
        <v>100</v>
      </c>
      <c r="G77" s="414">
        <v>33</v>
      </c>
      <c r="H77" s="414">
        <v>13</v>
      </c>
      <c r="I77" s="414">
        <v>11</v>
      </c>
      <c r="J77" s="414">
        <v>2</v>
      </c>
      <c r="K77" s="414">
        <v>1</v>
      </c>
      <c r="L77" s="414">
        <v>2</v>
      </c>
      <c r="M77" s="414">
        <v>20</v>
      </c>
      <c r="N77" s="414">
        <v>7</v>
      </c>
      <c r="O77" s="414">
        <v>1</v>
      </c>
      <c r="P77" s="414" t="s">
        <v>47</v>
      </c>
      <c r="Q77" s="415">
        <v>67</v>
      </c>
      <c r="R77" s="416">
        <v>2</v>
      </c>
      <c r="S77" s="414">
        <v>1</v>
      </c>
      <c r="T77" s="414" t="s">
        <v>47</v>
      </c>
      <c r="U77" s="414">
        <v>1</v>
      </c>
      <c r="V77" s="417">
        <v>1</v>
      </c>
    </row>
    <row r="78" spans="1:22" ht="17.25" customHeight="1" x14ac:dyDescent="0.2">
      <c r="A78" s="1159"/>
      <c r="B78" s="1160"/>
      <c r="C78" s="176"/>
      <c r="D78" s="3" t="s">
        <v>27</v>
      </c>
      <c r="E78" s="4" t="s">
        <v>314</v>
      </c>
      <c r="F78" s="5">
        <v>100</v>
      </c>
      <c r="G78" s="418">
        <v>38</v>
      </c>
      <c r="H78" s="418">
        <v>12</v>
      </c>
      <c r="I78" s="418">
        <v>13</v>
      </c>
      <c r="J78" s="418">
        <v>2</v>
      </c>
      <c r="K78" s="418">
        <v>1</v>
      </c>
      <c r="L78" s="418">
        <v>3</v>
      </c>
      <c r="M78" s="418">
        <v>22</v>
      </c>
      <c r="N78" s="418">
        <v>8</v>
      </c>
      <c r="O78" s="418">
        <v>5</v>
      </c>
      <c r="P78" s="418" t="s">
        <v>47</v>
      </c>
      <c r="Q78" s="419">
        <v>63</v>
      </c>
      <c r="R78" s="420">
        <v>2</v>
      </c>
      <c r="S78" s="418">
        <v>1</v>
      </c>
      <c r="T78" s="418">
        <v>0</v>
      </c>
      <c r="U78" s="418">
        <v>1</v>
      </c>
      <c r="V78" s="421">
        <v>0</v>
      </c>
    </row>
    <row r="79" spans="1:22" ht="17.25" customHeight="1" x14ac:dyDescent="0.2">
      <c r="A79" s="1159"/>
      <c r="B79" s="1160"/>
      <c r="C79" s="176"/>
      <c r="D79" s="3" t="s">
        <v>29</v>
      </c>
      <c r="E79" s="4" t="s">
        <v>315</v>
      </c>
      <c r="F79" s="5">
        <v>100</v>
      </c>
      <c r="G79" s="418">
        <v>33</v>
      </c>
      <c r="H79" s="418">
        <v>10</v>
      </c>
      <c r="I79" s="418">
        <v>11</v>
      </c>
      <c r="J79" s="418">
        <v>2</v>
      </c>
      <c r="K79" s="418">
        <v>1</v>
      </c>
      <c r="L79" s="418">
        <v>3</v>
      </c>
      <c r="M79" s="418">
        <v>19</v>
      </c>
      <c r="N79" s="418">
        <v>7</v>
      </c>
      <c r="O79" s="418">
        <v>2</v>
      </c>
      <c r="P79" s="418">
        <v>0</v>
      </c>
      <c r="Q79" s="419">
        <v>68</v>
      </c>
      <c r="R79" s="420">
        <v>3</v>
      </c>
      <c r="S79" s="418">
        <v>1</v>
      </c>
      <c r="T79" s="418">
        <v>0</v>
      </c>
      <c r="U79" s="418">
        <v>1</v>
      </c>
      <c r="V79" s="421">
        <v>2</v>
      </c>
    </row>
    <row r="80" spans="1:22" ht="17.25" customHeight="1" x14ac:dyDescent="0.2">
      <c r="A80" s="1161"/>
      <c r="B80" s="1162"/>
      <c r="C80" s="43"/>
      <c r="D80" s="6" t="s">
        <v>30</v>
      </c>
      <c r="E80" s="7" t="s">
        <v>316</v>
      </c>
      <c r="F80" s="8">
        <v>100</v>
      </c>
      <c r="G80" s="422">
        <v>28</v>
      </c>
      <c r="H80" s="422">
        <v>10</v>
      </c>
      <c r="I80" s="422">
        <v>8</v>
      </c>
      <c r="J80" s="422">
        <v>1</v>
      </c>
      <c r="K80" s="422">
        <v>1</v>
      </c>
      <c r="L80" s="422">
        <v>3</v>
      </c>
      <c r="M80" s="422">
        <v>17</v>
      </c>
      <c r="N80" s="422">
        <v>6</v>
      </c>
      <c r="O80" s="422">
        <v>1</v>
      </c>
      <c r="P80" s="422">
        <v>1</v>
      </c>
      <c r="Q80" s="423">
        <v>73</v>
      </c>
      <c r="R80" s="424">
        <v>4</v>
      </c>
      <c r="S80" s="422">
        <v>2</v>
      </c>
      <c r="T80" s="422">
        <v>1</v>
      </c>
      <c r="U80" s="422">
        <v>1</v>
      </c>
      <c r="V80" s="425">
        <v>3</v>
      </c>
    </row>
    <row r="81" spans="1:22" ht="17.25" customHeight="1" x14ac:dyDescent="0.2">
      <c r="A81" s="1159" t="s">
        <v>227</v>
      </c>
      <c r="B81" s="1160"/>
      <c r="C81" s="516" t="s">
        <v>432</v>
      </c>
      <c r="D81" s="517" t="s">
        <v>30</v>
      </c>
      <c r="E81" s="518" t="s">
        <v>181</v>
      </c>
      <c r="F81" s="244">
        <v>100</v>
      </c>
      <c r="G81" s="414">
        <v>37</v>
      </c>
      <c r="H81" s="414">
        <v>21</v>
      </c>
      <c r="I81" s="414">
        <v>21</v>
      </c>
      <c r="J81" s="414">
        <v>1</v>
      </c>
      <c r="K81" s="414" t="s">
        <v>47</v>
      </c>
      <c r="L81" s="414">
        <v>1</v>
      </c>
      <c r="M81" s="414">
        <v>16</v>
      </c>
      <c r="N81" s="414">
        <v>4</v>
      </c>
      <c r="O81" s="414">
        <v>1</v>
      </c>
      <c r="P81" s="414">
        <v>1</v>
      </c>
      <c r="Q81" s="415">
        <v>63</v>
      </c>
      <c r="R81" s="416">
        <v>5</v>
      </c>
      <c r="S81" s="414">
        <v>1</v>
      </c>
      <c r="T81" s="414" t="s">
        <v>47</v>
      </c>
      <c r="U81" s="414">
        <v>2</v>
      </c>
      <c r="V81" s="417">
        <v>2</v>
      </c>
    </row>
    <row r="82" spans="1:22" ht="17.25" customHeight="1" x14ac:dyDescent="0.2">
      <c r="A82" s="1159"/>
      <c r="B82" s="1160"/>
      <c r="C82" s="519" t="s">
        <v>413</v>
      </c>
      <c r="D82" s="259" t="s">
        <v>318</v>
      </c>
      <c r="E82" s="260" t="s">
        <v>314</v>
      </c>
      <c r="F82" s="244">
        <v>100</v>
      </c>
      <c r="G82" s="414">
        <v>43</v>
      </c>
      <c r="H82" s="414">
        <v>24</v>
      </c>
      <c r="I82" s="414">
        <v>18</v>
      </c>
      <c r="J82" s="414">
        <v>2</v>
      </c>
      <c r="K82" s="414">
        <v>1</v>
      </c>
      <c r="L82" s="414">
        <v>5</v>
      </c>
      <c r="M82" s="414">
        <v>14</v>
      </c>
      <c r="N82" s="414">
        <v>4</v>
      </c>
      <c r="O82" s="414">
        <v>6</v>
      </c>
      <c r="P82" s="414" t="s">
        <v>47</v>
      </c>
      <c r="Q82" s="415">
        <v>57</v>
      </c>
      <c r="R82" s="416">
        <v>10</v>
      </c>
      <c r="S82" s="414">
        <v>7</v>
      </c>
      <c r="T82" s="414">
        <v>2</v>
      </c>
      <c r="U82" s="414">
        <v>2</v>
      </c>
      <c r="V82" s="417">
        <v>1</v>
      </c>
    </row>
    <row r="83" spans="1:22" ht="17.25" customHeight="1" x14ac:dyDescent="0.2">
      <c r="A83" s="1159"/>
      <c r="B83" s="1160"/>
      <c r="C83" s="176"/>
      <c r="D83" s="3" t="s">
        <v>27</v>
      </c>
      <c r="E83" s="4" t="s">
        <v>314</v>
      </c>
      <c r="F83" s="5">
        <v>100</v>
      </c>
      <c r="G83" s="418">
        <v>49</v>
      </c>
      <c r="H83" s="418">
        <v>21</v>
      </c>
      <c r="I83" s="418">
        <v>16</v>
      </c>
      <c r="J83" s="418">
        <v>5</v>
      </c>
      <c r="K83" s="418">
        <v>2</v>
      </c>
      <c r="L83" s="418">
        <v>8</v>
      </c>
      <c r="M83" s="418">
        <v>15</v>
      </c>
      <c r="N83" s="418">
        <v>2</v>
      </c>
      <c r="O83" s="418">
        <v>17</v>
      </c>
      <c r="P83" s="418">
        <v>1</v>
      </c>
      <c r="Q83" s="419">
        <v>51</v>
      </c>
      <c r="R83" s="420">
        <v>13</v>
      </c>
      <c r="S83" s="418">
        <v>8</v>
      </c>
      <c r="T83" s="418">
        <v>2</v>
      </c>
      <c r="U83" s="418">
        <v>3</v>
      </c>
      <c r="V83" s="421">
        <v>3</v>
      </c>
    </row>
    <row r="84" spans="1:22" ht="17.25" customHeight="1" x14ac:dyDescent="0.2">
      <c r="A84" s="1159"/>
      <c r="B84" s="1160"/>
      <c r="C84" s="176"/>
      <c r="D84" s="3" t="s">
        <v>29</v>
      </c>
      <c r="E84" s="4" t="s">
        <v>315</v>
      </c>
      <c r="F84" s="5">
        <v>100</v>
      </c>
      <c r="G84" s="418">
        <v>38</v>
      </c>
      <c r="H84" s="418">
        <v>17</v>
      </c>
      <c r="I84" s="418">
        <v>12</v>
      </c>
      <c r="J84" s="418">
        <v>1</v>
      </c>
      <c r="K84" s="418">
        <v>2</v>
      </c>
      <c r="L84" s="418">
        <v>5</v>
      </c>
      <c r="M84" s="418">
        <v>11</v>
      </c>
      <c r="N84" s="418">
        <v>3</v>
      </c>
      <c r="O84" s="418">
        <v>10</v>
      </c>
      <c r="P84" s="418" t="s">
        <v>47</v>
      </c>
      <c r="Q84" s="419">
        <v>62</v>
      </c>
      <c r="R84" s="420">
        <v>7</v>
      </c>
      <c r="S84" s="418">
        <v>4</v>
      </c>
      <c r="T84" s="418">
        <v>1</v>
      </c>
      <c r="U84" s="418">
        <v>1</v>
      </c>
      <c r="V84" s="421">
        <v>3</v>
      </c>
    </row>
    <row r="85" spans="1:22" ht="17.25" customHeight="1" thickBot="1" x14ac:dyDescent="0.25">
      <c r="A85" s="1163"/>
      <c r="B85" s="1164"/>
      <c r="C85" s="725"/>
      <c r="D85" s="726" t="s">
        <v>30</v>
      </c>
      <c r="E85" s="576" t="s">
        <v>316</v>
      </c>
      <c r="F85" s="44">
        <v>100</v>
      </c>
      <c r="G85" s="426">
        <v>26</v>
      </c>
      <c r="H85" s="426">
        <v>15</v>
      </c>
      <c r="I85" s="426">
        <v>8</v>
      </c>
      <c r="J85" s="426">
        <v>2</v>
      </c>
      <c r="K85" s="426">
        <v>2</v>
      </c>
      <c r="L85" s="426">
        <v>4</v>
      </c>
      <c r="M85" s="426">
        <v>8</v>
      </c>
      <c r="N85" s="426">
        <v>2</v>
      </c>
      <c r="O85" s="426">
        <v>2</v>
      </c>
      <c r="P85" s="426" t="s">
        <v>47</v>
      </c>
      <c r="Q85" s="427">
        <v>74</v>
      </c>
      <c r="R85" s="428">
        <v>6</v>
      </c>
      <c r="S85" s="426">
        <v>2</v>
      </c>
      <c r="T85" s="426">
        <v>2</v>
      </c>
      <c r="U85" s="426">
        <v>1</v>
      </c>
      <c r="V85" s="429">
        <v>3</v>
      </c>
    </row>
    <row r="86" spans="1:22" s="263" customFormat="1" ht="16.5" customHeight="1" x14ac:dyDescent="0.2">
      <c r="B86" s="264" t="s">
        <v>397</v>
      </c>
      <c r="C86" s="264"/>
    </row>
    <row r="87" spans="1:22" s="263" customFormat="1" ht="16.2" x14ac:dyDescent="0.2">
      <c r="B87" s="264" t="s">
        <v>605</v>
      </c>
      <c r="C87" s="264"/>
      <c r="F87" s="239"/>
      <c r="G87" s="239"/>
      <c r="H87" s="239"/>
      <c r="I87" s="239"/>
      <c r="J87" s="239"/>
      <c r="K87" s="239"/>
      <c r="L87" s="239"/>
      <c r="M87" s="239"/>
      <c r="N87" s="239"/>
      <c r="O87" s="239"/>
      <c r="P87" s="239"/>
      <c r="Q87" s="239"/>
      <c r="R87" s="239"/>
      <c r="S87" s="239"/>
      <c r="T87" s="239"/>
      <c r="U87" s="239"/>
      <c r="V87" s="239"/>
    </row>
    <row r="88" spans="1:22" ht="17.25" customHeight="1" x14ac:dyDescent="0.2">
      <c r="B88" s="264"/>
      <c r="C88" s="251"/>
      <c r="H88" s="265"/>
      <c r="I88" s="265"/>
      <c r="L88" s="266"/>
      <c r="M88" s="266"/>
    </row>
    <row r="89" spans="1:22" ht="19.350000000000001" customHeight="1" x14ac:dyDescent="0.2">
      <c r="H89" s="265"/>
      <c r="I89" s="265"/>
      <c r="L89" s="266"/>
      <c r="M89" s="266"/>
    </row>
    <row r="90" spans="1:22" ht="19.350000000000001" customHeight="1" x14ac:dyDescent="0.2">
      <c r="H90" s="265"/>
      <c r="I90" s="265"/>
      <c r="L90" s="266"/>
      <c r="M90" s="266"/>
    </row>
    <row r="91" spans="1:22" ht="19.350000000000001" customHeight="1" x14ac:dyDescent="0.2">
      <c r="H91" s="265"/>
      <c r="I91" s="265"/>
      <c r="L91" s="266"/>
      <c r="M91" s="266"/>
    </row>
    <row r="92" spans="1:22" ht="19.350000000000001" customHeight="1" x14ac:dyDescent="0.2">
      <c r="H92" s="265"/>
      <c r="I92" s="265"/>
      <c r="L92" s="266"/>
      <c r="M92" s="266"/>
    </row>
  </sheetData>
  <mergeCells count="24">
    <mergeCell ref="A1:V1"/>
    <mergeCell ref="A4:E5"/>
    <mergeCell ref="F4:F5"/>
    <mergeCell ref="G4:G5"/>
    <mergeCell ref="H4:P4"/>
    <mergeCell ref="Q4:Q5"/>
    <mergeCell ref="R4:R5"/>
    <mergeCell ref="S4:V4"/>
    <mergeCell ref="A6:B10"/>
    <mergeCell ref="A11:B15"/>
    <mergeCell ref="A16:B20"/>
    <mergeCell ref="B21:B25"/>
    <mergeCell ref="B26:B30"/>
    <mergeCell ref="B31:B35"/>
    <mergeCell ref="A66:B70"/>
    <mergeCell ref="A71:B75"/>
    <mergeCell ref="A76:B80"/>
    <mergeCell ref="A81:B85"/>
    <mergeCell ref="A36:B40"/>
    <mergeCell ref="A41:B45"/>
    <mergeCell ref="A46:B50"/>
    <mergeCell ref="A51:B55"/>
    <mergeCell ref="A56:B60"/>
    <mergeCell ref="A61:B65"/>
  </mergeCells>
  <phoneticPr fontId="2"/>
  <pageMargins left="0.47244094488188981" right="0.19685039370078741" top="0.19685039370078741" bottom="0.11811023622047245" header="0" footer="0"/>
  <pageSetup paperSize="9" scale="5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45"/>
  <sheetViews>
    <sheetView workbookViewId="0"/>
  </sheetViews>
  <sheetFormatPr defaultColWidth="5.77734375" defaultRowHeight="18" customHeight="1" x14ac:dyDescent="0.2"/>
  <cols>
    <col min="1" max="1" width="1.44140625" style="267" customWidth="1"/>
    <col min="2" max="2" width="1.6640625" style="267" customWidth="1"/>
    <col min="3" max="3" width="2.33203125" style="267" customWidth="1"/>
    <col min="4" max="4" width="8.88671875" style="267" customWidth="1"/>
    <col min="5" max="5" width="5.21875" style="267" customWidth="1"/>
    <col min="6" max="20" width="4.6640625" style="267" customWidth="1"/>
    <col min="21" max="25" width="5.77734375" style="267" customWidth="1"/>
    <col min="26" max="33" width="5.77734375" style="269" customWidth="1"/>
    <col min="34" max="16384" width="5.77734375" style="267"/>
  </cols>
  <sheetData>
    <row r="2" spans="2:33" ht="15" customHeight="1" x14ac:dyDescent="0.2">
      <c r="B2" s="1210" t="s">
        <v>338</v>
      </c>
      <c r="C2" s="1210"/>
      <c r="D2" s="1210"/>
      <c r="E2" s="1210"/>
      <c r="F2" s="1210"/>
      <c r="G2" s="1210"/>
      <c r="H2" s="1210"/>
      <c r="I2" s="1210"/>
      <c r="J2" s="1210"/>
      <c r="K2" s="1210"/>
      <c r="L2" s="1210"/>
      <c r="M2" s="1210"/>
      <c r="N2" s="1210"/>
      <c r="O2" s="1210"/>
      <c r="P2" s="1210"/>
      <c r="Q2" s="1210"/>
      <c r="R2" s="1210"/>
      <c r="S2" s="1210"/>
      <c r="T2" s="1210"/>
      <c r="U2" s="272"/>
      <c r="V2" s="272"/>
      <c r="W2" s="272"/>
      <c r="X2" s="272"/>
      <c r="Y2" s="272"/>
      <c r="Z2" s="272"/>
      <c r="AA2" s="272"/>
      <c r="AB2" s="272"/>
    </row>
    <row r="3" spans="2:33" ht="15" customHeight="1" x14ac:dyDescent="0.2">
      <c r="B3" s="644"/>
      <c r="C3" s="644"/>
      <c r="D3" s="644"/>
      <c r="E3" s="644"/>
      <c r="F3" s="644"/>
      <c r="G3" s="644"/>
      <c r="H3" s="644"/>
      <c r="I3" s="644"/>
      <c r="J3" s="644"/>
      <c r="K3" s="644"/>
      <c r="L3" s="644"/>
      <c r="M3" s="644"/>
      <c r="N3" s="644"/>
      <c r="O3" s="644"/>
      <c r="P3" s="644"/>
      <c r="Q3" s="644"/>
      <c r="R3" s="644"/>
      <c r="S3" s="644"/>
      <c r="T3" s="644"/>
      <c r="U3" s="272"/>
      <c r="V3" s="272"/>
      <c r="W3" s="272"/>
      <c r="X3" s="272"/>
      <c r="Y3" s="272"/>
      <c r="Z3" s="272"/>
      <c r="AA3" s="272"/>
      <c r="AB3" s="272"/>
    </row>
    <row r="4" spans="2:33" ht="15" customHeight="1" x14ac:dyDescent="0.2">
      <c r="B4" s="644"/>
      <c r="C4" s="646" t="s">
        <v>435</v>
      </c>
      <c r="D4" s="644"/>
      <c r="E4" s="644"/>
      <c r="F4" s="644"/>
      <c r="G4" s="644"/>
      <c r="H4" s="644"/>
      <c r="I4" s="644"/>
      <c r="J4" s="644"/>
      <c r="K4" s="644"/>
      <c r="L4" s="644"/>
      <c r="M4" s="644"/>
      <c r="N4" s="644"/>
      <c r="O4" s="644"/>
      <c r="P4" s="644"/>
      <c r="Q4" s="644"/>
      <c r="R4" s="644"/>
      <c r="S4" s="644"/>
      <c r="T4" s="644"/>
      <c r="U4" s="272"/>
      <c r="V4" s="272"/>
      <c r="W4" s="272"/>
      <c r="X4" s="272"/>
      <c r="Y4" s="272"/>
      <c r="Z4" s="272"/>
      <c r="AA4" s="272"/>
      <c r="AB4" s="272"/>
    </row>
    <row r="5" spans="2:33" ht="15" customHeight="1" x14ac:dyDescent="0.2">
      <c r="B5" s="644"/>
      <c r="C5" s="646" t="s">
        <v>436</v>
      </c>
      <c r="D5" s="644"/>
      <c r="E5" s="644"/>
      <c r="F5" s="644"/>
      <c r="G5" s="644"/>
      <c r="H5" s="644"/>
      <c r="I5" s="644"/>
      <c r="J5" s="644"/>
      <c r="K5" s="644"/>
      <c r="L5" s="644"/>
      <c r="M5" s="644"/>
      <c r="N5" s="644"/>
      <c r="O5" s="644"/>
      <c r="P5" s="644"/>
      <c r="Q5" s="644"/>
      <c r="R5" s="644"/>
      <c r="S5" s="644"/>
      <c r="T5" s="644"/>
      <c r="U5" s="272"/>
      <c r="V5" s="272"/>
      <c r="W5" s="272"/>
      <c r="X5" s="272"/>
      <c r="Y5" s="272"/>
      <c r="Z5" s="272"/>
      <c r="AA5" s="272"/>
      <c r="AB5" s="272"/>
    </row>
    <row r="6" spans="2:33" ht="15" customHeight="1" x14ac:dyDescent="0.2">
      <c r="B6" s="644"/>
      <c r="C6" s="644"/>
      <c r="D6" s="644"/>
      <c r="E6" s="644"/>
      <c r="F6" s="644"/>
      <c r="G6" s="644"/>
      <c r="H6" s="644"/>
      <c r="I6" s="644"/>
      <c r="J6" s="644"/>
      <c r="K6" s="644"/>
      <c r="L6" s="644"/>
      <c r="M6" s="644"/>
      <c r="N6" s="644"/>
      <c r="O6" s="644"/>
      <c r="P6" s="644"/>
      <c r="Q6" s="644"/>
      <c r="R6" s="644"/>
      <c r="S6" s="644"/>
      <c r="T6" s="644"/>
      <c r="U6" s="272"/>
      <c r="V6" s="272"/>
      <c r="W6" s="272"/>
      <c r="X6" s="272"/>
      <c r="Y6" s="272"/>
      <c r="Z6" s="272"/>
      <c r="AA6" s="272"/>
      <c r="AB6" s="272"/>
    </row>
    <row r="7" spans="2:33" ht="15" customHeight="1" x14ac:dyDescent="0.2">
      <c r="B7" s="273"/>
      <c r="C7" s="273"/>
      <c r="D7" s="273"/>
      <c r="E7" s="273"/>
      <c r="F7" s="273"/>
      <c r="G7" s="273"/>
      <c r="H7" s="273"/>
      <c r="I7" s="273"/>
      <c r="J7" s="273"/>
      <c r="L7" s="274"/>
      <c r="M7" s="275"/>
      <c r="O7" s="273"/>
      <c r="P7" s="273"/>
      <c r="Q7" s="276" t="s">
        <v>33</v>
      </c>
      <c r="R7" s="272"/>
      <c r="S7" s="272"/>
      <c r="T7" s="272"/>
      <c r="U7" s="272"/>
      <c r="V7" s="272"/>
      <c r="W7" s="272"/>
      <c r="X7" s="272"/>
      <c r="Y7" s="272"/>
      <c r="Z7" s="272"/>
      <c r="AF7" s="267"/>
      <c r="AG7" s="267"/>
    </row>
    <row r="8" spans="2:33" ht="15" customHeight="1" x14ac:dyDescent="0.2">
      <c r="B8" s="273"/>
      <c r="C8" s="273"/>
      <c r="D8" s="273"/>
      <c r="E8" s="273"/>
      <c r="F8" s="1201" t="s">
        <v>32</v>
      </c>
      <c r="G8" s="1202"/>
      <c r="H8" s="1202"/>
      <c r="I8" s="1202"/>
      <c r="J8" s="1202"/>
      <c r="K8" s="1202"/>
      <c r="L8" s="1202"/>
      <c r="M8" s="1202"/>
      <c r="N8" s="1202"/>
      <c r="O8" s="1202"/>
      <c r="P8" s="1202"/>
      <c r="Q8" s="1203"/>
      <c r="R8" s="272"/>
      <c r="W8" s="269"/>
      <c r="X8" s="269"/>
      <c r="Y8" s="269"/>
      <c r="AE8" s="267"/>
      <c r="AF8" s="267"/>
      <c r="AG8" s="267"/>
    </row>
    <row r="9" spans="2:33" ht="15" customHeight="1" x14ac:dyDescent="0.2">
      <c r="B9" s="273"/>
      <c r="C9" s="273"/>
      <c r="D9" s="273"/>
      <c r="E9" s="273"/>
      <c r="F9" s="1201" t="s">
        <v>370</v>
      </c>
      <c r="G9" s="1202"/>
      <c r="H9" s="1202"/>
      <c r="I9" s="1201" t="s">
        <v>413</v>
      </c>
      <c r="J9" s="1202"/>
      <c r="K9" s="1202"/>
      <c r="L9" s="1202"/>
      <c r="M9" s="1202"/>
      <c r="N9" s="1202"/>
      <c r="O9" s="1202"/>
      <c r="P9" s="1202"/>
      <c r="Q9" s="1203"/>
      <c r="R9" s="272"/>
      <c r="S9" s="272"/>
      <c r="T9" s="272"/>
      <c r="U9" s="269"/>
      <c r="V9" s="269"/>
      <c r="W9" s="269"/>
      <c r="X9" s="269"/>
      <c r="Y9" s="269"/>
      <c r="Z9" s="267"/>
      <c r="AA9" s="267"/>
      <c r="AB9" s="267"/>
      <c r="AC9" s="267"/>
      <c r="AD9" s="267"/>
      <c r="AE9" s="267"/>
      <c r="AF9" s="267"/>
      <c r="AG9" s="267"/>
    </row>
    <row r="10" spans="2:33" ht="15" customHeight="1" x14ac:dyDescent="0.2">
      <c r="B10" s="273"/>
      <c r="C10" s="273"/>
      <c r="D10" s="273"/>
      <c r="E10" s="273"/>
      <c r="F10" s="1201" t="s">
        <v>399</v>
      </c>
      <c r="G10" s="1202"/>
      <c r="H10" s="1203"/>
      <c r="I10" s="1204" t="s">
        <v>400</v>
      </c>
      <c r="J10" s="1205"/>
      <c r="K10" s="1206"/>
      <c r="L10" s="1204" t="s">
        <v>401</v>
      </c>
      <c r="M10" s="1205"/>
      <c r="N10" s="1206"/>
      <c r="O10" s="1201" t="s">
        <v>402</v>
      </c>
      <c r="P10" s="1202"/>
      <c r="Q10" s="1203"/>
      <c r="R10" s="272"/>
      <c r="S10" s="272"/>
      <c r="T10" s="272"/>
      <c r="U10" s="269"/>
      <c r="V10" s="269"/>
      <c r="W10" s="269"/>
      <c r="X10" s="269"/>
      <c r="Y10" s="269"/>
      <c r="Z10" s="267"/>
      <c r="AA10" s="267"/>
      <c r="AB10" s="267"/>
      <c r="AC10" s="267"/>
      <c r="AD10" s="267"/>
      <c r="AE10" s="267"/>
      <c r="AF10" s="267"/>
      <c r="AG10" s="267"/>
    </row>
    <row r="11" spans="2:33" s="280" customFormat="1" ht="15" customHeight="1" x14ac:dyDescent="0.2">
      <c r="B11" s="1207" t="s">
        <v>398</v>
      </c>
      <c r="C11" s="1208"/>
      <c r="D11" s="1208"/>
      <c r="E11" s="1209"/>
      <c r="F11" s="277" t="s">
        <v>35</v>
      </c>
      <c r="G11" s="278" t="s">
        <v>36</v>
      </c>
      <c r="H11" s="279" t="s">
        <v>37</v>
      </c>
      <c r="I11" s="277" t="s">
        <v>35</v>
      </c>
      <c r="J11" s="278" t="s">
        <v>36</v>
      </c>
      <c r="K11" s="279" t="s">
        <v>37</v>
      </c>
      <c r="L11" s="277" t="s">
        <v>35</v>
      </c>
      <c r="M11" s="278" t="s">
        <v>36</v>
      </c>
      <c r="N11" s="279" t="s">
        <v>37</v>
      </c>
      <c r="O11" s="277" t="s">
        <v>35</v>
      </c>
      <c r="P11" s="278" t="s">
        <v>36</v>
      </c>
      <c r="Q11" s="279" t="s">
        <v>37</v>
      </c>
    </row>
    <row r="12" spans="2:33" s="280" customFormat="1" ht="15" customHeight="1" x14ac:dyDescent="0.2">
      <c r="B12" s="281" t="s">
        <v>211</v>
      </c>
      <c r="C12" s="282"/>
      <c r="D12" s="282"/>
      <c r="E12" s="283"/>
      <c r="F12" s="284">
        <v>41</v>
      </c>
      <c r="G12" s="285">
        <v>4</v>
      </c>
      <c r="H12" s="286">
        <v>37</v>
      </c>
      <c r="I12" s="284">
        <v>42</v>
      </c>
      <c r="J12" s="285">
        <v>4</v>
      </c>
      <c r="K12" s="286">
        <v>38</v>
      </c>
      <c r="L12" s="284">
        <v>33</v>
      </c>
      <c r="M12" s="285">
        <v>9</v>
      </c>
      <c r="N12" s="286">
        <v>24</v>
      </c>
      <c r="O12" s="284">
        <v>29</v>
      </c>
      <c r="P12" s="285">
        <v>8</v>
      </c>
      <c r="Q12" s="286">
        <v>21</v>
      </c>
    </row>
    <row r="13" spans="2:33" s="280" customFormat="1" ht="15" customHeight="1" x14ac:dyDescent="0.2">
      <c r="B13" s="287"/>
      <c r="C13" s="288" t="s">
        <v>184</v>
      </c>
      <c r="D13" s="289"/>
      <c r="E13" s="629" t="s">
        <v>403</v>
      </c>
      <c r="F13" s="290">
        <v>49</v>
      </c>
      <c r="G13" s="291">
        <v>3</v>
      </c>
      <c r="H13" s="292">
        <v>46</v>
      </c>
      <c r="I13" s="290">
        <v>48</v>
      </c>
      <c r="J13" s="291">
        <v>4</v>
      </c>
      <c r="K13" s="292">
        <v>44</v>
      </c>
      <c r="L13" s="290">
        <v>39</v>
      </c>
      <c r="M13" s="291">
        <v>7</v>
      </c>
      <c r="N13" s="292">
        <v>32</v>
      </c>
      <c r="O13" s="290">
        <v>35</v>
      </c>
      <c r="P13" s="291">
        <v>6</v>
      </c>
      <c r="Q13" s="292">
        <v>29</v>
      </c>
    </row>
    <row r="14" spans="2:33" s="280" customFormat="1" ht="15" customHeight="1" x14ac:dyDescent="0.2">
      <c r="B14" s="287"/>
      <c r="C14" s="288" t="s">
        <v>185</v>
      </c>
      <c r="D14" s="289"/>
      <c r="E14" s="293"/>
      <c r="F14" s="290">
        <v>38</v>
      </c>
      <c r="G14" s="291">
        <v>4</v>
      </c>
      <c r="H14" s="292">
        <v>34</v>
      </c>
      <c r="I14" s="290">
        <v>40</v>
      </c>
      <c r="J14" s="291">
        <v>3</v>
      </c>
      <c r="K14" s="292">
        <v>37</v>
      </c>
      <c r="L14" s="290">
        <v>35</v>
      </c>
      <c r="M14" s="291">
        <v>6</v>
      </c>
      <c r="N14" s="292">
        <v>29</v>
      </c>
      <c r="O14" s="290">
        <v>27</v>
      </c>
      <c r="P14" s="291">
        <v>7</v>
      </c>
      <c r="Q14" s="292">
        <v>20</v>
      </c>
    </row>
    <row r="15" spans="2:33" s="280" customFormat="1" ht="15" customHeight="1" x14ac:dyDescent="0.2">
      <c r="B15" s="294"/>
      <c r="C15" s="295" t="s">
        <v>186</v>
      </c>
      <c r="D15" s="296"/>
      <c r="E15" s="293"/>
      <c r="F15" s="290">
        <v>36</v>
      </c>
      <c r="G15" s="291">
        <v>6</v>
      </c>
      <c r="H15" s="292">
        <v>30</v>
      </c>
      <c r="I15" s="290">
        <v>34</v>
      </c>
      <c r="J15" s="291">
        <v>6</v>
      </c>
      <c r="K15" s="292">
        <v>28</v>
      </c>
      <c r="L15" s="290">
        <v>23</v>
      </c>
      <c r="M15" s="291">
        <v>14</v>
      </c>
      <c r="N15" s="292">
        <v>9</v>
      </c>
      <c r="O15" s="290">
        <v>22</v>
      </c>
      <c r="P15" s="291">
        <v>12</v>
      </c>
      <c r="Q15" s="292">
        <v>10</v>
      </c>
    </row>
    <row r="16" spans="2:33" s="280" customFormat="1" ht="15" customHeight="1" x14ac:dyDescent="0.2">
      <c r="B16" s="287"/>
      <c r="C16" s="297"/>
      <c r="D16" s="298" t="s">
        <v>187</v>
      </c>
      <c r="E16" s="299"/>
      <c r="F16" s="290">
        <v>38</v>
      </c>
      <c r="G16" s="291">
        <v>5</v>
      </c>
      <c r="H16" s="292">
        <v>33</v>
      </c>
      <c r="I16" s="290">
        <v>36</v>
      </c>
      <c r="J16" s="291">
        <v>5</v>
      </c>
      <c r="K16" s="292">
        <v>31</v>
      </c>
      <c r="L16" s="290">
        <v>22</v>
      </c>
      <c r="M16" s="291">
        <v>15</v>
      </c>
      <c r="N16" s="292">
        <v>7</v>
      </c>
      <c r="O16" s="290">
        <v>20</v>
      </c>
      <c r="P16" s="291">
        <v>12</v>
      </c>
      <c r="Q16" s="292">
        <v>8</v>
      </c>
    </row>
    <row r="17" spans="2:33" s="280" customFormat="1" ht="15" customHeight="1" x14ac:dyDescent="0.2">
      <c r="B17" s="287"/>
      <c r="C17" s="300" t="s">
        <v>188</v>
      </c>
      <c r="D17" s="301"/>
      <c r="E17" s="293"/>
      <c r="F17" s="290">
        <v>43</v>
      </c>
      <c r="G17" s="291">
        <v>4</v>
      </c>
      <c r="H17" s="292">
        <v>39</v>
      </c>
      <c r="I17" s="290">
        <v>44</v>
      </c>
      <c r="J17" s="291">
        <v>3</v>
      </c>
      <c r="K17" s="292">
        <v>41</v>
      </c>
      <c r="L17" s="290">
        <v>32</v>
      </c>
      <c r="M17" s="291">
        <v>6</v>
      </c>
      <c r="N17" s="292">
        <v>26</v>
      </c>
      <c r="O17" s="290">
        <v>28</v>
      </c>
      <c r="P17" s="291">
        <v>7</v>
      </c>
      <c r="Q17" s="292">
        <v>21</v>
      </c>
    </row>
    <row r="18" spans="2:33" s="280" customFormat="1" ht="15" customHeight="1" x14ac:dyDescent="0.2">
      <c r="B18" s="287"/>
      <c r="C18" s="301" t="s">
        <v>189</v>
      </c>
      <c r="D18" s="300"/>
      <c r="E18" s="629" t="s">
        <v>404</v>
      </c>
      <c r="F18" s="290">
        <v>47</v>
      </c>
      <c r="G18" s="291">
        <v>3</v>
      </c>
      <c r="H18" s="292">
        <v>44</v>
      </c>
      <c r="I18" s="290">
        <v>49</v>
      </c>
      <c r="J18" s="291">
        <v>3</v>
      </c>
      <c r="K18" s="292">
        <v>46</v>
      </c>
      <c r="L18" s="290">
        <v>44</v>
      </c>
      <c r="M18" s="291">
        <v>10</v>
      </c>
      <c r="N18" s="292">
        <v>34</v>
      </c>
      <c r="O18" s="290">
        <v>36</v>
      </c>
      <c r="P18" s="291">
        <v>7</v>
      </c>
      <c r="Q18" s="292">
        <v>29</v>
      </c>
    </row>
    <row r="19" spans="2:33" s="280" customFormat="1" ht="15" customHeight="1" x14ac:dyDescent="0.2">
      <c r="B19" s="302"/>
      <c r="C19" s="303" t="s">
        <v>190</v>
      </c>
      <c r="D19" s="141"/>
      <c r="E19" s="630" t="s">
        <v>404</v>
      </c>
      <c r="F19" s="304">
        <v>47</v>
      </c>
      <c r="G19" s="305">
        <v>4</v>
      </c>
      <c r="H19" s="306">
        <v>43</v>
      </c>
      <c r="I19" s="304">
        <v>51</v>
      </c>
      <c r="J19" s="305">
        <v>3</v>
      </c>
      <c r="K19" s="306">
        <v>48</v>
      </c>
      <c r="L19" s="304">
        <v>36</v>
      </c>
      <c r="M19" s="305">
        <v>7</v>
      </c>
      <c r="N19" s="306">
        <v>29</v>
      </c>
      <c r="O19" s="304">
        <v>36</v>
      </c>
      <c r="P19" s="305">
        <v>6</v>
      </c>
      <c r="Q19" s="306">
        <v>30</v>
      </c>
    </row>
    <row r="20" spans="2:33" s="117" customFormat="1" ht="15" customHeight="1" x14ac:dyDescent="0.2">
      <c r="B20" s="307"/>
      <c r="C20" s="133"/>
      <c r="D20" s="308"/>
      <c r="E20" s="308"/>
      <c r="F20" s="308"/>
      <c r="G20" s="308"/>
      <c r="H20" s="308"/>
      <c r="I20" s="308"/>
      <c r="J20" s="308"/>
      <c r="K20" s="308"/>
      <c r="L20" s="309"/>
    </row>
    <row r="21" spans="2:33" ht="15" customHeight="1" x14ac:dyDescent="0.2">
      <c r="B21" s="273"/>
      <c r="C21" s="273"/>
      <c r="D21" s="273"/>
      <c r="E21" s="273"/>
      <c r="F21" s="1201" t="s">
        <v>46</v>
      </c>
      <c r="G21" s="1202"/>
      <c r="H21" s="1202"/>
      <c r="I21" s="1202"/>
      <c r="J21" s="1202"/>
      <c r="K21" s="1202"/>
      <c r="L21" s="1202"/>
      <c r="M21" s="1202"/>
      <c r="N21" s="1202"/>
      <c r="O21" s="1202"/>
      <c r="P21" s="1202"/>
      <c r="Q21" s="1203"/>
      <c r="W21" s="269"/>
      <c r="X21" s="269"/>
      <c r="Y21" s="269"/>
      <c r="AD21" s="117"/>
      <c r="AE21" s="267"/>
      <c r="AF21" s="267"/>
      <c r="AG21" s="267"/>
    </row>
    <row r="22" spans="2:33" ht="15" customHeight="1" x14ac:dyDescent="0.2">
      <c r="B22" s="273"/>
      <c r="C22" s="273"/>
      <c r="D22" s="273"/>
      <c r="E22" s="273"/>
      <c r="F22" s="1201" t="s">
        <v>370</v>
      </c>
      <c r="G22" s="1202"/>
      <c r="H22" s="1202"/>
      <c r="I22" s="1201" t="s">
        <v>413</v>
      </c>
      <c r="J22" s="1202"/>
      <c r="K22" s="1202"/>
      <c r="L22" s="1202"/>
      <c r="M22" s="1202"/>
      <c r="N22" s="1202"/>
      <c r="O22" s="1202"/>
      <c r="P22" s="1202"/>
      <c r="Q22" s="1203"/>
      <c r="R22" s="269"/>
      <c r="S22" s="117"/>
      <c r="T22" s="117"/>
      <c r="U22" s="117"/>
      <c r="V22" s="117"/>
      <c r="W22" s="117"/>
      <c r="X22" s="117"/>
      <c r="Y22" s="117"/>
      <c r="Z22" s="117"/>
      <c r="AA22" s="117"/>
      <c r="AB22" s="117"/>
      <c r="AC22" s="117"/>
      <c r="AD22" s="117"/>
      <c r="AE22" s="267"/>
      <c r="AF22" s="267"/>
      <c r="AG22" s="267"/>
    </row>
    <row r="23" spans="2:33" ht="15" customHeight="1" x14ac:dyDescent="0.2">
      <c r="B23" s="273"/>
      <c r="C23" s="273"/>
      <c r="D23" s="273"/>
      <c r="E23" s="273"/>
      <c r="F23" s="1201" t="s">
        <v>399</v>
      </c>
      <c r="G23" s="1202"/>
      <c r="H23" s="1203"/>
      <c r="I23" s="1204" t="s">
        <v>400</v>
      </c>
      <c r="J23" s="1205"/>
      <c r="K23" s="1206"/>
      <c r="L23" s="1204" t="s">
        <v>401</v>
      </c>
      <c r="M23" s="1205"/>
      <c r="N23" s="1206"/>
      <c r="O23" s="1201" t="s">
        <v>402</v>
      </c>
      <c r="P23" s="1202"/>
      <c r="Q23" s="1203"/>
      <c r="R23" s="269"/>
      <c r="S23" s="117"/>
      <c r="T23" s="117"/>
      <c r="U23" s="117"/>
      <c r="V23" s="117"/>
      <c r="W23" s="117"/>
      <c r="X23" s="117"/>
      <c r="Y23" s="117"/>
      <c r="Z23" s="117"/>
      <c r="AA23" s="117"/>
      <c r="AB23" s="117"/>
      <c r="AC23" s="117"/>
      <c r="AD23" s="117"/>
      <c r="AE23" s="267"/>
      <c r="AF23" s="267"/>
      <c r="AG23" s="267"/>
    </row>
    <row r="24" spans="2:33" s="280" customFormat="1" ht="15" customHeight="1" x14ac:dyDescent="0.2">
      <c r="B24" s="1207" t="s">
        <v>398</v>
      </c>
      <c r="C24" s="1208"/>
      <c r="D24" s="1208"/>
      <c r="E24" s="1209"/>
      <c r="F24" s="277" t="s">
        <v>35</v>
      </c>
      <c r="G24" s="278" t="s">
        <v>36</v>
      </c>
      <c r="H24" s="279" t="s">
        <v>37</v>
      </c>
      <c r="I24" s="277" t="s">
        <v>35</v>
      </c>
      <c r="J24" s="278" t="s">
        <v>36</v>
      </c>
      <c r="K24" s="279" t="s">
        <v>37</v>
      </c>
      <c r="L24" s="277" t="s">
        <v>35</v>
      </c>
      <c r="M24" s="278" t="s">
        <v>36</v>
      </c>
      <c r="N24" s="279" t="s">
        <v>37</v>
      </c>
      <c r="O24" s="277" t="s">
        <v>35</v>
      </c>
      <c r="P24" s="278" t="s">
        <v>36</v>
      </c>
      <c r="Q24" s="279" t="s">
        <v>37</v>
      </c>
      <c r="S24" s="117"/>
      <c r="T24" s="117"/>
      <c r="U24" s="117"/>
      <c r="V24" s="117"/>
      <c r="W24" s="117"/>
      <c r="X24" s="117"/>
      <c r="Y24" s="117"/>
      <c r="Z24" s="117"/>
      <c r="AA24" s="117"/>
      <c r="AB24" s="117"/>
      <c r="AC24" s="117"/>
      <c r="AD24" s="117"/>
    </row>
    <row r="25" spans="2:33" s="280" customFormat="1" ht="15" customHeight="1" x14ac:dyDescent="0.2">
      <c r="B25" s="281" t="s">
        <v>211</v>
      </c>
      <c r="C25" s="282"/>
      <c r="D25" s="282"/>
      <c r="E25" s="283"/>
      <c r="F25" s="284">
        <v>31</v>
      </c>
      <c r="G25" s="285">
        <v>3</v>
      </c>
      <c r="H25" s="286">
        <v>28</v>
      </c>
      <c r="I25" s="284">
        <v>30</v>
      </c>
      <c r="J25" s="285">
        <v>3</v>
      </c>
      <c r="K25" s="286">
        <v>27</v>
      </c>
      <c r="L25" s="284">
        <v>23</v>
      </c>
      <c r="M25" s="285">
        <v>7</v>
      </c>
      <c r="N25" s="286">
        <v>16</v>
      </c>
      <c r="O25" s="284">
        <v>21</v>
      </c>
      <c r="P25" s="285">
        <v>7</v>
      </c>
      <c r="Q25" s="286">
        <v>14</v>
      </c>
      <c r="S25" s="117"/>
      <c r="T25" s="117"/>
      <c r="U25" s="117"/>
      <c r="V25" s="117"/>
      <c r="W25" s="117"/>
      <c r="X25" s="117"/>
      <c r="Y25" s="117"/>
      <c r="Z25" s="117"/>
      <c r="AA25" s="117"/>
      <c r="AB25" s="117"/>
      <c r="AC25" s="117"/>
      <c r="AD25" s="117"/>
    </row>
    <row r="26" spans="2:33" s="280" customFormat="1" ht="15" customHeight="1" x14ac:dyDescent="0.2">
      <c r="B26" s="287"/>
      <c r="C26" s="288" t="s">
        <v>184</v>
      </c>
      <c r="D26" s="289"/>
      <c r="E26" s="629" t="s">
        <v>403</v>
      </c>
      <c r="F26" s="290">
        <v>30</v>
      </c>
      <c r="G26" s="291">
        <v>2</v>
      </c>
      <c r="H26" s="292">
        <v>28</v>
      </c>
      <c r="I26" s="290">
        <v>26</v>
      </c>
      <c r="J26" s="291">
        <v>1</v>
      </c>
      <c r="K26" s="292">
        <v>25</v>
      </c>
      <c r="L26" s="290">
        <v>17</v>
      </c>
      <c r="M26" s="291">
        <v>7</v>
      </c>
      <c r="N26" s="292">
        <v>10</v>
      </c>
      <c r="O26" s="290">
        <v>22</v>
      </c>
      <c r="P26" s="291">
        <v>6</v>
      </c>
      <c r="Q26" s="292">
        <v>16</v>
      </c>
      <c r="S26" s="117"/>
      <c r="T26" s="117"/>
      <c r="U26" s="117"/>
      <c r="V26" s="117"/>
      <c r="W26" s="117"/>
      <c r="X26" s="117"/>
      <c r="Y26" s="117"/>
      <c r="Z26" s="117"/>
      <c r="AA26" s="117"/>
      <c r="AB26" s="117"/>
      <c r="AC26" s="117"/>
      <c r="AD26" s="117"/>
    </row>
    <row r="27" spans="2:33" s="280" customFormat="1" ht="15" customHeight="1" x14ac:dyDescent="0.2">
      <c r="B27" s="287"/>
      <c r="C27" s="288" t="s">
        <v>185</v>
      </c>
      <c r="D27" s="289"/>
      <c r="E27" s="293"/>
      <c r="F27" s="290">
        <v>32</v>
      </c>
      <c r="G27" s="291">
        <v>3</v>
      </c>
      <c r="H27" s="292">
        <v>29</v>
      </c>
      <c r="I27" s="290">
        <v>33</v>
      </c>
      <c r="J27" s="291">
        <v>2</v>
      </c>
      <c r="K27" s="292">
        <v>31</v>
      </c>
      <c r="L27" s="290">
        <v>26</v>
      </c>
      <c r="M27" s="291">
        <v>4</v>
      </c>
      <c r="N27" s="292">
        <v>22</v>
      </c>
      <c r="O27" s="290">
        <v>22</v>
      </c>
      <c r="P27" s="291">
        <v>5</v>
      </c>
      <c r="Q27" s="292">
        <v>17</v>
      </c>
      <c r="S27" s="117"/>
      <c r="T27" s="117"/>
      <c r="U27" s="117"/>
      <c r="V27" s="117"/>
      <c r="W27" s="117"/>
      <c r="X27" s="117"/>
      <c r="Y27" s="117"/>
      <c r="Z27" s="117"/>
      <c r="AA27" s="117"/>
      <c r="AB27" s="117"/>
      <c r="AC27" s="117"/>
      <c r="AD27" s="117"/>
    </row>
    <row r="28" spans="2:33" s="280" customFormat="1" ht="15" customHeight="1" x14ac:dyDescent="0.2">
      <c r="B28" s="294"/>
      <c r="C28" s="295" t="s">
        <v>186</v>
      </c>
      <c r="D28" s="296"/>
      <c r="E28" s="293"/>
      <c r="F28" s="290">
        <v>24</v>
      </c>
      <c r="G28" s="291">
        <v>4</v>
      </c>
      <c r="H28" s="292">
        <v>20</v>
      </c>
      <c r="I28" s="290">
        <v>26</v>
      </c>
      <c r="J28" s="291">
        <v>5</v>
      </c>
      <c r="K28" s="292">
        <v>21</v>
      </c>
      <c r="L28" s="290">
        <v>19</v>
      </c>
      <c r="M28" s="291">
        <v>9</v>
      </c>
      <c r="N28" s="292">
        <v>10</v>
      </c>
      <c r="O28" s="290">
        <v>15</v>
      </c>
      <c r="P28" s="291">
        <v>9</v>
      </c>
      <c r="Q28" s="292">
        <v>6</v>
      </c>
      <c r="S28" s="117"/>
      <c r="T28" s="117"/>
      <c r="U28" s="117"/>
      <c r="V28" s="117"/>
      <c r="W28" s="117"/>
      <c r="X28" s="117"/>
      <c r="Y28" s="117"/>
      <c r="Z28" s="117"/>
      <c r="AA28" s="117"/>
      <c r="AB28" s="117"/>
      <c r="AC28" s="117"/>
      <c r="AD28" s="117"/>
    </row>
    <row r="29" spans="2:33" s="280" customFormat="1" ht="15" customHeight="1" x14ac:dyDescent="0.2">
      <c r="B29" s="287"/>
      <c r="C29" s="297"/>
      <c r="D29" s="298" t="s">
        <v>187</v>
      </c>
      <c r="E29" s="299"/>
      <c r="F29" s="290">
        <v>26</v>
      </c>
      <c r="G29" s="291">
        <v>3</v>
      </c>
      <c r="H29" s="292">
        <v>23</v>
      </c>
      <c r="I29" s="290">
        <v>27</v>
      </c>
      <c r="J29" s="291">
        <v>4</v>
      </c>
      <c r="K29" s="292">
        <v>23</v>
      </c>
      <c r="L29" s="290">
        <v>18</v>
      </c>
      <c r="M29" s="291">
        <v>9</v>
      </c>
      <c r="N29" s="292">
        <v>9</v>
      </c>
      <c r="O29" s="290">
        <v>15</v>
      </c>
      <c r="P29" s="291">
        <v>8</v>
      </c>
      <c r="Q29" s="292">
        <v>7</v>
      </c>
      <c r="S29" s="117"/>
      <c r="T29" s="117"/>
      <c r="U29" s="117"/>
      <c r="V29" s="117"/>
      <c r="W29" s="117"/>
      <c r="X29" s="117"/>
      <c r="Y29" s="117"/>
      <c r="Z29" s="117"/>
      <c r="AA29" s="117"/>
      <c r="AB29" s="117"/>
      <c r="AC29" s="117"/>
      <c r="AD29" s="117"/>
    </row>
    <row r="30" spans="2:33" s="280" customFormat="1" ht="15" customHeight="1" x14ac:dyDescent="0.2">
      <c r="B30" s="287"/>
      <c r="C30" s="300" t="s">
        <v>188</v>
      </c>
      <c r="D30" s="301"/>
      <c r="E30" s="293"/>
      <c r="F30" s="290">
        <v>35</v>
      </c>
      <c r="G30" s="291">
        <v>2</v>
      </c>
      <c r="H30" s="292">
        <v>33</v>
      </c>
      <c r="I30" s="290">
        <v>33</v>
      </c>
      <c r="J30" s="291">
        <v>2</v>
      </c>
      <c r="K30" s="292">
        <v>31</v>
      </c>
      <c r="L30" s="290">
        <v>24</v>
      </c>
      <c r="M30" s="310">
        <v>9</v>
      </c>
      <c r="N30" s="292">
        <v>15</v>
      </c>
      <c r="O30" s="290">
        <v>22</v>
      </c>
      <c r="P30" s="310">
        <v>8</v>
      </c>
      <c r="Q30" s="292">
        <v>14</v>
      </c>
      <c r="S30" s="117"/>
      <c r="T30" s="117"/>
      <c r="U30" s="117"/>
      <c r="V30" s="117"/>
      <c r="W30" s="117"/>
      <c r="X30" s="117"/>
      <c r="Y30" s="117"/>
      <c r="Z30" s="117"/>
      <c r="AA30" s="117"/>
      <c r="AB30" s="117"/>
      <c r="AC30" s="117"/>
      <c r="AD30" s="117"/>
    </row>
    <row r="31" spans="2:33" s="280" customFormat="1" ht="15" customHeight="1" x14ac:dyDescent="0.2">
      <c r="B31" s="287"/>
      <c r="C31" s="301" t="s">
        <v>189</v>
      </c>
      <c r="D31" s="300"/>
      <c r="E31" s="629" t="s">
        <v>404</v>
      </c>
      <c r="F31" s="290">
        <v>35</v>
      </c>
      <c r="G31" s="310">
        <v>1</v>
      </c>
      <c r="H31" s="292">
        <v>34</v>
      </c>
      <c r="I31" s="290">
        <v>30</v>
      </c>
      <c r="J31" s="310">
        <v>2</v>
      </c>
      <c r="K31" s="292">
        <v>28</v>
      </c>
      <c r="L31" s="290">
        <v>26</v>
      </c>
      <c r="M31" s="291">
        <v>4</v>
      </c>
      <c r="N31" s="292">
        <v>22</v>
      </c>
      <c r="O31" s="290">
        <v>22</v>
      </c>
      <c r="P31" s="310">
        <v>3</v>
      </c>
      <c r="Q31" s="292">
        <v>19</v>
      </c>
      <c r="S31" s="117"/>
      <c r="T31" s="117"/>
      <c r="U31" s="117"/>
      <c r="V31" s="117"/>
      <c r="W31" s="117"/>
      <c r="X31" s="117"/>
      <c r="Y31" s="117"/>
      <c r="Z31" s="117"/>
      <c r="AA31" s="117"/>
      <c r="AB31" s="117"/>
      <c r="AC31" s="117"/>
      <c r="AD31" s="117"/>
    </row>
    <row r="32" spans="2:33" s="280" customFormat="1" ht="15" customHeight="1" x14ac:dyDescent="0.2">
      <c r="B32" s="302"/>
      <c r="C32" s="303" t="s">
        <v>190</v>
      </c>
      <c r="D32" s="141"/>
      <c r="E32" s="630" t="s">
        <v>404</v>
      </c>
      <c r="F32" s="304">
        <v>32</v>
      </c>
      <c r="G32" s="305">
        <v>4</v>
      </c>
      <c r="H32" s="306">
        <v>28</v>
      </c>
      <c r="I32" s="304">
        <v>36</v>
      </c>
      <c r="J32" s="305">
        <v>4</v>
      </c>
      <c r="K32" s="306">
        <v>32</v>
      </c>
      <c r="L32" s="304">
        <v>31</v>
      </c>
      <c r="M32" s="305">
        <v>7</v>
      </c>
      <c r="N32" s="306">
        <v>24</v>
      </c>
      <c r="O32" s="304">
        <v>26</v>
      </c>
      <c r="P32" s="305">
        <v>7</v>
      </c>
      <c r="Q32" s="306">
        <v>19</v>
      </c>
      <c r="S32" s="117"/>
      <c r="T32" s="117"/>
      <c r="U32" s="117"/>
      <c r="V32" s="117"/>
      <c r="W32" s="117"/>
      <c r="X32" s="117"/>
      <c r="Y32" s="117"/>
      <c r="Z32" s="117"/>
      <c r="AA32" s="117"/>
      <c r="AB32" s="117"/>
      <c r="AC32" s="117"/>
      <c r="AD32" s="117"/>
    </row>
    <row r="33" spans="2:33" s="280" customFormat="1" ht="15" customHeight="1" x14ac:dyDescent="0.2">
      <c r="B33" s="311"/>
      <c r="C33" s="307"/>
      <c r="D33" s="133"/>
      <c r="E33" s="312"/>
      <c r="F33" s="308"/>
      <c r="G33" s="308"/>
      <c r="H33" s="308"/>
      <c r="I33" s="308"/>
      <c r="J33" s="308"/>
      <c r="K33" s="308"/>
      <c r="L33" s="308"/>
      <c r="M33" s="308"/>
      <c r="N33" s="308"/>
      <c r="O33" s="117"/>
      <c r="P33" s="117"/>
      <c r="Q33" s="117"/>
      <c r="R33" s="117"/>
    </row>
    <row r="34" spans="2:33" ht="15" customHeight="1" x14ac:dyDescent="0.2">
      <c r="B34" s="280"/>
      <c r="C34" s="546" t="s">
        <v>204</v>
      </c>
      <c r="D34" s="313" t="s">
        <v>434</v>
      </c>
      <c r="E34" s="314"/>
      <c r="F34" s="314"/>
      <c r="G34" s="314"/>
      <c r="H34" s="314"/>
      <c r="I34" s="313"/>
      <c r="J34" s="275"/>
      <c r="K34" s="313"/>
      <c r="L34" s="313"/>
      <c r="M34" s="313"/>
      <c r="N34" s="313"/>
      <c r="O34" s="313"/>
      <c r="P34" s="313"/>
      <c r="Q34" s="315"/>
      <c r="R34" s="315"/>
      <c r="S34" s="272"/>
      <c r="T34" s="117"/>
      <c r="U34" s="117"/>
      <c r="V34" s="117"/>
      <c r="W34" s="117"/>
      <c r="X34" s="117"/>
      <c r="Y34" s="117"/>
      <c r="Z34" s="117"/>
      <c r="AA34" s="117"/>
      <c r="AB34" s="267"/>
      <c r="AC34" s="267"/>
      <c r="AD34" s="267"/>
      <c r="AE34" s="267"/>
      <c r="AF34" s="267"/>
      <c r="AG34" s="267"/>
    </row>
    <row r="35" spans="2:33" ht="15" customHeight="1" x14ac:dyDescent="0.2">
      <c r="B35" s="280"/>
      <c r="C35" s="546"/>
      <c r="D35" s="313" t="s">
        <v>223</v>
      </c>
      <c r="E35" s="314"/>
      <c r="F35" s="314"/>
      <c r="G35" s="314"/>
      <c r="H35" s="314"/>
      <c r="I35" s="313"/>
      <c r="J35" s="275"/>
      <c r="K35" s="313"/>
      <c r="L35" s="313"/>
      <c r="M35" s="313"/>
      <c r="N35" s="313"/>
      <c r="O35" s="313"/>
      <c r="P35" s="313"/>
      <c r="Q35" s="315"/>
      <c r="R35" s="315"/>
      <c r="S35" s="272"/>
      <c r="T35" s="117"/>
      <c r="U35" s="117"/>
      <c r="V35" s="117"/>
      <c r="W35" s="117"/>
      <c r="X35" s="117"/>
      <c r="Y35" s="117"/>
      <c r="Z35" s="117"/>
      <c r="AA35" s="117"/>
      <c r="AB35" s="267"/>
      <c r="AC35" s="267"/>
      <c r="AD35" s="267"/>
      <c r="AE35" s="267"/>
      <c r="AF35" s="267"/>
      <c r="AG35" s="267"/>
    </row>
    <row r="36" spans="2:33" ht="15" customHeight="1" x14ac:dyDescent="0.2">
      <c r="B36" s="280"/>
      <c r="C36" s="275"/>
      <c r="E36" s="313" t="s">
        <v>184</v>
      </c>
      <c r="F36" s="314"/>
      <c r="H36" s="314" t="s">
        <v>198</v>
      </c>
      <c r="I36" s="316" t="s">
        <v>199</v>
      </c>
      <c r="J36" s="275"/>
      <c r="K36" s="275"/>
      <c r="L36" s="275"/>
      <c r="M36" s="275"/>
      <c r="N36" s="275"/>
      <c r="O36" s="275"/>
      <c r="P36" s="275"/>
      <c r="Q36" s="275"/>
      <c r="R36" s="275"/>
      <c r="T36" s="117"/>
      <c r="U36" s="117"/>
      <c r="V36" s="117"/>
      <c r="W36" s="117"/>
      <c r="X36" s="117"/>
      <c r="Y36" s="117"/>
      <c r="Z36" s="117"/>
      <c r="AA36" s="117"/>
      <c r="AB36" s="267"/>
      <c r="AC36" s="267"/>
      <c r="AD36" s="267"/>
      <c r="AE36" s="267"/>
      <c r="AF36" s="267"/>
      <c r="AG36" s="267"/>
    </row>
    <row r="37" spans="2:33" ht="15" customHeight="1" x14ac:dyDescent="0.2">
      <c r="B37" s="280"/>
      <c r="C37" s="275"/>
      <c r="E37" s="316" t="s">
        <v>185</v>
      </c>
      <c r="F37" s="314"/>
      <c r="H37" s="314" t="s">
        <v>198</v>
      </c>
      <c r="I37" s="316" t="s">
        <v>212</v>
      </c>
      <c r="J37" s="316"/>
      <c r="K37" s="275"/>
      <c r="L37" s="316"/>
      <c r="M37" s="316"/>
      <c r="N37" s="316"/>
      <c r="O37" s="316"/>
      <c r="P37" s="317"/>
      <c r="Q37" s="317"/>
      <c r="R37" s="317"/>
      <c r="T37" s="117"/>
      <c r="U37" s="117"/>
      <c r="V37" s="117"/>
      <c r="W37" s="117"/>
      <c r="X37" s="117"/>
      <c r="Y37" s="117"/>
      <c r="Z37" s="117"/>
      <c r="AA37" s="117"/>
      <c r="AB37" s="267"/>
      <c r="AC37" s="267"/>
      <c r="AD37" s="267"/>
      <c r="AE37" s="267"/>
      <c r="AF37" s="267"/>
      <c r="AG37" s="267"/>
    </row>
    <row r="38" spans="2:33" ht="15" customHeight="1" x14ac:dyDescent="0.2">
      <c r="B38" s="280"/>
      <c r="C38" s="275"/>
      <c r="E38" s="316" t="s">
        <v>186</v>
      </c>
      <c r="F38" s="314"/>
      <c r="H38" s="314" t="s">
        <v>198</v>
      </c>
      <c r="I38" s="316" t="s">
        <v>213</v>
      </c>
      <c r="J38" s="316"/>
      <c r="K38" s="275"/>
      <c r="L38" s="316"/>
      <c r="M38" s="316"/>
      <c r="N38" s="316"/>
      <c r="O38" s="316"/>
      <c r="P38" s="317"/>
      <c r="Q38" s="317"/>
      <c r="R38" s="317"/>
      <c r="T38" s="117"/>
      <c r="U38" s="117"/>
      <c r="V38" s="117"/>
      <c r="W38" s="117"/>
      <c r="X38" s="117"/>
      <c r="Y38" s="117"/>
      <c r="Z38" s="117"/>
      <c r="AA38" s="117"/>
      <c r="AB38" s="267"/>
      <c r="AC38" s="267"/>
      <c r="AD38" s="267"/>
      <c r="AE38" s="267"/>
      <c r="AF38" s="267"/>
      <c r="AG38" s="267"/>
    </row>
    <row r="39" spans="2:33" ht="15" customHeight="1" x14ac:dyDescent="0.2">
      <c r="B39" s="280"/>
      <c r="C39" s="275"/>
      <c r="F39" s="318" t="s">
        <v>187</v>
      </c>
      <c r="H39" s="314" t="s">
        <v>198</v>
      </c>
      <c r="I39" s="316" t="s">
        <v>200</v>
      </c>
      <c r="J39" s="316"/>
      <c r="K39" s="275"/>
      <c r="L39" s="316"/>
      <c r="M39" s="316"/>
      <c r="N39" s="316"/>
      <c r="O39" s="316"/>
      <c r="P39" s="317"/>
      <c r="Q39" s="317"/>
      <c r="R39" s="317"/>
      <c r="T39" s="117"/>
      <c r="U39" s="117"/>
      <c r="V39" s="117"/>
      <c r="W39" s="117"/>
      <c r="X39" s="117"/>
      <c r="Y39" s="117"/>
      <c r="Z39" s="117"/>
      <c r="AA39" s="117"/>
      <c r="AB39" s="267"/>
      <c r="AC39" s="267"/>
      <c r="AD39" s="267"/>
      <c r="AE39" s="267"/>
      <c r="AF39" s="267"/>
      <c r="AG39" s="267"/>
    </row>
    <row r="40" spans="2:33" ht="15" customHeight="1" x14ac:dyDescent="0.2">
      <c r="B40" s="280"/>
      <c r="C40" s="275"/>
      <c r="E40" s="316" t="s">
        <v>188</v>
      </c>
      <c r="F40" s="314"/>
      <c r="H40" s="314" t="s">
        <v>198</v>
      </c>
      <c r="I40" s="316" t="s">
        <v>201</v>
      </c>
      <c r="J40" s="316"/>
      <c r="K40" s="275"/>
      <c r="L40" s="316"/>
      <c r="M40" s="316"/>
      <c r="N40" s="316"/>
      <c r="O40" s="316"/>
      <c r="P40" s="317"/>
      <c r="Q40" s="317"/>
      <c r="R40" s="317"/>
      <c r="Z40" s="267"/>
      <c r="AA40" s="267"/>
      <c r="AB40" s="267"/>
      <c r="AC40" s="267"/>
      <c r="AD40" s="267"/>
      <c r="AE40" s="267"/>
      <c r="AF40" s="267"/>
      <c r="AG40" s="267"/>
    </row>
    <row r="41" spans="2:33" ht="15" customHeight="1" x14ac:dyDescent="0.2">
      <c r="B41" s="280"/>
      <c r="C41" s="275"/>
      <c r="E41" s="316" t="s">
        <v>189</v>
      </c>
      <c r="F41" s="314"/>
      <c r="H41" s="314" t="s">
        <v>198</v>
      </c>
      <c r="I41" s="316" t="s">
        <v>202</v>
      </c>
      <c r="J41" s="316"/>
      <c r="K41" s="275"/>
      <c r="L41" s="316"/>
      <c r="M41" s="316"/>
      <c r="N41" s="316"/>
      <c r="O41" s="316"/>
      <c r="P41" s="317"/>
      <c r="Q41" s="317"/>
      <c r="R41" s="317"/>
      <c r="Z41" s="267"/>
      <c r="AA41" s="267"/>
      <c r="AB41" s="267"/>
      <c r="AC41" s="267"/>
      <c r="AD41" s="267"/>
      <c r="AE41" s="267"/>
      <c r="AF41" s="267"/>
      <c r="AG41" s="267"/>
    </row>
    <row r="42" spans="2:33" ht="15" customHeight="1" x14ac:dyDescent="0.2">
      <c r="B42" s="280"/>
      <c r="C42" s="275"/>
      <c r="E42" s="316" t="s">
        <v>190</v>
      </c>
      <c r="F42" s="314"/>
      <c r="H42" s="314" t="s">
        <v>198</v>
      </c>
      <c r="I42" s="316" t="s">
        <v>203</v>
      </c>
      <c r="J42" s="316"/>
      <c r="K42" s="275"/>
      <c r="L42" s="316"/>
      <c r="M42" s="316"/>
      <c r="N42" s="316"/>
      <c r="O42" s="316"/>
      <c r="P42" s="317"/>
      <c r="Q42" s="317"/>
      <c r="R42" s="317"/>
      <c r="Z42" s="267"/>
      <c r="AA42" s="267"/>
      <c r="AB42" s="267"/>
      <c r="AC42" s="267"/>
      <c r="AD42" s="267"/>
      <c r="AE42" s="267"/>
      <c r="AF42" s="267"/>
      <c r="AG42" s="267"/>
    </row>
    <row r="43" spans="2:33" s="117" customFormat="1" ht="15" customHeight="1" x14ac:dyDescent="0.2">
      <c r="B43" s="319"/>
      <c r="C43" s="320"/>
      <c r="D43" s="321"/>
      <c r="E43" s="309"/>
      <c r="F43" s="309"/>
      <c r="G43" s="309"/>
      <c r="H43" s="309"/>
      <c r="I43" s="309"/>
      <c r="J43" s="309"/>
      <c r="K43" s="309"/>
      <c r="L43" s="309"/>
      <c r="M43" s="309"/>
      <c r="N43" s="309"/>
      <c r="O43" s="309"/>
      <c r="P43" s="309"/>
      <c r="Q43" s="314"/>
      <c r="R43" s="314"/>
    </row>
    <row r="44" spans="2:33" ht="18" customHeight="1" x14ac:dyDescent="0.2">
      <c r="C44" s="275"/>
      <c r="D44" s="313" t="s">
        <v>221</v>
      </c>
      <c r="E44" s="275"/>
      <c r="F44" s="275"/>
      <c r="G44" s="275"/>
      <c r="H44" s="275"/>
      <c r="I44" s="275"/>
      <c r="J44" s="275"/>
      <c r="K44" s="275"/>
      <c r="L44" s="275"/>
      <c r="M44" s="275"/>
      <c r="N44" s="275"/>
      <c r="O44" s="275"/>
      <c r="P44" s="275"/>
      <c r="Q44" s="275"/>
      <c r="R44" s="275"/>
    </row>
    <row r="45" spans="2:33" ht="18" customHeight="1" x14ac:dyDescent="0.2">
      <c r="D45" s="313" t="s">
        <v>530</v>
      </c>
    </row>
  </sheetData>
  <mergeCells count="17">
    <mergeCell ref="B2:T2"/>
    <mergeCell ref="F10:H10"/>
    <mergeCell ref="F21:Q21"/>
    <mergeCell ref="F8:Q8"/>
    <mergeCell ref="L10:N10"/>
    <mergeCell ref="F9:H9"/>
    <mergeCell ref="I9:Q9"/>
    <mergeCell ref="O10:Q10"/>
    <mergeCell ref="I10:K10"/>
    <mergeCell ref="F22:H22"/>
    <mergeCell ref="I22:Q22"/>
    <mergeCell ref="L23:N23"/>
    <mergeCell ref="B24:E24"/>
    <mergeCell ref="B11:E11"/>
    <mergeCell ref="F23:H23"/>
    <mergeCell ref="I23:K23"/>
    <mergeCell ref="O23:Q23"/>
  </mergeCells>
  <phoneticPr fontId="2"/>
  <printOptions horizontalCentered="1"/>
  <pageMargins left="0.70866141732283472" right="0.51181102362204722" top="0.55118110236220474" bottom="0.55118110236220474"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7"/>
  <sheetViews>
    <sheetView workbookViewId="0"/>
  </sheetViews>
  <sheetFormatPr defaultColWidth="9" defaultRowHeight="13.2" x14ac:dyDescent="0.2"/>
  <cols>
    <col min="1" max="1" width="14.6640625" style="711" customWidth="1"/>
    <col min="2" max="57" width="5.21875" style="711" customWidth="1"/>
    <col min="58" max="16384" width="9" style="711"/>
  </cols>
  <sheetData>
    <row r="1" spans="1:57" ht="16.2" x14ac:dyDescent="0.2">
      <c r="A1" s="1" t="s">
        <v>286</v>
      </c>
      <c r="B1" s="9"/>
      <c r="C1" s="9"/>
      <c r="D1" s="9"/>
      <c r="E1" s="9"/>
      <c r="F1" s="9"/>
      <c r="G1" s="9"/>
      <c r="H1" s="9"/>
      <c r="I1" s="709"/>
      <c r="J1" s="9"/>
      <c r="K1" s="710"/>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row>
    <row r="2" spans="1:57" ht="16.2" x14ac:dyDescent="0.2">
      <c r="A2" s="1"/>
      <c r="B2" s="712"/>
      <c r="C2" s="9"/>
      <c r="D2" s="9"/>
      <c r="E2" s="9"/>
      <c r="F2" s="9"/>
      <c r="G2" s="9"/>
      <c r="H2" s="9"/>
      <c r="I2" s="709"/>
      <c r="J2" s="9"/>
      <c r="K2" s="710"/>
      <c r="L2" s="710"/>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row>
    <row r="3" spans="1:57" ht="16.8" thickBot="1" x14ac:dyDescent="0.25">
      <c r="A3" s="1" t="s">
        <v>1</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row>
    <row r="4" spans="1:57" s="713" customFormat="1" ht="21.75" customHeight="1" x14ac:dyDescent="0.2">
      <c r="A4" s="596" t="s">
        <v>39</v>
      </c>
      <c r="B4" s="597" t="s">
        <v>359</v>
      </c>
      <c r="C4" s="598"/>
      <c r="D4" s="598"/>
      <c r="E4" s="599"/>
      <c r="F4" s="600" t="s">
        <v>360</v>
      </c>
      <c r="G4" s="598"/>
      <c r="H4" s="598"/>
      <c r="I4" s="599"/>
      <c r="J4" s="600" t="s">
        <v>361</v>
      </c>
      <c r="K4" s="598"/>
      <c r="L4" s="598"/>
      <c r="M4" s="599"/>
      <c r="N4" s="600" t="s">
        <v>350</v>
      </c>
      <c r="O4" s="598"/>
      <c r="P4" s="598"/>
      <c r="Q4" s="599"/>
      <c r="R4" s="600" t="s">
        <v>352</v>
      </c>
      <c r="S4" s="598"/>
      <c r="T4" s="598"/>
      <c r="U4" s="599"/>
      <c r="V4" s="600" t="s">
        <v>342</v>
      </c>
      <c r="W4" s="598"/>
      <c r="X4" s="598"/>
      <c r="Y4" s="599"/>
      <c r="Z4" s="600" t="s">
        <v>362</v>
      </c>
      <c r="AA4" s="598"/>
      <c r="AB4" s="598"/>
      <c r="AC4" s="599"/>
      <c r="AD4" s="600" t="s">
        <v>363</v>
      </c>
      <c r="AE4" s="598"/>
      <c r="AF4" s="598"/>
      <c r="AG4" s="599"/>
      <c r="AH4" s="600" t="s">
        <v>364</v>
      </c>
      <c r="AI4" s="598"/>
      <c r="AJ4" s="598"/>
      <c r="AK4" s="599"/>
      <c r="AL4" s="600" t="s">
        <v>365</v>
      </c>
      <c r="AM4" s="598"/>
      <c r="AN4" s="598"/>
      <c r="AO4" s="599"/>
      <c r="AP4" s="600" t="s">
        <v>366</v>
      </c>
      <c r="AQ4" s="598"/>
      <c r="AR4" s="598"/>
      <c r="AS4" s="601"/>
      <c r="AT4" s="598" t="s">
        <v>367</v>
      </c>
      <c r="AU4" s="598"/>
      <c r="AV4" s="598"/>
      <c r="AW4" s="601"/>
      <c r="AX4" s="598" t="s">
        <v>368</v>
      </c>
      <c r="AY4" s="598"/>
      <c r="AZ4" s="598"/>
      <c r="BA4" s="601"/>
      <c r="BB4" s="598" t="s">
        <v>414</v>
      </c>
      <c r="BC4" s="598"/>
      <c r="BD4" s="598"/>
      <c r="BE4" s="601"/>
    </row>
    <row r="5" spans="1:57" ht="21.75" customHeight="1" x14ac:dyDescent="0.2">
      <c r="A5" s="51"/>
      <c r="B5" s="52" t="s">
        <v>7</v>
      </c>
      <c r="C5" s="53" t="s">
        <v>8</v>
      </c>
      <c r="D5" s="53" t="s">
        <v>9</v>
      </c>
      <c r="E5" s="54" t="s">
        <v>10</v>
      </c>
      <c r="F5" s="52" t="s">
        <v>7</v>
      </c>
      <c r="G5" s="53" t="s">
        <v>8</v>
      </c>
      <c r="H5" s="53" t="s">
        <v>9</v>
      </c>
      <c r="I5" s="54" t="s">
        <v>10</v>
      </c>
      <c r="J5" s="52" t="s">
        <v>7</v>
      </c>
      <c r="K5" s="53" t="s">
        <v>8</v>
      </c>
      <c r="L5" s="53" t="s">
        <v>9</v>
      </c>
      <c r="M5" s="54" t="s">
        <v>10</v>
      </c>
      <c r="N5" s="52" t="s">
        <v>7</v>
      </c>
      <c r="O5" s="53" t="s">
        <v>8</v>
      </c>
      <c r="P5" s="53" t="s">
        <v>9</v>
      </c>
      <c r="Q5" s="54" t="s">
        <v>10</v>
      </c>
      <c r="R5" s="52" t="s">
        <v>7</v>
      </c>
      <c r="S5" s="53" t="s">
        <v>8</v>
      </c>
      <c r="T5" s="53" t="s">
        <v>9</v>
      </c>
      <c r="U5" s="54" t="s">
        <v>10</v>
      </c>
      <c r="V5" s="52" t="s">
        <v>7</v>
      </c>
      <c r="W5" s="53" t="s">
        <v>8</v>
      </c>
      <c r="X5" s="53" t="s">
        <v>9</v>
      </c>
      <c r="Y5" s="54" t="s">
        <v>10</v>
      </c>
      <c r="Z5" s="52" t="s">
        <v>7</v>
      </c>
      <c r="AA5" s="53" t="s">
        <v>8</v>
      </c>
      <c r="AB5" s="53" t="s">
        <v>9</v>
      </c>
      <c r="AC5" s="54" t="s">
        <v>10</v>
      </c>
      <c r="AD5" s="52" t="s">
        <v>7</v>
      </c>
      <c r="AE5" s="53" t="s">
        <v>8</v>
      </c>
      <c r="AF5" s="53" t="s">
        <v>9</v>
      </c>
      <c r="AG5" s="54" t="s">
        <v>10</v>
      </c>
      <c r="AH5" s="52" t="s">
        <v>7</v>
      </c>
      <c r="AI5" s="53" t="s">
        <v>8</v>
      </c>
      <c r="AJ5" s="53" t="s">
        <v>9</v>
      </c>
      <c r="AK5" s="54" t="s">
        <v>10</v>
      </c>
      <c r="AL5" s="52" t="s">
        <v>7</v>
      </c>
      <c r="AM5" s="53" t="s">
        <v>8</v>
      </c>
      <c r="AN5" s="53" t="s">
        <v>9</v>
      </c>
      <c r="AO5" s="54" t="s">
        <v>10</v>
      </c>
      <c r="AP5" s="52" t="s">
        <v>7</v>
      </c>
      <c r="AQ5" s="53" t="s">
        <v>8</v>
      </c>
      <c r="AR5" s="53" t="s">
        <v>9</v>
      </c>
      <c r="AS5" s="12" t="s">
        <v>10</v>
      </c>
      <c r="AT5" s="55" t="s">
        <v>7</v>
      </c>
      <c r="AU5" s="53" t="s">
        <v>8</v>
      </c>
      <c r="AV5" s="53" t="s">
        <v>9</v>
      </c>
      <c r="AW5" s="12" t="s">
        <v>10</v>
      </c>
      <c r="AX5" s="55" t="s">
        <v>7</v>
      </c>
      <c r="AY5" s="53" t="s">
        <v>8</v>
      </c>
      <c r="AZ5" s="53" t="s">
        <v>9</v>
      </c>
      <c r="BA5" s="12" t="s">
        <v>10</v>
      </c>
      <c r="BB5" s="55" t="s">
        <v>7</v>
      </c>
      <c r="BC5" s="53" t="s">
        <v>8</v>
      </c>
      <c r="BD5" s="53" t="s">
        <v>9</v>
      </c>
      <c r="BE5" s="12" t="s">
        <v>10</v>
      </c>
    </row>
    <row r="6" spans="1:57" ht="21.75" customHeight="1" x14ac:dyDescent="0.2">
      <c r="A6" s="57" t="s">
        <v>12</v>
      </c>
      <c r="B6" s="58">
        <v>4</v>
      </c>
      <c r="C6" s="59">
        <v>9</v>
      </c>
      <c r="D6" s="59">
        <v>7</v>
      </c>
      <c r="E6" s="60">
        <v>6</v>
      </c>
      <c r="F6" s="58">
        <v>6</v>
      </c>
      <c r="G6" s="59">
        <v>5</v>
      </c>
      <c r="H6" s="59">
        <v>-1</v>
      </c>
      <c r="I6" s="60">
        <v>-4</v>
      </c>
      <c r="J6" s="58">
        <v>-13</v>
      </c>
      <c r="K6" s="59">
        <v>-25</v>
      </c>
      <c r="L6" s="59">
        <v>-17</v>
      </c>
      <c r="M6" s="60">
        <v>-14</v>
      </c>
      <c r="N6" s="58">
        <v>-10</v>
      </c>
      <c r="O6" s="59">
        <v>-8</v>
      </c>
      <c r="P6" s="59">
        <v>-8</v>
      </c>
      <c r="Q6" s="60">
        <v>-7</v>
      </c>
      <c r="R6" s="58">
        <v>-6</v>
      </c>
      <c r="S6" s="59">
        <v>0</v>
      </c>
      <c r="T6" s="59">
        <v>-11</v>
      </c>
      <c r="U6" s="60">
        <v>3</v>
      </c>
      <c r="V6" s="58">
        <v>2</v>
      </c>
      <c r="W6" s="59">
        <v>0</v>
      </c>
      <c r="X6" s="59">
        <v>-2</v>
      </c>
      <c r="Y6" s="60">
        <v>-3</v>
      </c>
      <c r="Z6" s="62">
        <v>-3</v>
      </c>
      <c r="AA6" s="63">
        <v>4</v>
      </c>
      <c r="AB6" s="63">
        <v>4</v>
      </c>
      <c r="AC6" s="64">
        <v>2</v>
      </c>
      <c r="AD6" s="62">
        <v>7</v>
      </c>
      <c r="AE6" s="63">
        <v>-6</v>
      </c>
      <c r="AF6" s="59">
        <v>3</v>
      </c>
      <c r="AG6" s="64">
        <v>5</v>
      </c>
      <c r="AH6" s="58">
        <v>2</v>
      </c>
      <c r="AI6" s="59">
        <v>1</v>
      </c>
      <c r="AJ6" s="59">
        <v>3</v>
      </c>
      <c r="AK6" s="60">
        <v>4</v>
      </c>
      <c r="AL6" s="58">
        <v>7</v>
      </c>
      <c r="AM6" s="59">
        <v>6</v>
      </c>
      <c r="AN6" s="59">
        <v>4</v>
      </c>
      <c r="AO6" s="60">
        <v>2</v>
      </c>
      <c r="AP6" s="58">
        <v>2</v>
      </c>
      <c r="AQ6" s="59">
        <v>6</v>
      </c>
      <c r="AR6" s="59">
        <v>3</v>
      </c>
      <c r="AS6" s="15">
        <v>6</v>
      </c>
      <c r="AT6" s="61">
        <v>5</v>
      </c>
      <c r="AU6" s="59">
        <v>7</v>
      </c>
      <c r="AV6" s="59">
        <v>7</v>
      </c>
      <c r="AW6" s="15">
        <v>8</v>
      </c>
      <c r="AX6" s="61">
        <v>8</v>
      </c>
      <c r="AY6" s="59">
        <v>6</v>
      </c>
      <c r="AZ6" s="59">
        <v>3</v>
      </c>
      <c r="BA6" s="15">
        <v>0</v>
      </c>
      <c r="BB6" s="61">
        <v>2</v>
      </c>
      <c r="BC6" s="59">
        <v>3</v>
      </c>
      <c r="BD6" s="59">
        <v>-25</v>
      </c>
      <c r="BE6" s="15">
        <v>-7</v>
      </c>
    </row>
    <row r="7" spans="1:57" ht="21.75" customHeight="1" x14ac:dyDescent="0.2">
      <c r="A7" s="57" t="s">
        <v>2</v>
      </c>
      <c r="B7" s="58">
        <v>2</v>
      </c>
      <c r="C7" s="59">
        <v>3</v>
      </c>
      <c r="D7" s="59">
        <v>-1</v>
      </c>
      <c r="E7" s="60">
        <v>1</v>
      </c>
      <c r="F7" s="58">
        <v>3</v>
      </c>
      <c r="G7" s="59">
        <v>-5</v>
      </c>
      <c r="H7" s="59">
        <v>-11</v>
      </c>
      <c r="I7" s="60">
        <v>-21</v>
      </c>
      <c r="J7" s="58">
        <v>-36</v>
      </c>
      <c r="K7" s="59">
        <v>-20</v>
      </c>
      <c r="L7" s="59">
        <v>-15</v>
      </c>
      <c r="M7" s="60">
        <v>-8</v>
      </c>
      <c r="N7" s="58">
        <v>-2</v>
      </c>
      <c r="O7" s="59">
        <v>-6</v>
      </c>
      <c r="P7" s="59">
        <v>-8</v>
      </c>
      <c r="Q7" s="60">
        <v>-12</v>
      </c>
      <c r="R7" s="58">
        <v>-1</v>
      </c>
      <c r="S7" s="59">
        <v>-22</v>
      </c>
      <c r="T7" s="59">
        <v>-3</v>
      </c>
      <c r="U7" s="60">
        <v>1</v>
      </c>
      <c r="V7" s="58">
        <v>-3</v>
      </c>
      <c r="W7" s="59">
        <v>-4</v>
      </c>
      <c r="X7" s="59">
        <v>-9</v>
      </c>
      <c r="Y7" s="60">
        <v>-8</v>
      </c>
      <c r="Z7" s="62">
        <v>-2</v>
      </c>
      <c r="AA7" s="63">
        <v>3</v>
      </c>
      <c r="AB7" s="63">
        <v>1</v>
      </c>
      <c r="AC7" s="64">
        <v>-3</v>
      </c>
      <c r="AD7" s="62">
        <v>7</v>
      </c>
      <c r="AE7" s="63">
        <v>-16</v>
      </c>
      <c r="AF7" s="63">
        <v>1</v>
      </c>
      <c r="AG7" s="60">
        <v>6</v>
      </c>
      <c r="AH7" s="58">
        <v>2</v>
      </c>
      <c r="AI7" s="59">
        <v>2</v>
      </c>
      <c r="AJ7" s="59">
        <v>3</v>
      </c>
      <c r="AK7" s="60">
        <v>3</v>
      </c>
      <c r="AL7" s="58">
        <v>6</v>
      </c>
      <c r="AM7" s="59">
        <v>1</v>
      </c>
      <c r="AN7" s="59">
        <v>5</v>
      </c>
      <c r="AO7" s="60">
        <v>5</v>
      </c>
      <c r="AP7" s="58">
        <v>3</v>
      </c>
      <c r="AQ7" s="59">
        <v>7</v>
      </c>
      <c r="AR7" s="59">
        <v>4</v>
      </c>
      <c r="AS7" s="15">
        <v>6</v>
      </c>
      <c r="AT7" s="61">
        <v>6</v>
      </c>
      <c r="AU7" s="59">
        <v>3</v>
      </c>
      <c r="AV7" s="59">
        <v>3</v>
      </c>
      <c r="AW7" s="15">
        <v>3</v>
      </c>
      <c r="AX7" s="61">
        <v>2</v>
      </c>
      <c r="AY7" s="59">
        <v>1</v>
      </c>
      <c r="AZ7" s="59">
        <v>-1</v>
      </c>
      <c r="BA7" s="15">
        <v>-7</v>
      </c>
      <c r="BB7" s="61">
        <v>-2</v>
      </c>
      <c r="BC7" s="59">
        <v>-42</v>
      </c>
      <c r="BD7" s="59">
        <v>-5</v>
      </c>
      <c r="BE7" s="15"/>
    </row>
    <row r="8" spans="1:57" ht="21.75" customHeight="1" thickBot="1" x14ac:dyDescent="0.25">
      <c r="A8" s="66" t="s">
        <v>13</v>
      </c>
      <c r="B8" s="67">
        <v>5</v>
      </c>
      <c r="C8" s="68">
        <v>5</v>
      </c>
      <c r="D8" s="68">
        <v>-1</v>
      </c>
      <c r="E8" s="69">
        <v>7</v>
      </c>
      <c r="F8" s="67">
        <v>3</v>
      </c>
      <c r="G8" s="68">
        <v>-7</v>
      </c>
      <c r="H8" s="68">
        <v>-19</v>
      </c>
      <c r="I8" s="69">
        <v>-36</v>
      </c>
      <c r="J8" s="67">
        <v>-36</v>
      </c>
      <c r="K8" s="68">
        <v>-13</v>
      </c>
      <c r="L8" s="68">
        <v>-7</v>
      </c>
      <c r="M8" s="69">
        <v>0</v>
      </c>
      <c r="N8" s="67">
        <v>7</v>
      </c>
      <c r="O8" s="68">
        <v>3</v>
      </c>
      <c r="P8" s="68">
        <v>-2</v>
      </c>
      <c r="Q8" s="69">
        <v>0</v>
      </c>
      <c r="R8" s="67">
        <v>-8</v>
      </c>
      <c r="S8" s="68">
        <v>-8</v>
      </c>
      <c r="T8" s="68">
        <v>9</v>
      </c>
      <c r="U8" s="69">
        <v>2</v>
      </c>
      <c r="V8" s="67">
        <v>5</v>
      </c>
      <c r="W8" s="68">
        <v>-2</v>
      </c>
      <c r="X8" s="68">
        <v>-8</v>
      </c>
      <c r="Y8" s="69">
        <v>-3</v>
      </c>
      <c r="Z8" s="71">
        <v>1</v>
      </c>
      <c r="AA8" s="72">
        <v>10</v>
      </c>
      <c r="AB8" s="72">
        <v>12</v>
      </c>
      <c r="AC8" s="493">
        <v>11</v>
      </c>
      <c r="AD8" s="71">
        <v>16</v>
      </c>
      <c r="AE8" s="72">
        <v>-4</v>
      </c>
      <c r="AF8" s="72">
        <v>3</v>
      </c>
      <c r="AG8" s="493">
        <v>5</v>
      </c>
      <c r="AH8" s="67">
        <v>4</v>
      </c>
      <c r="AI8" s="68">
        <v>5</v>
      </c>
      <c r="AJ8" s="68">
        <v>6</v>
      </c>
      <c r="AK8" s="69">
        <v>1</v>
      </c>
      <c r="AL8" s="67">
        <v>3</v>
      </c>
      <c r="AM8" s="68">
        <v>1</v>
      </c>
      <c r="AN8" s="68">
        <v>2</v>
      </c>
      <c r="AO8" s="69">
        <v>9</v>
      </c>
      <c r="AP8" s="67">
        <v>7</v>
      </c>
      <c r="AQ8" s="68">
        <v>8</v>
      </c>
      <c r="AR8" s="68">
        <v>8</v>
      </c>
      <c r="AS8" s="21">
        <v>8</v>
      </c>
      <c r="AT8" s="70">
        <v>8</v>
      </c>
      <c r="AU8" s="68">
        <v>10</v>
      </c>
      <c r="AV8" s="68">
        <v>7</v>
      </c>
      <c r="AW8" s="21">
        <v>6</v>
      </c>
      <c r="AX8" s="70">
        <v>4</v>
      </c>
      <c r="AY8" s="68">
        <v>4</v>
      </c>
      <c r="AZ8" s="68">
        <v>4</v>
      </c>
      <c r="BA8" s="21">
        <v>-10</v>
      </c>
      <c r="BB8" s="70">
        <v>-13</v>
      </c>
      <c r="BC8" s="68">
        <v>-40</v>
      </c>
      <c r="BD8" s="68"/>
      <c r="BE8" s="21"/>
    </row>
    <row r="9" spans="1:57" ht="14.4"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row>
    <row r="10" spans="1:57" ht="14.4" x14ac:dyDescent="0.2">
      <c r="A10" s="2" t="s">
        <v>16</v>
      </c>
      <c r="B10" s="2"/>
      <c r="C10" s="2"/>
      <c r="D10" s="2"/>
      <c r="E10" s="2"/>
      <c r="F10" s="2">
        <v>60</v>
      </c>
      <c r="G10" s="2">
        <v>60</v>
      </c>
      <c r="H10" s="2">
        <v>60</v>
      </c>
      <c r="I10" s="2">
        <v>60</v>
      </c>
      <c r="J10" s="2">
        <v>60</v>
      </c>
      <c r="K10" s="2"/>
      <c r="L10" s="2"/>
      <c r="M10" s="2"/>
      <c r="N10" s="2"/>
      <c r="O10" s="2"/>
      <c r="P10" s="2"/>
      <c r="Q10" s="2"/>
      <c r="R10" s="2"/>
      <c r="S10" s="2"/>
      <c r="T10" s="2"/>
      <c r="U10" s="2"/>
      <c r="V10" s="2">
        <v>60</v>
      </c>
      <c r="W10" s="2">
        <v>60</v>
      </c>
      <c r="X10" s="2">
        <v>60</v>
      </c>
      <c r="Y10" s="2">
        <v>60</v>
      </c>
      <c r="Z10" s="2"/>
      <c r="AA10" s="2"/>
      <c r="AB10" s="2"/>
      <c r="AC10" s="2"/>
      <c r="AD10" s="2"/>
      <c r="AE10" s="2"/>
      <c r="AF10" s="2"/>
      <c r="AG10" s="2"/>
      <c r="AH10" s="2"/>
      <c r="AI10" s="2"/>
      <c r="AJ10" s="2"/>
      <c r="AK10" s="2"/>
      <c r="AL10" s="2"/>
      <c r="AM10" s="2"/>
      <c r="AN10" s="2"/>
      <c r="AO10" s="2"/>
      <c r="AP10" s="2"/>
      <c r="AQ10" s="2"/>
      <c r="AR10" s="2"/>
      <c r="AS10" s="2"/>
    </row>
    <row r="11" spans="1:57" s="17" customFormat="1" ht="16.95" customHeight="1" thickBot="1" x14ac:dyDescent="0.25">
      <c r="A11" s="547"/>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8"/>
      <c r="AU11" s="548"/>
      <c r="AV11" s="548"/>
      <c r="AW11" s="548"/>
      <c r="AX11" s="548"/>
      <c r="AY11" s="548"/>
      <c r="AZ11" s="548"/>
      <c r="BA11" s="548"/>
      <c r="BB11" s="548"/>
      <c r="BC11" s="548"/>
      <c r="BD11" s="548"/>
      <c r="BE11" s="548"/>
    </row>
    <row r="12" spans="1:57" s="17" customFormat="1" ht="27.6" customHeight="1" thickTop="1" thickBot="1" x14ac:dyDescent="0.25">
      <c r="A12" s="549" t="s">
        <v>343</v>
      </c>
      <c r="Z12" s="24"/>
      <c r="AA12" s="24"/>
      <c r="AB12" s="24"/>
      <c r="AC12" s="24"/>
      <c r="AD12" s="24"/>
      <c r="AE12" s="24"/>
      <c r="AG12" s="24"/>
    </row>
    <row r="13" spans="1:57" s="9" customFormat="1" ht="21" customHeight="1" x14ac:dyDescent="0.2">
      <c r="A13" s="703" t="s">
        <v>15</v>
      </c>
      <c r="B13" s="597" t="s">
        <v>359</v>
      </c>
      <c r="C13" s="598"/>
      <c r="D13" s="598"/>
      <c r="E13" s="599"/>
      <c r="F13" s="600" t="s">
        <v>360</v>
      </c>
      <c r="G13" s="598"/>
      <c r="H13" s="598"/>
      <c r="I13" s="599"/>
      <c r="J13" s="600" t="s">
        <v>361</v>
      </c>
      <c r="K13" s="598"/>
      <c r="L13" s="598"/>
      <c r="M13" s="599"/>
      <c r="N13" s="600" t="s">
        <v>350</v>
      </c>
      <c r="O13" s="598"/>
      <c r="P13" s="598"/>
      <c r="Q13" s="599"/>
      <c r="R13" s="600" t="s">
        <v>352</v>
      </c>
      <c r="S13" s="598"/>
      <c r="T13" s="598"/>
      <c r="U13" s="599"/>
      <c r="V13" s="600" t="s">
        <v>342</v>
      </c>
      <c r="W13" s="598"/>
      <c r="X13" s="598"/>
      <c r="Y13" s="599"/>
      <c r="Z13" s="600" t="s">
        <v>362</v>
      </c>
      <c r="AA13" s="598"/>
      <c r="AB13" s="598"/>
      <c r="AC13" s="599"/>
      <c r="AD13" s="600" t="s">
        <v>363</v>
      </c>
      <c r="AE13" s="598"/>
      <c r="AF13" s="598"/>
      <c r="AG13" s="599"/>
      <c r="AH13" s="600" t="s">
        <v>364</v>
      </c>
      <c r="AI13" s="598"/>
      <c r="AJ13" s="598"/>
      <c r="AK13" s="599"/>
      <c r="AL13" s="600" t="s">
        <v>365</v>
      </c>
      <c r="AM13" s="598"/>
      <c r="AN13" s="598"/>
      <c r="AO13" s="599"/>
      <c r="AP13" s="600" t="s">
        <v>366</v>
      </c>
      <c r="AQ13" s="598"/>
      <c r="AR13" s="598"/>
      <c r="AS13" s="601"/>
      <c r="AT13" s="598" t="s">
        <v>367</v>
      </c>
      <c r="AU13" s="598"/>
      <c r="AV13" s="598"/>
      <c r="AW13" s="601"/>
      <c r="AX13" s="598" t="s">
        <v>415</v>
      </c>
      <c r="AY13" s="598"/>
      <c r="AZ13" s="598"/>
      <c r="BA13" s="601"/>
      <c r="BB13" s="598" t="s">
        <v>416</v>
      </c>
      <c r="BC13" s="598"/>
      <c r="BD13" s="598"/>
      <c r="BE13" s="601"/>
    </row>
    <row r="14" spans="1:57" s="9" customFormat="1" ht="21" customHeight="1" x14ac:dyDescent="0.2">
      <c r="A14" s="550"/>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551"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5" t="s">
        <v>7</v>
      </c>
      <c r="AY14" s="53" t="s">
        <v>8</v>
      </c>
      <c r="AZ14" s="53" t="s">
        <v>9</v>
      </c>
      <c r="BA14" s="12" t="s">
        <v>10</v>
      </c>
      <c r="BB14" s="55" t="s">
        <v>7</v>
      </c>
      <c r="BC14" s="53" t="s">
        <v>8</v>
      </c>
      <c r="BD14" s="53" t="s">
        <v>9</v>
      </c>
      <c r="BE14" s="12" t="s">
        <v>10</v>
      </c>
    </row>
    <row r="15" spans="1:57" s="16" customFormat="1" ht="21" customHeight="1" x14ac:dyDescent="0.2">
      <c r="A15" s="496" t="s">
        <v>12</v>
      </c>
      <c r="B15" s="552">
        <v>1</v>
      </c>
      <c r="C15" s="553">
        <v>1</v>
      </c>
      <c r="D15" s="553">
        <v>-1</v>
      </c>
      <c r="E15" s="15">
        <v>-5</v>
      </c>
      <c r="F15" s="554">
        <v>-9</v>
      </c>
      <c r="G15" s="553">
        <v>-6</v>
      </c>
      <c r="H15" s="553">
        <v>-5</v>
      </c>
      <c r="I15" s="15">
        <v>-11</v>
      </c>
      <c r="J15" s="552">
        <v>-9</v>
      </c>
      <c r="K15" s="553">
        <v>-27</v>
      </c>
      <c r="L15" s="553">
        <v>-33</v>
      </c>
      <c r="M15" s="15">
        <v>-25</v>
      </c>
      <c r="N15" s="552">
        <v>-29</v>
      </c>
      <c r="O15" s="554">
        <v>-17</v>
      </c>
      <c r="P15" s="553">
        <v>-12</v>
      </c>
      <c r="Q15" s="15">
        <v>-12</v>
      </c>
      <c r="R15" s="552">
        <v>-12</v>
      </c>
      <c r="S15" s="553">
        <v>-6</v>
      </c>
      <c r="T15" s="553">
        <v>-11</v>
      </c>
      <c r="U15" s="15">
        <v>-7</v>
      </c>
      <c r="V15" s="552">
        <v>0</v>
      </c>
      <c r="W15" s="554">
        <v>-4</v>
      </c>
      <c r="X15" s="553">
        <v>-3</v>
      </c>
      <c r="Y15" s="15">
        <v>-3</v>
      </c>
      <c r="Z15" s="555">
        <v>3</v>
      </c>
      <c r="AA15" s="556">
        <v>-4</v>
      </c>
      <c r="AB15" s="556">
        <v>6</v>
      </c>
      <c r="AC15" s="557">
        <v>4</v>
      </c>
      <c r="AD15" s="555">
        <v>-40</v>
      </c>
      <c r="AE15" s="558">
        <v>4</v>
      </c>
      <c r="AF15" s="556">
        <v>0</v>
      </c>
      <c r="AG15" s="558">
        <v>17</v>
      </c>
      <c r="AH15" s="552">
        <v>14</v>
      </c>
      <c r="AI15" s="553">
        <v>10</v>
      </c>
      <c r="AJ15" s="553">
        <v>6</v>
      </c>
      <c r="AK15" s="15">
        <v>3</v>
      </c>
      <c r="AL15" s="552">
        <v>7</v>
      </c>
      <c r="AM15" s="553">
        <v>10</v>
      </c>
      <c r="AN15" s="553">
        <v>3</v>
      </c>
      <c r="AO15" s="15">
        <v>2</v>
      </c>
      <c r="AP15" s="552">
        <v>3</v>
      </c>
      <c r="AQ15" s="553">
        <v>0</v>
      </c>
      <c r="AR15" s="553">
        <v>10</v>
      </c>
      <c r="AS15" s="15">
        <v>5</v>
      </c>
      <c r="AT15" s="552">
        <v>6</v>
      </c>
      <c r="AU15" s="553">
        <v>4</v>
      </c>
      <c r="AV15" s="553">
        <v>5</v>
      </c>
      <c r="AW15" s="15">
        <v>8</v>
      </c>
      <c r="AX15" s="61">
        <v>7</v>
      </c>
      <c r="AY15" s="59">
        <v>8</v>
      </c>
      <c r="AZ15" s="59">
        <v>5</v>
      </c>
      <c r="BA15" s="15">
        <v>6</v>
      </c>
      <c r="BB15" s="61">
        <v>4</v>
      </c>
      <c r="BC15" s="59">
        <v>8</v>
      </c>
      <c r="BD15" s="59">
        <v>-16</v>
      </c>
      <c r="BE15" s="15">
        <v>-8</v>
      </c>
    </row>
    <row r="16" spans="1:57" s="16" customFormat="1" ht="21" customHeight="1" x14ac:dyDescent="0.2">
      <c r="A16" s="496" t="s">
        <v>2</v>
      </c>
      <c r="B16" s="552">
        <v>-12</v>
      </c>
      <c r="C16" s="553">
        <v>-3</v>
      </c>
      <c r="D16" s="553">
        <v>-11</v>
      </c>
      <c r="E16" s="15">
        <v>-13</v>
      </c>
      <c r="F16" s="554">
        <v>4</v>
      </c>
      <c r="G16" s="553">
        <v>-14</v>
      </c>
      <c r="H16" s="553">
        <v>-11</v>
      </c>
      <c r="I16" s="15">
        <v>-17</v>
      </c>
      <c r="J16" s="552">
        <v>-34</v>
      </c>
      <c r="K16" s="553">
        <v>-23</v>
      </c>
      <c r="L16" s="553">
        <v>-30</v>
      </c>
      <c r="M16" s="15">
        <v>-26</v>
      </c>
      <c r="N16" s="552">
        <v>-16</v>
      </c>
      <c r="O16" s="554">
        <v>-15</v>
      </c>
      <c r="P16" s="553">
        <v>-6</v>
      </c>
      <c r="Q16" s="15">
        <v>-5</v>
      </c>
      <c r="R16" s="552">
        <v>-14</v>
      </c>
      <c r="S16" s="553">
        <v>-9</v>
      </c>
      <c r="T16" s="553">
        <v>-10</v>
      </c>
      <c r="U16" s="15">
        <v>-7</v>
      </c>
      <c r="V16" s="552">
        <v>-5</v>
      </c>
      <c r="W16" s="554">
        <v>-6</v>
      </c>
      <c r="X16" s="553">
        <v>-2</v>
      </c>
      <c r="Y16" s="15">
        <v>-5</v>
      </c>
      <c r="Z16" s="555">
        <v>-2</v>
      </c>
      <c r="AA16" s="556">
        <v>3</v>
      </c>
      <c r="AB16" s="556">
        <v>6</v>
      </c>
      <c r="AC16" s="557">
        <v>11</v>
      </c>
      <c r="AD16" s="556">
        <v>10</v>
      </c>
      <c r="AE16" s="556">
        <v>-6</v>
      </c>
      <c r="AF16" s="556">
        <v>-4</v>
      </c>
      <c r="AG16" s="17">
        <v>15</v>
      </c>
      <c r="AH16" s="552">
        <v>-10</v>
      </c>
      <c r="AI16" s="553">
        <v>4</v>
      </c>
      <c r="AJ16" s="553">
        <v>3</v>
      </c>
      <c r="AK16" s="15">
        <v>-1</v>
      </c>
      <c r="AL16" s="552">
        <v>0</v>
      </c>
      <c r="AM16" s="553">
        <v>6</v>
      </c>
      <c r="AN16" s="553">
        <v>8</v>
      </c>
      <c r="AO16" s="15">
        <v>8</v>
      </c>
      <c r="AP16" s="552">
        <v>9</v>
      </c>
      <c r="AQ16" s="553">
        <v>6</v>
      </c>
      <c r="AR16" s="553">
        <v>5</v>
      </c>
      <c r="AS16" s="15">
        <v>-2</v>
      </c>
      <c r="AT16" s="552">
        <v>5</v>
      </c>
      <c r="AU16" s="553">
        <v>5</v>
      </c>
      <c r="AV16" s="553">
        <v>3</v>
      </c>
      <c r="AW16" s="15">
        <v>10</v>
      </c>
      <c r="AX16" s="61">
        <v>0</v>
      </c>
      <c r="AY16" s="59">
        <v>-1</v>
      </c>
      <c r="AZ16" s="59">
        <v>1</v>
      </c>
      <c r="BA16" s="15">
        <v>1</v>
      </c>
      <c r="BB16" s="61">
        <v>1</v>
      </c>
      <c r="BC16" s="59">
        <v>-9</v>
      </c>
      <c r="BD16" s="59">
        <v>-6</v>
      </c>
      <c r="BE16" s="15"/>
    </row>
    <row r="17" spans="1:57" s="16" customFormat="1" ht="21" customHeight="1" thickBot="1" x14ac:dyDescent="0.25">
      <c r="A17" s="18" t="s">
        <v>13</v>
      </c>
      <c r="B17" s="19">
        <v>-2</v>
      </c>
      <c r="C17" s="20">
        <v>0</v>
      </c>
      <c r="D17" s="20">
        <v>-4</v>
      </c>
      <c r="E17" s="21">
        <v>-1</v>
      </c>
      <c r="F17" s="22">
        <v>-2</v>
      </c>
      <c r="G17" s="20">
        <v>-6</v>
      </c>
      <c r="H17" s="20">
        <v>-9</v>
      </c>
      <c r="I17" s="21">
        <v>-26</v>
      </c>
      <c r="J17" s="19">
        <v>-26</v>
      </c>
      <c r="K17" s="20">
        <v>-12</v>
      </c>
      <c r="L17" s="20">
        <v>-20</v>
      </c>
      <c r="M17" s="20">
        <v>-14</v>
      </c>
      <c r="N17" s="19">
        <v>-10</v>
      </c>
      <c r="O17" s="20">
        <v>-10</v>
      </c>
      <c r="P17" s="20">
        <v>-6</v>
      </c>
      <c r="Q17" s="21">
        <v>0</v>
      </c>
      <c r="R17" s="19">
        <v>-11</v>
      </c>
      <c r="S17" s="20">
        <v>-2</v>
      </c>
      <c r="T17" s="20">
        <v>16</v>
      </c>
      <c r="U17" s="21">
        <v>2</v>
      </c>
      <c r="V17" s="19">
        <v>5</v>
      </c>
      <c r="W17" s="20">
        <v>5</v>
      </c>
      <c r="X17" s="20">
        <v>4</v>
      </c>
      <c r="Y17" s="21">
        <v>13</v>
      </c>
      <c r="Z17" s="559">
        <v>18</v>
      </c>
      <c r="AA17" s="560">
        <v>16</v>
      </c>
      <c r="AB17" s="560">
        <v>21</v>
      </c>
      <c r="AC17" s="561">
        <v>21</v>
      </c>
      <c r="AD17" s="562">
        <v>17</v>
      </c>
      <c r="AE17" s="560">
        <v>10</v>
      </c>
      <c r="AF17" s="20">
        <v>6</v>
      </c>
      <c r="AG17" s="561">
        <v>7</v>
      </c>
      <c r="AH17" s="19">
        <v>10</v>
      </c>
      <c r="AI17" s="20">
        <v>14</v>
      </c>
      <c r="AJ17" s="20">
        <v>10</v>
      </c>
      <c r="AK17" s="21">
        <v>10</v>
      </c>
      <c r="AL17" s="19">
        <v>4</v>
      </c>
      <c r="AM17" s="20">
        <v>3</v>
      </c>
      <c r="AN17" s="20">
        <v>10</v>
      </c>
      <c r="AO17" s="21">
        <v>5</v>
      </c>
      <c r="AP17" s="19">
        <v>10</v>
      </c>
      <c r="AQ17" s="20">
        <v>16</v>
      </c>
      <c r="AR17" s="20">
        <v>17</v>
      </c>
      <c r="AS17" s="21">
        <v>10</v>
      </c>
      <c r="AT17" s="19">
        <v>7</v>
      </c>
      <c r="AU17" s="20">
        <v>5</v>
      </c>
      <c r="AV17" s="20">
        <v>6</v>
      </c>
      <c r="AW17" s="21">
        <v>16</v>
      </c>
      <c r="AX17" s="70">
        <v>14</v>
      </c>
      <c r="AY17" s="68">
        <v>12</v>
      </c>
      <c r="AZ17" s="68">
        <v>18</v>
      </c>
      <c r="BA17" s="21">
        <v>3</v>
      </c>
      <c r="BB17" s="70">
        <v>-3</v>
      </c>
      <c r="BC17" s="68">
        <v>0</v>
      </c>
      <c r="BD17" s="68"/>
      <c r="BE17" s="21"/>
    </row>
    <row r="18" spans="1:57" s="9"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row>
    <row r="19" spans="1:57" s="9" customFormat="1" ht="21" customHeight="1" x14ac:dyDescent="0.2">
      <c r="A19" s="2" t="s">
        <v>16</v>
      </c>
      <c r="B19" s="2"/>
      <c r="C19" s="2"/>
      <c r="D19" s="2"/>
      <c r="E19" s="2"/>
      <c r="F19" s="2">
        <v>30</v>
      </c>
      <c r="G19" s="2">
        <v>30</v>
      </c>
      <c r="H19" s="2">
        <v>30</v>
      </c>
      <c r="I19" s="2">
        <v>30</v>
      </c>
      <c r="J19" s="2">
        <v>30</v>
      </c>
      <c r="K19" s="2"/>
      <c r="L19" s="2"/>
      <c r="M19" s="2"/>
      <c r="N19" s="2"/>
      <c r="O19" s="2"/>
      <c r="P19" s="2"/>
      <c r="Q19" s="2"/>
      <c r="R19" s="2"/>
      <c r="S19" s="2"/>
      <c r="T19" s="2"/>
      <c r="U19" s="2"/>
      <c r="V19" s="2">
        <v>30</v>
      </c>
      <c r="W19" s="2">
        <v>30</v>
      </c>
      <c r="X19" s="2">
        <v>30</v>
      </c>
      <c r="Y19" s="2">
        <v>30</v>
      </c>
      <c r="Z19" s="2"/>
      <c r="AA19" s="2"/>
      <c r="AB19" s="2"/>
      <c r="AC19" s="2"/>
      <c r="AD19" s="2"/>
      <c r="AE19" s="2"/>
      <c r="AF19" s="2"/>
      <c r="AG19" s="2"/>
      <c r="AH19" s="2"/>
      <c r="AI19" s="2"/>
      <c r="AJ19" s="2"/>
      <c r="AK19" s="2"/>
      <c r="AL19" s="2"/>
      <c r="AM19" s="2"/>
      <c r="AN19" s="2"/>
      <c r="AO19" s="2"/>
      <c r="AP19" s="2"/>
      <c r="AQ19" s="2"/>
      <c r="AR19" s="2"/>
      <c r="AS19" s="2"/>
    </row>
    <row r="20" spans="1:57" s="9" customFormat="1" ht="9.75" customHeight="1" thickBot="1" x14ac:dyDescent="0.25"/>
    <row r="21" spans="1:57" s="9" customFormat="1" ht="21" customHeight="1" x14ac:dyDescent="0.2">
      <c r="A21" s="703" t="s">
        <v>14</v>
      </c>
      <c r="B21" s="597" t="s">
        <v>359</v>
      </c>
      <c r="C21" s="598"/>
      <c r="D21" s="598"/>
      <c r="E21" s="599"/>
      <c r="F21" s="600" t="s">
        <v>360</v>
      </c>
      <c r="G21" s="598"/>
      <c r="H21" s="598"/>
      <c r="I21" s="599"/>
      <c r="J21" s="600" t="s">
        <v>361</v>
      </c>
      <c r="K21" s="598"/>
      <c r="L21" s="598"/>
      <c r="M21" s="599"/>
      <c r="N21" s="600" t="s">
        <v>350</v>
      </c>
      <c r="O21" s="598"/>
      <c r="P21" s="598"/>
      <c r="Q21" s="599"/>
      <c r="R21" s="600" t="s">
        <v>352</v>
      </c>
      <c r="S21" s="598"/>
      <c r="T21" s="598"/>
      <c r="U21" s="599"/>
      <c r="V21" s="600" t="s">
        <v>342</v>
      </c>
      <c r="W21" s="598"/>
      <c r="X21" s="598"/>
      <c r="Y21" s="599"/>
      <c r="Z21" s="600" t="s">
        <v>362</v>
      </c>
      <c r="AA21" s="598"/>
      <c r="AB21" s="598"/>
      <c r="AC21" s="599"/>
      <c r="AD21" s="600" t="s">
        <v>363</v>
      </c>
      <c r="AE21" s="598"/>
      <c r="AF21" s="598"/>
      <c r="AG21" s="599"/>
      <c r="AH21" s="600" t="s">
        <v>364</v>
      </c>
      <c r="AI21" s="598"/>
      <c r="AJ21" s="598"/>
      <c r="AK21" s="599"/>
      <c r="AL21" s="600" t="s">
        <v>365</v>
      </c>
      <c r="AM21" s="598"/>
      <c r="AN21" s="598"/>
      <c r="AO21" s="599"/>
      <c r="AP21" s="600" t="s">
        <v>366</v>
      </c>
      <c r="AQ21" s="598"/>
      <c r="AR21" s="598"/>
      <c r="AS21" s="601"/>
      <c r="AT21" s="598" t="s">
        <v>367</v>
      </c>
      <c r="AU21" s="598"/>
      <c r="AV21" s="598"/>
      <c r="AW21" s="601"/>
      <c r="AX21" s="598" t="s">
        <v>368</v>
      </c>
      <c r="AY21" s="598"/>
      <c r="AZ21" s="598"/>
      <c r="BA21" s="601"/>
      <c r="BB21" s="598" t="s">
        <v>418</v>
      </c>
      <c r="BC21" s="598"/>
      <c r="BD21" s="598"/>
      <c r="BE21" s="601"/>
    </row>
    <row r="22" spans="1:57" s="9" customFormat="1" ht="21" customHeight="1" x14ac:dyDescent="0.2">
      <c r="A22" s="550"/>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551"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5" t="s">
        <v>7</v>
      </c>
      <c r="AY22" s="53" t="s">
        <v>8</v>
      </c>
      <c r="AZ22" s="53" t="s">
        <v>9</v>
      </c>
      <c r="BA22" s="12" t="s">
        <v>10</v>
      </c>
      <c r="BB22" s="55" t="s">
        <v>7</v>
      </c>
      <c r="BC22" s="53" t="s">
        <v>8</v>
      </c>
      <c r="BD22" s="53" t="s">
        <v>9</v>
      </c>
      <c r="BE22" s="12" t="s">
        <v>10</v>
      </c>
    </row>
    <row r="23" spans="1:57" s="16" customFormat="1" ht="21" customHeight="1" x14ac:dyDescent="0.2">
      <c r="A23" s="496" t="s">
        <v>12</v>
      </c>
      <c r="B23" s="552">
        <v>7</v>
      </c>
      <c r="C23" s="553">
        <v>9</v>
      </c>
      <c r="D23" s="553">
        <v>11</v>
      </c>
      <c r="E23" s="15">
        <v>10</v>
      </c>
      <c r="F23" s="554">
        <v>9</v>
      </c>
      <c r="G23" s="553">
        <v>7</v>
      </c>
      <c r="H23" s="553">
        <v>-2</v>
      </c>
      <c r="I23" s="15">
        <v>-6</v>
      </c>
      <c r="J23" s="552">
        <v>-12</v>
      </c>
      <c r="K23" s="553">
        <v>-25</v>
      </c>
      <c r="L23" s="553">
        <v>-7</v>
      </c>
      <c r="M23" s="15">
        <v>-5</v>
      </c>
      <c r="N23" s="552">
        <v>-2</v>
      </c>
      <c r="O23" s="554">
        <v>-4</v>
      </c>
      <c r="P23" s="553">
        <v>-4</v>
      </c>
      <c r="Q23" s="15">
        <v>-9</v>
      </c>
      <c r="R23" s="552">
        <v>-4</v>
      </c>
      <c r="S23" s="553">
        <v>2</v>
      </c>
      <c r="T23" s="553">
        <v>-6</v>
      </c>
      <c r="U23" s="15">
        <v>10</v>
      </c>
      <c r="V23" s="552">
        <v>0</v>
      </c>
      <c r="W23" s="554">
        <v>-2</v>
      </c>
      <c r="X23" s="553">
        <v>-2</v>
      </c>
      <c r="Y23" s="15">
        <v>-3</v>
      </c>
      <c r="Z23" s="555">
        <v>-4</v>
      </c>
      <c r="AA23" s="556">
        <v>4</v>
      </c>
      <c r="AB23" s="556">
        <v>3</v>
      </c>
      <c r="AC23" s="557">
        <v>-1</v>
      </c>
      <c r="AD23" s="555">
        <v>5</v>
      </c>
      <c r="AE23" s="558">
        <v>-9</v>
      </c>
      <c r="AF23" s="556">
        <v>-4</v>
      </c>
      <c r="AG23" s="558">
        <v>2</v>
      </c>
      <c r="AH23" s="552">
        <v>4</v>
      </c>
      <c r="AI23" s="553">
        <v>5</v>
      </c>
      <c r="AJ23" s="553">
        <v>5</v>
      </c>
      <c r="AK23" s="15">
        <v>6</v>
      </c>
      <c r="AL23" s="552">
        <v>5</v>
      </c>
      <c r="AM23" s="553">
        <v>2</v>
      </c>
      <c r="AN23" s="553">
        <v>8</v>
      </c>
      <c r="AO23" s="15">
        <v>4</v>
      </c>
      <c r="AP23" s="552">
        <v>3</v>
      </c>
      <c r="AQ23" s="553">
        <v>5</v>
      </c>
      <c r="AR23" s="553">
        <v>4</v>
      </c>
      <c r="AS23" s="15">
        <v>10</v>
      </c>
      <c r="AT23" s="552">
        <v>6</v>
      </c>
      <c r="AU23" s="553">
        <v>10</v>
      </c>
      <c r="AV23" s="553">
        <v>10</v>
      </c>
      <c r="AW23" s="15">
        <v>11</v>
      </c>
      <c r="AX23" s="61">
        <v>12</v>
      </c>
      <c r="AY23" s="59">
        <v>7</v>
      </c>
      <c r="AZ23" s="59">
        <v>4</v>
      </c>
      <c r="BA23" s="15">
        <v>0</v>
      </c>
      <c r="BB23" s="61">
        <v>1</v>
      </c>
      <c r="BC23" s="59">
        <v>2</v>
      </c>
      <c r="BD23" s="59">
        <v>-33</v>
      </c>
      <c r="BE23" s="15">
        <v>-2</v>
      </c>
    </row>
    <row r="24" spans="1:57" s="16" customFormat="1" ht="21" customHeight="1" x14ac:dyDescent="0.2">
      <c r="A24" s="496" t="s">
        <v>2</v>
      </c>
      <c r="B24" s="552">
        <v>4</v>
      </c>
      <c r="C24" s="553">
        <v>4</v>
      </c>
      <c r="D24" s="553">
        <v>0</v>
      </c>
      <c r="E24" s="15">
        <v>8</v>
      </c>
      <c r="F24" s="554">
        <v>6</v>
      </c>
      <c r="G24" s="553">
        <v>-6</v>
      </c>
      <c r="H24" s="553">
        <v>-17</v>
      </c>
      <c r="I24" s="15">
        <v>-29</v>
      </c>
      <c r="J24" s="552">
        <v>-47</v>
      </c>
      <c r="K24" s="553">
        <v>-8</v>
      </c>
      <c r="L24" s="553">
        <v>-1</v>
      </c>
      <c r="M24" s="15">
        <v>9</v>
      </c>
      <c r="N24" s="552">
        <v>7</v>
      </c>
      <c r="O24" s="554">
        <v>4</v>
      </c>
      <c r="P24" s="553">
        <v>-4</v>
      </c>
      <c r="Q24" s="15">
        <v>-12</v>
      </c>
      <c r="R24" s="552">
        <v>5</v>
      </c>
      <c r="S24" s="553">
        <v>-22</v>
      </c>
      <c r="T24" s="553">
        <v>3</v>
      </c>
      <c r="U24" s="15">
        <v>7</v>
      </c>
      <c r="V24" s="552">
        <v>-3</v>
      </c>
      <c r="W24" s="554">
        <v>-2</v>
      </c>
      <c r="X24" s="553">
        <v>-15</v>
      </c>
      <c r="Y24" s="15">
        <v>-17</v>
      </c>
      <c r="Z24" s="555">
        <v>-6</v>
      </c>
      <c r="AA24" s="556">
        <v>7</v>
      </c>
      <c r="AB24" s="556">
        <v>4</v>
      </c>
      <c r="AC24" s="557">
        <v>21</v>
      </c>
      <c r="AD24" s="556">
        <v>8</v>
      </c>
      <c r="AE24" s="556">
        <v>-10</v>
      </c>
      <c r="AF24" s="556">
        <v>1</v>
      </c>
      <c r="AG24" s="17">
        <v>3</v>
      </c>
      <c r="AH24" s="552">
        <v>1</v>
      </c>
      <c r="AI24" s="553">
        <v>6</v>
      </c>
      <c r="AJ24" s="553">
        <v>4</v>
      </c>
      <c r="AK24" s="15">
        <v>0</v>
      </c>
      <c r="AL24" s="552">
        <v>5</v>
      </c>
      <c r="AM24" s="553">
        <v>1</v>
      </c>
      <c r="AN24" s="553">
        <v>6</v>
      </c>
      <c r="AO24" s="15">
        <v>8</v>
      </c>
      <c r="AP24" s="552">
        <v>6</v>
      </c>
      <c r="AQ24" s="553">
        <v>8</v>
      </c>
      <c r="AR24" s="553">
        <v>9</v>
      </c>
      <c r="AS24" s="15">
        <v>10</v>
      </c>
      <c r="AT24" s="552">
        <v>9</v>
      </c>
      <c r="AU24" s="553">
        <v>9</v>
      </c>
      <c r="AV24" s="553">
        <v>5</v>
      </c>
      <c r="AW24" s="15">
        <v>4</v>
      </c>
      <c r="AX24" s="61">
        <v>2</v>
      </c>
      <c r="AY24" s="59">
        <v>-3</v>
      </c>
      <c r="AZ24" s="59">
        <v>-7</v>
      </c>
      <c r="BA24" s="15">
        <v>-14</v>
      </c>
      <c r="BB24" s="61">
        <v>-2</v>
      </c>
      <c r="BC24" s="59">
        <v>-44</v>
      </c>
      <c r="BD24" s="59">
        <v>-11</v>
      </c>
      <c r="BE24" s="15"/>
    </row>
    <row r="25" spans="1:57" s="16" customFormat="1" ht="21" customHeight="1" thickBot="1" x14ac:dyDescent="0.25">
      <c r="A25" s="18" t="s">
        <v>13</v>
      </c>
      <c r="B25" s="19">
        <v>7</v>
      </c>
      <c r="C25" s="20">
        <v>5</v>
      </c>
      <c r="D25" s="20">
        <v>1</v>
      </c>
      <c r="E25" s="21">
        <v>13</v>
      </c>
      <c r="F25" s="22">
        <v>8</v>
      </c>
      <c r="G25" s="20">
        <v>-10</v>
      </c>
      <c r="H25" s="20">
        <v>-28</v>
      </c>
      <c r="I25" s="21">
        <v>-48</v>
      </c>
      <c r="J25" s="19">
        <v>-48</v>
      </c>
      <c r="K25" s="20">
        <v>-3</v>
      </c>
      <c r="L25" s="20">
        <v>15</v>
      </c>
      <c r="M25" s="20">
        <v>23</v>
      </c>
      <c r="N25" s="19">
        <v>28</v>
      </c>
      <c r="O25" s="20">
        <v>13</v>
      </c>
      <c r="P25" s="20">
        <v>5</v>
      </c>
      <c r="Q25" s="21">
        <v>3</v>
      </c>
      <c r="R25" s="19">
        <v>-9</v>
      </c>
      <c r="S25" s="20">
        <v>-16</v>
      </c>
      <c r="T25" s="20">
        <v>18</v>
      </c>
      <c r="U25" s="21">
        <v>2</v>
      </c>
      <c r="V25" s="19">
        <v>5</v>
      </c>
      <c r="W25" s="20">
        <v>-4</v>
      </c>
      <c r="X25" s="20">
        <v>-17</v>
      </c>
      <c r="Y25" s="21">
        <v>-10</v>
      </c>
      <c r="Z25" s="559">
        <v>-6</v>
      </c>
      <c r="AA25" s="560">
        <v>8</v>
      </c>
      <c r="AB25" s="560">
        <v>14</v>
      </c>
      <c r="AC25" s="561">
        <v>11</v>
      </c>
      <c r="AD25" s="562">
        <v>14</v>
      </c>
      <c r="AE25" s="560">
        <v>2</v>
      </c>
      <c r="AF25" s="20">
        <v>1</v>
      </c>
      <c r="AG25" s="561">
        <v>6</v>
      </c>
      <c r="AH25" s="19">
        <v>3</v>
      </c>
      <c r="AI25" s="20">
        <v>0</v>
      </c>
      <c r="AJ25" s="20">
        <v>3</v>
      </c>
      <c r="AK25" s="21">
        <v>-2</v>
      </c>
      <c r="AL25" s="19">
        <v>-2</v>
      </c>
      <c r="AM25" s="20">
        <v>0</v>
      </c>
      <c r="AN25" s="20">
        <v>9</v>
      </c>
      <c r="AO25" s="21">
        <v>9</v>
      </c>
      <c r="AP25" s="19">
        <v>10</v>
      </c>
      <c r="AQ25" s="20">
        <v>12</v>
      </c>
      <c r="AR25" s="20">
        <v>12</v>
      </c>
      <c r="AS25" s="21">
        <v>15</v>
      </c>
      <c r="AT25" s="19">
        <v>15</v>
      </c>
      <c r="AU25" s="20">
        <v>15</v>
      </c>
      <c r="AV25" s="20">
        <v>9</v>
      </c>
      <c r="AW25" s="21">
        <v>7</v>
      </c>
      <c r="AX25" s="70">
        <v>-3</v>
      </c>
      <c r="AY25" s="68">
        <v>-6</v>
      </c>
      <c r="AZ25" s="68">
        <v>-2</v>
      </c>
      <c r="BA25" s="21">
        <v>-24</v>
      </c>
      <c r="BB25" s="70">
        <v>-17</v>
      </c>
      <c r="BC25" s="68">
        <v>-45</v>
      </c>
      <c r="BD25" s="68"/>
      <c r="BE25" s="21"/>
    </row>
    <row r="26" spans="1:57" s="9"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row>
    <row r="27" spans="1:57" s="9" customFormat="1" ht="21" customHeight="1" x14ac:dyDescent="0.2">
      <c r="A27" s="2" t="s">
        <v>16</v>
      </c>
      <c r="B27" s="2"/>
      <c r="C27" s="2"/>
      <c r="D27" s="2"/>
      <c r="E27" s="2"/>
      <c r="F27" s="2">
        <v>30</v>
      </c>
      <c r="G27" s="2">
        <v>30</v>
      </c>
      <c r="H27" s="2">
        <v>30</v>
      </c>
      <c r="I27" s="2">
        <v>30</v>
      </c>
      <c r="J27" s="2">
        <v>30</v>
      </c>
      <c r="K27" s="2"/>
      <c r="L27" s="2"/>
      <c r="M27" s="2"/>
      <c r="N27" s="2"/>
      <c r="O27" s="2"/>
      <c r="P27" s="2"/>
      <c r="Q27" s="2"/>
      <c r="R27" s="2"/>
      <c r="S27" s="2"/>
      <c r="T27" s="2"/>
      <c r="U27" s="2"/>
      <c r="V27" s="2">
        <v>30</v>
      </c>
      <c r="W27" s="2">
        <v>30</v>
      </c>
      <c r="X27" s="2">
        <v>30</v>
      </c>
      <c r="Y27" s="2">
        <v>30</v>
      </c>
      <c r="Z27" s="2"/>
      <c r="AA27" s="2"/>
      <c r="AB27" s="2"/>
      <c r="AC27" s="2"/>
      <c r="AD27" s="2"/>
      <c r="AE27" s="2"/>
      <c r="AF27" s="2"/>
      <c r="AG27" s="2"/>
      <c r="AH27" s="2"/>
      <c r="AI27" s="2"/>
      <c r="AJ27" s="2"/>
      <c r="AK27" s="2"/>
      <c r="AL27" s="2"/>
      <c r="AM27" s="2"/>
      <c r="AN27" s="2"/>
      <c r="AO27" s="2"/>
      <c r="AP27" s="2"/>
      <c r="AQ27" s="2"/>
      <c r="AR27" s="2"/>
      <c r="AS27" s="2"/>
    </row>
    <row r="28" spans="1:57" s="9" customFormat="1" ht="9.75" customHeight="1" thickBot="1" x14ac:dyDescent="0.25">
      <c r="AL28" s="16"/>
      <c r="AP28" s="16"/>
    </row>
    <row r="29" spans="1:57" s="9" customFormat="1" ht="21" customHeight="1" x14ac:dyDescent="0.2">
      <c r="A29" s="1211" t="s">
        <v>344</v>
      </c>
      <c r="B29" s="597" t="s">
        <v>359</v>
      </c>
      <c r="C29" s="598"/>
      <c r="D29" s="598"/>
      <c r="E29" s="599"/>
      <c r="F29" s="600" t="s">
        <v>360</v>
      </c>
      <c r="G29" s="598"/>
      <c r="H29" s="598"/>
      <c r="I29" s="599"/>
      <c r="J29" s="600" t="s">
        <v>361</v>
      </c>
      <c r="K29" s="598"/>
      <c r="L29" s="598"/>
      <c r="M29" s="599"/>
      <c r="N29" s="600" t="s">
        <v>350</v>
      </c>
      <c r="O29" s="598"/>
      <c r="P29" s="598"/>
      <c r="Q29" s="599"/>
      <c r="R29" s="600" t="s">
        <v>352</v>
      </c>
      <c r="S29" s="598"/>
      <c r="T29" s="598"/>
      <c r="U29" s="599"/>
      <c r="V29" s="600" t="s">
        <v>342</v>
      </c>
      <c r="W29" s="598"/>
      <c r="X29" s="598"/>
      <c r="Y29" s="599"/>
      <c r="Z29" s="600" t="s">
        <v>362</v>
      </c>
      <c r="AA29" s="598"/>
      <c r="AB29" s="598"/>
      <c r="AC29" s="599"/>
      <c r="AD29" s="600" t="s">
        <v>363</v>
      </c>
      <c r="AE29" s="598"/>
      <c r="AF29" s="598"/>
      <c r="AG29" s="599"/>
      <c r="AH29" s="600" t="s">
        <v>364</v>
      </c>
      <c r="AI29" s="598"/>
      <c r="AJ29" s="598"/>
      <c r="AK29" s="599"/>
      <c r="AL29" s="600" t="s">
        <v>365</v>
      </c>
      <c r="AM29" s="598"/>
      <c r="AN29" s="598"/>
      <c r="AO29" s="599"/>
      <c r="AP29" s="600" t="s">
        <v>366</v>
      </c>
      <c r="AQ29" s="598"/>
      <c r="AR29" s="598"/>
      <c r="AS29" s="601"/>
      <c r="AT29" s="598" t="s">
        <v>367</v>
      </c>
      <c r="AU29" s="598"/>
      <c r="AV29" s="598"/>
      <c r="AW29" s="601"/>
      <c r="AX29" s="598" t="s">
        <v>368</v>
      </c>
      <c r="AY29" s="598"/>
      <c r="AZ29" s="598"/>
      <c r="BA29" s="601"/>
      <c r="BB29" s="598" t="s">
        <v>414</v>
      </c>
      <c r="BC29" s="598"/>
      <c r="BD29" s="598"/>
      <c r="BE29" s="601"/>
    </row>
    <row r="30" spans="1:57" s="9" customFormat="1" ht="21" customHeight="1" x14ac:dyDescent="0.2">
      <c r="A30" s="1212"/>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551"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5" t="s">
        <v>7</v>
      </c>
      <c r="AY30" s="53" t="s">
        <v>8</v>
      </c>
      <c r="AZ30" s="53" t="s">
        <v>9</v>
      </c>
      <c r="BA30" s="12" t="s">
        <v>10</v>
      </c>
      <c r="BB30" s="55" t="s">
        <v>7</v>
      </c>
      <c r="BC30" s="53" t="s">
        <v>8</v>
      </c>
      <c r="BD30" s="53" t="s">
        <v>9</v>
      </c>
      <c r="BE30" s="12" t="s">
        <v>10</v>
      </c>
    </row>
    <row r="31" spans="1:57" s="16" customFormat="1" ht="21" customHeight="1" x14ac:dyDescent="0.2">
      <c r="A31" s="496" t="s">
        <v>12</v>
      </c>
      <c r="B31" s="552">
        <v>5</v>
      </c>
      <c r="C31" s="553">
        <v>9</v>
      </c>
      <c r="D31" s="553">
        <v>6</v>
      </c>
      <c r="E31" s="15">
        <v>4</v>
      </c>
      <c r="F31" s="554">
        <v>6</v>
      </c>
      <c r="G31" s="553">
        <v>6</v>
      </c>
      <c r="H31" s="553">
        <v>3</v>
      </c>
      <c r="I31" s="15">
        <v>-4</v>
      </c>
      <c r="J31" s="552">
        <v>-15</v>
      </c>
      <c r="K31" s="553">
        <v>-23</v>
      </c>
      <c r="L31" s="553">
        <v>-22</v>
      </c>
      <c r="M31" s="15">
        <v>-21</v>
      </c>
      <c r="N31" s="552">
        <v>-13</v>
      </c>
      <c r="O31" s="554">
        <v>-13</v>
      </c>
      <c r="P31" s="553">
        <v>-8</v>
      </c>
      <c r="Q31" s="15">
        <v>-5</v>
      </c>
      <c r="R31" s="552">
        <v>-6</v>
      </c>
      <c r="S31" s="553">
        <v>-1</v>
      </c>
      <c r="T31" s="553">
        <v>-9</v>
      </c>
      <c r="U31" s="15">
        <v>3</v>
      </c>
      <c r="V31" s="552">
        <v>-2</v>
      </c>
      <c r="W31" s="554">
        <v>0</v>
      </c>
      <c r="X31" s="553">
        <v>0</v>
      </c>
      <c r="Y31" s="15">
        <v>-5</v>
      </c>
      <c r="Z31" s="555">
        <v>1</v>
      </c>
      <c r="AA31" s="556">
        <v>5</v>
      </c>
      <c r="AB31" s="556">
        <v>6</v>
      </c>
      <c r="AC31" s="557">
        <v>0</v>
      </c>
      <c r="AD31" s="555">
        <v>26</v>
      </c>
      <c r="AE31" s="558">
        <v>-16</v>
      </c>
      <c r="AF31" s="556">
        <v>10</v>
      </c>
      <c r="AG31" s="558">
        <v>7</v>
      </c>
      <c r="AH31" s="552">
        <v>-1</v>
      </c>
      <c r="AI31" s="553">
        <v>-2</v>
      </c>
      <c r="AJ31" s="553">
        <v>1</v>
      </c>
      <c r="AK31" s="15">
        <v>6</v>
      </c>
      <c r="AL31" s="552">
        <v>10</v>
      </c>
      <c r="AM31" s="553">
        <v>4</v>
      </c>
      <c r="AN31" s="553">
        <v>0</v>
      </c>
      <c r="AO31" s="15">
        <v>-3</v>
      </c>
      <c r="AP31" s="552">
        <v>0</v>
      </c>
      <c r="AQ31" s="553">
        <v>3</v>
      </c>
      <c r="AR31" s="553">
        <v>2</v>
      </c>
      <c r="AS31" s="15">
        <v>3</v>
      </c>
      <c r="AT31" s="552">
        <v>1</v>
      </c>
      <c r="AU31" s="553">
        <v>9</v>
      </c>
      <c r="AV31" s="553">
        <v>7</v>
      </c>
      <c r="AW31" s="15">
        <v>11</v>
      </c>
      <c r="AX31" s="61">
        <v>9</v>
      </c>
      <c r="AY31" s="59">
        <v>4</v>
      </c>
      <c r="AZ31" s="59">
        <v>8</v>
      </c>
      <c r="BA31" s="15">
        <v>-10</v>
      </c>
      <c r="BB31" s="61">
        <v>2</v>
      </c>
      <c r="BC31" s="59">
        <v>0</v>
      </c>
      <c r="BD31" s="59">
        <v>-20</v>
      </c>
      <c r="BE31" s="15">
        <v>-9</v>
      </c>
    </row>
    <row r="32" spans="1:57" s="16" customFormat="1" ht="21" customHeight="1" x14ac:dyDescent="0.2">
      <c r="A32" s="496" t="s">
        <v>2</v>
      </c>
      <c r="B32" s="552">
        <v>7</v>
      </c>
      <c r="C32" s="553">
        <v>5</v>
      </c>
      <c r="D32" s="553">
        <v>0</v>
      </c>
      <c r="E32" s="15">
        <v>0</v>
      </c>
      <c r="F32" s="554">
        <v>2</v>
      </c>
      <c r="G32" s="553">
        <v>1</v>
      </c>
      <c r="H32" s="553">
        <v>-3</v>
      </c>
      <c r="I32" s="15">
        <v>-16</v>
      </c>
      <c r="J32" s="552">
        <v>-20</v>
      </c>
      <c r="K32" s="553">
        <v>-22</v>
      </c>
      <c r="L32" s="553">
        <v>-21</v>
      </c>
      <c r="M32" s="15">
        <v>-13</v>
      </c>
      <c r="N32" s="552">
        <v>-10</v>
      </c>
      <c r="O32" s="554">
        <v>-3</v>
      </c>
      <c r="P32" s="553">
        <v>-4</v>
      </c>
      <c r="Q32" s="15">
        <v>-8</v>
      </c>
      <c r="R32" s="552">
        <v>-7</v>
      </c>
      <c r="S32" s="553">
        <v>-21</v>
      </c>
      <c r="T32" s="553">
        <v>1</v>
      </c>
      <c r="U32" s="15">
        <v>4</v>
      </c>
      <c r="V32" s="552">
        <v>0</v>
      </c>
      <c r="W32" s="554">
        <v>-2</v>
      </c>
      <c r="X32" s="553">
        <v>-10</v>
      </c>
      <c r="Y32" s="15">
        <v>-8</v>
      </c>
      <c r="Z32" s="555">
        <v>1</v>
      </c>
      <c r="AA32" s="556">
        <v>6</v>
      </c>
      <c r="AB32" s="556">
        <v>1</v>
      </c>
      <c r="AC32" s="557">
        <v>-18</v>
      </c>
      <c r="AD32" s="556">
        <v>11</v>
      </c>
      <c r="AE32" s="556">
        <v>-39</v>
      </c>
      <c r="AF32" s="556">
        <v>7</v>
      </c>
      <c r="AG32" s="17">
        <v>-2</v>
      </c>
      <c r="AH32" s="552">
        <v>2</v>
      </c>
      <c r="AI32" s="553">
        <v>5</v>
      </c>
      <c r="AJ32" s="553">
        <v>6</v>
      </c>
      <c r="AK32" s="15">
        <v>7</v>
      </c>
      <c r="AL32" s="552">
        <v>7</v>
      </c>
      <c r="AM32" s="553">
        <v>4</v>
      </c>
      <c r="AN32" s="553">
        <v>-1</v>
      </c>
      <c r="AO32" s="15">
        <v>-1</v>
      </c>
      <c r="AP32" s="552">
        <v>-2</v>
      </c>
      <c r="AQ32" s="553">
        <v>2</v>
      </c>
      <c r="AR32" s="553">
        <v>-3</v>
      </c>
      <c r="AS32" s="15">
        <v>1</v>
      </c>
      <c r="AT32" s="552">
        <v>3</v>
      </c>
      <c r="AU32" s="553">
        <v>-2</v>
      </c>
      <c r="AV32" s="553">
        <v>-3</v>
      </c>
      <c r="AW32" s="15">
        <v>2</v>
      </c>
      <c r="AX32" s="61">
        <v>-3</v>
      </c>
      <c r="AY32" s="59">
        <v>4</v>
      </c>
      <c r="AZ32" s="59">
        <v>2</v>
      </c>
      <c r="BA32" s="15">
        <v>-22</v>
      </c>
      <c r="BB32" s="61">
        <v>3</v>
      </c>
      <c r="BC32" s="59">
        <v>-21</v>
      </c>
      <c r="BD32" s="59">
        <v>-13</v>
      </c>
      <c r="BE32" s="15"/>
    </row>
    <row r="33" spans="1:57" s="16" customFormat="1" ht="21" customHeight="1" thickBot="1" x14ac:dyDescent="0.25">
      <c r="A33" s="18" t="s">
        <v>13</v>
      </c>
      <c r="B33" s="19">
        <v>9</v>
      </c>
      <c r="C33" s="20">
        <v>4</v>
      </c>
      <c r="D33" s="20">
        <v>1</v>
      </c>
      <c r="E33" s="21">
        <v>5</v>
      </c>
      <c r="F33" s="22">
        <v>-1</v>
      </c>
      <c r="G33" s="20">
        <v>-6</v>
      </c>
      <c r="H33" s="20">
        <v>-2</v>
      </c>
      <c r="I33" s="21">
        <v>-28</v>
      </c>
      <c r="J33" s="19">
        <v>-26</v>
      </c>
      <c r="K33" s="20">
        <v>-19</v>
      </c>
      <c r="L33" s="20">
        <v>-20</v>
      </c>
      <c r="M33" s="20">
        <v>-18</v>
      </c>
      <c r="N33" s="19">
        <v>-8</v>
      </c>
      <c r="O33" s="20">
        <v>-6</v>
      </c>
      <c r="P33" s="20">
        <v>2</v>
      </c>
      <c r="Q33" s="21">
        <v>10</v>
      </c>
      <c r="R33" s="19">
        <v>-4</v>
      </c>
      <c r="S33" s="20">
        <v>6</v>
      </c>
      <c r="T33" s="20">
        <v>4</v>
      </c>
      <c r="U33" s="21">
        <v>-3</v>
      </c>
      <c r="V33" s="19">
        <v>3</v>
      </c>
      <c r="W33" s="20">
        <v>-7</v>
      </c>
      <c r="X33" s="20">
        <v>-10</v>
      </c>
      <c r="Y33" s="21">
        <v>0</v>
      </c>
      <c r="Z33" s="559">
        <v>0</v>
      </c>
      <c r="AA33" s="560">
        <v>8</v>
      </c>
      <c r="AB33" s="560">
        <v>14</v>
      </c>
      <c r="AC33" s="561">
        <v>10</v>
      </c>
      <c r="AD33" s="562">
        <v>34</v>
      </c>
      <c r="AE33" s="560">
        <v>-24</v>
      </c>
      <c r="AF33" s="20">
        <v>10</v>
      </c>
      <c r="AG33" s="561">
        <v>5</v>
      </c>
      <c r="AH33" s="19">
        <v>4</v>
      </c>
      <c r="AI33" s="20">
        <v>9</v>
      </c>
      <c r="AJ33" s="20">
        <v>9</v>
      </c>
      <c r="AK33" s="21">
        <v>2</v>
      </c>
      <c r="AL33" s="19">
        <v>6</v>
      </c>
      <c r="AM33" s="20">
        <v>2</v>
      </c>
      <c r="AN33" s="20">
        <v>-8</v>
      </c>
      <c r="AO33" s="21">
        <v>6</v>
      </c>
      <c r="AP33" s="19">
        <v>6</v>
      </c>
      <c r="AQ33" s="20">
        <v>9</v>
      </c>
      <c r="AR33" s="20">
        <v>8</v>
      </c>
      <c r="AS33" s="21">
        <v>10</v>
      </c>
      <c r="AT33" s="19">
        <v>5</v>
      </c>
      <c r="AU33" s="20">
        <v>7</v>
      </c>
      <c r="AV33" s="20">
        <v>12</v>
      </c>
      <c r="AW33" s="21">
        <v>4</v>
      </c>
      <c r="AX33" s="70">
        <v>5</v>
      </c>
      <c r="AY33" s="68">
        <v>5</v>
      </c>
      <c r="AZ33" s="68">
        <v>3</v>
      </c>
      <c r="BA33" s="21">
        <v>-15</v>
      </c>
      <c r="BB33" s="70">
        <v>16</v>
      </c>
      <c r="BC33" s="68">
        <v>0</v>
      </c>
      <c r="BD33" s="68"/>
      <c r="BE33" s="21"/>
    </row>
    <row r="34" spans="1:57" s="9"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row>
    <row r="35" spans="1:57" s="9" customFormat="1" ht="21" customHeight="1" x14ac:dyDescent="0.2">
      <c r="A35" s="2" t="s">
        <v>16</v>
      </c>
      <c r="B35" s="2"/>
      <c r="C35" s="2"/>
      <c r="D35" s="2"/>
      <c r="E35" s="2"/>
      <c r="F35" s="2">
        <v>30</v>
      </c>
      <c r="G35" s="2">
        <v>30</v>
      </c>
      <c r="H35" s="2">
        <v>30</v>
      </c>
      <c r="I35" s="2">
        <v>30</v>
      </c>
      <c r="J35" s="2">
        <v>30</v>
      </c>
      <c r="K35" s="2"/>
      <c r="L35" s="2"/>
      <c r="M35" s="2"/>
      <c r="N35" s="2"/>
      <c r="O35" s="2"/>
      <c r="P35" s="2"/>
      <c r="Q35" s="2"/>
      <c r="R35" s="2"/>
      <c r="S35" s="2"/>
      <c r="T35" s="2"/>
      <c r="U35" s="2"/>
      <c r="V35" s="2">
        <v>30</v>
      </c>
      <c r="W35" s="2">
        <v>30</v>
      </c>
      <c r="X35" s="2">
        <v>30</v>
      </c>
      <c r="Y35" s="2">
        <v>30</v>
      </c>
      <c r="Z35" s="2"/>
      <c r="AA35" s="2"/>
      <c r="AB35" s="2"/>
      <c r="AC35" s="2"/>
      <c r="AD35" s="2"/>
      <c r="AE35" s="2"/>
      <c r="AF35" s="2"/>
      <c r="AG35" s="2"/>
      <c r="AH35" s="2"/>
      <c r="AI35" s="2"/>
      <c r="AJ35" s="2"/>
      <c r="AK35" s="2"/>
      <c r="AL35" s="2"/>
      <c r="AM35" s="2"/>
      <c r="AN35" s="2"/>
      <c r="AO35" s="2"/>
      <c r="AP35" s="2"/>
      <c r="AQ35" s="2"/>
      <c r="AR35" s="2"/>
      <c r="AS35" s="2"/>
    </row>
    <row r="36" spans="1:57" s="16" customFormat="1" ht="9.75"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row>
    <row r="37" spans="1:57" s="9" customFormat="1" ht="21" customHeight="1" x14ac:dyDescent="0.2">
      <c r="A37" s="703" t="s">
        <v>237</v>
      </c>
      <c r="B37" s="597" t="s">
        <v>359</v>
      </c>
      <c r="C37" s="598"/>
      <c r="D37" s="598"/>
      <c r="E37" s="599"/>
      <c r="F37" s="600" t="s">
        <v>360</v>
      </c>
      <c r="G37" s="598"/>
      <c r="H37" s="598"/>
      <c r="I37" s="599"/>
      <c r="J37" s="600" t="s">
        <v>361</v>
      </c>
      <c r="K37" s="598"/>
      <c r="L37" s="598"/>
      <c r="M37" s="599"/>
      <c r="N37" s="600" t="s">
        <v>350</v>
      </c>
      <c r="O37" s="598"/>
      <c r="P37" s="598"/>
      <c r="Q37" s="599"/>
      <c r="R37" s="600" t="s">
        <v>352</v>
      </c>
      <c r="S37" s="598"/>
      <c r="T37" s="598"/>
      <c r="U37" s="599"/>
      <c r="V37" s="600" t="s">
        <v>342</v>
      </c>
      <c r="W37" s="598"/>
      <c r="X37" s="598"/>
      <c r="Y37" s="599"/>
      <c r="Z37" s="600" t="s">
        <v>362</v>
      </c>
      <c r="AA37" s="598"/>
      <c r="AB37" s="598"/>
      <c r="AC37" s="599"/>
      <c r="AD37" s="600" t="s">
        <v>363</v>
      </c>
      <c r="AE37" s="598"/>
      <c r="AF37" s="598"/>
      <c r="AG37" s="599"/>
      <c r="AH37" s="600" t="s">
        <v>364</v>
      </c>
      <c r="AI37" s="598"/>
      <c r="AJ37" s="598"/>
      <c r="AK37" s="599"/>
      <c r="AL37" s="600" t="s">
        <v>365</v>
      </c>
      <c r="AM37" s="598"/>
      <c r="AN37" s="598"/>
      <c r="AO37" s="599"/>
      <c r="AP37" s="600" t="s">
        <v>366</v>
      </c>
      <c r="AQ37" s="598"/>
      <c r="AR37" s="598"/>
      <c r="AS37" s="601"/>
      <c r="AT37" s="598" t="s">
        <v>367</v>
      </c>
      <c r="AU37" s="598"/>
      <c r="AV37" s="598"/>
      <c r="AW37" s="601"/>
      <c r="AX37" s="598" t="s">
        <v>419</v>
      </c>
      <c r="AY37" s="598"/>
      <c r="AZ37" s="598"/>
      <c r="BA37" s="601"/>
      <c r="BB37" s="598" t="s">
        <v>420</v>
      </c>
      <c r="BC37" s="598"/>
      <c r="BD37" s="598"/>
      <c r="BE37" s="601"/>
    </row>
    <row r="38" spans="1:57" s="9" customFormat="1" ht="21" customHeight="1" x14ac:dyDescent="0.2">
      <c r="A38" s="704"/>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551"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5" t="s">
        <v>7</v>
      </c>
      <c r="AY38" s="53" t="s">
        <v>8</v>
      </c>
      <c r="AZ38" s="53" t="s">
        <v>9</v>
      </c>
      <c r="BA38" s="12" t="s">
        <v>10</v>
      </c>
      <c r="BB38" s="55" t="s">
        <v>7</v>
      </c>
      <c r="BC38" s="53" t="s">
        <v>8</v>
      </c>
      <c r="BD38" s="53" t="s">
        <v>9</v>
      </c>
      <c r="BE38" s="12" t="s">
        <v>10</v>
      </c>
    </row>
    <row r="39" spans="1:57" s="16" customFormat="1" ht="21" customHeight="1" thickBot="1" x14ac:dyDescent="0.25">
      <c r="A39" s="496" t="s">
        <v>12</v>
      </c>
      <c r="B39" s="552"/>
      <c r="C39" s="553"/>
      <c r="D39" s="553"/>
      <c r="E39" s="15"/>
      <c r="F39" s="554"/>
      <c r="G39" s="553"/>
      <c r="H39" s="553"/>
      <c r="I39" s="15"/>
      <c r="J39" s="552"/>
      <c r="K39" s="553">
        <v>11</v>
      </c>
      <c r="L39" s="553">
        <v>1</v>
      </c>
      <c r="M39" s="15">
        <v>4</v>
      </c>
      <c r="N39" s="552">
        <v>6</v>
      </c>
      <c r="O39" s="554">
        <v>2</v>
      </c>
      <c r="P39" s="553">
        <v>7</v>
      </c>
      <c r="Q39" s="15">
        <v>5</v>
      </c>
      <c r="R39" s="552">
        <v>3</v>
      </c>
      <c r="S39" s="553">
        <v>10</v>
      </c>
      <c r="T39" s="553">
        <v>8</v>
      </c>
      <c r="U39" s="15">
        <v>3</v>
      </c>
      <c r="V39" s="552">
        <v>5</v>
      </c>
      <c r="W39" s="554">
        <v>-5</v>
      </c>
      <c r="X39" s="553">
        <v>4</v>
      </c>
      <c r="Y39" s="15">
        <v>7</v>
      </c>
      <c r="Z39" s="555">
        <v>-2</v>
      </c>
      <c r="AA39" s="556">
        <v>10</v>
      </c>
      <c r="AB39" s="556">
        <v>10</v>
      </c>
      <c r="AC39" s="557">
        <v>13</v>
      </c>
      <c r="AD39" s="555">
        <v>43</v>
      </c>
      <c r="AE39" s="558">
        <v>19</v>
      </c>
      <c r="AF39" s="556">
        <v>10</v>
      </c>
      <c r="AG39" s="558">
        <v>3</v>
      </c>
      <c r="AH39" s="719">
        <v>-9</v>
      </c>
      <c r="AI39" s="552">
        <v>-12</v>
      </c>
      <c r="AJ39" s="553">
        <v>2</v>
      </c>
      <c r="AK39" s="15">
        <v>2</v>
      </c>
      <c r="AL39" s="552">
        <v>3</v>
      </c>
      <c r="AM39" s="553">
        <v>0</v>
      </c>
      <c r="AN39" s="553">
        <v>4</v>
      </c>
      <c r="AO39" s="15">
        <v>3</v>
      </c>
      <c r="AP39" s="552">
        <v>2</v>
      </c>
      <c r="AQ39" s="553">
        <v>1</v>
      </c>
      <c r="AR39" s="553">
        <v>-4</v>
      </c>
      <c r="AS39" s="15">
        <v>-1</v>
      </c>
      <c r="AT39" s="552">
        <v>3</v>
      </c>
      <c r="AU39" s="553">
        <v>0</v>
      </c>
      <c r="AV39" s="553">
        <v>5</v>
      </c>
      <c r="AW39" s="15">
        <v>3</v>
      </c>
      <c r="AX39" s="61">
        <v>-1</v>
      </c>
      <c r="AY39" s="59">
        <v>3</v>
      </c>
      <c r="AZ39" s="59">
        <v>2</v>
      </c>
      <c r="BA39" s="15">
        <v>3</v>
      </c>
      <c r="BB39" s="61">
        <v>5</v>
      </c>
      <c r="BC39" s="59">
        <v>2</v>
      </c>
      <c r="BD39" s="59">
        <v>-14</v>
      </c>
      <c r="BE39" s="15">
        <v>-10</v>
      </c>
    </row>
    <row r="40" spans="1:57" s="16" customFormat="1" ht="21" customHeight="1" thickBot="1" x14ac:dyDescent="0.25">
      <c r="A40" s="496" t="s">
        <v>2</v>
      </c>
      <c r="B40" s="552"/>
      <c r="C40" s="553"/>
      <c r="D40" s="553"/>
      <c r="E40" s="15"/>
      <c r="F40" s="554"/>
      <c r="G40" s="553"/>
      <c r="H40" s="553"/>
      <c r="I40" s="15"/>
      <c r="J40" s="552">
        <v>-2</v>
      </c>
      <c r="K40" s="553">
        <v>1</v>
      </c>
      <c r="L40" s="553">
        <v>3</v>
      </c>
      <c r="M40" s="15">
        <v>0</v>
      </c>
      <c r="N40" s="552">
        <v>1</v>
      </c>
      <c r="O40" s="554">
        <v>6</v>
      </c>
      <c r="P40" s="553">
        <v>-2</v>
      </c>
      <c r="Q40" s="15">
        <v>2</v>
      </c>
      <c r="R40" s="552">
        <v>-1</v>
      </c>
      <c r="S40" s="553">
        <v>2</v>
      </c>
      <c r="T40" s="553">
        <v>7</v>
      </c>
      <c r="U40" s="15">
        <v>-1</v>
      </c>
      <c r="V40" s="552">
        <v>6</v>
      </c>
      <c r="W40" s="554">
        <v>-4</v>
      </c>
      <c r="X40" s="553">
        <v>2</v>
      </c>
      <c r="Y40" s="15">
        <v>5</v>
      </c>
      <c r="Z40" s="555">
        <v>1</v>
      </c>
      <c r="AA40" s="556">
        <v>9</v>
      </c>
      <c r="AB40" s="556">
        <v>6</v>
      </c>
      <c r="AC40" s="557">
        <v>-14</v>
      </c>
      <c r="AD40" s="556">
        <v>-2</v>
      </c>
      <c r="AE40" s="556">
        <v>12</v>
      </c>
      <c r="AF40" s="556">
        <v>-6</v>
      </c>
      <c r="AG40" s="17">
        <v>2</v>
      </c>
      <c r="AH40" s="720">
        <v>-2</v>
      </c>
      <c r="AI40" s="553">
        <v>-9</v>
      </c>
      <c r="AJ40" s="553">
        <v>-2</v>
      </c>
      <c r="AK40" s="15">
        <v>1</v>
      </c>
      <c r="AL40" s="552">
        <v>-3</v>
      </c>
      <c r="AM40" s="553">
        <v>4</v>
      </c>
      <c r="AN40" s="553">
        <v>3</v>
      </c>
      <c r="AO40" s="15">
        <v>3</v>
      </c>
      <c r="AP40" s="552">
        <v>3</v>
      </c>
      <c r="AQ40" s="553">
        <v>-1</v>
      </c>
      <c r="AR40" s="553">
        <v>0</v>
      </c>
      <c r="AS40" s="15">
        <v>1</v>
      </c>
      <c r="AT40" s="552">
        <v>4</v>
      </c>
      <c r="AU40" s="553">
        <v>2</v>
      </c>
      <c r="AV40" s="553">
        <v>4</v>
      </c>
      <c r="AW40" s="15">
        <v>3</v>
      </c>
      <c r="AX40" s="61">
        <v>3</v>
      </c>
      <c r="AY40" s="59">
        <v>4</v>
      </c>
      <c r="AZ40" s="59">
        <v>5</v>
      </c>
      <c r="BA40" s="15">
        <v>7</v>
      </c>
      <c r="BB40" s="61">
        <v>-8</v>
      </c>
      <c r="BC40" s="59">
        <v>-45</v>
      </c>
      <c r="BD40" s="59">
        <v>6</v>
      </c>
      <c r="BE40" s="15"/>
    </row>
    <row r="41" spans="1:57" s="16" customFormat="1" ht="21" customHeight="1" thickBot="1" x14ac:dyDescent="0.25">
      <c r="A41" s="18" t="s">
        <v>13</v>
      </c>
      <c r="B41" s="19"/>
      <c r="C41" s="20"/>
      <c r="D41" s="20"/>
      <c r="E41" s="21"/>
      <c r="F41" s="22"/>
      <c r="G41" s="20"/>
      <c r="H41" s="20"/>
      <c r="I41" s="21">
        <v>-7</v>
      </c>
      <c r="J41" s="19">
        <v>-4</v>
      </c>
      <c r="K41" s="20">
        <v>15</v>
      </c>
      <c r="L41" s="20">
        <v>-3</v>
      </c>
      <c r="M41" s="20">
        <v>-4</v>
      </c>
      <c r="N41" s="19">
        <v>5</v>
      </c>
      <c r="O41" s="20">
        <v>-7</v>
      </c>
      <c r="P41" s="20">
        <v>5</v>
      </c>
      <c r="Q41" s="21">
        <v>4</v>
      </c>
      <c r="R41" s="19">
        <v>-10</v>
      </c>
      <c r="S41" s="20">
        <v>0</v>
      </c>
      <c r="T41" s="20">
        <v>-2</v>
      </c>
      <c r="U41" s="21">
        <v>-2</v>
      </c>
      <c r="V41" s="19">
        <v>12</v>
      </c>
      <c r="W41" s="20">
        <v>2</v>
      </c>
      <c r="X41" s="20">
        <v>-3</v>
      </c>
      <c r="Y41" s="21">
        <v>0</v>
      </c>
      <c r="Z41" s="559">
        <v>-3</v>
      </c>
      <c r="AA41" s="560">
        <v>-3</v>
      </c>
      <c r="AB41" s="560">
        <v>5</v>
      </c>
      <c r="AC41" s="561">
        <v>-6</v>
      </c>
      <c r="AD41" s="562">
        <v>-10</v>
      </c>
      <c r="AE41" s="560">
        <v>7</v>
      </c>
      <c r="AF41" s="26">
        <v>-9</v>
      </c>
      <c r="AG41" s="721">
        <v>5</v>
      </c>
      <c r="AH41" s="19">
        <v>1</v>
      </c>
      <c r="AI41" s="20">
        <v>-1</v>
      </c>
      <c r="AJ41" s="20">
        <v>2</v>
      </c>
      <c r="AK41" s="21">
        <v>-3</v>
      </c>
      <c r="AL41" s="19">
        <v>7</v>
      </c>
      <c r="AM41" s="20">
        <v>-8</v>
      </c>
      <c r="AN41" s="20">
        <v>-3</v>
      </c>
      <c r="AO41" s="21">
        <v>5</v>
      </c>
      <c r="AP41" s="19">
        <v>-2</v>
      </c>
      <c r="AQ41" s="20">
        <v>6</v>
      </c>
      <c r="AR41" s="20">
        <v>3</v>
      </c>
      <c r="AS41" s="21">
        <v>-3</v>
      </c>
      <c r="AT41" s="19">
        <v>4</v>
      </c>
      <c r="AU41" s="20">
        <v>-2</v>
      </c>
      <c r="AV41" s="20">
        <v>3</v>
      </c>
      <c r="AW41" s="21">
        <v>5</v>
      </c>
      <c r="AX41" s="70">
        <v>4</v>
      </c>
      <c r="AY41" s="68">
        <v>8</v>
      </c>
      <c r="AZ41" s="68">
        <v>5</v>
      </c>
      <c r="BA41" s="21">
        <v>4</v>
      </c>
      <c r="BB41" s="70">
        <v>-29</v>
      </c>
      <c r="BC41" s="68">
        <v>-57</v>
      </c>
      <c r="BD41" s="68"/>
      <c r="BE41" s="21"/>
    </row>
    <row r="42" spans="1:57" s="9"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row>
    <row r="43" spans="1:57" s="9" customFormat="1" ht="21" customHeight="1" x14ac:dyDescent="0.2">
      <c r="A43" s="2" t="s">
        <v>16</v>
      </c>
      <c r="B43" s="2"/>
      <c r="C43" s="2"/>
      <c r="D43" s="2"/>
      <c r="E43" s="2"/>
      <c r="F43" s="2">
        <v>30</v>
      </c>
      <c r="G43" s="2">
        <v>30</v>
      </c>
      <c r="H43" s="2">
        <v>30</v>
      </c>
      <c r="I43" s="2">
        <v>30</v>
      </c>
      <c r="J43" s="2">
        <v>30</v>
      </c>
      <c r="K43" s="2"/>
      <c r="L43" s="2"/>
      <c r="M43" s="2"/>
      <c r="N43" s="2"/>
      <c r="O43" s="2"/>
      <c r="P43" s="2"/>
      <c r="Q43" s="2"/>
      <c r="R43" s="2"/>
      <c r="S43" s="2"/>
      <c r="T43" s="2"/>
      <c r="U43" s="2"/>
      <c r="V43" s="2">
        <v>30</v>
      </c>
      <c r="W43" s="2">
        <v>30</v>
      </c>
      <c r="X43" s="2">
        <v>30</v>
      </c>
      <c r="Y43" s="2">
        <v>30</v>
      </c>
      <c r="Z43" s="2"/>
      <c r="AA43" s="2"/>
      <c r="AB43" s="2"/>
      <c r="AC43" s="2"/>
      <c r="AD43" s="2"/>
      <c r="AE43" s="2"/>
      <c r="AF43" s="2"/>
      <c r="AG43" s="2"/>
      <c r="AH43" s="2"/>
      <c r="AI43" s="2"/>
      <c r="AJ43" s="2"/>
      <c r="AK43" s="2"/>
      <c r="AL43" s="2"/>
      <c r="AM43" s="2"/>
      <c r="AN43" s="2"/>
      <c r="AO43" s="2"/>
      <c r="AP43" s="2"/>
      <c r="AQ43" s="2"/>
      <c r="AR43" s="2"/>
      <c r="AS43" s="2"/>
    </row>
    <row r="44" spans="1:57" s="9" customFormat="1" ht="9.75" customHeight="1" thickBot="1" x14ac:dyDescent="0.25">
      <c r="AL44" s="16"/>
      <c r="AM44" s="16"/>
      <c r="AN44" s="24"/>
      <c r="AO44" s="16"/>
      <c r="AP44" s="16"/>
      <c r="AQ44" s="16"/>
      <c r="AR44" s="24"/>
      <c r="AS44" s="16"/>
    </row>
    <row r="45" spans="1:57" s="9" customFormat="1" ht="21" customHeight="1" x14ac:dyDescent="0.2">
      <c r="A45" s="1213" t="s">
        <v>345</v>
      </c>
      <c r="B45" s="597" t="s">
        <v>359</v>
      </c>
      <c r="C45" s="598"/>
      <c r="D45" s="598"/>
      <c r="E45" s="599"/>
      <c r="F45" s="600" t="s">
        <v>360</v>
      </c>
      <c r="G45" s="598"/>
      <c r="H45" s="598"/>
      <c r="I45" s="599"/>
      <c r="J45" s="600" t="s">
        <v>361</v>
      </c>
      <c r="K45" s="598"/>
      <c r="L45" s="598"/>
      <c r="M45" s="599"/>
      <c r="N45" s="600" t="s">
        <v>350</v>
      </c>
      <c r="O45" s="598"/>
      <c r="P45" s="598"/>
      <c r="Q45" s="599"/>
      <c r="R45" s="600" t="s">
        <v>352</v>
      </c>
      <c r="S45" s="598"/>
      <c r="T45" s="598"/>
      <c r="U45" s="599"/>
      <c r="V45" s="600" t="s">
        <v>342</v>
      </c>
      <c r="W45" s="598"/>
      <c r="X45" s="598"/>
      <c r="Y45" s="599"/>
      <c r="Z45" s="600" t="s">
        <v>362</v>
      </c>
      <c r="AA45" s="598"/>
      <c r="AB45" s="598"/>
      <c r="AC45" s="599"/>
      <c r="AD45" s="600" t="s">
        <v>363</v>
      </c>
      <c r="AE45" s="598"/>
      <c r="AF45" s="598"/>
      <c r="AG45" s="599"/>
      <c r="AH45" s="600" t="s">
        <v>364</v>
      </c>
      <c r="AI45" s="598"/>
      <c r="AJ45" s="598"/>
      <c r="AK45" s="599"/>
      <c r="AL45" s="600" t="s">
        <v>365</v>
      </c>
      <c r="AM45" s="598"/>
      <c r="AN45" s="598"/>
      <c r="AO45" s="599"/>
      <c r="AP45" s="600" t="s">
        <v>366</v>
      </c>
      <c r="AQ45" s="598"/>
      <c r="AR45" s="598"/>
      <c r="AS45" s="601"/>
      <c r="AT45" s="598" t="s">
        <v>367</v>
      </c>
      <c r="AU45" s="598"/>
      <c r="AV45" s="598"/>
      <c r="AW45" s="601"/>
      <c r="AX45" s="598" t="s">
        <v>368</v>
      </c>
      <c r="AY45" s="598"/>
      <c r="AZ45" s="598"/>
      <c r="BA45" s="601"/>
      <c r="BB45" s="598" t="s">
        <v>414</v>
      </c>
      <c r="BC45" s="598"/>
      <c r="BD45" s="598"/>
      <c r="BE45" s="601"/>
    </row>
    <row r="46" spans="1:57" s="9" customFormat="1" ht="21" customHeight="1" x14ac:dyDescent="0.2">
      <c r="A46" s="1214"/>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551"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5" t="s">
        <v>7</v>
      </c>
      <c r="AY46" s="53" t="s">
        <v>8</v>
      </c>
      <c r="AZ46" s="53" t="s">
        <v>9</v>
      </c>
      <c r="BA46" s="12" t="s">
        <v>10</v>
      </c>
      <c r="BB46" s="55" t="s">
        <v>7</v>
      </c>
      <c r="BC46" s="53" t="s">
        <v>8</v>
      </c>
      <c r="BD46" s="53" t="s">
        <v>9</v>
      </c>
      <c r="BE46" s="12" t="s">
        <v>10</v>
      </c>
    </row>
    <row r="47" spans="1:57" s="16" customFormat="1" ht="21" customHeight="1" x14ac:dyDescent="0.2">
      <c r="A47" s="496" t="s">
        <v>12</v>
      </c>
      <c r="B47" s="552">
        <v>6</v>
      </c>
      <c r="C47" s="553">
        <v>0</v>
      </c>
      <c r="D47" s="553">
        <v>7</v>
      </c>
      <c r="E47" s="15">
        <v>3</v>
      </c>
      <c r="F47" s="554">
        <v>3</v>
      </c>
      <c r="G47" s="553">
        <v>7</v>
      </c>
      <c r="H47" s="553">
        <v>-2</v>
      </c>
      <c r="I47" s="15">
        <v>-6</v>
      </c>
      <c r="J47" s="552">
        <v>-11</v>
      </c>
      <c r="K47" s="553">
        <v>-43</v>
      </c>
      <c r="L47" s="553">
        <v>-18</v>
      </c>
      <c r="M47" s="15">
        <v>-16</v>
      </c>
      <c r="N47" s="552">
        <v>-14</v>
      </c>
      <c r="O47" s="554">
        <v>-11</v>
      </c>
      <c r="P47" s="553">
        <v>-11</v>
      </c>
      <c r="Q47" s="15">
        <v>-13</v>
      </c>
      <c r="R47" s="552">
        <v>-8</v>
      </c>
      <c r="S47" s="553">
        <v>-2</v>
      </c>
      <c r="T47" s="553">
        <v>-9</v>
      </c>
      <c r="U47" s="15">
        <v>-5</v>
      </c>
      <c r="V47" s="552">
        <v>-3</v>
      </c>
      <c r="W47" s="554">
        <v>-13</v>
      </c>
      <c r="X47" s="553">
        <v>-3</v>
      </c>
      <c r="Y47" s="15">
        <v>-4</v>
      </c>
      <c r="Z47" s="555">
        <v>-9</v>
      </c>
      <c r="AA47" s="556">
        <v>1</v>
      </c>
      <c r="AB47" s="556">
        <v>-4</v>
      </c>
      <c r="AC47" s="557">
        <v>-1</v>
      </c>
      <c r="AD47" s="555">
        <v>25</v>
      </c>
      <c r="AE47" s="558">
        <v>3</v>
      </c>
      <c r="AF47" s="556">
        <v>11</v>
      </c>
      <c r="AG47" s="558">
        <v>6</v>
      </c>
      <c r="AH47" s="552">
        <v>-2</v>
      </c>
      <c r="AI47" s="553">
        <v>4</v>
      </c>
      <c r="AJ47" s="553">
        <v>12</v>
      </c>
      <c r="AK47" s="15">
        <v>11</v>
      </c>
      <c r="AL47" s="552">
        <v>11</v>
      </c>
      <c r="AM47" s="553">
        <v>10</v>
      </c>
      <c r="AN47" s="553">
        <v>5</v>
      </c>
      <c r="AO47" s="15">
        <v>6</v>
      </c>
      <c r="AP47" s="552">
        <v>10</v>
      </c>
      <c r="AQ47" s="553">
        <v>2</v>
      </c>
      <c r="AR47" s="553">
        <v>6</v>
      </c>
      <c r="AS47" s="15">
        <v>6</v>
      </c>
      <c r="AT47" s="552">
        <v>4</v>
      </c>
      <c r="AU47" s="553">
        <v>7</v>
      </c>
      <c r="AV47" s="553">
        <v>7</v>
      </c>
      <c r="AW47" s="15">
        <v>1</v>
      </c>
      <c r="AX47" s="61">
        <v>8</v>
      </c>
      <c r="AY47" s="59">
        <v>9</v>
      </c>
      <c r="AZ47" s="59">
        <v>7</v>
      </c>
      <c r="BA47" s="15">
        <v>3</v>
      </c>
      <c r="BB47" s="61">
        <v>-5</v>
      </c>
      <c r="BC47" s="59">
        <v>12</v>
      </c>
      <c r="BD47" s="59">
        <v>-26</v>
      </c>
      <c r="BE47" s="15">
        <v>-17</v>
      </c>
    </row>
    <row r="48" spans="1:57" s="16" customFormat="1" ht="21" customHeight="1" x14ac:dyDescent="0.2">
      <c r="A48" s="496" t="s">
        <v>2</v>
      </c>
      <c r="B48" s="552">
        <v>0</v>
      </c>
      <c r="C48" s="553">
        <v>2</v>
      </c>
      <c r="D48" s="553">
        <v>-3</v>
      </c>
      <c r="E48" s="15">
        <v>-2</v>
      </c>
      <c r="F48" s="554">
        <v>-1</v>
      </c>
      <c r="G48" s="553">
        <v>-5</v>
      </c>
      <c r="H48" s="553">
        <v>-5</v>
      </c>
      <c r="I48" s="15">
        <v>-10</v>
      </c>
      <c r="J48" s="552">
        <v>-38</v>
      </c>
      <c r="K48" s="553">
        <v>-37</v>
      </c>
      <c r="L48" s="553">
        <v>-35</v>
      </c>
      <c r="M48" s="15">
        <v>-29</v>
      </c>
      <c r="N48" s="552">
        <v>-23</v>
      </c>
      <c r="O48" s="554">
        <v>-15</v>
      </c>
      <c r="P48" s="553">
        <v>-19</v>
      </c>
      <c r="Q48" s="15">
        <v>-20</v>
      </c>
      <c r="R48" s="552">
        <v>-14</v>
      </c>
      <c r="S48" s="553">
        <v>-20</v>
      </c>
      <c r="T48" s="553">
        <v>-12</v>
      </c>
      <c r="U48" s="15">
        <v>-10</v>
      </c>
      <c r="V48" s="552">
        <v>-13</v>
      </c>
      <c r="W48" s="554">
        <v>-9</v>
      </c>
      <c r="X48" s="553">
        <v>-3</v>
      </c>
      <c r="Y48" s="15">
        <v>-5</v>
      </c>
      <c r="Z48" s="555">
        <v>-1</v>
      </c>
      <c r="AA48" s="556">
        <v>-1</v>
      </c>
      <c r="AB48" s="556">
        <v>-3</v>
      </c>
      <c r="AC48" s="557">
        <v>13</v>
      </c>
      <c r="AD48" s="556">
        <v>0</v>
      </c>
      <c r="AE48" s="556">
        <v>6</v>
      </c>
      <c r="AF48" s="556">
        <v>5</v>
      </c>
      <c r="AG48" s="17">
        <v>6</v>
      </c>
      <c r="AH48" s="552">
        <v>4</v>
      </c>
      <c r="AI48" s="553">
        <v>3</v>
      </c>
      <c r="AJ48" s="553">
        <v>7</v>
      </c>
      <c r="AK48" s="15">
        <v>-1</v>
      </c>
      <c r="AL48" s="552">
        <v>1</v>
      </c>
      <c r="AM48" s="553">
        <v>4</v>
      </c>
      <c r="AN48" s="553">
        <v>8</v>
      </c>
      <c r="AO48" s="15">
        <v>9</v>
      </c>
      <c r="AP48" s="552">
        <v>1</v>
      </c>
      <c r="AQ48" s="553">
        <v>14</v>
      </c>
      <c r="AR48" s="553">
        <v>4</v>
      </c>
      <c r="AS48" s="15">
        <v>4</v>
      </c>
      <c r="AT48" s="552">
        <v>-7</v>
      </c>
      <c r="AU48" s="553">
        <v>-2</v>
      </c>
      <c r="AV48" s="553">
        <v>-2</v>
      </c>
      <c r="AW48" s="15">
        <v>4</v>
      </c>
      <c r="AX48" s="61">
        <v>6</v>
      </c>
      <c r="AY48" s="59">
        <v>6</v>
      </c>
      <c r="AZ48" s="59">
        <v>7</v>
      </c>
      <c r="BA48" s="15">
        <v>4</v>
      </c>
      <c r="BB48" s="61">
        <v>-11</v>
      </c>
      <c r="BC48" s="59">
        <v>-48</v>
      </c>
      <c r="BD48" s="59">
        <v>-13</v>
      </c>
      <c r="BE48" s="15"/>
    </row>
    <row r="49" spans="1:57" s="16" customFormat="1" ht="21" customHeight="1" thickBot="1" x14ac:dyDescent="0.25">
      <c r="A49" s="18" t="s">
        <v>13</v>
      </c>
      <c r="B49" s="19">
        <v>4</v>
      </c>
      <c r="C49" s="20">
        <v>7</v>
      </c>
      <c r="D49" s="20">
        <v>8</v>
      </c>
      <c r="E49" s="21">
        <v>6</v>
      </c>
      <c r="F49" s="22">
        <v>2</v>
      </c>
      <c r="G49" s="20">
        <v>-8</v>
      </c>
      <c r="H49" s="20">
        <v>-13</v>
      </c>
      <c r="I49" s="21">
        <v>-35</v>
      </c>
      <c r="J49" s="19">
        <v>-27</v>
      </c>
      <c r="K49" s="20">
        <v>-25</v>
      </c>
      <c r="L49" s="20">
        <v>-25</v>
      </c>
      <c r="M49" s="20">
        <v>-19</v>
      </c>
      <c r="N49" s="19">
        <v>-14</v>
      </c>
      <c r="O49" s="20">
        <v>-11</v>
      </c>
      <c r="P49" s="20">
        <v>-10</v>
      </c>
      <c r="Q49" s="21">
        <v>-11</v>
      </c>
      <c r="R49" s="19">
        <v>-12</v>
      </c>
      <c r="S49" s="20">
        <v>-7</v>
      </c>
      <c r="T49" s="20">
        <v>3</v>
      </c>
      <c r="U49" s="21">
        <v>5</v>
      </c>
      <c r="V49" s="19">
        <v>7</v>
      </c>
      <c r="W49" s="20">
        <v>2</v>
      </c>
      <c r="X49" s="20">
        <v>-7</v>
      </c>
      <c r="Y49" s="21">
        <v>-2</v>
      </c>
      <c r="Z49" s="559">
        <v>-5</v>
      </c>
      <c r="AA49" s="560">
        <v>0</v>
      </c>
      <c r="AB49" s="560">
        <v>7</v>
      </c>
      <c r="AC49" s="561">
        <v>5</v>
      </c>
      <c r="AD49" s="562">
        <v>3</v>
      </c>
      <c r="AE49" s="560">
        <v>7</v>
      </c>
      <c r="AF49" s="20">
        <v>-2</v>
      </c>
      <c r="AG49" s="561">
        <v>6</v>
      </c>
      <c r="AH49" s="19">
        <v>15</v>
      </c>
      <c r="AI49" s="20">
        <v>3</v>
      </c>
      <c r="AJ49" s="20">
        <v>16</v>
      </c>
      <c r="AK49" s="21">
        <v>4</v>
      </c>
      <c r="AL49" s="19">
        <v>7</v>
      </c>
      <c r="AM49" s="20">
        <v>14</v>
      </c>
      <c r="AN49" s="20">
        <v>16</v>
      </c>
      <c r="AO49" s="21">
        <v>17</v>
      </c>
      <c r="AP49" s="19">
        <v>14</v>
      </c>
      <c r="AQ49" s="20">
        <v>5</v>
      </c>
      <c r="AR49" s="20">
        <v>3</v>
      </c>
      <c r="AS49" s="21">
        <v>4</v>
      </c>
      <c r="AT49" s="19">
        <v>4</v>
      </c>
      <c r="AU49" s="20">
        <v>6</v>
      </c>
      <c r="AV49" s="20">
        <v>10</v>
      </c>
      <c r="AW49" s="21">
        <v>6</v>
      </c>
      <c r="AX49" s="70">
        <v>7</v>
      </c>
      <c r="AY49" s="68">
        <v>16</v>
      </c>
      <c r="AZ49" s="68">
        <v>8</v>
      </c>
      <c r="BA49" s="21">
        <v>-5</v>
      </c>
      <c r="BB49" s="70">
        <v>-8</v>
      </c>
      <c r="BC49" s="68">
        <v>-37</v>
      </c>
      <c r="BD49" s="68"/>
      <c r="BE49" s="21"/>
    </row>
    <row r="50" spans="1:57" s="9"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row>
    <row r="51" spans="1:57" s="9" customFormat="1" ht="21" customHeight="1" x14ac:dyDescent="0.2">
      <c r="A51" s="2" t="s">
        <v>16</v>
      </c>
      <c r="B51" s="2"/>
      <c r="C51" s="2"/>
      <c r="D51" s="2"/>
      <c r="E51" s="2"/>
      <c r="F51" s="2">
        <v>30</v>
      </c>
      <c r="G51" s="2">
        <v>30</v>
      </c>
      <c r="H51" s="2">
        <v>30</v>
      </c>
      <c r="I51" s="2">
        <v>30</v>
      </c>
      <c r="J51" s="2">
        <v>30</v>
      </c>
      <c r="K51" s="2"/>
      <c r="L51" s="2"/>
      <c r="M51" s="2"/>
      <c r="N51" s="2"/>
      <c r="O51" s="2"/>
      <c r="P51" s="2"/>
      <c r="Q51" s="2"/>
      <c r="R51" s="2"/>
      <c r="S51" s="2"/>
      <c r="T51" s="2"/>
      <c r="U51" s="2"/>
      <c r="V51" s="2">
        <v>30</v>
      </c>
      <c r="W51" s="2">
        <v>30</v>
      </c>
      <c r="X51" s="2">
        <v>30</v>
      </c>
      <c r="Y51" s="2">
        <v>30</v>
      </c>
      <c r="Z51" s="2"/>
      <c r="AA51" s="2"/>
      <c r="AB51" s="2"/>
      <c r="AC51" s="2"/>
      <c r="AD51" s="2"/>
      <c r="AE51" s="2"/>
      <c r="AF51" s="2"/>
      <c r="AG51" s="2"/>
      <c r="AH51" s="2"/>
      <c r="AI51" s="2"/>
      <c r="AJ51" s="2"/>
      <c r="AK51" s="2"/>
      <c r="AL51" s="2"/>
      <c r="AM51" s="2"/>
      <c r="AN51" s="2"/>
      <c r="AO51" s="2"/>
      <c r="AP51" s="2"/>
      <c r="AQ51" s="2"/>
      <c r="AR51" s="2"/>
      <c r="AS51" s="2"/>
    </row>
    <row r="52" spans="1:57" ht="16.2" x14ac:dyDescent="0.2">
      <c r="A52" s="706" t="s">
        <v>493</v>
      </c>
      <c r="B52" s="714" t="s">
        <v>494</v>
      </c>
      <c r="C52" s="715"/>
      <c r="D52" s="716"/>
      <c r="E52" s="716"/>
      <c r="F52" s="716"/>
      <c r="G52" s="716"/>
      <c r="H52" s="716"/>
      <c r="I52" s="716"/>
    </row>
    <row r="53" spans="1:57" ht="16.2" x14ac:dyDescent="0.2">
      <c r="A53" s="714"/>
      <c r="B53" s="707" t="s">
        <v>505</v>
      </c>
      <c r="C53" s="715"/>
      <c r="D53" s="716"/>
      <c r="E53" s="716"/>
      <c r="F53" s="716"/>
      <c r="G53" s="716"/>
      <c r="H53" s="716"/>
      <c r="I53" s="716"/>
    </row>
    <row r="54" spans="1:57" ht="16.2" x14ac:dyDescent="0.2">
      <c r="A54" s="714"/>
      <c r="B54" s="714" t="s">
        <v>495</v>
      </c>
      <c r="C54" s="715"/>
      <c r="D54" s="716"/>
      <c r="E54" s="716"/>
      <c r="F54" s="716"/>
      <c r="G54" s="716"/>
      <c r="H54" s="716"/>
      <c r="I54" s="716"/>
    </row>
    <row r="55" spans="1:57" ht="16.2" x14ac:dyDescent="0.2">
      <c r="A55" s="714"/>
      <c r="B55" s="714" t="s">
        <v>496</v>
      </c>
      <c r="C55" s="715"/>
      <c r="D55" s="716"/>
      <c r="E55" s="716"/>
      <c r="F55" s="716"/>
      <c r="G55" s="716"/>
      <c r="H55" s="716"/>
      <c r="I55" s="716"/>
    </row>
    <row r="56" spans="1:57" ht="16.2" x14ac:dyDescent="0.2">
      <c r="A56" s="714"/>
      <c r="B56" s="708" t="s">
        <v>294</v>
      </c>
      <c r="C56" s="715"/>
      <c r="D56" s="716"/>
      <c r="E56" s="716"/>
      <c r="F56" s="716"/>
      <c r="G56" s="716"/>
      <c r="H56" s="716"/>
      <c r="I56" s="716"/>
    </row>
    <row r="57" spans="1:57" ht="14.4" x14ac:dyDescent="0.2">
      <c r="B57" s="705"/>
      <c r="C57" s="716"/>
      <c r="D57" s="716"/>
      <c r="E57" s="716"/>
      <c r="F57" s="716"/>
      <c r="G57" s="716"/>
      <c r="H57" s="716"/>
      <c r="I57" s="716"/>
    </row>
  </sheetData>
  <mergeCells count="2">
    <mergeCell ref="A29:A30"/>
    <mergeCell ref="A45:A46"/>
  </mergeCells>
  <phoneticPr fontId="2"/>
  <pageMargins left="0.70866141732283472" right="0.70866141732283472" top="0.74803149606299213" bottom="0.74803149606299213" header="0.31496062992125984" footer="0.31496062992125984"/>
  <pageSetup paperSize="9" scale="4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6"/>
  <sheetViews>
    <sheetView workbookViewId="0"/>
  </sheetViews>
  <sheetFormatPr defaultColWidth="9" defaultRowHeight="13.2" x14ac:dyDescent="0.2"/>
  <cols>
    <col min="1" max="1" width="14.6640625" style="711" customWidth="1"/>
    <col min="2" max="57" width="5.21875" style="711" customWidth="1"/>
    <col min="58" max="16384" width="9" style="711"/>
  </cols>
  <sheetData>
    <row r="1" spans="1:57" ht="16.2" x14ac:dyDescent="0.2">
      <c r="A1" s="45" t="s">
        <v>297</v>
      </c>
      <c r="B1" s="46"/>
      <c r="C1" s="46"/>
      <c r="D1" s="46"/>
      <c r="E1" s="46"/>
      <c r="F1" s="46"/>
      <c r="G1" s="46"/>
      <c r="H1" s="46"/>
      <c r="I1" s="47"/>
      <c r="J1" s="48"/>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row>
    <row r="2" spans="1:57" ht="16.2" x14ac:dyDescent="0.2">
      <c r="A2" s="45"/>
      <c r="B2" s="49"/>
      <c r="C2" s="46"/>
      <c r="D2" s="46"/>
      <c r="E2" s="46"/>
      <c r="F2" s="46"/>
      <c r="G2" s="46"/>
      <c r="H2" s="46"/>
      <c r="I2" s="47"/>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row>
    <row r="3" spans="1:57" ht="16.8" thickBot="1" x14ac:dyDescent="0.25">
      <c r="A3" s="45"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row>
    <row r="4" spans="1:57" ht="21.75" customHeight="1" x14ac:dyDescent="0.2">
      <c r="A4" s="50" t="s">
        <v>39</v>
      </c>
      <c r="B4" s="597" t="s">
        <v>359</v>
      </c>
      <c r="C4" s="598"/>
      <c r="D4" s="598"/>
      <c r="E4" s="599"/>
      <c r="F4" s="600" t="s">
        <v>360</v>
      </c>
      <c r="G4" s="598"/>
      <c r="H4" s="598"/>
      <c r="I4" s="599"/>
      <c r="J4" s="600" t="s">
        <v>361</v>
      </c>
      <c r="K4" s="598"/>
      <c r="L4" s="598"/>
      <c r="M4" s="599"/>
      <c r="N4" s="600" t="s">
        <v>350</v>
      </c>
      <c r="O4" s="598"/>
      <c r="P4" s="598"/>
      <c r="Q4" s="599"/>
      <c r="R4" s="600" t="s">
        <v>352</v>
      </c>
      <c r="S4" s="598"/>
      <c r="T4" s="598"/>
      <c r="U4" s="599"/>
      <c r="V4" s="600" t="s">
        <v>342</v>
      </c>
      <c r="W4" s="598"/>
      <c r="X4" s="598"/>
      <c r="Y4" s="599"/>
      <c r="Z4" s="600" t="s">
        <v>362</v>
      </c>
      <c r="AA4" s="598"/>
      <c r="AB4" s="598"/>
      <c r="AC4" s="599"/>
      <c r="AD4" s="600" t="s">
        <v>363</v>
      </c>
      <c r="AE4" s="598"/>
      <c r="AF4" s="598"/>
      <c r="AG4" s="599"/>
      <c r="AH4" s="600" t="s">
        <v>364</v>
      </c>
      <c r="AI4" s="598"/>
      <c r="AJ4" s="598"/>
      <c r="AK4" s="599"/>
      <c r="AL4" s="600" t="s">
        <v>365</v>
      </c>
      <c r="AM4" s="598"/>
      <c r="AN4" s="598"/>
      <c r="AO4" s="599"/>
      <c r="AP4" s="600" t="s">
        <v>366</v>
      </c>
      <c r="AQ4" s="598"/>
      <c r="AR4" s="598"/>
      <c r="AS4" s="601"/>
      <c r="AT4" s="598" t="s">
        <v>367</v>
      </c>
      <c r="AU4" s="598"/>
      <c r="AV4" s="598"/>
      <c r="AW4" s="601"/>
      <c r="AX4" s="598" t="s">
        <v>368</v>
      </c>
      <c r="AY4" s="598"/>
      <c r="AZ4" s="598"/>
      <c r="BA4" s="601"/>
      <c r="BB4" s="598" t="s">
        <v>414</v>
      </c>
      <c r="BC4" s="598"/>
      <c r="BD4" s="598"/>
      <c r="BE4" s="601"/>
    </row>
    <row r="5" spans="1:57" ht="21.75"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5" t="s">
        <v>7</v>
      </c>
      <c r="BC5" s="53" t="s">
        <v>8</v>
      </c>
      <c r="BD5" s="53" t="s">
        <v>9</v>
      </c>
      <c r="BE5" s="12" t="s">
        <v>10</v>
      </c>
    </row>
    <row r="6" spans="1:57" ht="21.75" customHeight="1" x14ac:dyDescent="0.2">
      <c r="A6" s="57" t="s">
        <v>12</v>
      </c>
      <c r="B6" s="58">
        <v>1</v>
      </c>
      <c r="C6" s="59">
        <v>1</v>
      </c>
      <c r="D6" s="59">
        <v>1</v>
      </c>
      <c r="E6" s="60">
        <v>0</v>
      </c>
      <c r="F6" s="61">
        <v>1</v>
      </c>
      <c r="G6" s="59">
        <v>1</v>
      </c>
      <c r="H6" s="59">
        <v>-2</v>
      </c>
      <c r="I6" s="494">
        <v>-5</v>
      </c>
      <c r="J6" s="58">
        <v>-11</v>
      </c>
      <c r="K6" s="59">
        <v>-21</v>
      </c>
      <c r="L6" s="59">
        <v>-13</v>
      </c>
      <c r="M6" s="60">
        <v>-13</v>
      </c>
      <c r="N6" s="61">
        <v>-10</v>
      </c>
      <c r="O6" s="59">
        <v>-10</v>
      </c>
      <c r="P6" s="59">
        <v>-8</v>
      </c>
      <c r="Q6" s="494">
        <v>-9</v>
      </c>
      <c r="R6" s="58">
        <v>-5</v>
      </c>
      <c r="S6" s="59">
        <v>-3</v>
      </c>
      <c r="T6" s="59">
        <v>-4</v>
      </c>
      <c r="U6" s="60">
        <v>0</v>
      </c>
      <c r="V6" s="61">
        <v>-4</v>
      </c>
      <c r="W6" s="59">
        <v>-5</v>
      </c>
      <c r="X6" s="59">
        <v>-2</v>
      </c>
      <c r="Y6" s="494">
        <v>-4</v>
      </c>
      <c r="Z6" s="62">
        <v>-4</v>
      </c>
      <c r="AA6" s="63">
        <v>0</v>
      </c>
      <c r="AB6" s="63">
        <v>-1</v>
      </c>
      <c r="AC6" s="64">
        <v>0</v>
      </c>
      <c r="AD6" s="491">
        <v>0</v>
      </c>
      <c r="AE6" s="63">
        <v>-3</v>
      </c>
      <c r="AF6" s="59">
        <v>2</v>
      </c>
      <c r="AG6" s="65">
        <v>2</v>
      </c>
      <c r="AH6" s="58">
        <v>1</v>
      </c>
      <c r="AI6" s="59">
        <v>1</v>
      </c>
      <c r="AJ6" s="59">
        <v>0</v>
      </c>
      <c r="AK6" s="60">
        <v>3</v>
      </c>
      <c r="AL6" s="61">
        <v>3</v>
      </c>
      <c r="AM6" s="59">
        <v>3</v>
      </c>
      <c r="AN6" s="59">
        <v>3</v>
      </c>
      <c r="AO6" s="494">
        <v>3</v>
      </c>
      <c r="AP6" s="58">
        <v>2</v>
      </c>
      <c r="AQ6" s="59">
        <v>2</v>
      </c>
      <c r="AR6" s="59">
        <v>0</v>
      </c>
      <c r="AS6" s="15">
        <v>2</v>
      </c>
      <c r="AT6" s="58">
        <v>1</v>
      </c>
      <c r="AU6" s="59">
        <v>0</v>
      </c>
      <c r="AV6" s="59">
        <v>1</v>
      </c>
      <c r="AW6" s="15">
        <v>1</v>
      </c>
      <c r="AX6" s="58">
        <v>2</v>
      </c>
      <c r="AY6" s="59">
        <v>0</v>
      </c>
      <c r="AZ6" s="59">
        <v>-1</v>
      </c>
      <c r="BA6" s="15">
        <v>-1</v>
      </c>
      <c r="BB6" s="61">
        <v>-3</v>
      </c>
      <c r="BC6" s="59">
        <v>2</v>
      </c>
      <c r="BD6" s="59">
        <v>-10</v>
      </c>
      <c r="BE6" s="15">
        <v>-4</v>
      </c>
    </row>
    <row r="7" spans="1:57" ht="21.75" customHeight="1" x14ac:dyDescent="0.2">
      <c r="A7" s="57" t="s">
        <v>2</v>
      </c>
      <c r="B7" s="58">
        <v>-2</v>
      </c>
      <c r="C7" s="59">
        <v>-1</v>
      </c>
      <c r="D7" s="59">
        <v>-3</v>
      </c>
      <c r="E7" s="60">
        <v>-1</v>
      </c>
      <c r="F7" s="61">
        <v>-1</v>
      </c>
      <c r="G7" s="59">
        <v>-5</v>
      </c>
      <c r="H7" s="59">
        <v>-11</v>
      </c>
      <c r="I7" s="494">
        <v>-16</v>
      </c>
      <c r="J7" s="58">
        <v>-29</v>
      </c>
      <c r="K7" s="59">
        <v>-20</v>
      </c>
      <c r="L7" s="59">
        <v>-13</v>
      </c>
      <c r="M7" s="60">
        <v>-8</v>
      </c>
      <c r="N7" s="61">
        <v>-4</v>
      </c>
      <c r="O7" s="59">
        <v>-5</v>
      </c>
      <c r="P7" s="59">
        <v>-8</v>
      </c>
      <c r="Q7" s="494">
        <v>-11</v>
      </c>
      <c r="R7" s="58">
        <v>-1</v>
      </c>
      <c r="S7" s="59">
        <v>-13</v>
      </c>
      <c r="T7" s="59">
        <v>-2</v>
      </c>
      <c r="U7" s="60">
        <v>0</v>
      </c>
      <c r="V7" s="61">
        <v>-5</v>
      </c>
      <c r="W7" s="59">
        <v>-4</v>
      </c>
      <c r="X7" s="59">
        <v>-6</v>
      </c>
      <c r="Y7" s="494">
        <v>-7</v>
      </c>
      <c r="Z7" s="62">
        <v>-2</v>
      </c>
      <c r="AA7" s="63">
        <v>1</v>
      </c>
      <c r="AB7" s="63">
        <v>2</v>
      </c>
      <c r="AC7" s="64">
        <v>1</v>
      </c>
      <c r="AD7" s="491">
        <v>1</v>
      </c>
      <c r="AE7" s="63">
        <v>-8</v>
      </c>
      <c r="AF7" s="63">
        <v>1</v>
      </c>
      <c r="AG7" s="494">
        <v>2</v>
      </c>
      <c r="AH7" s="58">
        <v>1</v>
      </c>
      <c r="AI7" s="59">
        <v>0</v>
      </c>
      <c r="AJ7" s="59">
        <v>1</v>
      </c>
      <c r="AK7" s="60">
        <v>1</v>
      </c>
      <c r="AL7" s="61">
        <v>4</v>
      </c>
      <c r="AM7" s="59">
        <v>2</v>
      </c>
      <c r="AN7" s="59">
        <v>2</v>
      </c>
      <c r="AO7" s="494">
        <v>2</v>
      </c>
      <c r="AP7" s="58">
        <v>-2</v>
      </c>
      <c r="AQ7" s="59">
        <v>2</v>
      </c>
      <c r="AR7" s="59">
        <v>2</v>
      </c>
      <c r="AS7" s="15">
        <v>3</v>
      </c>
      <c r="AT7" s="58">
        <v>3</v>
      </c>
      <c r="AU7" s="59">
        <v>1</v>
      </c>
      <c r="AV7" s="59">
        <v>-1</v>
      </c>
      <c r="AW7" s="15">
        <v>-1</v>
      </c>
      <c r="AX7" s="58">
        <v>-2</v>
      </c>
      <c r="AY7" s="59">
        <v>-1</v>
      </c>
      <c r="AZ7" s="59">
        <v>-2</v>
      </c>
      <c r="BA7" s="15">
        <v>-5</v>
      </c>
      <c r="BB7" s="61">
        <v>-3</v>
      </c>
      <c r="BC7" s="59">
        <v>-29</v>
      </c>
      <c r="BD7" s="59">
        <v>4</v>
      </c>
      <c r="BE7" s="15"/>
    </row>
    <row r="8" spans="1:57" ht="21.75" customHeight="1" thickBot="1" x14ac:dyDescent="0.25">
      <c r="A8" s="66" t="s">
        <v>13</v>
      </c>
      <c r="B8" s="67">
        <v>5</v>
      </c>
      <c r="C8" s="68">
        <v>4</v>
      </c>
      <c r="D8" s="68">
        <v>1</v>
      </c>
      <c r="E8" s="69">
        <v>4</v>
      </c>
      <c r="F8" s="70">
        <v>1</v>
      </c>
      <c r="G8" s="68">
        <v>-4</v>
      </c>
      <c r="H8" s="68">
        <v>-10</v>
      </c>
      <c r="I8" s="495">
        <v>-25</v>
      </c>
      <c r="J8" s="67">
        <v>-31</v>
      </c>
      <c r="K8" s="68">
        <v>-13</v>
      </c>
      <c r="L8" s="68">
        <v>-5</v>
      </c>
      <c r="M8" s="69">
        <v>2</v>
      </c>
      <c r="N8" s="70">
        <v>9</v>
      </c>
      <c r="O8" s="68">
        <v>8</v>
      </c>
      <c r="P8" s="68">
        <v>3</v>
      </c>
      <c r="Q8" s="495">
        <v>2</v>
      </c>
      <c r="R8" s="67">
        <v>-3</v>
      </c>
      <c r="S8" s="68">
        <v>-2</v>
      </c>
      <c r="T8" s="68">
        <v>6</v>
      </c>
      <c r="U8" s="69">
        <v>6</v>
      </c>
      <c r="V8" s="70">
        <v>6</v>
      </c>
      <c r="W8" s="68">
        <v>3</v>
      </c>
      <c r="X8" s="68">
        <v>-2</v>
      </c>
      <c r="Y8" s="495">
        <v>-1</v>
      </c>
      <c r="Z8" s="71">
        <v>0</v>
      </c>
      <c r="AA8" s="72">
        <v>6</v>
      </c>
      <c r="AB8" s="72">
        <v>10</v>
      </c>
      <c r="AC8" s="493">
        <v>12</v>
      </c>
      <c r="AD8" s="492">
        <v>12</v>
      </c>
      <c r="AE8" s="72">
        <v>5</v>
      </c>
      <c r="AF8" s="72">
        <v>6</v>
      </c>
      <c r="AG8" s="73">
        <v>6</v>
      </c>
      <c r="AH8" s="67">
        <v>6</v>
      </c>
      <c r="AI8" s="68">
        <v>6</v>
      </c>
      <c r="AJ8" s="68">
        <v>5</v>
      </c>
      <c r="AK8" s="69">
        <v>4</v>
      </c>
      <c r="AL8" s="70">
        <v>6</v>
      </c>
      <c r="AM8" s="68">
        <v>5</v>
      </c>
      <c r="AN8" s="68">
        <v>7</v>
      </c>
      <c r="AO8" s="495">
        <v>8</v>
      </c>
      <c r="AP8" s="67">
        <v>5</v>
      </c>
      <c r="AQ8" s="68">
        <v>5</v>
      </c>
      <c r="AR8" s="68">
        <v>5</v>
      </c>
      <c r="AS8" s="21">
        <v>4</v>
      </c>
      <c r="AT8" s="67">
        <v>7</v>
      </c>
      <c r="AU8" s="68">
        <v>8</v>
      </c>
      <c r="AV8" s="68">
        <v>5</v>
      </c>
      <c r="AW8" s="21">
        <v>3</v>
      </c>
      <c r="AX8" s="67">
        <v>1</v>
      </c>
      <c r="AY8" s="68">
        <v>0</v>
      </c>
      <c r="AZ8" s="68">
        <v>1</v>
      </c>
      <c r="BA8" s="21">
        <v>-5</v>
      </c>
      <c r="BB8" s="70">
        <v>-11</v>
      </c>
      <c r="BC8" s="68">
        <v>-39</v>
      </c>
      <c r="BD8" s="68"/>
      <c r="BE8" s="21"/>
    </row>
    <row r="9" spans="1:57" ht="14.4"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row>
    <row r="10" spans="1:57" ht="14.4"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row>
    <row r="11" spans="1:57" s="17" customFormat="1" ht="18" customHeight="1" thickBot="1" x14ac:dyDescent="0.25">
      <c r="A11" s="547"/>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8"/>
      <c r="AU11" s="548"/>
      <c r="AV11" s="548"/>
      <c r="AW11" s="548"/>
      <c r="AX11" s="548"/>
      <c r="AY11" s="548"/>
      <c r="AZ11" s="548"/>
      <c r="BA11" s="548"/>
      <c r="BB11" s="548"/>
      <c r="BC11" s="548"/>
      <c r="BD11" s="548"/>
      <c r="BE11" s="548"/>
    </row>
    <row r="12" spans="1:57" s="17" customFormat="1" ht="24.6" customHeight="1" thickTop="1" thickBot="1" x14ac:dyDescent="0.25">
      <c r="A12" s="549" t="s">
        <v>343</v>
      </c>
      <c r="Z12" s="24"/>
      <c r="AA12" s="24"/>
      <c r="AB12" s="24"/>
      <c r="AC12" s="24"/>
      <c r="AD12" s="24"/>
      <c r="AE12" s="24"/>
      <c r="AG12" s="24"/>
    </row>
    <row r="13" spans="1:57" s="9" customFormat="1" ht="21" customHeight="1" x14ac:dyDescent="0.2">
      <c r="A13" s="703" t="s">
        <v>15</v>
      </c>
      <c r="B13" s="597" t="s">
        <v>359</v>
      </c>
      <c r="C13" s="598"/>
      <c r="D13" s="598"/>
      <c r="E13" s="599"/>
      <c r="F13" s="600" t="s">
        <v>360</v>
      </c>
      <c r="G13" s="598"/>
      <c r="H13" s="598"/>
      <c r="I13" s="599"/>
      <c r="J13" s="600" t="s">
        <v>361</v>
      </c>
      <c r="K13" s="598"/>
      <c r="L13" s="598"/>
      <c r="M13" s="599"/>
      <c r="N13" s="600" t="s">
        <v>350</v>
      </c>
      <c r="O13" s="598"/>
      <c r="P13" s="598"/>
      <c r="Q13" s="599"/>
      <c r="R13" s="600" t="s">
        <v>352</v>
      </c>
      <c r="S13" s="598"/>
      <c r="T13" s="598"/>
      <c r="U13" s="599"/>
      <c r="V13" s="600" t="s">
        <v>342</v>
      </c>
      <c r="W13" s="598"/>
      <c r="X13" s="598"/>
      <c r="Y13" s="599"/>
      <c r="Z13" s="600" t="s">
        <v>362</v>
      </c>
      <c r="AA13" s="598"/>
      <c r="AB13" s="598"/>
      <c r="AC13" s="599"/>
      <c r="AD13" s="600" t="s">
        <v>363</v>
      </c>
      <c r="AE13" s="598"/>
      <c r="AF13" s="598"/>
      <c r="AG13" s="599"/>
      <c r="AH13" s="600" t="s">
        <v>364</v>
      </c>
      <c r="AI13" s="598"/>
      <c r="AJ13" s="598"/>
      <c r="AK13" s="599"/>
      <c r="AL13" s="600" t="s">
        <v>365</v>
      </c>
      <c r="AM13" s="598"/>
      <c r="AN13" s="598"/>
      <c r="AO13" s="599"/>
      <c r="AP13" s="600" t="s">
        <v>366</v>
      </c>
      <c r="AQ13" s="598"/>
      <c r="AR13" s="598"/>
      <c r="AS13" s="601"/>
      <c r="AT13" s="598" t="s">
        <v>367</v>
      </c>
      <c r="AU13" s="598"/>
      <c r="AV13" s="598"/>
      <c r="AW13" s="601"/>
      <c r="AX13" s="598" t="s">
        <v>368</v>
      </c>
      <c r="AY13" s="598"/>
      <c r="AZ13" s="598"/>
      <c r="BA13" s="601"/>
      <c r="BB13" s="598" t="s">
        <v>414</v>
      </c>
      <c r="BC13" s="598"/>
      <c r="BD13" s="598"/>
      <c r="BE13" s="601"/>
    </row>
    <row r="14" spans="1:57" s="9" customFormat="1" ht="21" customHeight="1" x14ac:dyDescent="0.2">
      <c r="A14" s="550"/>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551"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5" t="s">
        <v>7</v>
      </c>
      <c r="BC14" s="53" t="s">
        <v>8</v>
      </c>
      <c r="BD14" s="53" t="s">
        <v>9</v>
      </c>
      <c r="BE14" s="12" t="s">
        <v>10</v>
      </c>
    </row>
    <row r="15" spans="1:57" s="16" customFormat="1" ht="21" customHeight="1" x14ac:dyDescent="0.2">
      <c r="A15" s="496" t="s">
        <v>12</v>
      </c>
      <c r="B15" s="552">
        <v>0</v>
      </c>
      <c r="C15" s="553">
        <v>1</v>
      </c>
      <c r="D15" s="553">
        <v>2</v>
      </c>
      <c r="E15" s="15">
        <v>-3</v>
      </c>
      <c r="F15" s="554">
        <v>-2</v>
      </c>
      <c r="G15" s="553">
        <v>-1</v>
      </c>
      <c r="H15" s="553">
        <v>-1</v>
      </c>
      <c r="I15" s="15">
        <v>-4</v>
      </c>
      <c r="J15" s="552">
        <v>-5</v>
      </c>
      <c r="K15" s="553">
        <v>-15</v>
      </c>
      <c r="L15" s="553">
        <v>-21</v>
      </c>
      <c r="M15" s="15">
        <v>-16</v>
      </c>
      <c r="N15" s="552">
        <v>-15</v>
      </c>
      <c r="O15" s="554">
        <v>-9</v>
      </c>
      <c r="P15" s="553">
        <v>-10</v>
      </c>
      <c r="Q15" s="15">
        <v>-5</v>
      </c>
      <c r="R15" s="552">
        <v>-5</v>
      </c>
      <c r="S15" s="553">
        <v>-4</v>
      </c>
      <c r="T15" s="553">
        <v>1</v>
      </c>
      <c r="U15" s="15">
        <v>-7</v>
      </c>
      <c r="V15" s="552">
        <v>-6</v>
      </c>
      <c r="W15" s="554">
        <v>0</v>
      </c>
      <c r="X15" s="553">
        <v>-6</v>
      </c>
      <c r="Y15" s="15">
        <v>3</v>
      </c>
      <c r="Z15" s="555">
        <v>8</v>
      </c>
      <c r="AA15" s="556">
        <v>-2</v>
      </c>
      <c r="AB15" s="556">
        <v>3</v>
      </c>
      <c r="AC15" s="557">
        <v>2</v>
      </c>
      <c r="AD15" s="555">
        <v>-39</v>
      </c>
      <c r="AE15" s="558">
        <v>5</v>
      </c>
      <c r="AF15" s="556">
        <v>0</v>
      </c>
      <c r="AG15" s="558">
        <v>8</v>
      </c>
      <c r="AH15" s="552">
        <v>10</v>
      </c>
      <c r="AI15" s="553">
        <v>9</v>
      </c>
      <c r="AJ15" s="553">
        <v>5</v>
      </c>
      <c r="AK15" s="15">
        <v>6</v>
      </c>
      <c r="AL15" s="552">
        <v>7</v>
      </c>
      <c r="AM15" s="553">
        <v>6</v>
      </c>
      <c r="AN15" s="553">
        <v>6</v>
      </c>
      <c r="AO15" s="15">
        <v>1</v>
      </c>
      <c r="AP15" s="552">
        <v>2</v>
      </c>
      <c r="AQ15" s="553">
        <v>0</v>
      </c>
      <c r="AR15" s="553">
        <v>7</v>
      </c>
      <c r="AS15" s="15">
        <v>-3</v>
      </c>
      <c r="AT15" s="552">
        <v>3</v>
      </c>
      <c r="AU15" s="553">
        <v>2</v>
      </c>
      <c r="AV15" s="553">
        <v>4</v>
      </c>
      <c r="AW15" s="15">
        <v>11</v>
      </c>
      <c r="AX15" s="58">
        <v>3</v>
      </c>
      <c r="AY15" s="59">
        <v>3</v>
      </c>
      <c r="AZ15" s="59">
        <v>4</v>
      </c>
      <c r="BA15" s="15">
        <v>8</v>
      </c>
      <c r="BB15" s="61">
        <v>9</v>
      </c>
      <c r="BC15" s="59">
        <v>-1</v>
      </c>
      <c r="BD15" s="59">
        <v>-3</v>
      </c>
      <c r="BE15" s="15">
        <v>-3</v>
      </c>
    </row>
    <row r="16" spans="1:57" s="16" customFormat="1" ht="21" customHeight="1" x14ac:dyDescent="0.2">
      <c r="A16" s="496" t="s">
        <v>2</v>
      </c>
      <c r="B16" s="552">
        <v>-2</v>
      </c>
      <c r="C16" s="553">
        <v>-1</v>
      </c>
      <c r="D16" s="553">
        <v>-5</v>
      </c>
      <c r="E16" s="15">
        <v>-3</v>
      </c>
      <c r="F16" s="554">
        <v>5</v>
      </c>
      <c r="G16" s="553">
        <v>-11</v>
      </c>
      <c r="H16" s="553">
        <v>-4</v>
      </c>
      <c r="I16" s="15">
        <v>-8</v>
      </c>
      <c r="J16" s="552">
        <v>-17</v>
      </c>
      <c r="K16" s="553">
        <v>-13</v>
      </c>
      <c r="L16" s="553">
        <v>-16</v>
      </c>
      <c r="M16" s="15">
        <v>-15</v>
      </c>
      <c r="N16" s="552">
        <v>-11</v>
      </c>
      <c r="O16" s="554">
        <v>-8</v>
      </c>
      <c r="P16" s="553">
        <v>-6</v>
      </c>
      <c r="Q16" s="15">
        <v>-5</v>
      </c>
      <c r="R16" s="552">
        <v>-6</v>
      </c>
      <c r="S16" s="553">
        <v>-9</v>
      </c>
      <c r="T16" s="553">
        <v>-4</v>
      </c>
      <c r="U16" s="15">
        <v>-3</v>
      </c>
      <c r="V16" s="552">
        <v>1</v>
      </c>
      <c r="W16" s="554">
        <v>1</v>
      </c>
      <c r="X16" s="553">
        <v>-3</v>
      </c>
      <c r="Y16" s="15">
        <v>-1</v>
      </c>
      <c r="Z16" s="555">
        <v>-3</v>
      </c>
      <c r="AA16" s="556">
        <v>1</v>
      </c>
      <c r="AB16" s="556">
        <v>7</v>
      </c>
      <c r="AC16" s="557">
        <v>1</v>
      </c>
      <c r="AD16" s="556">
        <v>5</v>
      </c>
      <c r="AE16" s="556">
        <v>0</v>
      </c>
      <c r="AF16" s="556">
        <v>0</v>
      </c>
      <c r="AG16" s="17">
        <v>7</v>
      </c>
      <c r="AH16" s="552">
        <v>3</v>
      </c>
      <c r="AI16" s="553">
        <v>3</v>
      </c>
      <c r="AJ16" s="553">
        <v>1</v>
      </c>
      <c r="AK16" s="15">
        <v>-1</v>
      </c>
      <c r="AL16" s="552">
        <v>4</v>
      </c>
      <c r="AM16" s="553">
        <v>5</v>
      </c>
      <c r="AN16" s="553">
        <v>8</v>
      </c>
      <c r="AO16" s="15">
        <v>-6</v>
      </c>
      <c r="AP16" s="552">
        <v>0</v>
      </c>
      <c r="AQ16" s="553">
        <v>5</v>
      </c>
      <c r="AR16" s="553">
        <v>4</v>
      </c>
      <c r="AS16" s="15">
        <v>2</v>
      </c>
      <c r="AT16" s="552">
        <v>5</v>
      </c>
      <c r="AU16" s="553">
        <v>-4</v>
      </c>
      <c r="AV16" s="553">
        <v>7</v>
      </c>
      <c r="AW16" s="15">
        <v>9</v>
      </c>
      <c r="AX16" s="58">
        <v>6</v>
      </c>
      <c r="AY16" s="59">
        <v>1</v>
      </c>
      <c r="AZ16" s="59">
        <v>-1</v>
      </c>
      <c r="BA16" s="15">
        <v>4</v>
      </c>
      <c r="BB16" s="61">
        <v>5</v>
      </c>
      <c r="BC16" s="59">
        <v>-11</v>
      </c>
      <c r="BD16" s="59">
        <v>8</v>
      </c>
      <c r="BE16" s="15"/>
    </row>
    <row r="17" spans="1:57" s="16" customFormat="1" ht="21" customHeight="1" thickBot="1" x14ac:dyDescent="0.25">
      <c r="A17" s="18" t="s">
        <v>13</v>
      </c>
      <c r="B17" s="19">
        <v>4</v>
      </c>
      <c r="C17" s="20">
        <v>3</v>
      </c>
      <c r="D17" s="20">
        <v>-3</v>
      </c>
      <c r="E17" s="21">
        <v>6</v>
      </c>
      <c r="F17" s="22">
        <v>12</v>
      </c>
      <c r="G17" s="20">
        <v>0</v>
      </c>
      <c r="H17" s="20">
        <v>1</v>
      </c>
      <c r="I17" s="21">
        <v>-14</v>
      </c>
      <c r="J17" s="19">
        <v>-25</v>
      </c>
      <c r="K17" s="20">
        <v>-11</v>
      </c>
      <c r="L17" s="20">
        <v>-9</v>
      </c>
      <c r="M17" s="20">
        <v>-7</v>
      </c>
      <c r="N17" s="19">
        <v>-1</v>
      </c>
      <c r="O17" s="20">
        <v>3</v>
      </c>
      <c r="P17" s="20">
        <v>4</v>
      </c>
      <c r="Q17" s="21">
        <v>7</v>
      </c>
      <c r="R17" s="19">
        <v>0</v>
      </c>
      <c r="S17" s="20">
        <v>2</v>
      </c>
      <c r="T17" s="20">
        <v>10</v>
      </c>
      <c r="U17" s="21">
        <v>11</v>
      </c>
      <c r="V17" s="19">
        <v>12</v>
      </c>
      <c r="W17" s="20">
        <v>12</v>
      </c>
      <c r="X17" s="20">
        <v>6</v>
      </c>
      <c r="Y17" s="21">
        <v>8</v>
      </c>
      <c r="Z17" s="559">
        <v>12</v>
      </c>
      <c r="AA17" s="560">
        <v>4</v>
      </c>
      <c r="AB17" s="560">
        <v>22</v>
      </c>
      <c r="AC17" s="561">
        <v>19</v>
      </c>
      <c r="AD17" s="562">
        <v>14</v>
      </c>
      <c r="AE17" s="560">
        <v>8</v>
      </c>
      <c r="AF17" s="20">
        <v>7</v>
      </c>
      <c r="AG17" s="561">
        <v>12</v>
      </c>
      <c r="AH17" s="19">
        <v>13</v>
      </c>
      <c r="AI17" s="20">
        <v>15</v>
      </c>
      <c r="AJ17" s="20">
        <v>10</v>
      </c>
      <c r="AK17" s="21">
        <v>1</v>
      </c>
      <c r="AL17" s="19">
        <v>10</v>
      </c>
      <c r="AM17" s="20">
        <v>8</v>
      </c>
      <c r="AN17" s="20">
        <v>10</v>
      </c>
      <c r="AO17" s="21">
        <v>9</v>
      </c>
      <c r="AP17" s="19">
        <v>7</v>
      </c>
      <c r="AQ17" s="20">
        <v>11</v>
      </c>
      <c r="AR17" s="20">
        <v>13</v>
      </c>
      <c r="AS17" s="21">
        <v>11</v>
      </c>
      <c r="AT17" s="19">
        <v>12</v>
      </c>
      <c r="AU17" s="20">
        <v>5</v>
      </c>
      <c r="AV17" s="20">
        <v>6</v>
      </c>
      <c r="AW17" s="21">
        <v>13</v>
      </c>
      <c r="AX17" s="67">
        <v>7</v>
      </c>
      <c r="AY17" s="68">
        <v>8</v>
      </c>
      <c r="AZ17" s="68">
        <v>7</v>
      </c>
      <c r="BA17" s="21">
        <v>15</v>
      </c>
      <c r="BB17" s="70">
        <v>-1</v>
      </c>
      <c r="BC17" s="68">
        <v>-16</v>
      </c>
      <c r="BD17" s="68"/>
      <c r="BE17" s="21"/>
    </row>
    <row r="18" spans="1:57" s="9" customFormat="1"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row>
    <row r="19" spans="1:57" s="9" customFormat="1" ht="21" customHeight="1" x14ac:dyDescent="0.2">
      <c r="A19" s="2" t="s">
        <v>16</v>
      </c>
      <c r="B19" s="2"/>
      <c r="C19" s="2"/>
      <c r="D19" s="2"/>
      <c r="E19" s="2"/>
      <c r="F19" s="2">
        <v>30</v>
      </c>
      <c r="G19" s="2">
        <v>30</v>
      </c>
      <c r="H19" s="2">
        <v>30</v>
      </c>
      <c r="I19" s="2">
        <v>30</v>
      </c>
      <c r="J19" s="2">
        <v>30</v>
      </c>
      <c r="K19" s="2"/>
      <c r="L19" s="2"/>
      <c r="M19" s="2"/>
      <c r="N19" s="2"/>
      <c r="O19" s="2"/>
      <c r="P19" s="2"/>
      <c r="Q19" s="2"/>
      <c r="R19" s="2"/>
      <c r="S19" s="2"/>
      <c r="T19" s="2"/>
      <c r="U19" s="2"/>
      <c r="V19" s="2">
        <v>30</v>
      </c>
      <c r="W19" s="2">
        <v>30</v>
      </c>
      <c r="X19" s="2">
        <v>30</v>
      </c>
      <c r="Y19" s="2">
        <v>30</v>
      </c>
      <c r="Z19" s="2"/>
      <c r="AA19" s="2"/>
      <c r="AB19" s="2"/>
      <c r="AC19" s="2"/>
      <c r="AD19" s="2"/>
      <c r="AE19" s="2"/>
      <c r="AF19" s="2"/>
      <c r="AG19" s="2"/>
      <c r="AH19" s="2"/>
      <c r="AI19" s="2"/>
      <c r="AJ19" s="2"/>
      <c r="AK19" s="2"/>
      <c r="AL19" s="2"/>
      <c r="AM19" s="2"/>
      <c r="AN19" s="2"/>
      <c r="AO19" s="2"/>
      <c r="AP19" s="2"/>
      <c r="AQ19" s="2"/>
      <c r="AR19" s="2"/>
      <c r="AS19" s="2"/>
    </row>
    <row r="20" spans="1:57" s="9" customFormat="1" ht="9.75" customHeight="1" thickBot="1" x14ac:dyDescent="0.25"/>
    <row r="21" spans="1:57" s="9" customFormat="1" ht="21" customHeight="1" x14ac:dyDescent="0.2">
      <c r="A21" s="703" t="s">
        <v>14</v>
      </c>
      <c r="B21" s="597" t="s">
        <v>359</v>
      </c>
      <c r="C21" s="598"/>
      <c r="D21" s="598"/>
      <c r="E21" s="599"/>
      <c r="F21" s="600" t="s">
        <v>360</v>
      </c>
      <c r="G21" s="598"/>
      <c r="H21" s="598"/>
      <c r="I21" s="599"/>
      <c r="J21" s="600" t="s">
        <v>361</v>
      </c>
      <c r="K21" s="598"/>
      <c r="L21" s="598"/>
      <c r="M21" s="599"/>
      <c r="N21" s="600" t="s">
        <v>350</v>
      </c>
      <c r="O21" s="598"/>
      <c r="P21" s="598"/>
      <c r="Q21" s="599"/>
      <c r="R21" s="600" t="s">
        <v>352</v>
      </c>
      <c r="S21" s="598"/>
      <c r="T21" s="598"/>
      <c r="U21" s="599"/>
      <c r="V21" s="600" t="s">
        <v>342</v>
      </c>
      <c r="W21" s="598"/>
      <c r="X21" s="598"/>
      <c r="Y21" s="599"/>
      <c r="Z21" s="600" t="s">
        <v>362</v>
      </c>
      <c r="AA21" s="598"/>
      <c r="AB21" s="598"/>
      <c r="AC21" s="599"/>
      <c r="AD21" s="600" t="s">
        <v>363</v>
      </c>
      <c r="AE21" s="598"/>
      <c r="AF21" s="598"/>
      <c r="AG21" s="599"/>
      <c r="AH21" s="600" t="s">
        <v>364</v>
      </c>
      <c r="AI21" s="598"/>
      <c r="AJ21" s="598"/>
      <c r="AK21" s="599"/>
      <c r="AL21" s="600" t="s">
        <v>365</v>
      </c>
      <c r="AM21" s="598"/>
      <c r="AN21" s="598"/>
      <c r="AO21" s="599"/>
      <c r="AP21" s="600" t="s">
        <v>366</v>
      </c>
      <c r="AQ21" s="598"/>
      <c r="AR21" s="598"/>
      <c r="AS21" s="601"/>
      <c r="AT21" s="598" t="s">
        <v>367</v>
      </c>
      <c r="AU21" s="598"/>
      <c r="AV21" s="598"/>
      <c r="AW21" s="601"/>
      <c r="AX21" s="598" t="s">
        <v>417</v>
      </c>
      <c r="AY21" s="598"/>
      <c r="AZ21" s="598"/>
      <c r="BA21" s="601"/>
      <c r="BB21" s="598" t="s">
        <v>420</v>
      </c>
      <c r="BC21" s="598"/>
      <c r="BD21" s="598"/>
      <c r="BE21" s="601"/>
    </row>
    <row r="22" spans="1:57" s="9" customFormat="1" ht="21" customHeight="1" x14ac:dyDescent="0.2">
      <c r="A22" s="550"/>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551"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5" t="s">
        <v>7</v>
      </c>
      <c r="BC22" s="53" t="s">
        <v>8</v>
      </c>
      <c r="BD22" s="53" t="s">
        <v>9</v>
      </c>
      <c r="BE22" s="12" t="s">
        <v>10</v>
      </c>
    </row>
    <row r="23" spans="1:57" s="16" customFormat="1" ht="21" customHeight="1" x14ac:dyDescent="0.2">
      <c r="A23" s="496" t="s">
        <v>12</v>
      </c>
      <c r="B23" s="552">
        <v>1</v>
      </c>
      <c r="C23" s="553">
        <v>1</v>
      </c>
      <c r="D23" s="553">
        <v>2</v>
      </c>
      <c r="E23" s="15">
        <v>5</v>
      </c>
      <c r="F23" s="554">
        <v>3</v>
      </c>
      <c r="G23" s="553">
        <v>5</v>
      </c>
      <c r="H23" s="553">
        <v>-5</v>
      </c>
      <c r="I23" s="15">
        <v>-9</v>
      </c>
      <c r="J23" s="552">
        <v>-16</v>
      </c>
      <c r="K23" s="553">
        <v>-28</v>
      </c>
      <c r="L23" s="553">
        <v>-11</v>
      </c>
      <c r="M23" s="15">
        <v>-9</v>
      </c>
      <c r="N23" s="552">
        <v>-7</v>
      </c>
      <c r="O23" s="554">
        <v>-7</v>
      </c>
      <c r="P23" s="553">
        <v>-7</v>
      </c>
      <c r="Q23" s="15">
        <v>-12</v>
      </c>
      <c r="R23" s="552">
        <v>-8</v>
      </c>
      <c r="S23" s="553">
        <v>-4</v>
      </c>
      <c r="T23" s="553">
        <v>-4</v>
      </c>
      <c r="U23" s="15">
        <v>4</v>
      </c>
      <c r="V23" s="552">
        <v>-3</v>
      </c>
      <c r="W23" s="554">
        <v>-5</v>
      </c>
      <c r="X23" s="553">
        <v>-5</v>
      </c>
      <c r="Y23" s="15">
        <v>-7</v>
      </c>
      <c r="Z23" s="555">
        <v>-9</v>
      </c>
      <c r="AA23" s="556">
        <v>-2</v>
      </c>
      <c r="AB23" s="556">
        <v>-2</v>
      </c>
      <c r="AC23" s="557">
        <v>-1</v>
      </c>
      <c r="AD23" s="555">
        <v>3</v>
      </c>
      <c r="AE23" s="558">
        <v>-6</v>
      </c>
      <c r="AF23" s="556">
        <v>-2</v>
      </c>
      <c r="AG23" s="558">
        <v>-3</v>
      </c>
      <c r="AH23" s="552">
        <v>2</v>
      </c>
      <c r="AI23" s="553">
        <v>0</v>
      </c>
      <c r="AJ23" s="553">
        <v>1</v>
      </c>
      <c r="AK23" s="15">
        <v>3</v>
      </c>
      <c r="AL23" s="552">
        <v>-3</v>
      </c>
      <c r="AM23" s="553">
        <v>1</v>
      </c>
      <c r="AN23" s="553">
        <v>2</v>
      </c>
      <c r="AO23" s="15">
        <v>4</v>
      </c>
      <c r="AP23" s="552">
        <v>5</v>
      </c>
      <c r="AQ23" s="553">
        <v>3</v>
      </c>
      <c r="AR23" s="553">
        <v>1</v>
      </c>
      <c r="AS23" s="15">
        <v>3</v>
      </c>
      <c r="AT23" s="552">
        <v>3</v>
      </c>
      <c r="AU23" s="553">
        <v>1</v>
      </c>
      <c r="AV23" s="553">
        <v>0</v>
      </c>
      <c r="AW23" s="15">
        <v>3</v>
      </c>
      <c r="AX23" s="58">
        <v>0</v>
      </c>
      <c r="AY23" s="59">
        <v>2</v>
      </c>
      <c r="AZ23" s="59">
        <v>0</v>
      </c>
      <c r="BA23" s="15">
        <v>-3</v>
      </c>
      <c r="BB23" s="61">
        <v>-4</v>
      </c>
      <c r="BC23" s="59">
        <v>-1</v>
      </c>
      <c r="BD23" s="59">
        <v>-20</v>
      </c>
      <c r="BE23" s="15">
        <v>-3</v>
      </c>
    </row>
    <row r="24" spans="1:57" s="16" customFormat="1" ht="21" customHeight="1" x14ac:dyDescent="0.2">
      <c r="A24" s="496" t="s">
        <v>2</v>
      </c>
      <c r="B24" s="552">
        <v>0</v>
      </c>
      <c r="C24" s="553">
        <v>-1</v>
      </c>
      <c r="D24" s="553">
        <v>-3</v>
      </c>
      <c r="E24" s="15">
        <v>3</v>
      </c>
      <c r="F24" s="554">
        <v>1</v>
      </c>
      <c r="G24" s="553">
        <v>-6</v>
      </c>
      <c r="H24" s="553">
        <v>-15</v>
      </c>
      <c r="I24" s="15">
        <v>-27</v>
      </c>
      <c r="J24" s="552">
        <v>-46</v>
      </c>
      <c r="K24" s="553">
        <v>-20</v>
      </c>
      <c r="L24" s="553">
        <v>-7</v>
      </c>
      <c r="M24" s="15">
        <v>5</v>
      </c>
      <c r="N24" s="552">
        <v>5</v>
      </c>
      <c r="O24" s="554">
        <v>2</v>
      </c>
      <c r="P24" s="553">
        <v>-8</v>
      </c>
      <c r="Q24" s="15">
        <v>-15</v>
      </c>
      <c r="R24" s="552">
        <v>3</v>
      </c>
      <c r="S24" s="553">
        <v>-13</v>
      </c>
      <c r="T24" s="553">
        <v>2</v>
      </c>
      <c r="U24" s="15">
        <v>5</v>
      </c>
      <c r="V24" s="552">
        <v>-5</v>
      </c>
      <c r="W24" s="554">
        <v>-3</v>
      </c>
      <c r="X24" s="553">
        <v>-13</v>
      </c>
      <c r="Y24" s="15">
        <v>-15</v>
      </c>
      <c r="Z24" s="555">
        <v>-4</v>
      </c>
      <c r="AA24" s="556">
        <v>6</v>
      </c>
      <c r="AB24" s="556">
        <v>1</v>
      </c>
      <c r="AC24" s="557">
        <v>20</v>
      </c>
      <c r="AD24" s="556">
        <v>4</v>
      </c>
      <c r="AE24" s="556">
        <v>-7</v>
      </c>
      <c r="AF24" s="556">
        <v>-1</v>
      </c>
      <c r="AG24" s="17">
        <v>2</v>
      </c>
      <c r="AH24" s="552">
        <v>-2</v>
      </c>
      <c r="AI24" s="553">
        <v>1</v>
      </c>
      <c r="AJ24" s="553">
        <v>1</v>
      </c>
      <c r="AK24" s="15">
        <v>-3</v>
      </c>
      <c r="AL24" s="552">
        <v>3</v>
      </c>
      <c r="AM24" s="553">
        <v>2</v>
      </c>
      <c r="AN24" s="553">
        <v>0</v>
      </c>
      <c r="AO24" s="15">
        <v>5</v>
      </c>
      <c r="AP24" s="552">
        <v>1</v>
      </c>
      <c r="AQ24" s="553">
        <v>5</v>
      </c>
      <c r="AR24" s="553">
        <v>4</v>
      </c>
      <c r="AS24" s="15">
        <v>4</v>
      </c>
      <c r="AT24" s="552">
        <v>5</v>
      </c>
      <c r="AU24" s="553">
        <v>1</v>
      </c>
      <c r="AV24" s="553">
        <v>3</v>
      </c>
      <c r="AW24" s="15">
        <v>1</v>
      </c>
      <c r="AX24" s="58">
        <v>-4</v>
      </c>
      <c r="AY24" s="59">
        <v>-1</v>
      </c>
      <c r="AZ24" s="59">
        <v>-9</v>
      </c>
      <c r="BA24" s="15">
        <v>-12</v>
      </c>
      <c r="BB24" s="61">
        <v>-4</v>
      </c>
      <c r="BC24" s="59">
        <v>-41</v>
      </c>
      <c r="BD24" s="59">
        <v>-6</v>
      </c>
      <c r="BE24" s="15"/>
    </row>
    <row r="25" spans="1:57" s="16" customFormat="1" ht="21" customHeight="1" thickBot="1" x14ac:dyDescent="0.25">
      <c r="A25" s="18" t="s">
        <v>13</v>
      </c>
      <c r="B25" s="19">
        <v>5</v>
      </c>
      <c r="C25" s="20">
        <v>3</v>
      </c>
      <c r="D25" s="20">
        <v>1</v>
      </c>
      <c r="E25" s="21">
        <v>4</v>
      </c>
      <c r="F25" s="22">
        <v>4</v>
      </c>
      <c r="G25" s="20">
        <v>-9</v>
      </c>
      <c r="H25" s="20">
        <v>-22</v>
      </c>
      <c r="I25" s="21">
        <v>-40</v>
      </c>
      <c r="J25" s="19">
        <v>-51</v>
      </c>
      <c r="K25" s="20">
        <v>-8</v>
      </c>
      <c r="L25" s="20">
        <v>9</v>
      </c>
      <c r="M25" s="20">
        <v>18</v>
      </c>
      <c r="N25" s="19">
        <v>25</v>
      </c>
      <c r="O25" s="20">
        <v>16</v>
      </c>
      <c r="P25" s="20">
        <v>6</v>
      </c>
      <c r="Q25" s="21">
        <v>4</v>
      </c>
      <c r="R25" s="19">
        <v>-4</v>
      </c>
      <c r="S25" s="20">
        <v>-7</v>
      </c>
      <c r="T25" s="20">
        <v>13</v>
      </c>
      <c r="U25" s="21">
        <v>6</v>
      </c>
      <c r="V25" s="19">
        <v>5</v>
      </c>
      <c r="W25" s="20">
        <v>-1</v>
      </c>
      <c r="X25" s="20">
        <v>-11</v>
      </c>
      <c r="Y25" s="21">
        <v>-9</v>
      </c>
      <c r="Z25" s="559">
        <v>-1</v>
      </c>
      <c r="AA25" s="560">
        <v>8</v>
      </c>
      <c r="AB25" s="560">
        <v>12</v>
      </c>
      <c r="AC25" s="561">
        <v>13</v>
      </c>
      <c r="AD25" s="562">
        <v>12</v>
      </c>
      <c r="AE25" s="560">
        <v>6</v>
      </c>
      <c r="AF25" s="20">
        <v>4</v>
      </c>
      <c r="AG25" s="561">
        <v>5</v>
      </c>
      <c r="AH25" s="19">
        <v>1</v>
      </c>
      <c r="AI25" s="20">
        <v>0</v>
      </c>
      <c r="AJ25" s="20">
        <v>8</v>
      </c>
      <c r="AK25" s="21">
        <v>1</v>
      </c>
      <c r="AL25" s="19">
        <v>2</v>
      </c>
      <c r="AM25" s="20">
        <v>5</v>
      </c>
      <c r="AN25" s="20">
        <v>5</v>
      </c>
      <c r="AO25" s="21">
        <v>10</v>
      </c>
      <c r="AP25" s="19">
        <v>5</v>
      </c>
      <c r="AQ25" s="20">
        <v>7</v>
      </c>
      <c r="AR25" s="20">
        <v>8</v>
      </c>
      <c r="AS25" s="21">
        <v>6</v>
      </c>
      <c r="AT25" s="19">
        <v>14</v>
      </c>
      <c r="AU25" s="20">
        <v>13</v>
      </c>
      <c r="AV25" s="20">
        <v>8</v>
      </c>
      <c r="AW25" s="21">
        <v>5</v>
      </c>
      <c r="AX25" s="67">
        <v>-3</v>
      </c>
      <c r="AY25" s="68">
        <v>-5</v>
      </c>
      <c r="AZ25" s="68">
        <v>-3</v>
      </c>
      <c r="BA25" s="21">
        <v>-17</v>
      </c>
      <c r="BB25" s="70">
        <v>-15</v>
      </c>
      <c r="BC25" s="68">
        <v>-49</v>
      </c>
      <c r="BD25" s="68"/>
      <c r="BE25" s="21"/>
    </row>
    <row r="26" spans="1:57" s="9" customFormat="1"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row>
    <row r="27" spans="1:57" s="9" customFormat="1" ht="21" customHeight="1" x14ac:dyDescent="0.2">
      <c r="A27" s="2" t="s">
        <v>16</v>
      </c>
      <c r="B27" s="2"/>
      <c r="C27" s="2"/>
      <c r="D27" s="2"/>
      <c r="E27" s="2"/>
      <c r="F27" s="2">
        <v>30</v>
      </c>
      <c r="G27" s="2">
        <v>30</v>
      </c>
      <c r="H27" s="2">
        <v>30</v>
      </c>
      <c r="I27" s="2">
        <v>30</v>
      </c>
      <c r="J27" s="2">
        <v>30</v>
      </c>
      <c r="K27" s="2"/>
      <c r="L27" s="2"/>
      <c r="M27" s="2"/>
      <c r="N27" s="2"/>
      <c r="O27" s="2"/>
      <c r="P27" s="2"/>
      <c r="Q27" s="2"/>
      <c r="R27" s="2"/>
      <c r="S27" s="2"/>
      <c r="T27" s="2"/>
      <c r="U27" s="2"/>
      <c r="V27" s="2">
        <v>30</v>
      </c>
      <c r="W27" s="2">
        <v>30</v>
      </c>
      <c r="X27" s="2">
        <v>30</v>
      </c>
      <c r="Y27" s="2">
        <v>30</v>
      </c>
      <c r="Z27" s="2"/>
      <c r="AA27" s="2"/>
      <c r="AB27" s="2"/>
      <c r="AC27" s="2"/>
      <c r="AD27" s="2"/>
      <c r="AE27" s="2"/>
      <c r="AF27" s="2"/>
      <c r="AG27" s="2"/>
      <c r="AH27" s="2"/>
      <c r="AI27" s="2"/>
      <c r="AJ27" s="2"/>
      <c r="AK27" s="2"/>
      <c r="AL27" s="2"/>
      <c r="AM27" s="2"/>
      <c r="AN27" s="2"/>
      <c r="AO27" s="2"/>
      <c r="AP27" s="2"/>
      <c r="AQ27" s="2"/>
      <c r="AR27" s="2"/>
      <c r="AS27" s="2"/>
    </row>
    <row r="28" spans="1:57" s="9" customFormat="1" ht="9.75" customHeight="1" thickBot="1" x14ac:dyDescent="0.25">
      <c r="AL28" s="16"/>
      <c r="AP28" s="16"/>
    </row>
    <row r="29" spans="1:57" s="9" customFormat="1" ht="21" customHeight="1" x14ac:dyDescent="0.2">
      <c r="A29" s="1211" t="s">
        <v>344</v>
      </c>
      <c r="B29" s="597" t="s">
        <v>359</v>
      </c>
      <c r="C29" s="598"/>
      <c r="D29" s="598"/>
      <c r="E29" s="599"/>
      <c r="F29" s="600" t="s">
        <v>360</v>
      </c>
      <c r="G29" s="598"/>
      <c r="H29" s="598"/>
      <c r="I29" s="599"/>
      <c r="J29" s="600" t="s">
        <v>361</v>
      </c>
      <c r="K29" s="598"/>
      <c r="L29" s="598"/>
      <c r="M29" s="599"/>
      <c r="N29" s="600" t="s">
        <v>350</v>
      </c>
      <c r="O29" s="598"/>
      <c r="P29" s="598"/>
      <c r="Q29" s="599"/>
      <c r="R29" s="600" t="s">
        <v>352</v>
      </c>
      <c r="S29" s="598"/>
      <c r="T29" s="598"/>
      <c r="U29" s="599"/>
      <c r="V29" s="600" t="s">
        <v>342</v>
      </c>
      <c r="W29" s="598"/>
      <c r="X29" s="598"/>
      <c r="Y29" s="599"/>
      <c r="Z29" s="600" t="s">
        <v>362</v>
      </c>
      <c r="AA29" s="598"/>
      <c r="AB29" s="598"/>
      <c r="AC29" s="599"/>
      <c r="AD29" s="600" t="s">
        <v>363</v>
      </c>
      <c r="AE29" s="598"/>
      <c r="AF29" s="598"/>
      <c r="AG29" s="599"/>
      <c r="AH29" s="600" t="s">
        <v>364</v>
      </c>
      <c r="AI29" s="598"/>
      <c r="AJ29" s="598"/>
      <c r="AK29" s="599"/>
      <c r="AL29" s="600" t="s">
        <v>365</v>
      </c>
      <c r="AM29" s="598"/>
      <c r="AN29" s="598"/>
      <c r="AO29" s="599"/>
      <c r="AP29" s="600" t="s">
        <v>366</v>
      </c>
      <c r="AQ29" s="598"/>
      <c r="AR29" s="598"/>
      <c r="AS29" s="601"/>
      <c r="AT29" s="598" t="s">
        <v>367</v>
      </c>
      <c r="AU29" s="598"/>
      <c r="AV29" s="598"/>
      <c r="AW29" s="601"/>
      <c r="AX29" s="598" t="s">
        <v>421</v>
      </c>
      <c r="AY29" s="598"/>
      <c r="AZ29" s="598"/>
      <c r="BA29" s="601"/>
      <c r="BB29" s="598" t="s">
        <v>422</v>
      </c>
      <c r="BC29" s="598"/>
      <c r="BD29" s="598"/>
      <c r="BE29" s="601"/>
    </row>
    <row r="30" spans="1:57" s="9" customFormat="1" ht="21" customHeight="1" x14ac:dyDescent="0.2">
      <c r="A30" s="1212"/>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551"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5" t="s">
        <v>7</v>
      </c>
      <c r="BC30" s="53" t="s">
        <v>8</v>
      </c>
      <c r="BD30" s="53" t="s">
        <v>9</v>
      </c>
      <c r="BE30" s="12" t="s">
        <v>10</v>
      </c>
    </row>
    <row r="31" spans="1:57" s="16" customFormat="1" ht="21" customHeight="1" x14ac:dyDescent="0.2">
      <c r="A31" s="496" t="s">
        <v>12</v>
      </c>
      <c r="B31" s="552">
        <v>0</v>
      </c>
      <c r="C31" s="553">
        <v>0</v>
      </c>
      <c r="D31" s="553">
        <v>-2</v>
      </c>
      <c r="E31" s="15">
        <v>-2</v>
      </c>
      <c r="F31" s="554">
        <v>-3</v>
      </c>
      <c r="G31" s="553">
        <v>-2</v>
      </c>
      <c r="H31" s="553">
        <v>-2</v>
      </c>
      <c r="I31" s="15">
        <v>-6</v>
      </c>
      <c r="J31" s="552">
        <v>-9</v>
      </c>
      <c r="K31" s="553">
        <v>-14</v>
      </c>
      <c r="L31" s="553">
        <v>-19</v>
      </c>
      <c r="M31" s="15">
        <v>-15</v>
      </c>
      <c r="N31" s="552">
        <v>-16</v>
      </c>
      <c r="O31" s="554">
        <v>-16</v>
      </c>
      <c r="P31" s="553">
        <v>-14</v>
      </c>
      <c r="Q31" s="15">
        <v>-11</v>
      </c>
      <c r="R31" s="552">
        <v>-6</v>
      </c>
      <c r="S31" s="553">
        <v>-3</v>
      </c>
      <c r="T31" s="553">
        <v>-7</v>
      </c>
      <c r="U31" s="15">
        <v>-3</v>
      </c>
      <c r="V31" s="552">
        <v>-6</v>
      </c>
      <c r="W31" s="554">
        <v>-5</v>
      </c>
      <c r="X31" s="553">
        <v>1</v>
      </c>
      <c r="Y31" s="15">
        <v>-4</v>
      </c>
      <c r="Z31" s="555">
        <v>-2</v>
      </c>
      <c r="AA31" s="556">
        <v>-1</v>
      </c>
      <c r="AB31" s="556">
        <v>-1</v>
      </c>
      <c r="AC31" s="557">
        <v>0</v>
      </c>
      <c r="AD31" s="555">
        <v>18</v>
      </c>
      <c r="AE31" s="558">
        <v>-4</v>
      </c>
      <c r="AF31" s="556">
        <v>6</v>
      </c>
      <c r="AG31" s="558">
        <v>3</v>
      </c>
      <c r="AH31" s="552">
        <v>1</v>
      </c>
      <c r="AI31" s="553">
        <v>1</v>
      </c>
      <c r="AJ31" s="553">
        <v>1</v>
      </c>
      <c r="AK31" s="15">
        <v>5</v>
      </c>
      <c r="AL31" s="552">
        <v>3</v>
      </c>
      <c r="AM31" s="553">
        <v>4</v>
      </c>
      <c r="AN31" s="553">
        <v>4</v>
      </c>
      <c r="AO31" s="15">
        <v>2</v>
      </c>
      <c r="AP31" s="552">
        <v>1</v>
      </c>
      <c r="AQ31" s="553">
        <v>2</v>
      </c>
      <c r="AR31" s="553">
        <v>-1</v>
      </c>
      <c r="AS31" s="15">
        <v>0</v>
      </c>
      <c r="AT31" s="552">
        <v>0</v>
      </c>
      <c r="AU31" s="553">
        <v>-2</v>
      </c>
      <c r="AV31" s="553">
        <v>5</v>
      </c>
      <c r="AW31" s="15">
        <v>0</v>
      </c>
      <c r="AX31" s="58">
        <v>0</v>
      </c>
      <c r="AY31" s="59">
        <v>-2</v>
      </c>
      <c r="AZ31" s="59">
        <v>-2</v>
      </c>
      <c r="BA31" s="15">
        <v>-6</v>
      </c>
      <c r="BB31" s="61">
        <v>-7</v>
      </c>
      <c r="BC31" s="59">
        <v>-4</v>
      </c>
      <c r="BD31" s="59">
        <v>-7</v>
      </c>
      <c r="BE31" s="15">
        <v>-12</v>
      </c>
    </row>
    <row r="32" spans="1:57" s="16" customFormat="1" ht="21" customHeight="1" x14ac:dyDescent="0.2">
      <c r="A32" s="496" t="s">
        <v>2</v>
      </c>
      <c r="B32" s="552">
        <v>-5</v>
      </c>
      <c r="C32" s="553">
        <v>-1</v>
      </c>
      <c r="D32" s="553">
        <v>-3</v>
      </c>
      <c r="E32" s="15">
        <v>-3</v>
      </c>
      <c r="F32" s="554">
        <v>-5</v>
      </c>
      <c r="G32" s="553">
        <v>-5</v>
      </c>
      <c r="H32" s="553">
        <v>-7</v>
      </c>
      <c r="I32" s="15">
        <v>-12</v>
      </c>
      <c r="J32" s="552">
        <v>-14</v>
      </c>
      <c r="K32" s="553">
        <v>-16</v>
      </c>
      <c r="L32" s="553">
        <v>-21</v>
      </c>
      <c r="M32" s="15">
        <v>-15</v>
      </c>
      <c r="N32" s="552">
        <v>-12</v>
      </c>
      <c r="O32" s="554">
        <v>-9</v>
      </c>
      <c r="P32" s="553">
        <v>-9</v>
      </c>
      <c r="Q32" s="15">
        <v>-8</v>
      </c>
      <c r="R32" s="552">
        <v>-7</v>
      </c>
      <c r="S32" s="553">
        <v>-13</v>
      </c>
      <c r="T32" s="553">
        <v>-5</v>
      </c>
      <c r="U32" s="15">
        <v>-3</v>
      </c>
      <c r="V32" s="552">
        <v>-7</v>
      </c>
      <c r="W32" s="554">
        <v>1</v>
      </c>
      <c r="X32" s="553">
        <v>-4</v>
      </c>
      <c r="Y32" s="15">
        <v>-4</v>
      </c>
      <c r="Z32" s="555">
        <v>3</v>
      </c>
      <c r="AA32" s="556">
        <v>2</v>
      </c>
      <c r="AB32" s="556">
        <v>1</v>
      </c>
      <c r="AC32" s="557">
        <v>-10</v>
      </c>
      <c r="AD32" s="556">
        <v>-2</v>
      </c>
      <c r="AE32" s="556">
        <v>-14</v>
      </c>
      <c r="AF32" s="556">
        <v>-3</v>
      </c>
      <c r="AG32" s="17">
        <v>1</v>
      </c>
      <c r="AH32" s="552">
        <v>0</v>
      </c>
      <c r="AI32" s="553">
        <v>2</v>
      </c>
      <c r="AJ32" s="553">
        <v>1</v>
      </c>
      <c r="AK32" s="15">
        <v>2</v>
      </c>
      <c r="AL32" s="552">
        <v>7</v>
      </c>
      <c r="AM32" s="553">
        <v>4</v>
      </c>
      <c r="AN32" s="553">
        <v>4</v>
      </c>
      <c r="AO32" s="15">
        <v>2</v>
      </c>
      <c r="AP32" s="552">
        <v>-7</v>
      </c>
      <c r="AQ32" s="553">
        <v>1</v>
      </c>
      <c r="AR32" s="553">
        <v>-3</v>
      </c>
      <c r="AS32" s="15">
        <v>-5</v>
      </c>
      <c r="AT32" s="552">
        <v>0</v>
      </c>
      <c r="AU32" s="553">
        <v>-1</v>
      </c>
      <c r="AV32" s="553">
        <v>-5</v>
      </c>
      <c r="AW32" s="15">
        <v>-1</v>
      </c>
      <c r="AX32" s="58">
        <v>-5</v>
      </c>
      <c r="AY32" s="59">
        <v>-2</v>
      </c>
      <c r="AZ32" s="59">
        <v>2</v>
      </c>
      <c r="BA32" s="15">
        <v>-8</v>
      </c>
      <c r="BB32" s="61">
        <v>-5</v>
      </c>
      <c r="BC32" s="59">
        <v>-18</v>
      </c>
      <c r="BD32" s="59">
        <v>4</v>
      </c>
      <c r="BE32" s="15"/>
    </row>
    <row r="33" spans="1:57" s="16" customFormat="1" ht="21" customHeight="1" thickBot="1" x14ac:dyDescent="0.25">
      <c r="A33" s="18" t="s">
        <v>13</v>
      </c>
      <c r="B33" s="19">
        <v>4</v>
      </c>
      <c r="C33" s="20">
        <v>7</v>
      </c>
      <c r="D33" s="20">
        <v>0</v>
      </c>
      <c r="E33" s="21">
        <v>0</v>
      </c>
      <c r="F33" s="22">
        <v>-2</v>
      </c>
      <c r="G33" s="20">
        <v>-4</v>
      </c>
      <c r="H33" s="20">
        <v>-1</v>
      </c>
      <c r="I33" s="21">
        <v>-14</v>
      </c>
      <c r="J33" s="19">
        <v>-13</v>
      </c>
      <c r="K33" s="20">
        <v>-16</v>
      </c>
      <c r="L33" s="20">
        <v>-18</v>
      </c>
      <c r="M33" s="20">
        <v>-13</v>
      </c>
      <c r="N33" s="19">
        <v>-5</v>
      </c>
      <c r="O33" s="20">
        <v>-3</v>
      </c>
      <c r="P33" s="20">
        <v>5</v>
      </c>
      <c r="Q33" s="21">
        <v>7</v>
      </c>
      <c r="R33" s="19">
        <v>-1</v>
      </c>
      <c r="S33" s="20">
        <v>11</v>
      </c>
      <c r="T33" s="20">
        <v>3</v>
      </c>
      <c r="U33" s="21">
        <v>5</v>
      </c>
      <c r="V33" s="19">
        <v>8</v>
      </c>
      <c r="W33" s="20">
        <v>3</v>
      </c>
      <c r="X33" s="20">
        <v>5</v>
      </c>
      <c r="Y33" s="21">
        <v>4</v>
      </c>
      <c r="Z33" s="559">
        <v>0</v>
      </c>
      <c r="AA33" s="560">
        <v>8</v>
      </c>
      <c r="AB33" s="560">
        <v>11</v>
      </c>
      <c r="AC33" s="561">
        <v>12</v>
      </c>
      <c r="AD33" s="562">
        <v>21</v>
      </c>
      <c r="AE33" s="560">
        <v>6</v>
      </c>
      <c r="AF33" s="20">
        <v>8</v>
      </c>
      <c r="AG33" s="561">
        <v>6</v>
      </c>
      <c r="AH33" s="19">
        <v>7</v>
      </c>
      <c r="AI33" s="20">
        <v>6</v>
      </c>
      <c r="AJ33" s="20">
        <v>2</v>
      </c>
      <c r="AK33" s="21">
        <v>11</v>
      </c>
      <c r="AL33" s="19">
        <v>2</v>
      </c>
      <c r="AM33" s="20">
        <v>6</v>
      </c>
      <c r="AN33" s="20">
        <v>9</v>
      </c>
      <c r="AO33" s="21">
        <v>4</v>
      </c>
      <c r="AP33" s="19">
        <v>7</v>
      </c>
      <c r="AQ33" s="20">
        <v>5</v>
      </c>
      <c r="AR33" s="20">
        <v>1</v>
      </c>
      <c r="AS33" s="21">
        <v>10</v>
      </c>
      <c r="AT33" s="19">
        <v>5</v>
      </c>
      <c r="AU33" s="20">
        <v>5</v>
      </c>
      <c r="AV33" s="20">
        <v>7</v>
      </c>
      <c r="AW33" s="21">
        <v>1</v>
      </c>
      <c r="AX33" s="67">
        <v>-1</v>
      </c>
      <c r="AY33" s="68">
        <v>0</v>
      </c>
      <c r="AZ33" s="68">
        <v>0</v>
      </c>
      <c r="BA33" s="21">
        <v>1</v>
      </c>
      <c r="BB33" s="70">
        <v>-10</v>
      </c>
      <c r="BC33" s="68">
        <v>-21</v>
      </c>
      <c r="BD33" s="68"/>
      <c r="BE33" s="21"/>
    </row>
    <row r="34" spans="1:57" s="9" customFormat="1"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row>
    <row r="35" spans="1:57" s="9" customFormat="1" ht="21" customHeight="1" x14ac:dyDescent="0.2">
      <c r="A35" s="2" t="s">
        <v>16</v>
      </c>
      <c r="B35" s="2"/>
      <c r="C35" s="2"/>
      <c r="D35" s="2"/>
      <c r="E35" s="2"/>
      <c r="F35" s="2">
        <v>30</v>
      </c>
      <c r="G35" s="2">
        <v>30</v>
      </c>
      <c r="H35" s="2">
        <v>30</v>
      </c>
      <c r="I35" s="2">
        <v>30</v>
      </c>
      <c r="J35" s="2">
        <v>30</v>
      </c>
      <c r="K35" s="2"/>
      <c r="L35" s="2"/>
      <c r="M35" s="2"/>
      <c r="N35" s="2"/>
      <c r="O35" s="2"/>
      <c r="P35" s="2"/>
      <c r="Q35" s="2"/>
      <c r="R35" s="2"/>
      <c r="S35" s="2"/>
      <c r="T35" s="2"/>
      <c r="U35" s="2"/>
      <c r="V35" s="2">
        <v>30</v>
      </c>
      <c r="W35" s="2">
        <v>30</v>
      </c>
      <c r="X35" s="2">
        <v>30</v>
      </c>
      <c r="Y35" s="2">
        <v>30</v>
      </c>
      <c r="Z35" s="2"/>
      <c r="AA35" s="2"/>
      <c r="AB35" s="2"/>
      <c r="AC35" s="2"/>
      <c r="AD35" s="2"/>
      <c r="AE35" s="2"/>
      <c r="AF35" s="2"/>
      <c r="AG35" s="2"/>
      <c r="AH35" s="2"/>
      <c r="AI35" s="2"/>
      <c r="AJ35" s="2"/>
      <c r="AK35" s="2"/>
      <c r="AL35" s="2"/>
      <c r="AM35" s="2"/>
      <c r="AN35" s="2"/>
      <c r="AO35" s="2"/>
      <c r="AP35" s="2"/>
      <c r="AQ35" s="2"/>
      <c r="AR35" s="2"/>
      <c r="AS35" s="2"/>
    </row>
    <row r="36" spans="1:57" s="16" customFormat="1" ht="9.75"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row>
    <row r="37" spans="1:57" s="9" customFormat="1" ht="21" customHeight="1" x14ac:dyDescent="0.2">
      <c r="A37" s="703" t="s">
        <v>237</v>
      </c>
      <c r="B37" s="597" t="s">
        <v>359</v>
      </c>
      <c r="C37" s="598"/>
      <c r="D37" s="598"/>
      <c r="E37" s="599"/>
      <c r="F37" s="600" t="s">
        <v>360</v>
      </c>
      <c r="G37" s="598"/>
      <c r="H37" s="598"/>
      <c r="I37" s="599"/>
      <c r="J37" s="600" t="s">
        <v>361</v>
      </c>
      <c r="K37" s="598"/>
      <c r="L37" s="598"/>
      <c r="M37" s="599"/>
      <c r="N37" s="600" t="s">
        <v>350</v>
      </c>
      <c r="O37" s="598"/>
      <c r="P37" s="598"/>
      <c r="Q37" s="599"/>
      <c r="R37" s="600" t="s">
        <v>352</v>
      </c>
      <c r="S37" s="598"/>
      <c r="T37" s="598"/>
      <c r="U37" s="599"/>
      <c r="V37" s="600" t="s">
        <v>342</v>
      </c>
      <c r="W37" s="598"/>
      <c r="X37" s="598"/>
      <c r="Y37" s="599"/>
      <c r="Z37" s="600" t="s">
        <v>362</v>
      </c>
      <c r="AA37" s="598"/>
      <c r="AB37" s="598"/>
      <c r="AC37" s="599"/>
      <c r="AD37" s="600" t="s">
        <v>363</v>
      </c>
      <c r="AE37" s="598"/>
      <c r="AF37" s="598"/>
      <c r="AG37" s="599"/>
      <c r="AH37" s="600" t="s">
        <v>513</v>
      </c>
      <c r="AI37" s="598"/>
      <c r="AJ37" s="598"/>
      <c r="AK37" s="599"/>
      <c r="AL37" s="600" t="s">
        <v>365</v>
      </c>
      <c r="AM37" s="598"/>
      <c r="AN37" s="598"/>
      <c r="AO37" s="599"/>
      <c r="AP37" s="600" t="s">
        <v>366</v>
      </c>
      <c r="AQ37" s="598"/>
      <c r="AR37" s="598"/>
      <c r="AS37" s="601"/>
      <c r="AT37" s="598" t="s">
        <v>367</v>
      </c>
      <c r="AU37" s="598"/>
      <c r="AV37" s="598"/>
      <c r="AW37" s="601"/>
      <c r="AX37" s="598" t="s">
        <v>417</v>
      </c>
      <c r="AY37" s="598"/>
      <c r="AZ37" s="598"/>
      <c r="BA37" s="601"/>
      <c r="BB37" s="598" t="s">
        <v>414</v>
      </c>
      <c r="BC37" s="598"/>
      <c r="BD37" s="598"/>
      <c r="BE37" s="601"/>
    </row>
    <row r="38" spans="1:57" s="9" customFormat="1" ht="21" customHeight="1" x14ac:dyDescent="0.2">
      <c r="A38" s="704"/>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551"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5" t="s">
        <v>7</v>
      </c>
      <c r="BC38" s="53" t="s">
        <v>8</v>
      </c>
      <c r="BD38" s="53" t="s">
        <v>9</v>
      </c>
      <c r="BE38" s="12" t="s">
        <v>10</v>
      </c>
    </row>
    <row r="39" spans="1:57" s="16" customFormat="1" ht="21" customHeight="1" thickBot="1" x14ac:dyDescent="0.25">
      <c r="A39" s="496" t="s">
        <v>12</v>
      </c>
      <c r="B39" s="552"/>
      <c r="C39" s="553"/>
      <c r="D39" s="553"/>
      <c r="E39" s="15"/>
      <c r="F39" s="554"/>
      <c r="G39" s="553"/>
      <c r="H39" s="553"/>
      <c r="I39" s="15"/>
      <c r="J39" s="552"/>
      <c r="K39" s="553">
        <v>-7</v>
      </c>
      <c r="L39" s="553">
        <v>-1</v>
      </c>
      <c r="M39" s="15">
        <v>2</v>
      </c>
      <c r="N39" s="552">
        <v>2</v>
      </c>
      <c r="O39" s="554">
        <v>-1</v>
      </c>
      <c r="P39" s="553">
        <v>1</v>
      </c>
      <c r="Q39" s="15">
        <v>-3</v>
      </c>
      <c r="R39" s="552">
        <v>1</v>
      </c>
      <c r="S39" s="553">
        <v>9</v>
      </c>
      <c r="T39" s="553">
        <v>-1</v>
      </c>
      <c r="U39" s="15">
        <v>2</v>
      </c>
      <c r="V39" s="552">
        <v>-4</v>
      </c>
      <c r="W39" s="554">
        <v>-11</v>
      </c>
      <c r="X39" s="553">
        <v>1</v>
      </c>
      <c r="Y39" s="15">
        <v>-2</v>
      </c>
      <c r="Z39" s="555">
        <v>-3</v>
      </c>
      <c r="AA39" s="556">
        <v>4</v>
      </c>
      <c r="AB39" s="556">
        <v>7</v>
      </c>
      <c r="AC39" s="557">
        <v>3</v>
      </c>
      <c r="AD39" s="555">
        <v>28</v>
      </c>
      <c r="AE39" s="558">
        <v>4</v>
      </c>
      <c r="AF39" s="556">
        <v>8</v>
      </c>
      <c r="AG39" s="558">
        <v>-1</v>
      </c>
      <c r="AH39" s="719">
        <v>-7</v>
      </c>
      <c r="AI39" s="552">
        <v>-5</v>
      </c>
      <c r="AJ39" s="553">
        <v>-3</v>
      </c>
      <c r="AK39" s="15">
        <v>3</v>
      </c>
      <c r="AL39" s="552">
        <v>5</v>
      </c>
      <c r="AM39" s="553">
        <v>-2</v>
      </c>
      <c r="AN39" s="553">
        <v>2</v>
      </c>
      <c r="AO39" s="15">
        <v>2</v>
      </c>
      <c r="AP39" s="552">
        <v>2</v>
      </c>
      <c r="AQ39" s="553">
        <v>1</v>
      </c>
      <c r="AR39" s="553">
        <v>-2</v>
      </c>
      <c r="AS39" s="15">
        <v>0</v>
      </c>
      <c r="AT39" s="552">
        <v>0</v>
      </c>
      <c r="AU39" s="553">
        <v>3</v>
      </c>
      <c r="AV39" s="553">
        <v>1</v>
      </c>
      <c r="AW39" s="15">
        <v>0</v>
      </c>
      <c r="AX39" s="58">
        <v>2</v>
      </c>
      <c r="AY39" s="59">
        <v>-2</v>
      </c>
      <c r="AZ39" s="59">
        <v>1</v>
      </c>
      <c r="BA39" s="15">
        <v>2</v>
      </c>
      <c r="BB39" s="61">
        <v>-5</v>
      </c>
      <c r="BC39" s="59">
        <v>7</v>
      </c>
      <c r="BD39" s="59">
        <v>0</v>
      </c>
      <c r="BE39" s="15">
        <v>-1</v>
      </c>
    </row>
    <row r="40" spans="1:57" s="16" customFormat="1" ht="21" customHeight="1" thickBot="1" x14ac:dyDescent="0.25">
      <c r="A40" s="496" t="s">
        <v>2</v>
      </c>
      <c r="B40" s="552"/>
      <c r="C40" s="553"/>
      <c r="D40" s="553"/>
      <c r="E40" s="15"/>
      <c r="F40" s="554"/>
      <c r="G40" s="553"/>
      <c r="H40" s="553"/>
      <c r="I40" s="15"/>
      <c r="J40" s="552">
        <v>-8</v>
      </c>
      <c r="K40" s="553">
        <v>-4</v>
      </c>
      <c r="L40" s="553">
        <v>-3</v>
      </c>
      <c r="M40" s="15">
        <v>-2</v>
      </c>
      <c r="N40" s="552">
        <v>0</v>
      </c>
      <c r="O40" s="554">
        <v>-3</v>
      </c>
      <c r="P40" s="553">
        <v>2</v>
      </c>
      <c r="Q40" s="15">
        <v>-3</v>
      </c>
      <c r="R40" s="552">
        <v>-5</v>
      </c>
      <c r="S40" s="553">
        <v>-4</v>
      </c>
      <c r="T40" s="553">
        <v>-6</v>
      </c>
      <c r="U40" s="15">
        <v>1</v>
      </c>
      <c r="V40" s="552">
        <v>0</v>
      </c>
      <c r="W40" s="554">
        <v>2</v>
      </c>
      <c r="X40" s="553">
        <v>2</v>
      </c>
      <c r="Y40" s="15">
        <v>-1</v>
      </c>
      <c r="Z40" s="555">
        <v>2</v>
      </c>
      <c r="AA40" s="556">
        <v>-1</v>
      </c>
      <c r="AB40" s="556">
        <v>4</v>
      </c>
      <c r="AC40" s="557">
        <v>-12</v>
      </c>
      <c r="AD40" s="556">
        <v>-2</v>
      </c>
      <c r="AE40" s="556">
        <v>3</v>
      </c>
      <c r="AF40" s="556">
        <v>8</v>
      </c>
      <c r="AG40" s="17">
        <v>0</v>
      </c>
      <c r="AH40" s="720">
        <v>6</v>
      </c>
      <c r="AI40" s="553">
        <v>0</v>
      </c>
      <c r="AJ40" s="553">
        <v>-3</v>
      </c>
      <c r="AK40" s="15">
        <v>6</v>
      </c>
      <c r="AL40" s="552">
        <v>2</v>
      </c>
      <c r="AM40" s="553">
        <v>3</v>
      </c>
      <c r="AN40" s="553">
        <v>4</v>
      </c>
      <c r="AO40" s="15">
        <v>1</v>
      </c>
      <c r="AP40" s="552">
        <v>-2</v>
      </c>
      <c r="AQ40" s="553">
        <v>-7</v>
      </c>
      <c r="AR40" s="553">
        <v>-1</v>
      </c>
      <c r="AS40" s="15">
        <v>0</v>
      </c>
      <c r="AT40" s="552">
        <v>-1</v>
      </c>
      <c r="AU40" s="553">
        <v>6</v>
      </c>
      <c r="AV40" s="553">
        <v>-4</v>
      </c>
      <c r="AW40" s="15">
        <v>-1</v>
      </c>
      <c r="AX40" s="58">
        <v>1</v>
      </c>
      <c r="AY40" s="59">
        <v>0</v>
      </c>
      <c r="AZ40" s="59">
        <v>3</v>
      </c>
      <c r="BA40" s="15">
        <v>1</v>
      </c>
      <c r="BB40" s="61">
        <v>-2</v>
      </c>
      <c r="BC40" s="59">
        <v>-6</v>
      </c>
      <c r="BD40" s="59">
        <v>10</v>
      </c>
      <c r="BE40" s="15"/>
    </row>
    <row r="41" spans="1:57" s="16" customFormat="1" ht="21" customHeight="1" thickBot="1" x14ac:dyDescent="0.25">
      <c r="A41" s="18" t="s">
        <v>13</v>
      </c>
      <c r="B41" s="19"/>
      <c r="C41" s="20"/>
      <c r="D41" s="20"/>
      <c r="E41" s="21"/>
      <c r="F41" s="22"/>
      <c r="G41" s="20"/>
      <c r="H41" s="20"/>
      <c r="I41" s="21">
        <v>-3</v>
      </c>
      <c r="J41" s="19">
        <v>-3</v>
      </c>
      <c r="K41" s="20">
        <v>7</v>
      </c>
      <c r="L41" s="20">
        <v>1</v>
      </c>
      <c r="M41" s="20">
        <v>0</v>
      </c>
      <c r="N41" s="19">
        <v>4</v>
      </c>
      <c r="O41" s="20">
        <v>0</v>
      </c>
      <c r="P41" s="20">
        <v>7</v>
      </c>
      <c r="Q41" s="21">
        <v>6</v>
      </c>
      <c r="R41" s="19">
        <v>-3</v>
      </c>
      <c r="S41" s="20">
        <v>2</v>
      </c>
      <c r="T41" s="20">
        <v>-2</v>
      </c>
      <c r="U41" s="21">
        <v>-1</v>
      </c>
      <c r="V41" s="19">
        <v>14</v>
      </c>
      <c r="W41" s="20">
        <v>0</v>
      </c>
      <c r="X41" s="20">
        <v>3</v>
      </c>
      <c r="Y41" s="21">
        <v>4</v>
      </c>
      <c r="Z41" s="559">
        <v>-1</v>
      </c>
      <c r="AA41" s="560">
        <v>3</v>
      </c>
      <c r="AB41" s="560">
        <v>18</v>
      </c>
      <c r="AC41" s="561">
        <v>-2</v>
      </c>
      <c r="AD41" s="562">
        <v>-4</v>
      </c>
      <c r="AE41" s="560">
        <v>6</v>
      </c>
      <c r="AF41" s="26">
        <v>10</v>
      </c>
      <c r="AG41" s="721">
        <v>11</v>
      </c>
      <c r="AH41" s="19">
        <v>11</v>
      </c>
      <c r="AI41" s="20">
        <v>9</v>
      </c>
      <c r="AJ41" s="20">
        <v>4</v>
      </c>
      <c r="AK41" s="21">
        <v>8</v>
      </c>
      <c r="AL41" s="19">
        <v>14</v>
      </c>
      <c r="AM41" s="20">
        <v>2</v>
      </c>
      <c r="AN41" s="20">
        <v>7</v>
      </c>
      <c r="AO41" s="21">
        <v>7</v>
      </c>
      <c r="AP41" s="19">
        <v>7</v>
      </c>
      <c r="AQ41" s="20">
        <v>6</v>
      </c>
      <c r="AR41" s="20">
        <v>3</v>
      </c>
      <c r="AS41" s="21">
        <v>0</v>
      </c>
      <c r="AT41" s="19">
        <v>2</v>
      </c>
      <c r="AU41" s="20">
        <v>6</v>
      </c>
      <c r="AV41" s="20">
        <v>6</v>
      </c>
      <c r="AW41" s="21">
        <v>9</v>
      </c>
      <c r="AX41" s="67">
        <v>4</v>
      </c>
      <c r="AY41" s="68">
        <v>3</v>
      </c>
      <c r="AZ41" s="68">
        <v>6</v>
      </c>
      <c r="BA41" s="21">
        <v>-1</v>
      </c>
      <c r="BB41" s="70">
        <v>-4</v>
      </c>
      <c r="BC41" s="68">
        <v>-32</v>
      </c>
      <c r="BD41" s="68"/>
      <c r="BE41" s="21"/>
    </row>
    <row r="42" spans="1:57" s="9" customFormat="1"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row>
    <row r="43" spans="1:57" s="9" customFormat="1" ht="21" customHeight="1" x14ac:dyDescent="0.2">
      <c r="A43" s="2" t="s">
        <v>16</v>
      </c>
      <c r="B43" s="2"/>
      <c r="C43" s="2"/>
      <c r="D43" s="2"/>
      <c r="E43" s="2"/>
      <c r="F43" s="2">
        <v>30</v>
      </c>
      <c r="G43" s="2">
        <v>30</v>
      </c>
      <c r="H43" s="2">
        <v>30</v>
      </c>
      <c r="I43" s="2">
        <v>30</v>
      </c>
      <c r="J43" s="2">
        <v>30</v>
      </c>
      <c r="K43" s="2"/>
      <c r="L43" s="2"/>
      <c r="M43" s="2"/>
      <c r="N43" s="2"/>
      <c r="O43" s="2"/>
      <c r="P43" s="2"/>
      <c r="Q43" s="2"/>
      <c r="R43" s="2"/>
      <c r="S43" s="2"/>
      <c r="T43" s="2"/>
      <c r="U43" s="2"/>
      <c r="V43" s="2">
        <v>30</v>
      </c>
      <c r="W43" s="2">
        <v>30</v>
      </c>
      <c r="X43" s="2">
        <v>30</v>
      </c>
      <c r="Y43" s="2">
        <v>30</v>
      </c>
      <c r="Z43" s="2"/>
      <c r="AA43" s="2"/>
      <c r="AB43" s="2"/>
      <c r="AC43" s="2"/>
      <c r="AD43" s="2"/>
      <c r="AE43" s="2"/>
      <c r="AF43" s="2"/>
      <c r="AG43" s="2"/>
      <c r="AH43" s="2"/>
      <c r="AI43" s="2"/>
      <c r="AJ43" s="2"/>
      <c r="AK43" s="2"/>
      <c r="AL43" s="2"/>
      <c r="AM43" s="2"/>
      <c r="AN43" s="2"/>
      <c r="AO43" s="2"/>
      <c r="AP43" s="2"/>
      <c r="AQ43" s="2"/>
      <c r="AR43" s="2"/>
      <c r="AS43" s="2"/>
    </row>
    <row r="44" spans="1:57" s="9" customFormat="1" ht="9.75" customHeight="1" thickBot="1" x14ac:dyDescent="0.25">
      <c r="AL44" s="16"/>
      <c r="AM44" s="16"/>
      <c r="AN44" s="24"/>
      <c r="AO44" s="16"/>
      <c r="AP44" s="16"/>
      <c r="AQ44" s="16"/>
      <c r="AR44" s="24"/>
      <c r="AS44" s="16"/>
    </row>
    <row r="45" spans="1:57" s="9" customFormat="1" ht="21" customHeight="1" x14ac:dyDescent="0.2">
      <c r="A45" s="1213" t="s">
        <v>345</v>
      </c>
      <c r="B45" s="597" t="s">
        <v>359</v>
      </c>
      <c r="C45" s="598"/>
      <c r="D45" s="598"/>
      <c r="E45" s="599"/>
      <c r="F45" s="600" t="s">
        <v>360</v>
      </c>
      <c r="G45" s="598"/>
      <c r="H45" s="598"/>
      <c r="I45" s="599"/>
      <c r="J45" s="600" t="s">
        <v>361</v>
      </c>
      <c r="K45" s="598"/>
      <c r="L45" s="598"/>
      <c r="M45" s="599"/>
      <c r="N45" s="600" t="s">
        <v>350</v>
      </c>
      <c r="O45" s="598"/>
      <c r="P45" s="598"/>
      <c r="Q45" s="599"/>
      <c r="R45" s="600" t="s">
        <v>352</v>
      </c>
      <c r="S45" s="598"/>
      <c r="T45" s="598"/>
      <c r="U45" s="599"/>
      <c r="V45" s="600" t="s">
        <v>342</v>
      </c>
      <c r="W45" s="598"/>
      <c r="X45" s="598"/>
      <c r="Y45" s="599"/>
      <c r="Z45" s="600" t="s">
        <v>362</v>
      </c>
      <c r="AA45" s="598"/>
      <c r="AB45" s="598"/>
      <c r="AC45" s="599"/>
      <c r="AD45" s="600" t="s">
        <v>363</v>
      </c>
      <c r="AE45" s="598"/>
      <c r="AF45" s="598"/>
      <c r="AG45" s="599"/>
      <c r="AH45" s="600" t="s">
        <v>364</v>
      </c>
      <c r="AI45" s="598"/>
      <c r="AJ45" s="598"/>
      <c r="AK45" s="599"/>
      <c r="AL45" s="600" t="s">
        <v>365</v>
      </c>
      <c r="AM45" s="598"/>
      <c r="AN45" s="598"/>
      <c r="AO45" s="599"/>
      <c r="AP45" s="600" t="s">
        <v>366</v>
      </c>
      <c r="AQ45" s="598"/>
      <c r="AR45" s="598"/>
      <c r="AS45" s="601"/>
      <c r="AT45" s="598" t="s">
        <v>367</v>
      </c>
      <c r="AU45" s="598"/>
      <c r="AV45" s="598"/>
      <c r="AW45" s="601"/>
      <c r="AX45" s="598" t="s">
        <v>417</v>
      </c>
      <c r="AY45" s="598"/>
      <c r="AZ45" s="598"/>
      <c r="BA45" s="601"/>
      <c r="BB45" s="598" t="s">
        <v>420</v>
      </c>
      <c r="BC45" s="598"/>
      <c r="BD45" s="598"/>
      <c r="BE45" s="601"/>
    </row>
    <row r="46" spans="1:57" s="9" customFormat="1" ht="21" customHeight="1" x14ac:dyDescent="0.2">
      <c r="A46" s="1214"/>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551"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5" t="s">
        <v>7</v>
      </c>
      <c r="BC46" s="53" t="s">
        <v>8</v>
      </c>
      <c r="BD46" s="53" t="s">
        <v>9</v>
      </c>
      <c r="BE46" s="12" t="s">
        <v>10</v>
      </c>
    </row>
    <row r="47" spans="1:57" s="16" customFormat="1" ht="21" customHeight="1" x14ac:dyDescent="0.2">
      <c r="A47" s="496" t="s">
        <v>12</v>
      </c>
      <c r="B47" s="552">
        <v>3</v>
      </c>
      <c r="C47" s="553">
        <v>-1</v>
      </c>
      <c r="D47" s="553">
        <v>1</v>
      </c>
      <c r="E47" s="15">
        <v>1</v>
      </c>
      <c r="F47" s="554">
        <v>-1</v>
      </c>
      <c r="G47" s="553">
        <v>4</v>
      </c>
      <c r="H47" s="553">
        <v>-1</v>
      </c>
      <c r="I47" s="15">
        <v>-5</v>
      </c>
      <c r="J47" s="552">
        <v>-9</v>
      </c>
      <c r="K47" s="553">
        <v>-29</v>
      </c>
      <c r="L47" s="553">
        <v>-15</v>
      </c>
      <c r="M47" s="15">
        <v>-15</v>
      </c>
      <c r="N47" s="552">
        <v>-16</v>
      </c>
      <c r="O47" s="554">
        <v>-9</v>
      </c>
      <c r="P47" s="553">
        <v>-12</v>
      </c>
      <c r="Q47" s="15">
        <v>-10</v>
      </c>
      <c r="R47" s="552">
        <v>1</v>
      </c>
      <c r="S47" s="553">
        <v>-2</v>
      </c>
      <c r="T47" s="553">
        <v>-5</v>
      </c>
      <c r="U47" s="15">
        <v>-3</v>
      </c>
      <c r="V47" s="552">
        <v>-7</v>
      </c>
      <c r="W47" s="554">
        <v>-6</v>
      </c>
      <c r="X47" s="553">
        <v>3</v>
      </c>
      <c r="Y47" s="15">
        <v>-5</v>
      </c>
      <c r="Z47" s="555">
        <v>-6</v>
      </c>
      <c r="AA47" s="556">
        <v>2</v>
      </c>
      <c r="AB47" s="556">
        <v>-6</v>
      </c>
      <c r="AC47" s="557">
        <v>-11</v>
      </c>
      <c r="AD47" s="555">
        <v>14</v>
      </c>
      <c r="AE47" s="558">
        <v>1</v>
      </c>
      <c r="AF47" s="556">
        <v>3</v>
      </c>
      <c r="AG47" s="558">
        <v>2</v>
      </c>
      <c r="AH47" s="552">
        <v>-4</v>
      </c>
      <c r="AI47" s="553">
        <v>1</v>
      </c>
      <c r="AJ47" s="553">
        <v>8</v>
      </c>
      <c r="AK47" s="15">
        <v>7</v>
      </c>
      <c r="AL47" s="552">
        <v>12</v>
      </c>
      <c r="AM47" s="553">
        <v>6</v>
      </c>
      <c r="AN47" s="553">
        <v>5</v>
      </c>
      <c r="AO47" s="15">
        <v>5</v>
      </c>
      <c r="AP47" s="552">
        <v>-2</v>
      </c>
      <c r="AQ47" s="553">
        <v>2</v>
      </c>
      <c r="AR47" s="553">
        <v>-1</v>
      </c>
      <c r="AS47" s="15">
        <v>4</v>
      </c>
      <c r="AT47" s="552">
        <v>4</v>
      </c>
      <c r="AU47" s="553">
        <v>4</v>
      </c>
      <c r="AV47" s="553">
        <v>5</v>
      </c>
      <c r="AW47" s="15">
        <v>-6</v>
      </c>
      <c r="AX47" s="58">
        <v>-2</v>
      </c>
      <c r="AY47" s="59">
        <v>-4</v>
      </c>
      <c r="AZ47" s="59">
        <v>1</v>
      </c>
      <c r="BA47" s="15">
        <v>0</v>
      </c>
      <c r="BB47" s="61">
        <v>-10</v>
      </c>
      <c r="BC47" s="59">
        <v>9</v>
      </c>
      <c r="BD47" s="59">
        <v>-25</v>
      </c>
      <c r="BE47" s="15">
        <v>-8</v>
      </c>
    </row>
    <row r="48" spans="1:57" s="16" customFormat="1" ht="21" customHeight="1" x14ac:dyDescent="0.2">
      <c r="A48" s="496" t="s">
        <v>2</v>
      </c>
      <c r="B48" s="552">
        <v>-2</v>
      </c>
      <c r="C48" s="553">
        <v>-4</v>
      </c>
      <c r="D48" s="553">
        <v>0</v>
      </c>
      <c r="E48" s="15">
        <v>-6</v>
      </c>
      <c r="F48" s="554">
        <v>4</v>
      </c>
      <c r="G48" s="553">
        <v>2</v>
      </c>
      <c r="H48" s="553">
        <v>-7</v>
      </c>
      <c r="I48" s="15">
        <v>-4</v>
      </c>
      <c r="J48" s="552">
        <v>-26</v>
      </c>
      <c r="K48" s="553">
        <v>-27</v>
      </c>
      <c r="L48" s="553">
        <v>-19</v>
      </c>
      <c r="M48" s="15">
        <v>-17</v>
      </c>
      <c r="N48" s="552">
        <v>-10</v>
      </c>
      <c r="O48" s="554">
        <v>-6</v>
      </c>
      <c r="P48" s="553">
        <v>-12</v>
      </c>
      <c r="Q48" s="15">
        <v>-14</v>
      </c>
      <c r="R48" s="552">
        <v>-5</v>
      </c>
      <c r="S48" s="553">
        <v>-17</v>
      </c>
      <c r="T48" s="553">
        <v>-8</v>
      </c>
      <c r="U48" s="15">
        <v>-4</v>
      </c>
      <c r="V48" s="552">
        <v>-9</v>
      </c>
      <c r="W48" s="554">
        <v>-5</v>
      </c>
      <c r="X48" s="553">
        <v>-3</v>
      </c>
      <c r="Y48" s="15">
        <v>-3</v>
      </c>
      <c r="Z48" s="555">
        <v>0</v>
      </c>
      <c r="AA48" s="556">
        <v>-3</v>
      </c>
      <c r="AB48" s="556">
        <v>-6</v>
      </c>
      <c r="AC48" s="557">
        <v>3</v>
      </c>
      <c r="AD48" s="556">
        <v>-8</v>
      </c>
      <c r="AE48" s="556">
        <v>1</v>
      </c>
      <c r="AF48" s="556">
        <v>2</v>
      </c>
      <c r="AG48" s="17">
        <v>1</v>
      </c>
      <c r="AH48" s="552">
        <v>8</v>
      </c>
      <c r="AI48" s="553">
        <v>-10</v>
      </c>
      <c r="AJ48" s="553">
        <v>0</v>
      </c>
      <c r="AK48" s="15">
        <v>-2</v>
      </c>
      <c r="AL48" s="552">
        <v>2</v>
      </c>
      <c r="AM48" s="553">
        <v>4</v>
      </c>
      <c r="AN48" s="553">
        <v>4</v>
      </c>
      <c r="AO48" s="15">
        <v>2</v>
      </c>
      <c r="AP48" s="552">
        <v>2</v>
      </c>
      <c r="AQ48" s="553">
        <v>5</v>
      </c>
      <c r="AR48" s="553">
        <v>-4</v>
      </c>
      <c r="AS48" s="15">
        <v>2</v>
      </c>
      <c r="AT48" s="552">
        <v>-5</v>
      </c>
      <c r="AU48" s="553">
        <v>-3</v>
      </c>
      <c r="AV48" s="553">
        <v>-4</v>
      </c>
      <c r="AW48" s="15">
        <v>-6</v>
      </c>
      <c r="AX48" s="58">
        <v>-4</v>
      </c>
      <c r="AY48" s="59">
        <v>-4</v>
      </c>
      <c r="AZ48" s="59">
        <v>-2</v>
      </c>
      <c r="BA48" s="15">
        <v>-1</v>
      </c>
      <c r="BB48" s="61">
        <v>-14</v>
      </c>
      <c r="BC48" s="59">
        <v>-33</v>
      </c>
      <c r="BD48" s="59">
        <v>-1</v>
      </c>
      <c r="BE48" s="15"/>
    </row>
    <row r="49" spans="1:57" s="16" customFormat="1" ht="21" customHeight="1" thickBot="1" x14ac:dyDescent="0.25">
      <c r="A49" s="18" t="s">
        <v>13</v>
      </c>
      <c r="B49" s="19">
        <v>-1</v>
      </c>
      <c r="C49" s="20">
        <v>2</v>
      </c>
      <c r="D49" s="20">
        <v>7</v>
      </c>
      <c r="E49" s="21">
        <v>5</v>
      </c>
      <c r="F49" s="22">
        <v>5</v>
      </c>
      <c r="G49" s="20">
        <v>1</v>
      </c>
      <c r="H49" s="20">
        <v>-10</v>
      </c>
      <c r="I49" s="21">
        <v>-20</v>
      </c>
      <c r="J49" s="19">
        <v>-17</v>
      </c>
      <c r="K49" s="20">
        <v>-22</v>
      </c>
      <c r="L49" s="20">
        <v>-15</v>
      </c>
      <c r="M49" s="20">
        <v>-1</v>
      </c>
      <c r="N49" s="19">
        <v>-4</v>
      </c>
      <c r="O49" s="20">
        <v>1</v>
      </c>
      <c r="P49" s="20">
        <v>0</v>
      </c>
      <c r="Q49" s="21">
        <v>-6</v>
      </c>
      <c r="R49" s="19">
        <v>-10</v>
      </c>
      <c r="S49" s="20">
        <v>-8</v>
      </c>
      <c r="T49" s="20">
        <v>-3</v>
      </c>
      <c r="U49" s="21">
        <v>6</v>
      </c>
      <c r="V49" s="19">
        <v>13</v>
      </c>
      <c r="W49" s="20">
        <v>6</v>
      </c>
      <c r="X49" s="20">
        <v>-9</v>
      </c>
      <c r="Y49" s="21">
        <v>-7</v>
      </c>
      <c r="Z49" s="559">
        <v>-5</v>
      </c>
      <c r="AA49" s="560">
        <v>2</v>
      </c>
      <c r="AB49" s="560">
        <v>15</v>
      </c>
      <c r="AC49" s="561">
        <v>8</v>
      </c>
      <c r="AD49" s="562">
        <v>5</v>
      </c>
      <c r="AE49" s="560">
        <v>4</v>
      </c>
      <c r="AF49" s="20">
        <v>-1</v>
      </c>
      <c r="AG49" s="561">
        <v>9</v>
      </c>
      <c r="AH49" s="19">
        <v>15</v>
      </c>
      <c r="AI49" s="20">
        <v>4</v>
      </c>
      <c r="AJ49" s="20">
        <v>17</v>
      </c>
      <c r="AK49" s="21">
        <v>5</v>
      </c>
      <c r="AL49" s="19">
        <v>8</v>
      </c>
      <c r="AM49" s="20">
        <v>12</v>
      </c>
      <c r="AN49" s="20">
        <v>6</v>
      </c>
      <c r="AO49" s="21">
        <v>15</v>
      </c>
      <c r="AP49" s="19">
        <v>2</v>
      </c>
      <c r="AQ49" s="20">
        <v>4</v>
      </c>
      <c r="AR49" s="20">
        <v>6</v>
      </c>
      <c r="AS49" s="21">
        <v>6</v>
      </c>
      <c r="AT49" s="19">
        <v>5</v>
      </c>
      <c r="AU49" s="20">
        <v>6</v>
      </c>
      <c r="AV49" s="20">
        <v>-2</v>
      </c>
      <c r="AW49" s="21">
        <v>1</v>
      </c>
      <c r="AX49" s="67">
        <v>-3</v>
      </c>
      <c r="AY49" s="68">
        <v>-7</v>
      </c>
      <c r="AZ49" s="68">
        <v>2</v>
      </c>
      <c r="BA49" s="21">
        <v>-7</v>
      </c>
      <c r="BB49" s="70">
        <v>-15</v>
      </c>
      <c r="BC49" s="68">
        <v>-42</v>
      </c>
      <c r="BD49" s="68"/>
      <c r="BE49" s="21"/>
    </row>
    <row r="50" spans="1:57" s="9" customFormat="1"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row>
    <row r="51" spans="1:57" s="9" customFormat="1" ht="21" customHeight="1" x14ac:dyDescent="0.2">
      <c r="A51" s="2" t="s">
        <v>16</v>
      </c>
      <c r="B51" s="2"/>
      <c r="C51" s="2"/>
      <c r="D51" s="2"/>
      <c r="E51" s="2"/>
      <c r="F51" s="2">
        <v>30</v>
      </c>
      <c r="G51" s="2">
        <v>30</v>
      </c>
      <c r="H51" s="2">
        <v>30</v>
      </c>
      <c r="I51" s="2">
        <v>30</v>
      </c>
      <c r="J51" s="2">
        <v>30</v>
      </c>
      <c r="K51" s="2"/>
      <c r="L51" s="2"/>
      <c r="M51" s="2"/>
      <c r="N51" s="2"/>
      <c r="O51" s="2"/>
      <c r="P51" s="2"/>
      <c r="Q51" s="2"/>
      <c r="R51" s="2"/>
      <c r="S51" s="2"/>
      <c r="T51" s="2"/>
      <c r="U51" s="2"/>
      <c r="V51" s="2">
        <v>30</v>
      </c>
      <c r="W51" s="2">
        <v>30</v>
      </c>
      <c r="X51" s="2">
        <v>30</v>
      </c>
      <c r="Y51" s="2">
        <v>30</v>
      </c>
      <c r="Z51" s="2"/>
      <c r="AA51" s="2"/>
      <c r="AB51" s="2"/>
      <c r="AC51" s="2"/>
      <c r="AD51" s="2"/>
      <c r="AE51" s="2"/>
      <c r="AF51" s="2"/>
      <c r="AG51" s="2"/>
      <c r="AH51" s="2"/>
      <c r="AI51" s="2"/>
      <c r="AJ51" s="2"/>
      <c r="AK51" s="2"/>
      <c r="AL51" s="2"/>
      <c r="AM51" s="2"/>
      <c r="AN51" s="2"/>
      <c r="AO51" s="2"/>
      <c r="AP51" s="2"/>
      <c r="AQ51" s="2"/>
      <c r="AR51" s="2"/>
      <c r="AS51" s="2"/>
    </row>
    <row r="52" spans="1:57" ht="16.2" x14ac:dyDescent="0.2">
      <c r="A52" s="706" t="s">
        <v>493</v>
      </c>
      <c r="B52" s="714" t="s">
        <v>497</v>
      </c>
      <c r="C52" s="715"/>
    </row>
    <row r="53" spans="1:57" ht="16.2" x14ac:dyDescent="0.2">
      <c r="A53" s="714"/>
      <c r="B53" s="707" t="s">
        <v>505</v>
      </c>
      <c r="C53" s="715"/>
    </row>
    <row r="54" spans="1:57" ht="16.2" x14ac:dyDescent="0.2">
      <c r="A54" s="714"/>
      <c r="B54" s="714" t="s">
        <v>495</v>
      </c>
      <c r="C54" s="715"/>
    </row>
    <row r="55" spans="1:57" ht="16.2" x14ac:dyDescent="0.2">
      <c r="A55" s="714"/>
      <c r="B55" s="714" t="s">
        <v>496</v>
      </c>
      <c r="C55" s="715"/>
    </row>
    <row r="56" spans="1:57" ht="16.2" x14ac:dyDescent="0.2">
      <c r="A56" s="714"/>
      <c r="B56" s="708" t="s">
        <v>294</v>
      </c>
      <c r="C56" s="715"/>
    </row>
  </sheetData>
  <mergeCells count="2">
    <mergeCell ref="A29:A30"/>
    <mergeCell ref="A45:A46"/>
  </mergeCells>
  <phoneticPr fontId="2"/>
  <pageMargins left="0.70866141732283472" right="0.70866141732283472" top="0.74803149606299213" bottom="0.74803149606299213" header="0.31496062992125984" footer="0.31496062992125984"/>
  <pageSetup paperSize="9" scale="41"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8"/>
  <sheetViews>
    <sheetView workbookViewId="0"/>
  </sheetViews>
  <sheetFormatPr defaultColWidth="4.44140625" defaultRowHeight="21" customHeight="1" x14ac:dyDescent="0.2"/>
  <cols>
    <col min="1" max="1" width="14.6640625" style="9" customWidth="1"/>
    <col min="2" max="45" width="5.21875" style="9" customWidth="1"/>
    <col min="46" max="53" width="5.109375" style="9" customWidth="1"/>
    <col min="54" max="57" width="5.21875" style="711" customWidth="1"/>
    <col min="58" max="16384" width="4.44140625" style="9"/>
  </cols>
  <sheetData>
    <row r="1" spans="1:57" ht="21" customHeight="1" x14ac:dyDescent="0.2">
      <c r="A1" s="1" t="s">
        <v>287</v>
      </c>
      <c r="J1" s="717"/>
    </row>
    <row r="2" spans="1:57" ht="16.2" x14ac:dyDescent="0.2">
      <c r="A2" s="1"/>
      <c r="B2" s="712"/>
      <c r="J2" s="709"/>
    </row>
    <row r="3" spans="1:57" ht="16.8" thickBot="1" x14ac:dyDescent="0.25">
      <c r="A3" s="1" t="s">
        <v>1</v>
      </c>
    </row>
    <row r="4" spans="1:57" ht="21" customHeight="1" x14ac:dyDescent="0.2">
      <c r="A4" s="50" t="s">
        <v>39</v>
      </c>
      <c r="B4" s="597" t="s">
        <v>359</v>
      </c>
      <c r="C4" s="598"/>
      <c r="D4" s="598"/>
      <c r="E4" s="599"/>
      <c r="F4" s="600" t="s">
        <v>360</v>
      </c>
      <c r="G4" s="598"/>
      <c r="H4" s="598"/>
      <c r="I4" s="599"/>
      <c r="J4" s="600" t="s">
        <v>361</v>
      </c>
      <c r="K4" s="598"/>
      <c r="L4" s="598"/>
      <c r="M4" s="599"/>
      <c r="N4" s="600" t="s">
        <v>350</v>
      </c>
      <c r="O4" s="598"/>
      <c r="P4" s="598"/>
      <c r="Q4" s="599"/>
      <c r="R4" s="600" t="s">
        <v>352</v>
      </c>
      <c r="S4" s="598"/>
      <c r="T4" s="598"/>
      <c r="U4" s="599"/>
      <c r="V4" s="600" t="s">
        <v>342</v>
      </c>
      <c r="W4" s="598"/>
      <c r="X4" s="598"/>
      <c r="Y4" s="599"/>
      <c r="Z4" s="600" t="s">
        <v>362</v>
      </c>
      <c r="AA4" s="598"/>
      <c r="AB4" s="598"/>
      <c r="AC4" s="599"/>
      <c r="AD4" s="600" t="s">
        <v>363</v>
      </c>
      <c r="AE4" s="598"/>
      <c r="AF4" s="598"/>
      <c r="AG4" s="599"/>
      <c r="AH4" s="600" t="s">
        <v>364</v>
      </c>
      <c r="AI4" s="598"/>
      <c r="AJ4" s="598"/>
      <c r="AK4" s="599"/>
      <c r="AL4" s="600" t="s">
        <v>365</v>
      </c>
      <c r="AM4" s="598"/>
      <c r="AN4" s="598"/>
      <c r="AO4" s="599"/>
      <c r="AP4" s="600" t="s">
        <v>366</v>
      </c>
      <c r="AQ4" s="598"/>
      <c r="AR4" s="598"/>
      <c r="AS4" s="601"/>
      <c r="AT4" s="598" t="s">
        <v>367</v>
      </c>
      <c r="AU4" s="598"/>
      <c r="AV4" s="598"/>
      <c r="AW4" s="601"/>
      <c r="AX4" s="598" t="s">
        <v>423</v>
      </c>
      <c r="AY4" s="598"/>
      <c r="AZ4" s="598"/>
      <c r="BA4" s="601"/>
      <c r="BB4" s="598" t="s">
        <v>414</v>
      </c>
      <c r="BC4" s="598"/>
      <c r="BD4" s="598"/>
      <c r="BE4" s="601"/>
    </row>
    <row r="5" spans="1:57" ht="21"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5" t="s">
        <v>7</v>
      </c>
      <c r="BC5" s="53" t="s">
        <v>8</v>
      </c>
      <c r="BD5" s="53" t="s">
        <v>9</v>
      </c>
      <c r="BE5" s="12" t="s">
        <v>10</v>
      </c>
    </row>
    <row r="6" spans="1:57" s="16" customFormat="1" ht="21" customHeight="1" x14ac:dyDescent="0.2">
      <c r="A6" s="57" t="s">
        <v>12</v>
      </c>
      <c r="B6" s="58">
        <v>4</v>
      </c>
      <c r="C6" s="59">
        <v>5</v>
      </c>
      <c r="D6" s="59">
        <v>6</v>
      </c>
      <c r="E6" s="60">
        <v>5</v>
      </c>
      <c r="F6" s="61">
        <v>5</v>
      </c>
      <c r="G6" s="59">
        <v>9</v>
      </c>
      <c r="H6" s="59">
        <v>3</v>
      </c>
      <c r="I6" s="494">
        <v>2</v>
      </c>
      <c r="J6" s="58">
        <v>0</v>
      </c>
      <c r="K6" s="59">
        <v>-3</v>
      </c>
      <c r="L6" s="59">
        <v>-2</v>
      </c>
      <c r="M6" s="60">
        <v>-2</v>
      </c>
      <c r="N6" s="61">
        <v>-1</v>
      </c>
      <c r="O6" s="59">
        <v>-5</v>
      </c>
      <c r="P6" s="59">
        <v>0</v>
      </c>
      <c r="Q6" s="494">
        <v>0</v>
      </c>
      <c r="R6" s="58">
        <v>-1</v>
      </c>
      <c r="S6" s="59">
        <v>1</v>
      </c>
      <c r="T6" s="59">
        <v>0</v>
      </c>
      <c r="U6" s="60">
        <v>2</v>
      </c>
      <c r="V6" s="61">
        <v>3</v>
      </c>
      <c r="W6" s="59">
        <v>1</v>
      </c>
      <c r="X6" s="59">
        <v>1</v>
      </c>
      <c r="Y6" s="494">
        <v>1</v>
      </c>
      <c r="Z6" s="62">
        <v>1</v>
      </c>
      <c r="AA6" s="63">
        <v>0</v>
      </c>
      <c r="AB6" s="63">
        <v>2</v>
      </c>
      <c r="AC6" s="64">
        <v>3</v>
      </c>
      <c r="AD6" s="491">
        <v>5</v>
      </c>
      <c r="AE6" s="63">
        <v>3</v>
      </c>
      <c r="AF6" s="59">
        <v>3</v>
      </c>
      <c r="AG6" s="65">
        <v>6</v>
      </c>
      <c r="AH6" s="58">
        <v>5</v>
      </c>
      <c r="AI6" s="59">
        <v>7</v>
      </c>
      <c r="AJ6" s="59">
        <v>6</v>
      </c>
      <c r="AK6" s="60">
        <v>5</v>
      </c>
      <c r="AL6" s="61">
        <v>6</v>
      </c>
      <c r="AM6" s="59">
        <v>7</v>
      </c>
      <c r="AN6" s="59">
        <v>6</v>
      </c>
      <c r="AO6" s="494">
        <v>7</v>
      </c>
      <c r="AP6" s="58">
        <v>7</v>
      </c>
      <c r="AQ6" s="59">
        <v>8</v>
      </c>
      <c r="AR6" s="59">
        <v>8</v>
      </c>
      <c r="AS6" s="15">
        <v>5</v>
      </c>
      <c r="AT6" s="58">
        <v>9</v>
      </c>
      <c r="AU6" s="59">
        <v>8</v>
      </c>
      <c r="AV6" s="59">
        <v>7</v>
      </c>
      <c r="AW6" s="15">
        <v>8</v>
      </c>
      <c r="AX6" s="58">
        <v>8</v>
      </c>
      <c r="AY6" s="59">
        <v>6</v>
      </c>
      <c r="AZ6" s="59">
        <v>7</v>
      </c>
      <c r="BA6" s="15">
        <v>5</v>
      </c>
      <c r="BB6" s="61">
        <v>6</v>
      </c>
      <c r="BC6" s="59">
        <v>4</v>
      </c>
      <c r="BD6" s="59">
        <v>5</v>
      </c>
      <c r="BE6" s="15">
        <v>3</v>
      </c>
    </row>
    <row r="7" spans="1:57" s="16" customFormat="1" ht="21" customHeight="1" x14ac:dyDescent="0.2">
      <c r="A7" s="57" t="s">
        <v>2</v>
      </c>
      <c r="B7" s="58">
        <v>4</v>
      </c>
      <c r="C7" s="59">
        <v>4</v>
      </c>
      <c r="D7" s="59">
        <v>6</v>
      </c>
      <c r="E7" s="60">
        <v>6</v>
      </c>
      <c r="F7" s="61">
        <v>5</v>
      </c>
      <c r="G7" s="59">
        <v>10</v>
      </c>
      <c r="H7" s="59">
        <v>2</v>
      </c>
      <c r="I7" s="494">
        <v>0</v>
      </c>
      <c r="J7" s="58">
        <v>-5</v>
      </c>
      <c r="K7" s="59">
        <v>-2</v>
      </c>
      <c r="L7" s="59">
        <v>-4</v>
      </c>
      <c r="M7" s="60">
        <v>-4</v>
      </c>
      <c r="N7" s="61">
        <v>-1</v>
      </c>
      <c r="O7" s="59">
        <v>-3</v>
      </c>
      <c r="P7" s="59">
        <v>-1</v>
      </c>
      <c r="Q7" s="494">
        <v>0</v>
      </c>
      <c r="R7" s="58">
        <v>-1</v>
      </c>
      <c r="S7" s="59">
        <v>2</v>
      </c>
      <c r="T7" s="59">
        <v>2</v>
      </c>
      <c r="U7" s="60">
        <v>1</v>
      </c>
      <c r="V7" s="61">
        <v>2</v>
      </c>
      <c r="W7" s="59">
        <v>-2</v>
      </c>
      <c r="X7" s="59">
        <v>1</v>
      </c>
      <c r="Y7" s="494">
        <v>1</v>
      </c>
      <c r="Z7" s="62">
        <v>1</v>
      </c>
      <c r="AA7" s="63">
        <v>0</v>
      </c>
      <c r="AB7" s="63">
        <v>1</v>
      </c>
      <c r="AC7" s="64">
        <v>6</v>
      </c>
      <c r="AD7" s="491">
        <v>4</v>
      </c>
      <c r="AE7" s="63">
        <v>4</v>
      </c>
      <c r="AF7" s="63">
        <v>4</v>
      </c>
      <c r="AG7" s="494">
        <v>4</v>
      </c>
      <c r="AH7" s="58">
        <v>5</v>
      </c>
      <c r="AI7" s="59">
        <v>6</v>
      </c>
      <c r="AJ7" s="59">
        <v>4</v>
      </c>
      <c r="AK7" s="60">
        <v>5</v>
      </c>
      <c r="AL7" s="61">
        <v>6</v>
      </c>
      <c r="AM7" s="59">
        <v>7</v>
      </c>
      <c r="AN7" s="59">
        <v>7</v>
      </c>
      <c r="AO7" s="494">
        <v>5</v>
      </c>
      <c r="AP7" s="58">
        <v>6</v>
      </c>
      <c r="AQ7" s="59">
        <v>8</v>
      </c>
      <c r="AR7" s="59">
        <v>4</v>
      </c>
      <c r="AS7" s="15">
        <v>7</v>
      </c>
      <c r="AT7" s="58">
        <v>8</v>
      </c>
      <c r="AU7" s="59">
        <v>5</v>
      </c>
      <c r="AV7" s="59">
        <v>8</v>
      </c>
      <c r="AW7" s="15">
        <v>6</v>
      </c>
      <c r="AX7" s="58">
        <v>7</v>
      </c>
      <c r="AY7" s="59">
        <v>6</v>
      </c>
      <c r="AZ7" s="59">
        <v>5</v>
      </c>
      <c r="BA7" s="15">
        <v>5</v>
      </c>
      <c r="BB7" s="61">
        <v>4</v>
      </c>
      <c r="BC7" s="59">
        <v>2</v>
      </c>
      <c r="BD7" s="59">
        <v>3</v>
      </c>
      <c r="BE7" s="15"/>
    </row>
    <row r="8" spans="1:57" s="16" customFormat="1" ht="21" customHeight="1" thickBot="1" x14ac:dyDescent="0.25">
      <c r="A8" s="66" t="s">
        <v>13</v>
      </c>
      <c r="B8" s="67">
        <v>1</v>
      </c>
      <c r="C8" s="68">
        <v>1</v>
      </c>
      <c r="D8" s="68">
        <v>3</v>
      </c>
      <c r="E8" s="69">
        <v>1</v>
      </c>
      <c r="F8" s="70">
        <v>4</v>
      </c>
      <c r="G8" s="68">
        <v>4</v>
      </c>
      <c r="H8" s="68">
        <v>-2</v>
      </c>
      <c r="I8" s="495">
        <v>-2</v>
      </c>
      <c r="J8" s="67">
        <v>-7</v>
      </c>
      <c r="K8" s="68">
        <v>-6</v>
      </c>
      <c r="L8" s="68">
        <v>-8</v>
      </c>
      <c r="M8" s="69">
        <v>-8</v>
      </c>
      <c r="N8" s="70">
        <v>-7</v>
      </c>
      <c r="O8" s="68">
        <v>-7</v>
      </c>
      <c r="P8" s="68">
        <v>-5</v>
      </c>
      <c r="Q8" s="495">
        <v>-5</v>
      </c>
      <c r="R8" s="67">
        <v>-5</v>
      </c>
      <c r="S8" s="68">
        <v>-6</v>
      </c>
      <c r="T8" s="68">
        <v>-3</v>
      </c>
      <c r="U8" s="69">
        <v>-4</v>
      </c>
      <c r="V8" s="70">
        <v>-4</v>
      </c>
      <c r="W8" s="68">
        <v>-7</v>
      </c>
      <c r="X8" s="68">
        <v>-4</v>
      </c>
      <c r="Y8" s="495">
        <v>-3</v>
      </c>
      <c r="Z8" s="71">
        <v>-2</v>
      </c>
      <c r="AA8" s="72">
        <v>-2</v>
      </c>
      <c r="AB8" s="72">
        <v>-2</v>
      </c>
      <c r="AC8" s="493">
        <v>-1</v>
      </c>
      <c r="AD8" s="492">
        <v>0</v>
      </c>
      <c r="AE8" s="72">
        <v>-4</v>
      </c>
      <c r="AF8" s="72">
        <v>-2</v>
      </c>
      <c r="AG8" s="73">
        <v>0</v>
      </c>
      <c r="AH8" s="67">
        <v>0</v>
      </c>
      <c r="AI8" s="68">
        <v>2</v>
      </c>
      <c r="AJ8" s="68">
        <v>1</v>
      </c>
      <c r="AK8" s="69">
        <v>0</v>
      </c>
      <c r="AL8" s="70">
        <v>0</v>
      </c>
      <c r="AM8" s="68">
        <v>1</v>
      </c>
      <c r="AN8" s="68">
        <v>1</v>
      </c>
      <c r="AO8" s="495">
        <v>1</v>
      </c>
      <c r="AP8" s="67">
        <v>1</v>
      </c>
      <c r="AQ8" s="68">
        <v>4</v>
      </c>
      <c r="AR8" s="68">
        <v>0</v>
      </c>
      <c r="AS8" s="21">
        <v>2</v>
      </c>
      <c r="AT8" s="67">
        <v>4</v>
      </c>
      <c r="AU8" s="68">
        <v>2</v>
      </c>
      <c r="AV8" s="68">
        <v>3</v>
      </c>
      <c r="AW8" s="21">
        <v>1</v>
      </c>
      <c r="AX8" s="67">
        <v>0</v>
      </c>
      <c r="AY8" s="68">
        <v>2</v>
      </c>
      <c r="AZ8" s="68">
        <v>2</v>
      </c>
      <c r="BA8" s="21">
        <v>2</v>
      </c>
      <c r="BB8" s="70">
        <v>1</v>
      </c>
      <c r="BC8" s="68">
        <v>-3</v>
      </c>
      <c r="BD8" s="68"/>
      <c r="BE8" s="21"/>
    </row>
    <row r="9" spans="1:57" s="17"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row>
    <row r="10" spans="1:57" s="17"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BB10" s="711"/>
      <c r="BC10" s="711"/>
      <c r="BD10" s="711"/>
      <c r="BE10" s="711"/>
    </row>
    <row r="11" spans="1:57" s="17" customFormat="1" ht="9.75" customHeight="1" thickBot="1" x14ac:dyDescent="0.25">
      <c r="A11" s="547"/>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8"/>
      <c r="AU11" s="548"/>
      <c r="AV11" s="548"/>
      <c r="AW11" s="548"/>
      <c r="AX11" s="548"/>
      <c r="AY11" s="548"/>
      <c r="AZ11" s="548"/>
      <c r="BA11" s="548"/>
      <c r="BB11" s="548"/>
      <c r="BC11" s="548"/>
      <c r="BD11" s="548"/>
      <c r="BE11" s="548"/>
    </row>
    <row r="12" spans="1:57" ht="21" customHeight="1" thickTop="1" thickBot="1" x14ac:dyDescent="0.25">
      <c r="A12" s="549" t="s">
        <v>343</v>
      </c>
      <c r="B12" s="17"/>
      <c r="C12" s="17"/>
      <c r="D12" s="17"/>
      <c r="E12" s="17"/>
      <c r="F12" s="17"/>
      <c r="G12" s="17"/>
      <c r="H12" s="17"/>
      <c r="I12" s="17"/>
      <c r="J12" s="17"/>
      <c r="K12" s="17"/>
      <c r="L12" s="17"/>
      <c r="M12" s="17"/>
      <c r="N12" s="17"/>
      <c r="O12" s="17"/>
      <c r="P12" s="17"/>
      <c r="Q12" s="17"/>
      <c r="R12" s="17"/>
      <c r="S12" s="17"/>
      <c r="T12" s="17"/>
      <c r="U12" s="17"/>
      <c r="V12" s="17"/>
      <c r="W12" s="17"/>
      <c r="X12" s="17"/>
      <c r="Y12" s="17"/>
      <c r="Z12" s="24"/>
      <c r="AA12" s="24"/>
      <c r="AB12" s="24"/>
      <c r="AC12" s="24"/>
      <c r="AD12" s="24"/>
      <c r="AE12" s="24"/>
      <c r="AF12" s="17"/>
      <c r="AG12" s="24"/>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row>
    <row r="13" spans="1:57" ht="21" customHeight="1" x14ac:dyDescent="0.2">
      <c r="A13" s="703" t="s">
        <v>15</v>
      </c>
      <c r="B13" s="597" t="s">
        <v>359</v>
      </c>
      <c r="C13" s="598"/>
      <c r="D13" s="598"/>
      <c r="E13" s="599"/>
      <c r="F13" s="600" t="s">
        <v>360</v>
      </c>
      <c r="G13" s="598"/>
      <c r="H13" s="598"/>
      <c r="I13" s="599"/>
      <c r="J13" s="600" t="s">
        <v>361</v>
      </c>
      <c r="K13" s="598"/>
      <c r="L13" s="598"/>
      <c r="M13" s="599"/>
      <c r="N13" s="600" t="s">
        <v>350</v>
      </c>
      <c r="O13" s="598"/>
      <c r="P13" s="598"/>
      <c r="Q13" s="599"/>
      <c r="R13" s="600" t="s">
        <v>352</v>
      </c>
      <c r="S13" s="598"/>
      <c r="T13" s="598"/>
      <c r="U13" s="599"/>
      <c r="V13" s="600" t="s">
        <v>342</v>
      </c>
      <c r="W13" s="598"/>
      <c r="X13" s="598"/>
      <c r="Y13" s="599"/>
      <c r="Z13" s="600" t="s">
        <v>362</v>
      </c>
      <c r="AA13" s="598"/>
      <c r="AB13" s="598"/>
      <c r="AC13" s="599"/>
      <c r="AD13" s="600" t="s">
        <v>363</v>
      </c>
      <c r="AE13" s="598"/>
      <c r="AF13" s="598"/>
      <c r="AG13" s="599"/>
      <c r="AH13" s="600" t="s">
        <v>364</v>
      </c>
      <c r="AI13" s="598"/>
      <c r="AJ13" s="598"/>
      <c r="AK13" s="599"/>
      <c r="AL13" s="600" t="s">
        <v>365</v>
      </c>
      <c r="AM13" s="598"/>
      <c r="AN13" s="598"/>
      <c r="AO13" s="599"/>
      <c r="AP13" s="600" t="s">
        <v>366</v>
      </c>
      <c r="AQ13" s="598"/>
      <c r="AR13" s="598"/>
      <c r="AS13" s="601"/>
      <c r="AT13" s="598" t="s">
        <v>367</v>
      </c>
      <c r="AU13" s="598"/>
      <c r="AV13" s="598"/>
      <c r="AW13" s="601"/>
      <c r="AX13" s="598" t="s">
        <v>368</v>
      </c>
      <c r="AY13" s="598"/>
      <c r="AZ13" s="598"/>
      <c r="BA13" s="601"/>
      <c r="BB13" s="598" t="s">
        <v>414</v>
      </c>
      <c r="BC13" s="598"/>
      <c r="BD13" s="598"/>
      <c r="BE13" s="601"/>
    </row>
    <row r="14" spans="1:57" ht="21" customHeight="1" x14ac:dyDescent="0.2">
      <c r="A14" s="550"/>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551"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5" t="s">
        <v>7</v>
      </c>
      <c r="BC14" s="53" t="s">
        <v>8</v>
      </c>
      <c r="BD14" s="53" t="s">
        <v>9</v>
      </c>
      <c r="BE14" s="12" t="s">
        <v>10</v>
      </c>
    </row>
    <row r="15" spans="1:57" ht="21" customHeight="1" x14ac:dyDescent="0.2">
      <c r="A15" s="496" t="s">
        <v>12</v>
      </c>
      <c r="B15" s="552">
        <v>2</v>
      </c>
      <c r="C15" s="553">
        <v>-2</v>
      </c>
      <c r="D15" s="553">
        <v>6</v>
      </c>
      <c r="E15" s="15">
        <v>-2</v>
      </c>
      <c r="F15" s="554">
        <v>0</v>
      </c>
      <c r="G15" s="553">
        <v>5</v>
      </c>
      <c r="H15" s="553">
        <v>-3</v>
      </c>
      <c r="I15" s="15">
        <v>-1</v>
      </c>
      <c r="J15" s="552">
        <v>-1</v>
      </c>
      <c r="K15" s="553">
        <v>-3</v>
      </c>
      <c r="L15" s="553">
        <v>-2</v>
      </c>
      <c r="M15" s="15">
        <v>-2</v>
      </c>
      <c r="N15" s="552">
        <v>-1</v>
      </c>
      <c r="O15" s="554">
        <v>-5</v>
      </c>
      <c r="P15" s="553">
        <v>-3</v>
      </c>
      <c r="Q15" s="15">
        <v>-2</v>
      </c>
      <c r="R15" s="552">
        <v>2</v>
      </c>
      <c r="S15" s="553">
        <v>2</v>
      </c>
      <c r="T15" s="553">
        <v>-2</v>
      </c>
      <c r="U15" s="15">
        <v>1</v>
      </c>
      <c r="V15" s="552">
        <v>1</v>
      </c>
      <c r="W15" s="554">
        <v>3</v>
      </c>
      <c r="X15" s="553">
        <v>2</v>
      </c>
      <c r="Y15" s="15">
        <v>4</v>
      </c>
      <c r="Z15" s="555">
        <v>3</v>
      </c>
      <c r="AA15" s="556">
        <v>4</v>
      </c>
      <c r="AB15" s="556">
        <v>9</v>
      </c>
      <c r="AC15" s="557">
        <v>4</v>
      </c>
      <c r="AD15" s="555">
        <v>11</v>
      </c>
      <c r="AE15" s="558">
        <v>14</v>
      </c>
      <c r="AF15" s="556">
        <v>3</v>
      </c>
      <c r="AG15" s="558">
        <v>7</v>
      </c>
      <c r="AH15" s="552">
        <v>8</v>
      </c>
      <c r="AI15" s="553">
        <v>10</v>
      </c>
      <c r="AJ15" s="553">
        <v>13</v>
      </c>
      <c r="AK15" s="15">
        <v>11</v>
      </c>
      <c r="AL15" s="552">
        <v>9</v>
      </c>
      <c r="AM15" s="553">
        <v>9</v>
      </c>
      <c r="AN15" s="553">
        <v>8</v>
      </c>
      <c r="AO15" s="15">
        <v>12</v>
      </c>
      <c r="AP15" s="552">
        <v>8</v>
      </c>
      <c r="AQ15" s="553">
        <v>11</v>
      </c>
      <c r="AR15" s="553">
        <v>11</v>
      </c>
      <c r="AS15" s="15">
        <v>11</v>
      </c>
      <c r="AT15" s="552">
        <v>13</v>
      </c>
      <c r="AU15" s="553">
        <v>10</v>
      </c>
      <c r="AV15" s="553">
        <v>9</v>
      </c>
      <c r="AW15" s="15">
        <v>11</v>
      </c>
      <c r="AX15" s="58">
        <v>10</v>
      </c>
      <c r="AY15" s="59">
        <v>10</v>
      </c>
      <c r="AZ15" s="59">
        <v>12</v>
      </c>
      <c r="BA15" s="15">
        <v>10</v>
      </c>
      <c r="BB15" s="61">
        <v>7</v>
      </c>
      <c r="BC15" s="59">
        <v>17</v>
      </c>
      <c r="BD15" s="59">
        <v>5</v>
      </c>
      <c r="BE15" s="15">
        <v>6</v>
      </c>
    </row>
    <row r="16" spans="1:57" ht="21" customHeight="1" x14ac:dyDescent="0.2">
      <c r="A16" s="496" t="s">
        <v>2</v>
      </c>
      <c r="B16" s="552">
        <v>1</v>
      </c>
      <c r="C16" s="553">
        <v>-1</v>
      </c>
      <c r="D16" s="553">
        <v>-2</v>
      </c>
      <c r="E16" s="15">
        <v>-1</v>
      </c>
      <c r="F16" s="554">
        <v>2</v>
      </c>
      <c r="G16" s="553">
        <v>7</v>
      </c>
      <c r="H16" s="553">
        <v>3</v>
      </c>
      <c r="I16" s="15">
        <v>1</v>
      </c>
      <c r="J16" s="552">
        <v>-3</v>
      </c>
      <c r="K16" s="553">
        <v>-2</v>
      </c>
      <c r="L16" s="553">
        <v>-1</v>
      </c>
      <c r="M16" s="15">
        <v>-4</v>
      </c>
      <c r="N16" s="552">
        <v>-4</v>
      </c>
      <c r="O16" s="554">
        <v>-9</v>
      </c>
      <c r="P16" s="553">
        <v>-2</v>
      </c>
      <c r="Q16" s="15">
        <v>0</v>
      </c>
      <c r="R16" s="552">
        <v>2</v>
      </c>
      <c r="S16" s="553">
        <v>7</v>
      </c>
      <c r="T16" s="553">
        <v>-4</v>
      </c>
      <c r="U16" s="15">
        <v>4</v>
      </c>
      <c r="V16" s="552">
        <v>1</v>
      </c>
      <c r="W16" s="554">
        <v>-4</v>
      </c>
      <c r="X16" s="553">
        <v>2</v>
      </c>
      <c r="Y16" s="15">
        <v>3</v>
      </c>
      <c r="Z16" s="555">
        <v>6</v>
      </c>
      <c r="AA16" s="556">
        <v>13</v>
      </c>
      <c r="AB16" s="556">
        <v>3</v>
      </c>
      <c r="AC16" s="557">
        <v>5</v>
      </c>
      <c r="AD16" s="556">
        <v>10</v>
      </c>
      <c r="AE16" s="556">
        <v>12</v>
      </c>
      <c r="AF16" s="556">
        <v>8</v>
      </c>
      <c r="AG16" s="17">
        <v>8</v>
      </c>
      <c r="AH16" s="552">
        <v>10</v>
      </c>
      <c r="AI16" s="553">
        <v>10</v>
      </c>
      <c r="AJ16" s="553">
        <v>12</v>
      </c>
      <c r="AK16" s="15">
        <v>12</v>
      </c>
      <c r="AL16" s="552">
        <v>5</v>
      </c>
      <c r="AM16" s="553">
        <v>8</v>
      </c>
      <c r="AN16" s="553">
        <v>10</v>
      </c>
      <c r="AO16" s="15">
        <v>8</v>
      </c>
      <c r="AP16" s="552">
        <v>10</v>
      </c>
      <c r="AQ16" s="553">
        <v>9</v>
      </c>
      <c r="AR16" s="553">
        <v>9</v>
      </c>
      <c r="AS16" s="15">
        <v>13</v>
      </c>
      <c r="AT16" s="552">
        <v>13</v>
      </c>
      <c r="AU16" s="553">
        <v>7</v>
      </c>
      <c r="AV16" s="553">
        <v>9</v>
      </c>
      <c r="AW16" s="15">
        <v>7</v>
      </c>
      <c r="AX16" s="58">
        <v>8</v>
      </c>
      <c r="AY16" s="59">
        <v>12</v>
      </c>
      <c r="AZ16" s="59">
        <v>9</v>
      </c>
      <c r="BA16" s="15">
        <v>14</v>
      </c>
      <c r="BB16" s="61">
        <v>7</v>
      </c>
      <c r="BC16" s="59">
        <v>2</v>
      </c>
      <c r="BD16" s="59">
        <v>8</v>
      </c>
      <c r="BE16" s="15"/>
    </row>
    <row r="17" spans="1:57" ht="21" customHeight="1" thickBot="1" x14ac:dyDescent="0.25">
      <c r="A17" s="18" t="s">
        <v>13</v>
      </c>
      <c r="B17" s="19">
        <v>-2</v>
      </c>
      <c r="C17" s="20">
        <v>-1</v>
      </c>
      <c r="D17" s="20">
        <v>-5</v>
      </c>
      <c r="E17" s="21">
        <v>-3</v>
      </c>
      <c r="F17" s="22">
        <v>-1</v>
      </c>
      <c r="G17" s="20">
        <v>-1</v>
      </c>
      <c r="H17" s="20">
        <v>-1</v>
      </c>
      <c r="I17" s="21">
        <v>-6</v>
      </c>
      <c r="J17" s="19">
        <v>-12</v>
      </c>
      <c r="K17" s="20">
        <v>-9</v>
      </c>
      <c r="L17" s="20">
        <v>-8</v>
      </c>
      <c r="M17" s="20">
        <v>-7</v>
      </c>
      <c r="N17" s="19">
        <v>-5</v>
      </c>
      <c r="O17" s="20">
        <v>-4</v>
      </c>
      <c r="P17" s="20">
        <v>-4</v>
      </c>
      <c r="Q17" s="21">
        <v>-3</v>
      </c>
      <c r="R17" s="19">
        <v>-4</v>
      </c>
      <c r="S17" s="20">
        <v>-6</v>
      </c>
      <c r="T17" s="20">
        <v>-3</v>
      </c>
      <c r="U17" s="21">
        <v>-4</v>
      </c>
      <c r="V17" s="19">
        <v>-3</v>
      </c>
      <c r="W17" s="20">
        <v>-5</v>
      </c>
      <c r="X17" s="20">
        <v>-4</v>
      </c>
      <c r="Y17" s="21">
        <v>2</v>
      </c>
      <c r="Z17" s="559">
        <v>6</v>
      </c>
      <c r="AA17" s="560">
        <v>4</v>
      </c>
      <c r="AB17" s="560">
        <v>5</v>
      </c>
      <c r="AC17" s="561">
        <v>4</v>
      </c>
      <c r="AD17" s="562">
        <v>2</v>
      </c>
      <c r="AE17" s="560">
        <v>9</v>
      </c>
      <c r="AF17" s="20">
        <v>5</v>
      </c>
      <c r="AG17" s="561">
        <v>8</v>
      </c>
      <c r="AH17" s="19">
        <v>10</v>
      </c>
      <c r="AI17" s="20">
        <v>5</v>
      </c>
      <c r="AJ17" s="20">
        <v>6</v>
      </c>
      <c r="AK17" s="21">
        <v>3</v>
      </c>
      <c r="AL17" s="19">
        <v>3</v>
      </c>
      <c r="AM17" s="20">
        <v>10</v>
      </c>
      <c r="AN17" s="20">
        <v>2</v>
      </c>
      <c r="AO17" s="21">
        <v>1</v>
      </c>
      <c r="AP17" s="19">
        <v>2</v>
      </c>
      <c r="AQ17" s="20">
        <v>2</v>
      </c>
      <c r="AR17" s="20">
        <v>6</v>
      </c>
      <c r="AS17" s="21">
        <v>7</v>
      </c>
      <c r="AT17" s="19">
        <v>3</v>
      </c>
      <c r="AU17" s="20">
        <v>2</v>
      </c>
      <c r="AV17" s="20">
        <v>1</v>
      </c>
      <c r="AW17" s="21">
        <v>0</v>
      </c>
      <c r="AX17" s="67">
        <v>4</v>
      </c>
      <c r="AY17" s="68">
        <v>5</v>
      </c>
      <c r="AZ17" s="68">
        <v>3</v>
      </c>
      <c r="BA17" s="21">
        <v>1</v>
      </c>
      <c r="BB17" s="70">
        <v>2</v>
      </c>
      <c r="BC17" s="68">
        <v>11</v>
      </c>
      <c r="BD17" s="68"/>
      <c r="BE17" s="21"/>
    </row>
    <row r="18" spans="1:57"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row>
    <row r="19" spans="1:57" ht="21" customHeight="1" x14ac:dyDescent="0.2">
      <c r="A19" s="2" t="s">
        <v>16</v>
      </c>
      <c r="B19" s="2"/>
      <c r="C19" s="2"/>
      <c r="D19" s="2"/>
      <c r="E19" s="2"/>
      <c r="F19" s="2">
        <v>30</v>
      </c>
      <c r="G19" s="2">
        <v>30</v>
      </c>
      <c r="H19" s="2">
        <v>30</v>
      </c>
      <c r="I19" s="2">
        <v>30</v>
      </c>
      <c r="J19" s="2">
        <v>30</v>
      </c>
      <c r="K19" s="2"/>
      <c r="L19" s="2"/>
      <c r="M19" s="2"/>
      <c r="N19" s="2"/>
      <c r="O19" s="2"/>
      <c r="P19" s="2"/>
      <c r="Q19" s="2"/>
      <c r="R19" s="2"/>
      <c r="S19" s="2"/>
      <c r="T19" s="2"/>
      <c r="U19" s="2"/>
      <c r="V19" s="2">
        <v>30</v>
      </c>
      <c r="W19" s="2">
        <v>30</v>
      </c>
      <c r="X19" s="2">
        <v>30</v>
      </c>
      <c r="Y19" s="2">
        <v>30</v>
      </c>
      <c r="Z19" s="2"/>
      <c r="AA19" s="2"/>
      <c r="AB19" s="2"/>
      <c r="AC19" s="2"/>
      <c r="AD19" s="2"/>
      <c r="AE19" s="2"/>
      <c r="AF19" s="2"/>
      <c r="AG19" s="2"/>
      <c r="AH19" s="2"/>
      <c r="AI19" s="2"/>
      <c r="AJ19" s="2"/>
      <c r="AK19" s="2"/>
      <c r="AL19" s="2"/>
      <c r="AM19" s="2"/>
      <c r="AN19" s="2"/>
      <c r="AO19" s="2"/>
      <c r="AP19" s="2"/>
      <c r="AQ19" s="2"/>
      <c r="AR19" s="2"/>
      <c r="AS19" s="2"/>
      <c r="BB19" s="9"/>
      <c r="BC19" s="9"/>
      <c r="BD19" s="9"/>
      <c r="BE19" s="9"/>
    </row>
    <row r="20" spans="1:57" ht="21" customHeight="1" thickBot="1" x14ac:dyDescent="0.25">
      <c r="BB20" s="9"/>
      <c r="BC20" s="9"/>
      <c r="BD20" s="9"/>
      <c r="BE20" s="9"/>
    </row>
    <row r="21" spans="1:57" ht="21" customHeight="1" x14ac:dyDescent="0.2">
      <c r="A21" s="703" t="s">
        <v>14</v>
      </c>
      <c r="B21" s="597" t="s">
        <v>359</v>
      </c>
      <c r="C21" s="598"/>
      <c r="D21" s="598"/>
      <c r="E21" s="599"/>
      <c r="F21" s="600" t="s">
        <v>360</v>
      </c>
      <c r="G21" s="598"/>
      <c r="H21" s="598"/>
      <c r="I21" s="599"/>
      <c r="J21" s="600" t="s">
        <v>361</v>
      </c>
      <c r="K21" s="598"/>
      <c r="L21" s="598"/>
      <c r="M21" s="599"/>
      <c r="N21" s="600" t="s">
        <v>350</v>
      </c>
      <c r="O21" s="598"/>
      <c r="P21" s="598"/>
      <c r="Q21" s="599"/>
      <c r="R21" s="600" t="s">
        <v>352</v>
      </c>
      <c r="S21" s="598"/>
      <c r="T21" s="598"/>
      <c r="U21" s="599"/>
      <c r="V21" s="600" t="s">
        <v>342</v>
      </c>
      <c r="W21" s="598"/>
      <c r="X21" s="598"/>
      <c r="Y21" s="599"/>
      <c r="Z21" s="600" t="s">
        <v>362</v>
      </c>
      <c r="AA21" s="598"/>
      <c r="AB21" s="598"/>
      <c r="AC21" s="599"/>
      <c r="AD21" s="600" t="s">
        <v>363</v>
      </c>
      <c r="AE21" s="598"/>
      <c r="AF21" s="598"/>
      <c r="AG21" s="599"/>
      <c r="AH21" s="600" t="s">
        <v>364</v>
      </c>
      <c r="AI21" s="598"/>
      <c r="AJ21" s="598"/>
      <c r="AK21" s="599"/>
      <c r="AL21" s="600" t="s">
        <v>365</v>
      </c>
      <c r="AM21" s="598"/>
      <c r="AN21" s="598"/>
      <c r="AO21" s="599"/>
      <c r="AP21" s="600" t="s">
        <v>366</v>
      </c>
      <c r="AQ21" s="598"/>
      <c r="AR21" s="598"/>
      <c r="AS21" s="601"/>
      <c r="AT21" s="598" t="s">
        <v>367</v>
      </c>
      <c r="AU21" s="598"/>
      <c r="AV21" s="598"/>
      <c r="AW21" s="601"/>
      <c r="AX21" s="598" t="s">
        <v>417</v>
      </c>
      <c r="AY21" s="598"/>
      <c r="AZ21" s="598"/>
      <c r="BA21" s="601"/>
      <c r="BB21" s="598" t="s">
        <v>420</v>
      </c>
      <c r="BC21" s="598"/>
      <c r="BD21" s="598"/>
      <c r="BE21" s="601"/>
    </row>
    <row r="22" spans="1:57" ht="21" customHeight="1" x14ac:dyDescent="0.2">
      <c r="A22" s="550"/>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551"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5" t="s">
        <v>7</v>
      </c>
      <c r="BC22" s="53" t="s">
        <v>8</v>
      </c>
      <c r="BD22" s="53" t="s">
        <v>9</v>
      </c>
      <c r="BE22" s="12" t="s">
        <v>10</v>
      </c>
    </row>
    <row r="23" spans="1:57" ht="21" customHeight="1" x14ac:dyDescent="0.2">
      <c r="A23" s="496" t="s">
        <v>12</v>
      </c>
      <c r="B23" s="552">
        <v>8</v>
      </c>
      <c r="C23" s="553">
        <v>10</v>
      </c>
      <c r="D23" s="553">
        <v>8</v>
      </c>
      <c r="E23" s="15">
        <v>8</v>
      </c>
      <c r="F23" s="554">
        <v>8</v>
      </c>
      <c r="G23" s="553">
        <v>12</v>
      </c>
      <c r="H23" s="553">
        <v>6</v>
      </c>
      <c r="I23" s="15">
        <v>4</v>
      </c>
      <c r="J23" s="552">
        <v>1</v>
      </c>
      <c r="K23" s="553">
        <v>-3</v>
      </c>
      <c r="L23" s="553">
        <v>-2</v>
      </c>
      <c r="M23" s="15">
        <v>-1</v>
      </c>
      <c r="N23" s="552">
        <v>-1</v>
      </c>
      <c r="O23" s="554">
        <v>-5</v>
      </c>
      <c r="P23" s="553">
        <v>1</v>
      </c>
      <c r="Q23" s="15">
        <v>0</v>
      </c>
      <c r="R23" s="552">
        <v>0</v>
      </c>
      <c r="S23" s="553">
        <v>2</v>
      </c>
      <c r="T23" s="553">
        <v>2</v>
      </c>
      <c r="U23" s="15">
        <v>3</v>
      </c>
      <c r="V23" s="552">
        <v>3</v>
      </c>
      <c r="W23" s="554">
        <v>3</v>
      </c>
      <c r="X23" s="553">
        <v>0</v>
      </c>
      <c r="Y23" s="15">
        <v>0</v>
      </c>
      <c r="Z23" s="555">
        <v>-1</v>
      </c>
      <c r="AA23" s="556">
        <v>0</v>
      </c>
      <c r="AB23" s="556">
        <v>2</v>
      </c>
      <c r="AC23" s="557">
        <v>3</v>
      </c>
      <c r="AD23" s="555">
        <v>5</v>
      </c>
      <c r="AE23" s="558">
        <v>3</v>
      </c>
      <c r="AF23" s="556">
        <v>3</v>
      </c>
      <c r="AG23" s="558">
        <v>6</v>
      </c>
      <c r="AH23" s="552">
        <v>6</v>
      </c>
      <c r="AI23" s="553">
        <v>8</v>
      </c>
      <c r="AJ23" s="553">
        <v>8</v>
      </c>
      <c r="AK23" s="15">
        <v>6</v>
      </c>
      <c r="AL23" s="552">
        <v>9</v>
      </c>
      <c r="AM23" s="553">
        <v>8</v>
      </c>
      <c r="AN23" s="553">
        <v>9</v>
      </c>
      <c r="AO23" s="15">
        <v>10</v>
      </c>
      <c r="AP23" s="552">
        <v>9</v>
      </c>
      <c r="AQ23" s="553">
        <v>12</v>
      </c>
      <c r="AR23" s="553">
        <v>8</v>
      </c>
      <c r="AS23" s="15">
        <v>8</v>
      </c>
      <c r="AT23" s="552">
        <v>11</v>
      </c>
      <c r="AU23" s="553">
        <v>12</v>
      </c>
      <c r="AV23" s="553">
        <v>13</v>
      </c>
      <c r="AW23" s="15">
        <v>14</v>
      </c>
      <c r="AX23" s="58">
        <v>12</v>
      </c>
      <c r="AY23" s="59">
        <v>12</v>
      </c>
      <c r="AZ23" s="59">
        <v>11</v>
      </c>
      <c r="BA23" s="15">
        <v>9</v>
      </c>
      <c r="BB23" s="61">
        <v>8</v>
      </c>
      <c r="BC23" s="59">
        <v>7</v>
      </c>
      <c r="BD23" s="59">
        <v>10</v>
      </c>
      <c r="BE23" s="15">
        <v>7</v>
      </c>
    </row>
    <row r="24" spans="1:57" ht="21" customHeight="1" x14ac:dyDescent="0.2">
      <c r="A24" s="496" t="s">
        <v>2</v>
      </c>
      <c r="B24" s="552">
        <v>8</v>
      </c>
      <c r="C24" s="553">
        <v>7</v>
      </c>
      <c r="D24" s="553">
        <v>8</v>
      </c>
      <c r="E24" s="15">
        <v>11</v>
      </c>
      <c r="F24" s="554">
        <v>13</v>
      </c>
      <c r="G24" s="553">
        <v>17</v>
      </c>
      <c r="H24" s="553">
        <v>5</v>
      </c>
      <c r="I24" s="15">
        <v>2</v>
      </c>
      <c r="J24" s="552">
        <v>-5</v>
      </c>
      <c r="K24" s="553">
        <v>-2</v>
      </c>
      <c r="L24" s="553">
        <v>-4</v>
      </c>
      <c r="M24" s="15">
        <v>-4</v>
      </c>
      <c r="N24" s="552">
        <v>0</v>
      </c>
      <c r="O24" s="554">
        <v>-4</v>
      </c>
      <c r="P24" s="553">
        <v>3</v>
      </c>
      <c r="Q24" s="15">
        <v>2</v>
      </c>
      <c r="R24" s="552">
        <v>1</v>
      </c>
      <c r="S24" s="553">
        <v>5</v>
      </c>
      <c r="T24" s="553">
        <v>4</v>
      </c>
      <c r="U24" s="15">
        <v>3</v>
      </c>
      <c r="V24" s="552">
        <v>3</v>
      </c>
      <c r="W24" s="554">
        <v>-2</v>
      </c>
      <c r="X24" s="553">
        <v>0</v>
      </c>
      <c r="Y24" s="15">
        <v>0</v>
      </c>
      <c r="Z24" s="555">
        <v>1</v>
      </c>
      <c r="AA24" s="556">
        <v>1</v>
      </c>
      <c r="AB24" s="556">
        <v>2</v>
      </c>
      <c r="AC24" s="557">
        <v>5</v>
      </c>
      <c r="AD24" s="556">
        <v>3</v>
      </c>
      <c r="AE24" s="556">
        <v>4</v>
      </c>
      <c r="AF24" s="556">
        <v>4</v>
      </c>
      <c r="AG24" s="17">
        <v>5</v>
      </c>
      <c r="AH24" s="552">
        <v>6</v>
      </c>
      <c r="AI24" s="553">
        <v>10</v>
      </c>
      <c r="AJ24" s="553">
        <v>8</v>
      </c>
      <c r="AK24" s="15">
        <v>7</v>
      </c>
      <c r="AL24" s="552">
        <v>9</v>
      </c>
      <c r="AM24" s="553">
        <v>8</v>
      </c>
      <c r="AN24" s="553">
        <v>9</v>
      </c>
      <c r="AO24" s="15">
        <v>11</v>
      </c>
      <c r="AP24" s="552">
        <v>7</v>
      </c>
      <c r="AQ24" s="553">
        <v>14</v>
      </c>
      <c r="AR24" s="553">
        <v>8</v>
      </c>
      <c r="AS24" s="15">
        <v>10</v>
      </c>
      <c r="AT24" s="552">
        <v>11</v>
      </c>
      <c r="AU24" s="553">
        <v>13</v>
      </c>
      <c r="AV24" s="553">
        <v>16</v>
      </c>
      <c r="AW24" s="15">
        <v>15</v>
      </c>
      <c r="AX24" s="58">
        <v>13</v>
      </c>
      <c r="AY24" s="59">
        <v>12</v>
      </c>
      <c r="AZ24" s="59">
        <v>9</v>
      </c>
      <c r="BA24" s="15">
        <v>8</v>
      </c>
      <c r="BB24" s="61">
        <v>7</v>
      </c>
      <c r="BC24" s="59">
        <v>5</v>
      </c>
      <c r="BD24" s="59">
        <v>3</v>
      </c>
      <c r="BE24" s="15"/>
    </row>
    <row r="25" spans="1:57" ht="21" customHeight="1" thickBot="1" x14ac:dyDescent="0.25">
      <c r="A25" s="18" t="s">
        <v>13</v>
      </c>
      <c r="B25" s="19">
        <v>4</v>
      </c>
      <c r="C25" s="20">
        <v>6</v>
      </c>
      <c r="D25" s="20">
        <v>9</v>
      </c>
      <c r="E25" s="21">
        <v>7</v>
      </c>
      <c r="F25" s="22">
        <v>7</v>
      </c>
      <c r="G25" s="20">
        <v>11</v>
      </c>
      <c r="H25" s="20">
        <v>0</v>
      </c>
      <c r="I25" s="21">
        <v>-1</v>
      </c>
      <c r="J25" s="19">
        <v>-15</v>
      </c>
      <c r="K25" s="20">
        <v>-11</v>
      </c>
      <c r="L25" s="20">
        <v>-9</v>
      </c>
      <c r="M25" s="20">
        <v>-8</v>
      </c>
      <c r="N25" s="19">
        <v>-4</v>
      </c>
      <c r="O25" s="20">
        <v>-2</v>
      </c>
      <c r="P25" s="20">
        <v>-5</v>
      </c>
      <c r="Q25" s="21">
        <v>-3</v>
      </c>
      <c r="R25" s="19">
        <v>-4</v>
      </c>
      <c r="S25" s="20">
        <v>-5</v>
      </c>
      <c r="T25" s="20">
        <v>1</v>
      </c>
      <c r="U25" s="21">
        <v>-3</v>
      </c>
      <c r="V25" s="19">
        <v>-5</v>
      </c>
      <c r="W25" s="20">
        <v>-6</v>
      </c>
      <c r="X25" s="20">
        <v>-5</v>
      </c>
      <c r="Y25" s="21">
        <v>-5</v>
      </c>
      <c r="Z25" s="559">
        <v>-6</v>
      </c>
      <c r="AA25" s="560">
        <v>-3</v>
      </c>
      <c r="AB25" s="560">
        <v>-2</v>
      </c>
      <c r="AC25" s="561">
        <v>2</v>
      </c>
      <c r="AD25" s="562">
        <v>3</v>
      </c>
      <c r="AE25" s="560">
        <v>-4</v>
      </c>
      <c r="AF25" s="20">
        <v>0</v>
      </c>
      <c r="AG25" s="561">
        <v>0</v>
      </c>
      <c r="AH25" s="19">
        <v>2</v>
      </c>
      <c r="AI25" s="20">
        <v>2</v>
      </c>
      <c r="AJ25" s="20">
        <v>0</v>
      </c>
      <c r="AK25" s="21">
        <v>2</v>
      </c>
      <c r="AL25" s="19">
        <v>1</v>
      </c>
      <c r="AM25" s="20">
        <v>1</v>
      </c>
      <c r="AN25" s="20">
        <v>3</v>
      </c>
      <c r="AO25" s="21">
        <v>4</v>
      </c>
      <c r="AP25" s="19">
        <v>4</v>
      </c>
      <c r="AQ25" s="20">
        <v>7</v>
      </c>
      <c r="AR25" s="20">
        <v>3</v>
      </c>
      <c r="AS25" s="21">
        <v>6</v>
      </c>
      <c r="AT25" s="19">
        <v>11</v>
      </c>
      <c r="AU25" s="20">
        <v>6</v>
      </c>
      <c r="AV25" s="20">
        <v>11</v>
      </c>
      <c r="AW25" s="21">
        <v>7</v>
      </c>
      <c r="AX25" s="67">
        <v>6</v>
      </c>
      <c r="AY25" s="68">
        <v>7</v>
      </c>
      <c r="AZ25" s="68">
        <v>7</v>
      </c>
      <c r="BA25" s="21">
        <v>4</v>
      </c>
      <c r="BB25" s="70">
        <v>1</v>
      </c>
      <c r="BC25" s="68">
        <v>-6</v>
      </c>
      <c r="BD25" s="68"/>
      <c r="BE25" s="21"/>
    </row>
    <row r="26" spans="1:57"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row>
    <row r="27" spans="1:57" ht="21" customHeight="1" x14ac:dyDescent="0.2">
      <c r="A27" s="2" t="s">
        <v>16</v>
      </c>
      <c r="B27" s="2"/>
      <c r="C27" s="2"/>
      <c r="D27" s="2"/>
      <c r="E27" s="2"/>
      <c r="F27" s="2">
        <v>30</v>
      </c>
      <c r="G27" s="2">
        <v>30</v>
      </c>
      <c r="H27" s="2">
        <v>30</v>
      </c>
      <c r="I27" s="2">
        <v>30</v>
      </c>
      <c r="J27" s="2">
        <v>30</v>
      </c>
      <c r="K27" s="2"/>
      <c r="L27" s="2"/>
      <c r="M27" s="2"/>
      <c r="N27" s="2"/>
      <c r="O27" s="2"/>
      <c r="P27" s="2"/>
      <c r="Q27" s="2"/>
      <c r="R27" s="2"/>
      <c r="S27" s="2"/>
      <c r="T27" s="2"/>
      <c r="U27" s="2"/>
      <c r="V27" s="2">
        <v>30</v>
      </c>
      <c r="W27" s="2">
        <v>30</v>
      </c>
      <c r="X27" s="2">
        <v>30</v>
      </c>
      <c r="Y27" s="2">
        <v>30</v>
      </c>
      <c r="Z27" s="2"/>
      <c r="AA27" s="2"/>
      <c r="AB27" s="2"/>
      <c r="AC27" s="2"/>
      <c r="AD27" s="2"/>
      <c r="AE27" s="2"/>
      <c r="AF27" s="2"/>
      <c r="AG27" s="2"/>
      <c r="AH27" s="2"/>
      <c r="AI27" s="2"/>
      <c r="AJ27" s="2"/>
      <c r="AK27" s="2"/>
      <c r="AL27" s="2"/>
      <c r="AM27" s="2"/>
      <c r="AN27" s="2"/>
      <c r="AO27" s="2"/>
      <c r="AP27" s="2"/>
      <c r="AQ27" s="2"/>
      <c r="AR27" s="2"/>
      <c r="AS27" s="2"/>
      <c r="BB27" s="9"/>
      <c r="BC27" s="9"/>
      <c r="BD27" s="9"/>
      <c r="BE27" s="9"/>
    </row>
    <row r="28" spans="1:57" ht="21" customHeight="1" thickBot="1" x14ac:dyDescent="0.25">
      <c r="AL28" s="16"/>
      <c r="AP28" s="16"/>
      <c r="BB28" s="9"/>
      <c r="BC28" s="9"/>
      <c r="BD28" s="9"/>
      <c r="BE28" s="9"/>
    </row>
    <row r="29" spans="1:57" ht="21" customHeight="1" x14ac:dyDescent="0.2">
      <c r="A29" s="1211" t="s">
        <v>344</v>
      </c>
      <c r="B29" s="597" t="s">
        <v>359</v>
      </c>
      <c r="C29" s="598"/>
      <c r="D29" s="598"/>
      <c r="E29" s="599"/>
      <c r="F29" s="600" t="s">
        <v>360</v>
      </c>
      <c r="G29" s="598"/>
      <c r="H29" s="598"/>
      <c r="I29" s="599"/>
      <c r="J29" s="600" t="s">
        <v>361</v>
      </c>
      <c r="K29" s="598"/>
      <c r="L29" s="598"/>
      <c r="M29" s="599"/>
      <c r="N29" s="600" t="s">
        <v>350</v>
      </c>
      <c r="O29" s="598"/>
      <c r="P29" s="598"/>
      <c r="Q29" s="599"/>
      <c r="R29" s="600" t="s">
        <v>352</v>
      </c>
      <c r="S29" s="598"/>
      <c r="T29" s="598"/>
      <c r="U29" s="599"/>
      <c r="V29" s="600" t="s">
        <v>342</v>
      </c>
      <c r="W29" s="598"/>
      <c r="X29" s="598"/>
      <c r="Y29" s="599"/>
      <c r="Z29" s="600" t="s">
        <v>362</v>
      </c>
      <c r="AA29" s="598"/>
      <c r="AB29" s="598"/>
      <c r="AC29" s="599"/>
      <c r="AD29" s="600" t="s">
        <v>363</v>
      </c>
      <c r="AE29" s="598"/>
      <c r="AF29" s="598"/>
      <c r="AG29" s="599"/>
      <c r="AH29" s="600" t="s">
        <v>364</v>
      </c>
      <c r="AI29" s="598"/>
      <c r="AJ29" s="598"/>
      <c r="AK29" s="599"/>
      <c r="AL29" s="600" t="s">
        <v>365</v>
      </c>
      <c r="AM29" s="598"/>
      <c r="AN29" s="598"/>
      <c r="AO29" s="599"/>
      <c r="AP29" s="600" t="s">
        <v>366</v>
      </c>
      <c r="AQ29" s="598"/>
      <c r="AR29" s="598"/>
      <c r="AS29" s="601"/>
      <c r="AT29" s="598" t="s">
        <v>367</v>
      </c>
      <c r="AU29" s="598"/>
      <c r="AV29" s="598"/>
      <c r="AW29" s="601"/>
      <c r="AX29" s="598" t="s">
        <v>368</v>
      </c>
      <c r="AY29" s="598"/>
      <c r="AZ29" s="598"/>
      <c r="BA29" s="601"/>
      <c r="BB29" s="598" t="s">
        <v>424</v>
      </c>
      <c r="BC29" s="598"/>
      <c r="BD29" s="598"/>
      <c r="BE29" s="601"/>
    </row>
    <row r="30" spans="1:57" ht="21" customHeight="1" x14ac:dyDescent="0.2">
      <c r="A30" s="1212"/>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551"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5" t="s">
        <v>7</v>
      </c>
      <c r="BC30" s="53" t="s">
        <v>8</v>
      </c>
      <c r="BD30" s="53" t="s">
        <v>9</v>
      </c>
      <c r="BE30" s="12" t="s">
        <v>10</v>
      </c>
    </row>
    <row r="31" spans="1:57" ht="21" customHeight="1" x14ac:dyDescent="0.2">
      <c r="A31" s="496" t="s">
        <v>12</v>
      </c>
      <c r="B31" s="552">
        <v>0</v>
      </c>
      <c r="C31" s="553">
        <v>-3</v>
      </c>
      <c r="D31" s="553">
        <v>3</v>
      </c>
      <c r="E31" s="15">
        <v>3</v>
      </c>
      <c r="F31" s="554">
        <v>0</v>
      </c>
      <c r="G31" s="553">
        <v>5</v>
      </c>
      <c r="H31" s="553">
        <v>-1</v>
      </c>
      <c r="I31" s="15">
        <v>-2</v>
      </c>
      <c r="J31" s="552">
        <v>-1</v>
      </c>
      <c r="K31" s="553">
        <v>0</v>
      </c>
      <c r="L31" s="553">
        <v>-3</v>
      </c>
      <c r="M31" s="15">
        <v>-2</v>
      </c>
      <c r="N31" s="552">
        <v>-4</v>
      </c>
      <c r="O31" s="554">
        <v>-6</v>
      </c>
      <c r="P31" s="553">
        <v>-3</v>
      </c>
      <c r="Q31" s="15">
        <v>-4</v>
      </c>
      <c r="R31" s="552">
        <v>-3</v>
      </c>
      <c r="S31" s="553">
        <v>-2</v>
      </c>
      <c r="T31" s="553">
        <v>-4</v>
      </c>
      <c r="U31" s="15">
        <v>-1</v>
      </c>
      <c r="V31" s="552">
        <v>0</v>
      </c>
      <c r="W31" s="554">
        <v>0</v>
      </c>
      <c r="X31" s="553">
        <v>-2</v>
      </c>
      <c r="Y31" s="15">
        <v>-2</v>
      </c>
      <c r="Z31" s="555">
        <v>-3</v>
      </c>
      <c r="AA31" s="556">
        <v>0</v>
      </c>
      <c r="AB31" s="556">
        <v>1</v>
      </c>
      <c r="AC31" s="557">
        <v>-2</v>
      </c>
      <c r="AD31" s="555">
        <v>8</v>
      </c>
      <c r="AE31" s="558">
        <v>1</v>
      </c>
      <c r="AF31" s="556">
        <v>1</v>
      </c>
      <c r="AG31" s="558">
        <v>1</v>
      </c>
      <c r="AH31" s="552">
        <v>1</v>
      </c>
      <c r="AI31" s="553">
        <v>3</v>
      </c>
      <c r="AJ31" s="553">
        <v>4</v>
      </c>
      <c r="AK31" s="15">
        <v>3</v>
      </c>
      <c r="AL31" s="552">
        <v>3</v>
      </c>
      <c r="AM31" s="553">
        <v>3</v>
      </c>
      <c r="AN31" s="553">
        <v>2</v>
      </c>
      <c r="AO31" s="15">
        <v>2</v>
      </c>
      <c r="AP31" s="552">
        <v>3</v>
      </c>
      <c r="AQ31" s="553">
        <v>2</v>
      </c>
      <c r="AR31" s="553">
        <v>3</v>
      </c>
      <c r="AS31" s="15">
        <v>5</v>
      </c>
      <c r="AT31" s="552">
        <v>6</v>
      </c>
      <c r="AU31" s="553">
        <v>8</v>
      </c>
      <c r="AV31" s="553">
        <v>5</v>
      </c>
      <c r="AW31" s="15">
        <v>6</v>
      </c>
      <c r="AX31" s="58">
        <v>4</v>
      </c>
      <c r="AY31" s="59">
        <v>4</v>
      </c>
      <c r="AZ31" s="59">
        <v>2</v>
      </c>
      <c r="BA31" s="15">
        <v>1</v>
      </c>
      <c r="BB31" s="61">
        <v>0</v>
      </c>
      <c r="BC31" s="59">
        <v>-2</v>
      </c>
      <c r="BD31" s="59">
        <v>1</v>
      </c>
      <c r="BE31" s="15">
        <v>0</v>
      </c>
    </row>
    <row r="32" spans="1:57" ht="21" customHeight="1" x14ac:dyDescent="0.2">
      <c r="A32" s="496" t="s">
        <v>2</v>
      </c>
      <c r="B32" s="552">
        <v>-3</v>
      </c>
      <c r="C32" s="553">
        <v>-3</v>
      </c>
      <c r="D32" s="553">
        <v>3</v>
      </c>
      <c r="E32" s="15">
        <v>1</v>
      </c>
      <c r="F32" s="554">
        <v>-2</v>
      </c>
      <c r="G32" s="553">
        <v>2</v>
      </c>
      <c r="H32" s="553">
        <v>-3</v>
      </c>
      <c r="I32" s="15">
        <v>-2</v>
      </c>
      <c r="J32" s="552">
        <v>-1</v>
      </c>
      <c r="K32" s="553">
        <v>-3</v>
      </c>
      <c r="L32" s="553">
        <v>-4</v>
      </c>
      <c r="M32" s="15">
        <v>-5</v>
      </c>
      <c r="N32" s="552">
        <v>-3</v>
      </c>
      <c r="O32" s="554">
        <v>-6</v>
      </c>
      <c r="P32" s="553">
        <v>-5</v>
      </c>
      <c r="Q32" s="15">
        <v>-4</v>
      </c>
      <c r="R32" s="552">
        <v>-4</v>
      </c>
      <c r="S32" s="553">
        <v>-4</v>
      </c>
      <c r="T32" s="553">
        <v>0</v>
      </c>
      <c r="U32" s="15">
        <v>0</v>
      </c>
      <c r="V32" s="552">
        <v>3</v>
      </c>
      <c r="W32" s="554">
        <v>-2</v>
      </c>
      <c r="X32" s="553">
        <v>-2</v>
      </c>
      <c r="Y32" s="15">
        <v>-2</v>
      </c>
      <c r="Z32" s="555">
        <v>-3</v>
      </c>
      <c r="AA32" s="556">
        <v>-3</v>
      </c>
      <c r="AB32" s="556">
        <v>-1</v>
      </c>
      <c r="AC32" s="557">
        <v>-8</v>
      </c>
      <c r="AD32" s="556">
        <v>0</v>
      </c>
      <c r="AE32" s="556">
        <v>5</v>
      </c>
      <c r="AF32" s="556">
        <v>1</v>
      </c>
      <c r="AG32" s="17">
        <v>3</v>
      </c>
      <c r="AH32" s="552">
        <v>4</v>
      </c>
      <c r="AI32" s="553">
        <v>2</v>
      </c>
      <c r="AJ32" s="553">
        <v>4</v>
      </c>
      <c r="AK32" s="15">
        <v>3</v>
      </c>
      <c r="AL32" s="552">
        <v>-2</v>
      </c>
      <c r="AM32" s="553">
        <v>0</v>
      </c>
      <c r="AN32" s="553">
        <v>1</v>
      </c>
      <c r="AO32" s="15">
        <v>0</v>
      </c>
      <c r="AP32" s="552">
        <v>4</v>
      </c>
      <c r="AQ32" s="553">
        <v>3</v>
      </c>
      <c r="AR32" s="553">
        <v>1</v>
      </c>
      <c r="AS32" s="15">
        <v>5</v>
      </c>
      <c r="AT32" s="552">
        <v>3</v>
      </c>
      <c r="AU32" s="553">
        <v>1</v>
      </c>
      <c r="AV32" s="553">
        <v>4</v>
      </c>
      <c r="AW32" s="15">
        <v>-1</v>
      </c>
      <c r="AX32" s="58">
        <v>0</v>
      </c>
      <c r="AY32" s="59">
        <v>1</v>
      </c>
      <c r="AZ32" s="59">
        <v>1</v>
      </c>
      <c r="BA32" s="15">
        <v>5</v>
      </c>
      <c r="BB32" s="61">
        <v>3</v>
      </c>
      <c r="BC32" s="59">
        <v>-6</v>
      </c>
      <c r="BD32" s="59">
        <v>4</v>
      </c>
      <c r="BE32" s="15"/>
    </row>
    <row r="33" spans="1:57" ht="21" customHeight="1" thickBot="1" x14ac:dyDescent="0.25">
      <c r="A33" s="18" t="s">
        <v>13</v>
      </c>
      <c r="B33" s="19">
        <v>-2</v>
      </c>
      <c r="C33" s="20">
        <v>-2</v>
      </c>
      <c r="D33" s="20">
        <v>1</v>
      </c>
      <c r="E33" s="21">
        <v>-1</v>
      </c>
      <c r="F33" s="22">
        <v>0</v>
      </c>
      <c r="G33" s="20">
        <v>-1</v>
      </c>
      <c r="H33" s="20">
        <v>-3</v>
      </c>
      <c r="I33" s="21">
        <v>-2</v>
      </c>
      <c r="J33" s="19">
        <v>0</v>
      </c>
      <c r="K33" s="20">
        <v>-4</v>
      </c>
      <c r="L33" s="20">
        <v>-7</v>
      </c>
      <c r="M33" s="20">
        <v>-8</v>
      </c>
      <c r="N33" s="19">
        <v>-8</v>
      </c>
      <c r="O33" s="20">
        <v>-10</v>
      </c>
      <c r="P33" s="20">
        <v>-4</v>
      </c>
      <c r="Q33" s="21">
        <v>-6</v>
      </c>
      <c r="R33" s="19">
        <v>-8</v>
      </c>
      <c r="S33" s="20">
        <v>-6</v>
      </c>
      <c r="T33" s="20">
        <v>-5</v>
      </c>
      <c r="U33" s="21">
        <v>-5</v>
      </c>
      <c r="V33" s="19">
        <v>-1</v>
      </c>
      <c r="W33" s="20">
        <v>-6</v>
      </c>
      <c r="X33" s="20">
        <v>-5</v>
      </c>
      <c r="Y33" s="21">
        <v>-5</v>
      </c>
      <c r="Z33" s="559">
        <v>-5</v>
      </c>
      <c r="AA33" s="560">
        <v>-4</v>
      </c>
      <c r="AB33" s="560">
        <v>-3</v>
      </c>
      <c r="AC33" s="561">
        <v>-4</v>
      </c>
      <c r="AD33" s="562">
        <v>-5</v>
      </c>
      <c r="AE33" s="560">
        <v>-4</v>
      </c>
      <c r="AF33" s="20">
        <v>-4</v>
      </c>
      <c r="AG33" s="561">
        <v>-1</v>
      </c>
      <c r="AH33" s="19">
        <v>1</v>
      </c>
      <c r="AI33" s="20">
        <v>3</v>
      </c>
      <c r="AJ33" s="20">
        <v>-2</v>
      </c>
      <c r="AK33" s="21">
        <v>-2</v>
      </c>
      <c r="AL33" s="19">
        <v>-1</v>
      </c>
      <c r="AM33" s="20">
        <v>-2</v>
      </c>
      <c r="AN33" s="20">
        <v>-1</v>
      </c>
      <c r="AO33" s="21">
        <v>2</v>
      </c>
      <c r="AP33" s="19">
        <v>1</v>
      </c>
      <c r="AQ33" s="20">
        <v>1</v>
      </c>
      <c r="AR33" s="20">
        <v>-1</v>
      </c>
      <c r="AS33" s="21">
        <v>-3</v>
      </c>
      <c r="AT33" s="19">
        <v>-1</v>
      </c>
      <c r="AU33" s="20">
        <v>-2</v>
      </c>
      <c r="AV33" s="20">
        <v>-2</v>
      </c>
      <c r="AW33" s="21">
        <v>-4</v>
      </c>
      <c r="AX33" s="67">
        <v>-3</v>
      </c>
      <c r="AY33" s="68">
        <v>-3</v>
      </c>
      <c r="AZ33" s="68">
        <v>-4</v>
      </c>
      <c r="BA33" s="21">
        <v>2</v>
      </c>
      <c r="BB33" s="70">
        <v>0</v>
      </c>
      <c r="BC33" s="68">
        <v>-5</v>
      </c>
      <c r="BD33" s="68"/>
      <c r="BE33" s="21"/>
    </row>
    <row r="34" spans="1:57"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row>
    <row r="35" spans="1:57" ht="21" customHeight="1" x14ac:dyDescent="0.2">
      <c r="A35" s="2" t="s">
        <v>16</v>
      </c>
      <c r="B35" s="2"/>
      <c r="C35" s="2"/>
      <c r="D35" s="2"/>
      <c r="E35" s="2"/>
      <c r="F35" s="2">
        <v>30</v>
      </c>
      <c r="G35" s="2">
        <v>30</v>
      </c>
      <c r="H35" s="2">
        <v>30</v>
      </c>
      <c r="I35" s="2">
        <v>30</v>
      </c>
      <c r="J35" s="2">
        <v>30</v>
      </c>
      <c r="K35" s="2"/>
      <c r="L35" s="2"/>
      <c r="M35" s="2"/>
      <c r="N35" s="2"/>
      <c r="O35" s="2"/>
      <c r="P35" s="2"/>
      <c r="Q35" s="2"/>
      <c r="R35" s="2"/>
      <c r="S35" s="2"/>
      <c r="T35" s="2"/>
      <c r="U35" s="2"/>
      <c r="V35" s="2">
        <v>30</v>
      </c>
      <c r="W35" s="2">
        <v>30</v>
      </c>
      <c r="X35" s="2">
        <v>30</v>
      </c>
      <c r="Y35" s="2">
        <v>30</v>
      </c>
      <c r="Z35" s="2"/>
      <c r="AA35" s="2"/>
      <c r="AB35" s="2"/>
      <c r="AC35" s="2"/>
      <c r="AD35" s="2"/>
      <c r="AE35" s="2"/>
      <c r="AF35" s="2"/>
      <c r="AG35" s="2"/>
      <c r="AH35" s="2"/>
      <c r="AI35" s="2"/>
      <c r="AJ35" s="2"/>
      <c r="AK35" s="2"/>
      <c r="AL35" s="2"/>
      <c r="AM35" s="2"/>
      <c r="AN35" s="2"/>
      <c r="AO35" s="2"/>
      <c r="AP35" s="2"/>
      <c r="AQ35" s="2"/>
      <c r="AR35" s="2"/>
      <c r="AS35" s="2"/>
      <c r="BB35" s="9"/>
      <c r="BC35" s="9"/>
      <c r="BD35" s="9"/>
      <c r="BE35" s="9"/>
    </row>
    <row r="36" spans="1:57" ht="21"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row>
    <row r="37" spans="1:57" ht="21" customHeight="1" x14ac:dyDescent="0.2">
      <c r="A37" s="703" t="s">
        <v>237</v>
      </c>
      <c r="B37" s="597" t="s">
        <v>359</v>
      </c>
      <c r="C37" s="598"/>
      <c r="D37" s="598"/>
      <c r="E37" s="599"/>
      <c r="F37" s="600" t="s">
        <v>360</v>
      </c>
      <c r="G37" s="598"/>
      <c r="H37" s="598"/>
      <c r="I37" s="599"/>
      <c r="J37" s="600" t="s">
        <v>361</v>
      </c>
      <c r="K37" s="598"/>
      <c r="L37" s="598"/>
      <c r="M37" s="599"/>
      <c r="N37" s="600" t="s">
        <v>350</v>
      </c>
      <c r="O37" s="598"/>
      <c r="P37" s="598"/>
      <c r="Q37" s="599"/>
      <c r="R37" s="600" t="s">
        <v>352</v>
      </c>
      <c r="S37" s="598"/>
      <c r="T37" s="598"/>
      <c r="U37" s="599"/>
      <c r="V37" s="600" t="s">
        <v>342</v>
      </c>
      <c r="W37" s="598"/>
      <c r="X37" s="598"/>
      <c r="Y37" s="599"/>
      <c r="Z37" s="600" t="s">
        <v>362</v>
      </c>
      <c r="AA37" s="598"/>
      <c r="AB37" s="598"/>
      <c r="AC37" s="599"/>
      <c r="AD37" s="600" t="s">
        <v>514</v>
      </c>
      <c r="AE37" s="598"/>
      <c r="AF37" s="598"/>
      <c r="AG37" s="599"/>
      <c r="AH37" s="600" t="s">
        <v>364</v>
      </c>
      <c r="AI37" s="598"/>
      <c r="AJ37" s="598"/>
      <c r="AK37" s="599"/>
      <c r="AL37" s="600" t="s">
        <v>365</v>
      </c>
      <c r="AM37" s="598"/>
      <c r="AN37" s="598"/>
      <c r="AO37" s="599"/>
      <c r="AP37" s="600" t="s">
        <v>366</v>
      </c>
      <c r="AQ37" s="598"/>
      <c r="AR37" s="598"/>
      <c r="AS37" s="601"/>
      <c r="AT37" s="598" t="s">
        <v>367</v>
      </c>
      <c r="AU37" s="598"/>
      <c r="AV37" s="598"/>
      <c r="AW37" s="601"/>
      <c r="AX37" s="598" t="s">
        <v>425</v>
      </c>
      <c r="AY37" s="598"/>
      <c r="AZ37" s="598"/>
      <c r="BA37" s="601"/>
      <c r="BB37" s="598" t="s">
        <v>426</v>
      </c>
      <c r="BC37" s="598"/>
      <c r="BD37" s="598"/>
      <c r="BE37" s="601"/>
    </row>
    <row r="38" spans="1:57" ht="21" customHeight="1" x14ac:dyDescent="0.2">
      <c r="A38" s="704"/>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551"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5" t="s">
        <v>7</v>
      </c>
      <c r="BC38" s="53" t="s">
        <v>8</v>
      </c>
      <c r="BD38" s="53" t="s">
        <v>9</v>
      </c>
      <c r="BE38" s="12" t="s">
        <v>10</v>
      </c>
    </row>
    <row r="39" spans="1:57" ht="21" customHeight="1" thickBot="1" x14ac:dyDescent="0.25">
      <c r="A39" s="496" t="s">
        <v>12</v>
      </c>
      <c r="B39" s="552"/>
      <c r="C39" s="553"/>
      <c r="D39" s="553"/>
      <c r="E39" s="15"/>
      <c r="F39" s="554"/>
      <c r="G39" s="553"/>
      <c r="H39" s="553"/>
      <c r="I39" s="15"/>
      <c r="J39" s="552"/>
      <c r="K39" s="553">
        <v>4</v>
      </c>
      <c r="L39" s="553">
        <v>5</v>
      </c>
      <c r="M39" s="15">
        <v>6</v>
      </c>
      <c r="N39" s="552">
        <v>8</v>
      </c>
      <c r="O39" s="554">
        <v>4</v>
      </c>
      <c r="P39" s="553">
        <v>9</v>
      </c>
      <c r="Q39" s="15">
        <v>10</v>
      </c>
      <c r="R39" s="552">
        <v>8</v>
      </c>
      <c r="S39" s="553">
        <v>8</v>
      </c>
      <c r="T39" s="553">
        <v>4</v>
      </c>
      <c r="U39" s="15">
        <v>2</v>
      </c>
      <c r="V39" s="552">
        <v>1</v>
      </c>
      <c r="W39" s="554">
        <v>6</v>
      </c>
      <c r="X39" s="553">
        <v>9</v>
      </c>
      <c r="Y39" s="15">
        <v>13</v>
      </c>
      <c r="Z39" s="555">
        <v>18</v>
      </c>
      <c r="AA39" s="556">
        <v>12</v>
      </c>
      <c r="AB39" s="556">
        <v>14</v>
      </c>
      <c r="AC39" s="557">
        <v>13</v>
      </c>
      <c r="AD39" s="555">
        <v>9</v>
      </c>
      <c r="AE39" s="558">
        <v>5</v>
      </c>
      <c r="AF39" s="556">
        <v>9</v>
      </c>
      <c r="AG39" s="558">
        <v>8</v>
      </c>
      <c r="AH39" s="719">
        <v>15</v>
      </c>
      <c r="AI39" s="552">
        <v>13</v>
      </c>
      <c r="AJ39" s="553">
        <v>1</v>
      </c>
      <c r="AK39" s="15">
        <v>0</v>
      </c>
      <c r="AL39" s="552">
        <v>4</v>
      </c>
      <c r="AM39" s="553">
        <v>8</v>
      </c>
      <c r="AN39" s="553">
        <v>5</v>
      </c>
      <c r="AO39" s="15">
        <v>6</v>
      </c>
      <c r="AP39" s="552">
        <v>6</v>
      </c>
      <c r="AQ39" s="553">
        <v>12</v>
      </c>
      <c r="AR39" s="553">
        <v>10</v>
      </c>
      <c r="AS39" s="15">
        <v>4</v>
      </c>
      <c r="AT39" s="552">
        <v>5</v>
      </c>
      <c r="AU39" s="553">
        <v>1</v>
      </c>
      <c r="AV39" s="553">
        <v>0</v>
      </c>
      <c r="AW39" s="15">
        <v>6</v>
      </c>
      <c r="AX39" s="58">
        <v>0</v>
      </c>
      <c r="AY39" s="59">
        <v>-1</v>
      </c>
      <c r="AZ39" s="59">
        <v>2</v>
      </c>
      <c r="BA39" s="15">
        <v>1</v>
      </c>
      <c r="BB39" s="61">
        <v>3</v>
      </c>
      <c r="BC39" s="59">
        <v>6</v>
      </c>
      <c r="BD39" s="59">
        <v>2</v>
      </c>
      <c r="BE39" s="15">
        <v>-1</v>
      </c>
    </row>
    <row r="40" spans="1:57" ht="21" customHeight="1" thickBot="1" x14ac:dyDescent="0.25">
      <c r="A40" s="496" t="s">
        <v>2</v>
      </c>
      <c r="B40" s="552"/>
      <c r="C40" s="553"/>
      <c r="D40" s="553"/>
      <c r="E40" s="15"/>
      <c r="F40" s="554"/>
      <c r="G40" s="553"/>
      <c r="H40" s="553"/>
      <c r="I40" s="15"/>
      <c r="J40" s="552">
        <v>7</v>
      </c>
      <c r="K40" s="553">
        <v>6</v>
      </c>
      <c r="L40" s="553">
        <v>5</v>
      </c>
      <c r="M40" s="15">
        <v>8</v>
      </c>
      <c r="N40" s="552">
        <v>9</v>
      </c>
      <c r="O40" s="554">
        <v>9</v>
      </c>
      <c r="P40" s="553">
        <v>11</v>
      </c>
      <c r="Q40" s="15">
        <v>9</v>
      </c>
      <c r="R40" s="552">
        <v>4</v>
      </c>
      <c r="S40" s="553">
        <v>12</v>
      </c>
      <c r="T40" s="553">
        <v>7</v>
      </c>
      <c r="U40" s="15">
        <v>7</v>
      </c>
      <c r="V40" s="552">
        <v>8</v>
      </c>
      <c r="W40" s="554">
        <v>4</v>
      </c>
      <c r="X40" s="553">
        <v>11</v>
      </c>
      <c r="Y40" s="15">
        <v>17</v>
      </c>
      <c r="Z40" s="555">
        <v>18</v>
      </c>
      <c r="AA40" s="556">
        <v>9</v>
      </c>
      <c r="AB40" s="556">
        <v>10</v>
      </c>
      <c r="AC40" s="557">
        <v>3</v>
      </c>
      <c r="AD40" s="556">
        <v>9</v>
      </c>
      <c r="AE40" s="556">
        <v>2</v>
      </c>
      <c r="AF40" s="556">
        <v>4</v>
      </c>
      <c r="AG40" s="17">
        <v>14</v>
      </c>
      <c r="AH40" s="720">
        <v>0</v>
      </c>
      <c r="AI40" s="553">
        <v>8</v>
      </c>
      <c r="AJ40" s="553">
        <v>2</v>
      </c>
      <c r="AK40" s="15">
        <v>3</v>
      </c>
      <c r="AL40" s="552">
        <v>6</v>
      </c>
      <c r="AM40" s="553">
        <v>12</v>
      </c>
      <c r="AN40" s="553">
        <v>3</v>
      </c>
      <c r="AO40" s="15">
        <v>0</v>
      </c>
      <c r="AP40" s="552">
        <v>-1</v>
      </c>
      <c r="AQ40" s="553">
        <v>6</v>
      </c>
      <c r="AR40" s="553">
        <v>4</v>
      </c>
      <c r="AS40" s="15">
        <v>3</v>
      </c>
      <c r="AT40" s="552">
        <v>6</v>
      </c>
      <c r="AU40" s="553">
        <v>-2</v>
      </c>
      <c r="AV40" s="553">
        <v>4</v>
      </c>
      <c r="AW40" s="15">
        <v>2</v>
      </c>
      <c r="AX40" s="58">
        <v>-1</v>
      </c>
      <c r="AY40" s="59">
        <v>-3</v>
      </c>
      <c r="AZ40" s="59">
        <v>0</v>
      </c>
      <c r="BA40" s="15">
        <v>5</v>
      </c>
      <c r="BB40" s="61">
        <v>-4</v>
      </c>
      <c r="BC40" s="59">
        <v>0</v>
      </c>
      <c r="BD40" s="59">
        <v>-2</v>
      </c>
      <c r="BE40" s="15"/>
    </row>
    <row r="41" spans="1:57" ht="21" customHeight="1" thickBot="1" x14ac:dyDescent="0.25">
      <c r="A41" s="18" t="s">
        <v>13</v>
      </c>
      <c r="B41" s="19"/>
      <c r="C41" s="20"/>
      <c r="D41" s="20"/>
      <c r="E41" s="21"/>
      <c r="F41" s="22"/>
      <c r="G41" s="20"/>
      <c r="H41" s="20"/>
      <c r="I41" s="21">
        <v>0</v>
      </c>
      <c r="J41" s="19">
        <v>8</v>
      </c>
      <c r="K41" s="20">
        <v>7</v>
      </c>
      <c r="L41" s="20">
        <v>8</v>
      </c>
      <c r="M41" s="20">
        <v>9</v>
      </c>
      <c r="N41" s="19">
        <v>3</v>
      </c>
      <c r="O41" s="20">
        <v>4</v>
      </c>
      <c r="P41" s="20">
        <v>5</v>
      </c>
      <c r="Q41" s="21">
        <v>2</v>
      </c>
      <c r="R41" s="19">
        <v>1</v>
      </c>
      <c r="S41" s="20">
        <v>4</v>
      </c>
      <c r="T41" s="20">
        <v>-5</v>
      </c>
      <c r="U41" s="21">
        <v>9</v>
      </c>
      <c r="V41" s="19">
        <v>7</v>
      </c>
      <c r="W41" s="20">
        <v>2</v>
      </c>
      <c r="X41" s="20">
        <v>14</v>
      </c>
      <c r="Y41" s="21">
        <v>14</v>
      </c>
      <c r="Z41" s="559">
        <v>16</v>
      </c>
      <c r="AA41" s="560">
        <v>7</v>
      </c>
      <c r="AB41" s="560">
        <v>-3</v>
      </c>
      <c r="AC41" s="561">
        <v>-2</v>
      </c>
      <c r="AD41" s="562">
        <v>-1</v>
      </c>
      <c r="AE41" s="560">
        <v>-9</v>
      </c>
      <c r="AF41" s="26">
        <v>3</v>
      </c>
      <c r="AG41" s="721">
        <v>1</v>
      </c>
      <c r="AH41" s="19">
        <v>-5</v>
      </c>
      <c r="AI41" s="20">
        <v>1</v>
      </c>
      <c r="AJ41" s="20">
        <v>-7</v>
      </c>
      <c r="AK41" s="21">
        <v>-5</v>
      </c>
      <c r="AL41" s="19">
        <v>-1</v>
      </c>
      <c r="AM41" s="20">
        <v>3</v>
      </c>
      <c r="AN41" s="20">
        <v>-2</v>
      </c>
      <c r="AO41" s="21">
        <v>-5</v>
      </c>
      <c r="AP41" s="19">
        <v>-4</v>
      </c>
      <c r="AQ41" s="20">
        <v>3</v>
      </c>
      <c r="AR41" s="20">
        <v>-6</v>
      </c>
      <c r="AS41" s="21">
        <v>0</v>
      </c>
      <c r="AT41" s="19">
        <v>3</v>
      </c>
      <c r="AU41" s="20">
        <v>-1</v>
      </c>
      <c r="AV41" s="20">
        <v>1</v>
      </c>
      <c r="AW41" s="21">
        <v>-2</v>
      </c>
      <c r="AX41" s="67">
        <v>-7</v>
      </c>
      <c r="AY41" s="68">
        <v>-5</v>
      </c>
      <c r="AZ41" s="68">
        <v>2</v>
      </c>
      <c r="BA41" s="21">
        <v>1</v>
      </c>
      <c r="BB41" s="70">
        <v>-3</v>
      </c>
      <c r="BC41" s="68">
        <v>3</v>
      </c>
      <c r="BD41" s="68"/>
      <c r="BE41" s="21"/>
    </row>
    <row r="42" spans="1:57"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row>
    <row r="43" spans="1:57" ht="21" customHeight="1" x14ac:dyDescent="0.2">
      <c r="A43" s="2" t="s">
        <v>16</v>
      </c>
      <c r="B43" s="2"/>
      <c r="C43" s="2"/>
      <c r="D43" s="2"/>
      <c r="E43" s="2"/>
      <c r="F43" s="2">
        <v>30</v>
      </c>
      <c r="G43" s="2">
        <v>30</v>
      </c>
      <c r="H43" s="2">
        <v>30</v>
      </c>
      <c r="I43" s="2">
        <v>30</v>
      </c>
      <c r="J43" s="2">
        <v>30</v>
      </c>
      <c r="K43" s="2"/>
      <c r="L43" s="2"/>
      <c r="M43" s="2"/>
      <c r="N43" s="2"/>
      <c r="O43" s="2"/>
      <c r="P43" s="2"/>
      <c r="Q43" s="2"/>
      <c r="R43" s="2"/>
      <c r="S43" s="2"/>
      <c r="T43" s="2"/>
      <c r="U43" s="2"/>
      <c r="V43" s="2">
        <v>30</v>
      </c>
      <c r="W43" s="2">
        <v>30</v>
      </c>
      <c r="X43" s="2">
        <v>30</v>
      </c>
      <c r="Y43" s="2">
        <v>30</v>
      </c>
      <c r="Z43" s="2"/>
      <c r="AA43" s="2"/>
      <c r="AB43" s="2"/>
      <c r="AC43" s="2"/>
      <c r="AD43" s="2"/>
      <c r="AE43" s="2"/>
      <c r="AF43" s="2"/>
      <c r="AG43" s="2"/>
      <c r="AH43" s="2"/>
      <c r="AI43" s="2"/>
      <c r="AJ43" s="2"/>
      <c r="AK43" s="2"/>
      <c r="AL43" s="2"/>
      <c r="AM43" s="2"/>
      <c r="AN43" s="2"/>
      <c r="AO43" s="2"/>
      <c r="AP43" s="2"/>
      <c r="AQ43" s="2"/>
      <c r="AR43" s="2"/>
      <c r="AS43" s="2"/>
      <c r="BB43" s="9"/>
      <c r="BC43" s="9"/>
      <c r="BD43" s="9"/>
      <c r="BE43" s="9"/>
    </row>
    <row r="44" spans="1:57" ht="21" customHeight="1" thickBot="1" x14ac:dyDescent="0.25">
      <c r="AL44" s="16"/>
      <c r="AM44" s="16"/>
      <c r="AN44" s="24"/>
      <c r="AO44" s="16"/>
      <c r="AP44" s="16"/>
      <c r="AQ44" s="16"/>
      <c r="AR44" s="24"/>
      <c r="AS44" s="16"/>
      <c r="BB44" s="9"/>
      <c r="BC44" s="9"/>
      <c r="BD44" s="9"/>
      <c r="BE44" s="9"/>
    </row>
    <row r="45" spans="1:57" ht="21" customHeight="1" x14ac:dyDescent="0.2">
      <c r="A45" s="1213" t="s">
        <v>345</v>
      </c>
      <c r="B45" s="597" t="s">
        <v>359</v>
      </c>
      <c r="C45" s="598"/>
      <c r="D45" s="598"/>
      <c r="E45" s="599"/>
      <c r="F45" s="600" t="s">
        <v>360</v>
      </c>
      <c r="G45" s="598"/>
      <c r="H45" s="598"/>
      <c r="I45" s="599"/>
      <c r="J45" s="600" t="s">
        <v>361</v>
      </c>
      <c r="K45" s="598"/>
      <c r="L45" s="598"/>
      <c r="M45" s="599"/>
      <c r="N45" s="600" t="s">
        <v>350</v>
      </c>
      <c r="O45" s="598"/>
      <c r="P45" s="598"/>
      <c r="Q45" s="599"/>
      <c r="R45" s="600" t="s">
        <v>352</v>
      </c>
      <c r="S45" s="598"/>
      <c r="T45" s="598"/>
      <c r="U45" s="599"/>
      <c r="V45" s="600" t="s">
        <v>342</v>
      </c>
      <c r="W45" s="598"/>
      <c r="X45" s="598"/>
      <c r="Y45" s="599"/>
      <c r="Z45" s="600" t="s">
        <v>362</v>
      </c>
      <c r="AA45" s="598"/>
      <c r="AB45" s="598"/>
      <c r="AC45" s="599"/>
      <c r="AD45" s="600" t="s">
        <v>363</v>
      </c>
      <c r="AE45" s="598"/>
      <c r="AF45" s="598"/>
      <c r="AG45" s="599"/>
      <c r="AH45" s="600" t="s">
        <v>364</v>
      </c>
      <c r="AI45" s="598"/>
      <c r="AJ45" s="598"/>
      <c r="AK45" s="599"/>
      <c r="AL45" s="600" t="s">
        <v>365</v>
      </c>
      <c r="AM45" s="598"/>
      <c r="AN45" s="598"/>
      <c r="AO45" s="599"/>
      <c r="AP45" s="600" t="s">
        <v>366</v>
      </c>
      <c r="AQ45" s="598"/>
      <c r="AR45" s="598"/>
      <c r="AS45" s="601"/>
      <c r="AT45" s="598" t="s">
        <v>367</v>
      </c>
      <c r="AU45" s="598"/>
      <c r="AV45" s="598"/>
      <c r="AW45" s="601"/>
      <c r="AX45" s="598" t="s">
        <v>417</v>
      </c>
      <c r="AY45" s="598"/>
      <c r="AZ45" s="598"/>
      <c r="BA45" s="601"/>
      <c r="BB45" s="598" t="s">
        <v>414</v>
      </c>
      <c r="BC45" s="598"/>
      <c r="BD45" s="598"/>
      <c r="BE45" s="601"/>
    </row>
    <row r="46" spans="1:57" ht="21" customHeight="1" x14ac:dyDescent="0.2">
      <c r="A46" s="1214"/>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551"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5" t="s">
        <v>7</v>
      </c>
      <c r="BC46" s="53" t="s">
        <v>8</v>
      </c>
      <c r="BD46" s="53" t="s">
        <v>9</v>
      </c>
      <c r="BE46" s="12" t="s">
        <v>10</v>
      </c>
    </row>
    <row r="47" spans="1:57" ht="21" customHeight="1" x14ac:dyDescent="0.2">
      <c r="A47" s="496" t="s">
        <v>12</v>
      </c>
      <c r="B47" s="552">
        <v>4</v>
      </c>
      <c r="C47" s="553">
        <v>4</v>
      </c>
      <c r="D47" s="553">
        <v>7</v>
      </c>
      <c r="E47" s="15">
        <v>5</v>
      </c>
      <c r="F47" s="554">
        <v>6</v>
      </c>
      <c r="G47" s="553">
        <v>13</v>
      </c>
      <c r="H47" s="553">
        <v>3</v>
      </c>
      <c r="I47" s="15">
        <v>2</v>
      </c>
      <c r="J47" s="552">
        <v>2</v>
      </c>
      <c r="K47" s="553">
        <v>-9</v>
      </c>
      <c r="L47" s="553">
        <v>-2</v>
      </c>
      <c r="M47" s="15">
        <v>-3</v>
      </c>
      <c r="N47" s="552">
        <v>-3</v>
      </c>
      <c r="O47" s="554">
        <v>-1</v>
      </c>
      <c r="P47" s="553">
        <v>0</v>
      </c>
      <c r="Q47" s="15">
        <v>-3</v>
      </c>
      <c r="R47" s="552">
        <v>-1</v>
      </c>
      <c r="S47" s="553">
        <v>1</v>
      </c>
      <c r="T47" s="553">
        <v>0</v>
      </c>
      <c r="U47" s="15">
        <v>4</v>
      </c>
      <c r="V47" s="552">
        <v>1</v>
      </c>
      <c r="W47" s="554">
        <v>0</v>
      </c>
      <c r="X47" s="553">
        <v>2</v>
      </c>
      <c r="Y47" s="15">
        <v>3</v>
      </c>
      <c r="Z47" s="555">
        <v>6</v>
      </c>
      <c r="AA47" s="556">
        <v>5</v>
      </c>
      <c r="AB47" s="556">
        <v>6</v>
      </c>
      <c r="AC47" s="557">
        <v>2</v>
      </c>
      <c r="AD47" s="555">
        <v>-6</v>
      </c>
      <c r="AE47" s="558">
        <v>7</v>
      </c>
      <c r="AF47" s="556">
        <v>5</v>
      </c>
      <c r="AG47" s="558">
        <v>4</v>
      </c>
      <c r="AH47" s="552">
        <v>5</v>
      </c>
      <c r="AI47" s="553">
        <v>7</v>
      </c>
      <c r="AJ47" s="553">
        <v>5</v>
      </c>
      <c r="AK47" s="15">
        <v>9</v>
      </c>
      <c r="AL47" s="552">
        <v>8</v>
      </c>
      <c r="AM47" s="553">
        <v>8</v>
      </c>
      <c r="AN47" s="553">
        <v>7</v>
      </c>
      <c r="AO47" s="15">
        <v>8</v>
      </c>
      <c r="AP47" s="552">
        <v>8</v>
      </c>
      <c r="AQ47" s="553">
        <v>6</v>
      </c>
      <c r="AR47" s="553">
        <v>8</v>
      </c>
      <c r="AS47" s="15">
        <v>8</v>
      </c>
      <c r="AT47" s="552">
        <v>9</v>
      </c>
      <c r="AU47" s="553">
        <v>10</v>
      </c>
      <c r="AV47" s="553">
        <v>7</v>
      </c>
      <c r="AW47" s="15">
        <v>2</v>
      </c>
      <c r="AX47" s="58">
        <v>7</v>
      </c>
      <c r="AY47" s="59">
        <v>2</v>
      </c>
      <c r="AZ47" s="59">
        <v>4</v>
      </c>
      <c r="BA47" s="15">
        <v>5</v>
      </c>
      <c r="BB47" s="61">
        <v>4</v>
      </c>
      <c r="BC47" s="59">
        <v>3</v>
      </c>
      <c r="BD47" s="59">
        <v>-6</v>
      </c>
      <c r="BE47" s="15">
        <v>2</v>
      </c>
    </row>
    <row r="48" spans="1:57" ht="21" customHeight="1" x14ac:dyDescent="0.2">
      <c r="A48" s="496" t="s">
        <v>2</v>
      </c>
      <c r="B48" s="552">
        <v>6</v>
      </c>
      <c r="C48" s="553">
        <v>8</v>
      </c>
      <c r="D48" s="553">
        <v>6</v>
      </c>
      <c r="E48" s="15">
        <v>3</v>
      </c>
      <c r="F48" s="554">
        <v>7</v>
      </c>
      <c r="G48" s="553">
        <v>4</v>
      </c>
      <c r="H48" s="553">
        <v>4</v>
      </c>
      <c r="I48" s="15">
        <v>2</v>
      </c>
      <c r="J48" s="552">
        <v>-8</v>
      </c>
      <c r="K48" s="553">
        <v>-8</v>
      </c>
      <c r="L48" s="553">
        <v>-7</v>
      </c>
      <c r="M48" s="15">
        <v>-5</v>
      </c>
      <c r="N48" s="552">
        <v>-2</v>
      </c>
      <c r="O48" s="554">
        <v>-4</v>
      </c>
      <c r="P48" s="553">
        <v>-4</v>
      </c>
      <c r="Q48" s="15">
        <v>-4</v>
      </c>
      <c r="R48" s="552">
        <v>-2</v>
      </c>
      <c r="S48" s="553">
        <v>-2</v>
      </c>
      <c r="T48" s="553">
        <v>2</v>
      </c>
      <c r="U48" s="15">
        <v>2</v>
      </c>
      <c r="V48" s="552">
        <v>-1</v>
      </c>
      <c r="W48" s="554">
        <v>1</v>
      </c>
      <c r="X48" s="553">
        <v>0</v>
      </c>
      <c r="Y48" s="15">
        <v>6</v>
      </c>
      <c r="Z48" s="555">
        <v>6</v>
      </c>
      <c r="AA48" s="556">
        <v>2</v>
      </c>
      <c r="AB48" s="556">
        <v>-1</v>
      </c>
      <c r="AC48" s="557">
        <v>0</v>
      </c>
      <c r="AD48" s="556">
        <v>3</v>
      </c>
      <c r="AE48" s="556">
        <v>2</v>
      </c>
      <c r="AF48" s="556">
        <v>4</v>
      </c>
      <c r="AG48" s="17">
        <v>7</v>
      </c>
      <c r="AH48" s="552">
        <v>4</v>
      </c>
      <c r="AI48" s="553">
        <v>7</v>
      </c>
      <c r="AJ48" s="553">
        <v>10</v>
      </c>
      <c r="AK48" s="15">
        <v>2</v>
      </c>
      <c r="AL48" s="552">
        <v>9</v>
      </c>
      <c r="AM48" s="553">
        <v>11</v>
      </c>
      <c r="AN48" s="553">
        <v>9</v>
      </c>
      <c r="AO48" s="15">
        <v>10</v>
      </c>
      <c r="AP48" s="552">
        <v>4</v>
      </c>
      <c r="AQ48" s="553">
        <v>15</v>
      </c>
      <c r="AR48" s="553">
        <v>7</v>
      </c>
      <c r="AS48" s="15">
        <v>8</v>
      </c>
      <c r="AT48" s="552">
        <v>10</v>
      </c>
      <c r="AU48" s="553">
        <v>6</v>
      </c>
      <c r="AV48" s="553">
        <v>7</v>
      </c>
      <c r="AW48" s="15">
        <v>9</v>
      </c>
      <c r="AX48" s="58">
        <v>3</v>
      </c>
      <c r="AY48" s="59">
        <v>7</v>
      </c>
      <c r="AZ48" s="59">
        <v>8</v>
      </c>
      <c r="BA48" s="15">
        <v>2</v>
      </c>
      <c r="BB48" s="61">
        <v>2</v>
      </c>
      <c r="BC48" s="59">
        <v>4</v>
      </c>
      <c r="BD48" s="59">
        <v>0</v>
      </c>
      <c r="BE48" s="15"/>
    </row>
    <row r="49" spans="1:57" ht="21" customHeight="1" thickBot="1" x14ac:dyDescent="0.25">
      <c r="A49" s="18" t="s">
        <v>13</v>
      </c>
      <c r="B49" s="19">
        <v>4</v>
      </c>
      <c r="C49" s="20">
        <v>6</v>
      </c>
      <c r="D49" s="20">
        <v>5</v>
      </c>
      <c r="E49" s="21">
        <v>6</v>
      </c>
      <c r="F49" s="22">
        <v>4</v>
      </c>
      <c r="G49" s="20">
        <v>5</v>
      </c>
      <c r="H49" s="20">
        <v>-3</v>
      </c>
      <c r="I49" s="21">
        <v>-1</v>
      </c>
      <c r="J49" s="19">
        <v>-9</v>
      </c>
      <c r="K49" s="20">
        <v>-11</v>
      </c>
      <c r="L49" s="20">
        <v>-12</v>
      </c>
      <c r="M49" s="20">
        <v>-16</v>
      </c>
      <c r="N49" s="19">
        <v>-16</v>
      </c>
      <c r="O49" s="20">
        <v>-12</v>
      </c>
      <c r="P49" s="20">
        <v>-8</v>
      </c>
      <c r="Q49" s="21">
        <v>-5</v>
      </c>
      <c r="R49" s="19">
        <v>-5</v>
      </c>
      <c r="S49" s="20">
        <v>-7</v>
      </c>
      <c r="T49" s="20">
        <v>-6</v>
      </c>
      <c r="U49" s="21">
        <v>-5</v>
      </c>
      <c r="V49" s="19">
        <v>-6</v>
      </c>
      <c r="W49" s="20">
        <v>-2</v>
      </c>
      <c r="X49" s="20">
        <v>-3</v>
      </c>
      <c r="Y49" s="21">
        <v>2</v>
      </c>
      <c r="Z49" s="559">
        <v>6</v>
      </c>
      <c r="AA49" s="560">
        <v>6</v>
      </c>
      <c r="AB49" s="560">
        <v>-1</v>
      </c>
      <c r="AC49" s="561">
        <v>3</v>
      </c>
      <c r="AD49" s="562">
        <v>-3</v>
      </c>
      <c r="AE49" s="560">
        <v>-1</v>
      </c>
      <c r="AF49" s="20">
        <v>6</v>
      </c>
      <c r="AG49" s="561">
        <v>5</v>
      </c>
      <c r="AH49" s="19">
        <v>9</v>
      </c>
      <c r="AI49" s="20">
        <v>9</v>
      </c>
      <c r="AJ49" s="20">
        <v>6</v>
      </c>
      <c r="AK49" s="21">
        <v>5</v>
      </c>
      <c r="AL49" s="19">
        <v>7</v>
      </c>
      <c r="AM49" s="20">
        <v>5</v>
      </c>
      <c r="AN49" s="20">
        <v>5</v>
      </c>
      <c r="AO49" s="21">
        <v>7</v>
      </c>
      <c r="AP49" s="19">
        <v>7</v>
      </c>
      <c r="AQ49" s="20">
        <v>5</v>
      </c>
      <c r="AR49" s="20">
        <v>-1</v>
      </c>
      <c r="AS49" s="21">
        <v>13</v>
      </c>
      <c r="AT49" s="19">
        <v>-1</v>
      </c>
      <c r="AU49" s="20">
        <v>3</v>
      </c>
      <c r="AV49" s="20">
        <v>3</v>
      </c>
      <c r="AW49" s="21">
        <v>1</v>
      </c>
      <c r="AX49" s="67">
        <v>2</v>
      </c>
      <c r="AY49" s="68">
        <v>3</v>
      </c>
      <c r="AZ49" s="68">
        <v>2</v>
      </c>
      <c r="BA49" s="21">
        <v>7</v>
      </c>
      <c r="BB49" s="70">
        <v>1</v>
      </c>
      <c r="BC49" s="68">
        <v>0</v>
      </c>
      <c r="BD49" s="68"/>
      <c r="BE49" s="21"/>
    </row>
    <row r="50" spans="1:57"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row>
    <row r="51" spans="1:57" ht="21" customHeight="1" x14ac:dyDescent="0.2">
      <c r="A51" s="2" t="s">
        <v>16</v>
      </c>
      <c r="B51" s="2"/>
      <c r="C51" s="2"/>
      <c r="D51" s="2"/>
      <c r="E51" s="2"/>
      <c r="F51" s="2">
        <v>30</v>
      </c>
      <c r="G51" s="2">
        <v>30</v>
      </c>
      <c r="H51" s="2">
        <v>30</v>
      </c>
      <c r="I51" s="2">
        <v>30</v>
      </c>
      <c r="J51" s="2">
        <v>30</v>
      </c>
      <c r="K51" s="2"/>
      <c r="L51" s="2"/>
      <c r="M51" s="2"/>
      <c r="N51" s="2"/>
      <c r="O51" s="2"/>
      <c r="P51" s="2"/>
      <c r="Q51" s="2"/>
      <c r="R51" s="2"/>
      <c r="S51" s="2"/>
      <c r="T51" s="2"/>
      <c r="U51" s="2"/>
      <c r="V51" s="2">
        <v>30</v>
      </c>
      <c r="W51" s="2">
        <v>30</v>
      </c>
      <c r="X51" s="2">
        <v>30</v>
      </c>
      <c r="Y51" s="2">
        <v>30</v>
      </c>
      <c r="Z51" s="2"/>
      <c r="AA51" s="2"/>
      <c r="AB51" s="2"/>
      <c r="AC51" s="2"/>
      <c r="AD51" s="2"/>
      <c r="AE51" s="2"/>
      <c r="AF51" s="2"/>
      <c r="AG51" s="2"/>
      <c r="AH51" s="2"/>
      <c r="AI51" s="2"/>
      <c r="AJ51" s="2"/>
      <c r="AK51" s="2"/>
      <c r="AL51" s="2"/>
      <c r="AM51" s="2"/>
      <c r="AN51" s="2"/>
      <c r="AO51" s="2"/>
      <c r="AP51" s="2"/>
      <c r="AQ51" s="2"/>
      <c r="AR51" s="2"/>
      <c r="AS51" s="2"/>
      <c r="BB51" s="9"/>
      <c r="BC51" s="9"/>
      <c r="BD51" s="9"/>
      <c r="BE51" s="9"/>
    </row>
    <row r="52" spans="1:57" ht="21" customHeight="1" x14ac:dyDescent="0.2">
      <c r="A52" s="706" t="s">
        <v>493</v>
      </c>
      <c r="B52" s="714" t="s">
        <v>498</v>
      </c>
      <c r="C52" s="715"/>
    </row>
    <row r="53" spans="1:57" ht="21" customHeight="1" x14ac:dyDescent="0.2">
      <c r="A53" s="714"/>
      <c r="B53" s="707" t="s">
        <v>499</v>
      </c>
      <c r="C53" s="715"/>
    </row>
    <row r="54" spans="1:57" ht="21" customHeight="1" x14ac:dyDescent="0.2">
      <c r="A54" s="714"/>
      <c r="B54" s="707" t="s">
        <v>500</v>
      </c>
      <c r="C54" s="715"/>
    </row>
    <row r="55" spans="1:57" ht="21" customHeight="1" x14ac:dyDescent="0.2">
      <c r="A55" s="714"/>
      <c r="B55" s="707" t="s">
        <v>505</v>
      </c>
      <c r="C55" s="715"/>
    </row>
    <row r="56" spans="1:57" ht="21" customHeight="1" x14ac:dyDescent="0.2">
      <c r="A56" s="714"/>
      <c r="B56" s="714" t="s">
        <v>495</v>
      </c>
      <c r="C56" s="715"/>
    </row>
    <row r="57" spans="1:57" ht="21" customHeight="1" x14ac:dyDescent="0.2">
      <c r="A57" s="714"/>
      <c r="B57" s="714" t="s">
        <v>496</v>
      </c>
      <c r="C57" s="715"/>
    </row>
    <row r="58" spans="1:57" ht="21" customHeight="1" x14ac:dyDescent="0.2">
      <c r="A58" s="714"/>
      <c r="B58" s="708" t="s">
        <v>294</v>
      </c>
      <c r="C58" s="715"/>
    </row>
  </sheetData>
  <mergeCells count="2">
    <mergeCell ref="A29:A30"/>
    <mergeCell ref="A45:A46"/>
  </mergeCells>
  <phoneticPr fontId="2"/>
  <pageMargins left="0.59055118110236227" right="0.19685039370078741" top="0.78740157480314965" bottom="0.59055118110236227" header="0.51181102362204722" footer="0.11811023622047245"/>
  <pageSetup paperSize="9" scale="44"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6"/>
  <sheetViews>
    <sheetView workbookViewId="0"/>
  </sheetViews>
  <sheetFormatPr defaultColWidth="4.44140625" defaultRowHeight="21" customHeight="1" x14ac:dyDescent="0.2"/>
  <cols>
    <col min="1" max="1" width="14.6640625" style="9" customWidth="1"/>
    <col min="2" max="37" width="5.33203125" style="9" customWidth="1"/>
    <col min="38" max="41" width="5.21875" style="9" customWidth="1"/>
    <col min="42" max="53" width="5.109375" style="9" customWidth="1"/>
    <col min="54" max="57" width="5.21875" style="711" customWidth="1"/>
    <col min="58" max="16384" width="4.44140625" style="9"/>
  </cols>
  <sheetData>
    <row r="1" spans="1:57" ht="21" customHeight="1" x14ac:dyDescent="0.2">
      <c r="A1" s="1" t="s">
        <v>288</v>
      </c>
      <c r="J1" s="717"/>
    </row>
    <row r="2" spans="1:57" ht="16.2" x14ac:dyDescent="0.2">
      <c r="A2" s="1"/>
      <c r="B2" s="712"/>
      <c r="J2" s="709"/>
    </row>
    <row r="3" spans="1:57" ht="16.8" thickBot="1" x14ac:dyDescent="0.25">
      <c r="A3" s="1" t="s">
        <v>1</v>
      </c>
    </row>
    <row r="4" spans="1:57" ht="21" customHeight="1" x14ac:dyDescent="0.2">
      <c r="A4" s="50" t="s">
        <v>39</v>
      </c>
      <c r="B4" s="597" t="s">
        <v>359</v>
      </c>
      <c r="C4" s="598"/>
      <c r="D4" s="598"/>
      <c r="E4" s="599"/>
      <c r="F4" s="600" t="s">
        <v>360</v>
      </c>
      <c r="G4" s="598"/>
      <c r="H4" s="598"/>
      <c r="I4" s="599"/>
      <c r="J4" s="600" t="s">
        <v>361</v>
      </c>
      <c r="K4" s="598"/>
      <c r="L4" s="598"/>
      <c r="M4" s="599"/>
      <c r="N4" s="600" t="s">
        <v>350</v>
      </c>
      <c r="O4" s="598"/>
      <c r="P4" s="598"/>
      <c r="Q4" s="599"/>
      <c r="R4" s="600" t="s">
        <v>352</v>
      </c>
      <c r="S4" s="598"/>
      <c r="T4" s="598"/>
      <c r="U4" s="599"/>
      <c r="V4" s="600" t="s">
        <v>342</v>
      </c>
      <c r="W4" s="598"/>
      <c r="X4" s="598"/>
      <c r="Y4" s="599"/>
      <c r="Z4" s="600" t="s">
        <v>362</v>
      </c>
      <c r="AA4" s="598"/>
      <c r="AB4" s="598"/>
      <c r="AC4" s="599"/>
      <c r="AD4" s="600" t="s">
        <v>363</v>
      </c>
      <c r="AE4" s="598"/>
      <c r="AF4" s="598"/>
      <c r="AG4" s="599"/>
      <c r="AH4" s="600" t="s">
        <v>364</v>
      </c>
      <c r="AI4" s="598"/>
      <c r="AJ4" s="598"/>
      <c r="AK4" s="599"/>
      <c r="AL4" s="600" t="s">
        <v>365</v>
      </c>
      <c r="AM4" s="598"/>
      <c r="AN4" s="598"/>
      <c r="AO4" s="599"/>
      <c r="AP4" s="600" t="s">
        <v>366</v>
      </c>
      <c r="AQ4" s="598"/>
      <c r="AR4" s="598"/>
      <c r="AS4" s="601"/>
      <c r="AT4" s="598" t="s">
        <v>367</v>
      </c>
      <c r="AU4" s="598"/>
      <c r="AV4" s="598"/>
      <c r="AW4" s="601"/>
      <c r="AX4" s="598" t="s">
        <v>417</v>
      </c>
      <c r="AY4" s="598"/>
      <c r="AZ4" s="598"/>
      <c r="BA4" s="601"/>
      <c r="BB4" s="598" t="s">
        <v>420</v>
      </c>
      <c r="BC4" s="598"/>
      <c r="BD4" s="598"/>
      <c r="BE4" s="601"/>
    </row>
    <row r="5" spans="1:57" ht="21" customHeight="1" x14ac:dyDescent="0.2">
      <c r="A5" s="51"/>
      <c r="B5" s="52" t="s">
        <v>7</v>
      </c>
      <c r="C5" s="53" t="s">
        <v>8</v>
      </c>
      <c r="D5" s="53" t="s">
        <v>9</v>
      </c>
      <c r="E5" s="54" t="s">
        <v>10</v>
      </c>
      <c r="F5" s="55" t="s">
        <v>7</v>
      </c>
      <c r="G5" s="53" t="s">
        <v>8</v>
      </c>
      <c r="H5" s="53" t="s">
        <v>9</v>
      </c>
      <c r="I5" s="56" t="s">
        <v>10</v>
      </c>
      <c r="J5" s="52" t="s">
        <v>7</v>
      </c>
      <c r="K5" s="53" t="s">
        <v>8</v>
      </c>
      <c r="L5" s="53" t="s">
        <v>9</v>
      </c>
      <c r="M5" s="54" t="s">
        <v>10</v>
      </c>
      <c r="N5" s="55" t="s">
        <v>7</v>
      </c>
      <c r="O5" s="53" t="s">
        <v>8</v>
      </c>
      <c r="P5" s="53" t="s">
        <v>9</v>
      </c>
      <c r="Q5" s="56" t="s">
        <v>10</v>
      </c>
      <c r="R5" s="52" t="s">
        <v>7</v>
      </c>
      <c r="S5" s="53" t="s">
        <v>8</v>
      </c>
      <c r="T5" s="53" t="s">
        <v>9</v>
      </c>
      <c r="U5" s="54" t="s">
        <v>10</v>
      </c>
      <c r="V5" s="55" t="s">
        <v>7</v>
      </c>
      <c r="W5" s="53" t="s">
        <v>8</v>
      </c>
      <c r="X5" s="53" t="s">
        <v>9</v>
      </c>
      <c r="Y5" s="56" t="s">
        <v>10</v>
      </c>
      <c r="Z5" s="52" t="s">
        <v>7</v>
      </c>
      <c r="AA5" s="53" t="s">
        <v>8</v>
      </c>
      <c r="AB5" s="53" t="s">
        <v>9</v>
      </c>
      <c r="AC5" s="54" t="s">
        <v>10</v>
      </c>
      <c r="AD5" s="55" t="s">
        <v>7</v>
      </c>
      <c r="AE5" s="53" t="s">
        <v>8</v>
      </c>
      <c r="AF5" s="53" t="s">
        <v>9</v>
      </c>
      <c r="AG5" s="56" t="s">
        <v>10</v>
      </c>
      <c r="AH5" s="52" t="s">
        <v>7</v>
      </c>
      <c r="AI5" s="53" t="s">
        <v>8</v>
      </c>
      <c r="AJ5" s="53" t="s">
        <v>9</v>
      </c>
      <c r="AK5" s="54" t="s">
        <v>10</v>
      </c>
      <c r="AL5" s="55" t="s">
        <v>7</v>
      </c>
      <c r="AM5" s="53" t="s">
        <v>8</v>
      </c>
      <c r="AN5" s="53" t="s">
        <v>9</v>
      </c>
      <c r="AO5" s="56" t="s">
        <v>10</v>
      </c>
      <c r="AP5" s="52" t="s">
        <v>7</v>
      </c>
      <c r="AQ5" s="53" t="s">
        <v>8</v>
      </c>
      <c r="AR5" s="53" t="s">
        <v>9</v>
      </c>
      <c r="AS5" s="12" t="s">
        <v>10</v>
      </c>
      <c r="AT5" s="52" t="s">
        <v>7</v>
      </c>
      <c r="AU5" s="53" t="s">
        <v>8</v>
      </c>
      <c r="AV5" s="53" t="s">
        <v>9</v>
      </c>
      <c r="AW5" s="12" t="s">
        <v>10</v>
      </c>
      <c r="AX5" s="52" t="s">
        <v>7</v>
      </c>
      <c r="AY5" s="53" t="s">
        <v>8</v>
      </c>
      <c r="AZ5" s="53" t="s">
        <v>9</v>
      </c>
      <c r="BA5" s="12" t="s">
        <v>10</v>
      </c>
      <c r="BB5" s="55" t="s">
        <v>7</v>
      </c>
      <c r="BC5" s="53" t="s">
        <v>8</v>
      </c>
      <c r="BD5" s="53" t="s">
        <v>9</v>
      </c>
      <c r="BE5" s="12" t="s">
        <v>10</v>
      </c>
    </row>
    <row r="6" spans="1:57" s="16" customFormat="1" ht="21" customHeight="1" x14ac:dyDescent="0.2">
      <c r="A6" s="57" t="s">
        <v>12</v>
      </c>
      <c r="B6" s="58">
        <v>2</v>
      </c>
      <c r="C6" s="59">
        <v>2</v>
      </c>
      <c r="D6" s="59">
        <v>3</v>
      </c>
      <c r="E6" s="60">
        <v>3</v>
      </c>
      <c r="F6" s="61">
        <v>1</v>
      </c>
      <c r="G6" s="59">
        <v>0</v>
      </c>
      <c r="H6" s="59">
        <v>0</v>
      </c>
      <c r="I6" s="494">
        <v>-1</v>
      </c>
      <c r="J6" s="58">
        <v>-4</v>
      </c>
      <c r="K6" s="59">
        <v>-11</v>
      </c>
      <c r="L6" s="59">
        <v>-7</v>
      </c>
      <c r="M6" s="60">
        <v>-6</v>
      </c>
      <c r="N6" s="61">
        <v>-3</v>
      </c>
      <c r="O6" s="59">
        <v>-4</v>
      </c>
      <c r="P6" s="59">
        <v>-4</v>
      </c>
      <c r="Q6" s="494">
        <v>-4</v>
      </c>
      <c r="R6" s="58">
        <v>-1</v>
      </c>
      <c r="S6" s="59">
        <v>-1</v>
      </c>
      <c r="T6" s="59">
        <v>-2</v>
      </c>
      <c r="U6" s="60">
        <v>-1</v>
      </c>
      <c r="V6" s="61">
        <v>-2</v>
      </c>
      <c r="W6" s="59">
        <v>-2</v>
      </c>
      <c r="X6" s="59">
        <v>-2</v>
      </c>
      <c r="Y6" s="494">
        <v>-2</v>
      </c>
      <c r="Z6" s="62">
        <v>-1</v>
      </c>
      <c r="AA6" s="63">
        <v>0</v>
      </c>
      <c r="AB6" s="63">
        <v>0</v>
      </c>
      <c r="AC6" s="64">
        <v>1</v>
      </c>
      <c r="AD6" s="491">
        <v>0</v>
      </c>
      <c r="AE6" s="63">
        <v>2</v>
      </c>
      <c r="AF6" s="59">
        <v>2</v>
      </c>
      <c r="AG6" s="65">
        <v>2</v>
      </c>
      <c r="AH6" s="58">
        <v>3</v>
      </c>
      <c r="AI6" s="59">
        <v>1</v>
      </c>
      <c r="AJ6" s="59">
        <v>1</v>
      </c>
      <c r="AK6" s="60">
        <v>4</v>
      </c>
      <c r="AL6" s="61">
        <v>0</v>
      </c>
      <c r="AM6" s="59">
        <v>3</v>
      </c>
      <c r="AN6" s="59">
        <v>2</v>
      </c>
      <c r="AO6" s="494">
        <v>2</v>
      </c>
      <c r="AP6" s="58">
        <v>2</v>
      </c>
      <c r="AQ6" s="59">
        <v>1</v>
      </c>
      <c r="AR6" s="59">
        <v>1</v>
      </c>
      <c r="AS6" s="15">
        <v>2</v>
      </c>
      <c r="AT6" s="58">
        <v>1</v>
      </c>
      <c r="AU6" s="59">
        <v>2</v>
      </c>
      <c r="AV6" s="59">
        <v>3</v>
      </c>
      <c r="AW6" s="15">
        <v>2</v>
      </c>
      <c r="AX6" s="58">
        <v>3</v>
      </c>
      <c r="AY6" s="59">
        <v>3</v>
      </c>
      <c r="AZ6" s="59">
        <v>2</v>
      </c>
      <c r="BA6" s="15">
        <v>1</v>
      </c>
      <c r="BB6" s="61">
        <v>-1</v>
      </c>
      <c r="BC6" s="59">
        <v>1</v>
      </c>
      <c r="BD6" s="59">
        <v>-4</v>
      </c>
      <c r="BE6" s="15">
        <v>-2</v>
      </c>
    </row>
    <row r="7" spans="1:57" s="16" customFormat="1" ht="21" customHeight="1" x14ac:dyDescent="0.2">
      <c r="A7" s="57" t="s">
        <v>2</v>
      </c>
      <c r="B7" s="58">
        <v>3</v>
      </c>
      <c r="C7" s="59">
        <v>2</v>
      </c>
      <c r="D7" s="59">
        <v>0</v>
      </c>
      <c r="E7" s="60">
        <v>1</v>
      </c>
      <c r="F7" s="61">
        <v>0</v>
      </c>
      <c r="G7" s="59">
        <v>0</v>
      </c>
      <c r="H7" s="59">
        <v>0</v>
      </c>
      <c r="I7" s="494">
        <v>-3</v>
      </c>
      <c r="J7" s="58">
        <v>-9</v>
      </c>
      <c r="K7" s="59">
        <v>-10</v>
      </c>
      <c r="L7" s="59">
        <v>-4</v>
      </c>
      <c r="M7" s="60">
        <v>-5</v>
      </c>
      <c r="N7" s="61">
        <v>-2</v>
      </c>
      <c r="O7" s="59">
        <v>-2</v>
      </c>
      <c r="P7" s="59">
        <v>-4</v>
      </c>
      <c r="Q7" s="494">
        <v>-2</v>
      </c>
      <c r="R7" s="58">
        <v>-1</v>
      </c>
      <c r="S7" s="59">
        <v>-2</v>
      </c>
      <c r="T7" s="59">
        <v>0</v>
      </c>
      <c r="U7" s="60">
        <v>1</v>
      </c>
      <c r="V7" s="61">
        <v>1</v>
      </c>
      <c r="W7" s="59">
        <v>1</v>
      </c>
      <c r="X7" s="59">
        <v>1</v>
      </c>
      <c r="Y7" s="494">
        <v>0</v>
      </c>
      <c r="Z7" s="62">
        <v>2</v>
      </c>
      <c r="AA7" s="63">
        <v>2</v>
      </c>
      <c r="AB7" s="63">
        <v>3</v>
      </c>
      <c r="AC7" s="64">
        <v>2</v>
      </c>
      <c r="AD7" s="491">
        <v>5</v>
      </c>
      <c r="AE7" s="63">
        <v>5</v>
      </c>
      <c r="AF7" s="63">
        <v>4</v>
      </c>
      <c r="AG7" s="494">
        <v>3</v>
      </c>
      <c r="AH7" s="58">
        <v>4</v>
      </c>
      <c r="AI7" s="59">
        <v>1</v>
      </c>
      <c r="AJ7" s="59">
        <v>3</v>
      </c>
      <c r="AK7" s="60">
        <v>2</v>
      </c>
      <c r="AL7" s="61">
        <v>2</v>
      </c>
      <c r="AM7" s="59">
        <v>2</v>
      </c>
      <c r="AN7" s="59">
        <v>2</v>
      </c>
      <c r="AO7" s="494">
        <v>2</v>
      </c>
      <c r="AP7" s="58">
        <v>4</v>
      </c>
      <c r="AQ7" s="59">
        <v>2</v>
      </c>
      <c r="AR7" s="59">
        <v>2</v>
      </c>
      <c r="AS7" s="15">
        <v>3</v>
      </c>
      <c r="AT7" s="58">
        <v>2</v>
      </c>
      <c r="AU7" s="59">
        <v>3</v>
      </c>
      <c r="AV7" s="59">
        <v>3</v>
      </c>
      <c r="AW7" s="15">
        <v>2</v>
      </c>
      <c r="AX7" s="58">
        <v>2</v>
      </c>
      <c r="AY7" s="59">
        <v>1</v>
      </c>
      <c r="AZ7" s="59">
        <v>0</v>
      </c>
      <c r="BA7" s="15">
        <v>1</v>
      </c>
      <c r="BB7" s="61">
        <v>1</v>
      </c>
      <c r="BC7" s="59">
        <v>-4</v>
      </c>
      <c r="BD7" s="59">
        <v>-2</v>
      </c>
      <c r="BE7" s="15"/>
    </row>
    <row r="8" spans="1:57" s="16" customFormat="1" ht="21" customHeight="1" thickBot="1" x14ac:dyDescent="0.25">
      <c r="A8" s="66" t="s">
        <v>13</v>
      </c>
      <c r="B8" s="67">
        <v>1</v>
      </c>
      <c r="C8" s="68">
        <v>1</v>
      </c>
      <c r="D8" s="68">
        <v>1</v>
      </c>
      <c r="E8" s="69">
        <v>-1</v>
      </c>
      <c r="F8" s="70">
        <v>-1</v>
      </c>
      <c r="G8" s="68">
        <v>0</v>
      </c>
      <c r="H8" s="68">
        <v>-4</v>
      </c>
      <c r="I8" s="495">
        <v>-6</v>
      </c>
      <c r="J8" s="67">
        <v>-10</v>
      </c>
      <c r="K8" s="68">
        <v>-11</v>
      </c>
      <c r="L8" s="68">
        <v>-8</v>
      </c>
      <c r="M8" s="69">
        <v>-6</v>
      </c>
      <c r="N8" s="70">
        <v>-2</v>
      </c>
      <c r="O8" s="68">
        <v>-4</v>
      </c>
      <c r="P8" s="68">
        <v>-4</v>
      </c>
      <c r="Q8" s="495">
        <v>-5</v>
      </c>
      <c r="R8" s="67">
        <v>-5</v>
      </c>
      <c r="S8" s="68">
        <v>-2</v>
      </c>
      <c r="T8" s="68">
        <v>-4</v>
      </c>
      <c r="U8" s="69">
        <v>-4</v>
      </c>
      <c r="V8" s="70">
        <v>-1</v>
      </c>
      <c r="W8" s="68">
        <v>-2</v>
      </c>
      <c r="X8" s="68">
        <v>-3</v>
      </c>
      <c r="Y8" s="495">
        <v>-3</v>
      </c>
      <c r="Z8" s="71">
        <v>-3</v>
      </c>
      <c r="AA8" s="72">
        <v>-3</v>
      </c>
      <c r="AB8" s="72">
        <v>1</v>
      </c>
      <c r="AC8" s="493">
        <v>1</v>
      </c>
      <c r="AD8" s="492">
        <v>0</v>
      </c>
      <c r="AE8" s="72">
        <v>0</v>
      </c>
      <c r="AF8" s="72">
        <v>-1</v>
      </c>
      <c r="AG8" s="73">
        <v>-2</v>
      </c>
      <c r="AH8" s="67">
        <v>0</v>
      </c>
      <c r="AI8" s="68">
        <v>0</v>
      </c>
      <c r="AJ8" s="68">
        <v>-1</v>
      </c>
      <c r="AK8" s="69">
        <v>-1</v>
      </c>
      <c r="AL8" s="70">
        <v>-3</v>
      </c>
      <c r="AM8" s="68">
        <v>-1</v>
      </c>
      <c r="AN8" s="68">
        <v>-1</v>
      </c>
      <c r="AO8" s="495">
        <v>-1</v>
      </c>
      <c r="AP8" s="67">
        <v>0</v>
      </c>
      <c r="AQ8" s="68">
        <v>1</v>
      </c>
      <c r="AR8" s="68">
        <v>1</v>
      </c>
      <c r="AS8" s="21">
        <v>0</v>
      </c>
      <c r="AT8" s="67">
        <v>1</v>
      </c>
      <c r="AU8" s="68">
        <v>-1</v>
      </c>
      <c r="AV8" s="68">
        <v>0</v>
      </c>
      <c r="AW8" s="21">
        <v>1</v>
      </c>
      <c r="AX8" s="67">
        <v>0</v>
      </c>
      <c r="AY8" s="68">
        <v>-1</v>
      </c>
      <c r="AZ8" s="68">
        <v>-3</v>
      </c>
      <c r="BA8" s="21">
        <v>-2</v>
      </c>
      <c r="BB8" s="70">
        <v>-1</v>
      </c>
      <c r="BC8" s="68">
        <v>-4</v>
      </c>
      <c r="BD8" s="68"/>
      <c r="BE8" s="21"/>
    </row>
    <row r="9" spans="1:57" s="17" customFormat="1" ht="21" customHeight="1" x14ac:dyDescent="0.2">
      <c r="A9" s="2" t="s">
        <v>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0</v>
      </c>
      <c r="V9" s="2">
        <v>0</v>
      </c>
      <c r="W9" s="2">
        <v>0</v>
      </c>
      <c r="X9" s="2">
        <v>0</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c r="AW9" s="2">
        <v>0</v>
      </c>
      <c r="AX9" s="2">
        <v>0</v>
      </c>
      <c r="AY9" s="2">
        <v>0</v>
      </c>
      <c r="AZ9" s="2">
        <v>0</v>
      </c>
      <c r="BA9" s="2">
        <v>0</v>
      </c>
      <c r="BB9" s="2">
        <v>0</v>
      </c>
      <c r="BC9" s="2">
        <v>0</v>
      </c>
      <c r="BD9" s="2">
        <v>0</v>
      </c>
      <c r="BE9" s="2">
        <v>0</v>
      </c>
    </row>
    <row r="10" spans="1:57" s="17" customFormat="1" ht="21" customHeight="1" x14ac:dyDescent="0.2">
      <c r="A10" s="2" t="s">
        <v>16</v>
      </c>
      <c r="B10" s="2"/>
      <c r="C10" s="2"/>
      <c r="D10" s="2"/>
      <c r="E10" s="2"/>
      <c r="F10" s="2">
        <v>40</v>
      </c>
      <c r="G10" s="2">
        <v>40</v>
      </c>
      <c r="H10" s="2">
        <v>40</v>
      </c>
      <c r="I10" s="2">
        <v>40</v>
      </c>
      <c r="J10" s="2">
        <v>40</v>
      </c>
      <c r="K10" s="2"/>
      <c r="L10" s="2"/>
      <c r="M10" s="2"/>
      <c r="N10" s="2"/>
      <c r="O10" s="2"/>
      <c r="P10" s="2"/>
      <c r="Q10" s="2"/>
      <c r="R10" s="2"/>
      <c r="S10" s="2"/>
      <c r="T10" s="2"/>
      <c r="U10" s="2"/>
      <c r="V10" s="2">
        <v>40</v>
      </c>
      <c r="W10" s="2">
        <v>40</v>
      </c>
      <c r="X10" s="2">
        <v>40</v>
      </c>
      <c r="Y10" s="2">
        <v>40</v>
      </c>
      <c r="Z10" s="2"/>
      <c r="AA10" s="2"/>
      <c r="AB10" s="2"/>
      <c r="AC10" s="2"/>
      <c r="AD10" s="2"/>
      <c r="AE10" s="2"/>
      <c r="AF10" s="2"/>
      <c r="AG10" s="2"/>
      <c r="AH10" s="2"/>
      <c r="AI10" s="2"/>
      <c r="AJ10" s="2"/>
      <c r="AK10" s="2"/>
      <c r="AL10" s="2"/>
      <c r="AM10" s="2"/>
      <c r="AN10" s="2"/>
      <c r="AO10" s="2"/>
      <c r="AP10" s="2"/>
      <c r="AQ10" s="2"/>
      <c r="AR10" s="2"/>
      <c r="AS10" s="2"/>
      <c r="BB10" s="711"/>
      <c r="BC10" s="711"/>
      <c r="BD10" s="711"/>
      <c r="BE10" s="711"/>
    </row>
    <row r="11" spans="1:57" s="17" customFormat="1" ht="9.75" customHeight="1" thickBot="1" x14ac:dyDescent="0.25">
      <c r="A11" s="547"/>
      <c r="B11" s="547"/>
      <c r="C11" s="547"/>
      <c r="D11" s="547"/>
      <c r="E11" s="547"/>
      <c r="F11" s="547"/>
      <c r="G11" s="547"/>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7"/>
      <c r="AK11" s="547"/>
      <c r="AL11" s="547"/>
      <c r="AM11" s="547"/>
      <c r="AN11" s="547"/>
      <c r="AO11" s="547"/>
      <c r="AP11" s="547"/>
      <c r="AQ11" s="547"/>
      <c r="AR11" s="547"/>
      <c r="AS11" s="547"/>
      <c r="AT11" s="548"/>
      <c r="AU11" s="548"/>
      <c r="AV11" s="548"/>
      <c r="AW11" s="548"/>
      <c r="AX11" s="548"/>
      <c r="AY11" s="548"/>
      <c r="AZ11" s="548"/>
      <c r="BA11" s="548"/>
      <c r="BB11" s="548"/>
      <c r="BC11" s="548"/>
      <c r="BD11" s="548"/>
      <c r="BE11" s="548"/>
    </row>
    <row r="12" spans="1:57" ht="21" customHeight="1" thickTop="1" thickBot="1" x14ac:dyDescent="0.25">
      <c r="A12" s="549" t="s">
        <v>343</v>
      </c>
      <c r="B12" s="17"/>
      <c r="C12" s="17"/>
      <c r="D12" s="17"/>
      <c r="E12" s="17"/>
      <c r="F12" s="17"/>
      <c r="G12" s="17"/>
      <c r="H12" s="17"/>
      <c r="I12" s="17"/>
      <c r="J12" s="17"/>
      <c r="K12" s="17"/>
      <c r="L12" s="17"/>
      <c r="M12" s="17"/>
      <c r="N12" s="17"/>
      <c r="O12" s="17"/>
      <c r="P12" s="17"/>
      <c r="Q12" s="17"/>
      <c r="R12" s="17"/>
      <c r="S12" s="17"/>
      <c r="T12" s="17"/>
      <c r="U12" s="17"/>
      <c r="V12" s="17"/>
      <c r="W12" s="17"/>
      <c r="X12" s="17"/>
      <c r="Y12" s="17"/>
      <c r="Z12" s="24"/>
      <c r="AA12" s="24"/>
      <c r="AB12" s="24"/>
      <c r="AC12" s="24"/>
      <c r="AD12" s="24"/>
      <c r="AE12" s="24"/>
      <c r="AF12" s="17"/>
      <c r="AG12" s="24"/>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row>
    <row r="13" spans="1:57" ht="21" customHeight="1" x14ac:dyDescent="0.2">
      <c r="A13" s="703" t="s">
        <v>15</v>
      </c>
      <c r="B13" s="597" t="s">
        <v>359</v>
      </c>
      <c r="C13" s="598"/>
      <c r="D13" s="598"/>
      <c r="E13" s="599"/>
      <c r="F13" s="600" t="s">
        <v>360</v>
      </c>
      <c r="G13" s="598"/>
      <c r="H13" s="598"/>
      <c r="I13" s="599"/>
      <c r="J13" s="600" t="s">
        <v>361</v>
      </c>
      <c r="K13" s="598"/>
      <c r="L13" s="598"/>
      <c r="M13" s="599"/>
      <c r="N13" s="600" t="s">
        <v>350</v>
      </c>
      <c r="O13" s="598"/>
      <c r="P13" s="598"/>
      <c r="Q13" s="599"/>
      <c r="R13" s="600" t="s">
        <v>352</v>
      </c>
      <c r="S13" s="598"/>
      <c r="T13" s="598"/>
      <c r="U13" s="599"/>
      <c r="V13" s="600" t="s">
        <v>342</v>
      </c>
      <c r="W13" s="598"/>
      <c r="X13" s="598"/>
      <c r="Y13" s="599"/>
      <c r="Z13" s="600" t="s">
        <v>362</v>
      </c>
      <c r="AA13" s="598"/>
      <c r="AB13" s="598"/>
      <c r="AC13" s="599"/>
      <c r="AD13" s="600" t="s">
        <v>363</v>
      </c>
      <c r="AE13" s="598"/>
      <c r="AF13" s="598"/>
      <c r="AG13" s="599"/>
      <c r="AH13" s="600" t="s">
        <v>364</v>
      </c>
      <c r="AI13" s="598"/>
      <c r="AJ13" s="598"/>
      <c r="AK13" s="599"/>
      <c r="AL13" s="600" t="s">
        <v>365</v>
      </c>
      <c r="AM13" s="598"/>
      <c r="AN13" s="598"/>
      <c r="AO13" s="599"/>
      <c r="AP13" s="600" t="s">
        <v>366</v>
      </c>
      <c r="AQ13" s="598"/>
      <c r="AR13" s="598"/>
      <c r="AS13" s="601"/>
      <c r="AT13" s="598" t="s">
        <v>367</v>
      </c>
      <c r="AU13" s="598"/>
      <c r="AV13" s="598"/>
      <c r="AW13" s="601"/>
      <c r="AX13" s="598" t="s">
        <v>417</v>
      </c>
      <c r="AY13" s="598"/>
      <c r="AZ13" s="598"/>
      <c r="BA13" s="601"/>
      <c r="BB13" s="598" t="s">
        <v>420</v>
      </c>
      <c r="BC13" s="598"/>
      <c r="BD13" s="598"/>
      <c r="BE13" s="601"/>
    </row>
    <row r="14" spans="1:57" ht="21" customHeight="1" x14ac:dyDescent="0.2">
      <c r="A14" s="550"/>
      <c r="B14" s="10" t="s">
        <v>7</v>
      </c>
      <c r="C14" s="11" t="s">
        <v>8</v>
      </c>
      <c r="D14" s="11" t="s">
        <v>9</v>
      </c>
      <c r="E14" s="12" t="s">
        <v>10</v>
      </c>
      <c r="F14" s="13" t="s">
        <v>7</v>
      </c>
      <c r="G14" s="11" t="s">
        <v>8</v>
      </c>
      <c r="H14" s="11" t="s">
        <v>9</v>
      </c>
      <c r="I14" s="12" t="s">
        <v>10</v>
      </c>
      <c r="J14" s="13" t="s">
        <v>7</v>
      </c>
      <c r="K14" s="11" t="s">
        <v>8</v>
      </c>
      <c r="L14" s="11" t="s">
        <v>9</v>
      </c>
      <c r="M14" s="12" t="s">
        <v>10</v>
      </c>
      <c r="N14" s="10" t="s">
        <v>7</v>
      </c>
      <c r="O14" s="11" t="s">
        <v>8</v>
      </c>
      <c r="P14" s="11" t="s">
        <v>9</v>
      </c>
      <c r="Q14" s="12" t="s">
        <v>10</v>
      </c>
      <c r="R14" s="10" t="s">
        <v>7</v>
      </c>
      <c r="S14" s="11" t="s">
        <v>8</v>
      </c>
      <c r="T14" s="11" t="s">
        <v>9</v>
      </c>
      <c r="U14" s="12" t="s">
        <v>10</v>
      </c>
      <c r="V14" s="10" t="s">
        <v>7</v>
      </c>
      <c r="W14" s="11" t="s">
        <v>8</v>
      </c>
      <c r="X14" s="11" t="s">
        <v>9</v>
      </c>
      <c r="Y14" s="12" t="s">
        <v>10</v>
      </c>
      <c r="Z14" s="10" t="s">
        <v>7</v>
      </c>
      <c r="AA14" s="11" t="s">
        <v>8</v>
      </c>
      <c r="AB14" s="11" t="s">
        <v>9</v>
      </c>
      <c r="AC14" s="14" t="s">
        <v>10</v>
      </c>
      <c r="AD14" s="10" t="s">
        <v>7</v>
      </c>
      <c r="AE14" s="11" t="s">
        <v>8</v>
      </c>
      <c r="AF14" s="11" t="s">
        <v>9</v>
      </c>
      <c r="AG14" s="12" t="s">
        <v>10</v>
      </c>
      <c r="AH14" s="551" t="s">
        <v>7</v>
      </c>
      <c r="AI14" s="11" t="s">
        <v>8</v>
      </c>
      <c r="AJ14" s="11" t="s">
        <v>9</v>
      </c>
      <c r="AK14" s="12" t="s">
        <v>10</v>
      </c>
      <c r="AL14" s="10" t="s">
        <v>7</v>
      </c>
      <c r="AM14" s="11" t="s">
        <v>8</v>
      </c>
      <c r="AN14" s="11" t="s">
        <v>9</v>
      </c>
      <c r="AO14" s="12" t="s">
        <v>10</v>
      </c>
      <c r="AP14" s="10" t="s">
        <v>7</v>
      </c>
      <c r="AQ14" s="11" t="s">
        <v>8</v>
      </c>
      <c r="AR14" s="11" t="s">
        <v>9</v>
      </c>
      <c r="AS14" s="12" t="s">
        <v>10</v>
      </c>
      <c r="AT14" s="10" t="s">
        <v>7</v>
      </c>
      <c r="AU14" s="11" t="s">
        <v>8</v>
      </c>
      <c r="AV14" s="11" t="s">
        <v>9</v>
      </c>
      <c r="AW14" s="12" t="s">
        <v>10</v>
      </c>
      <c r="AX14" s="52" t="s">
        <v>7</v>
      </c>
      <c r="AY14" s="53" t="s">
        <v>8</v>
      </c>
      <c r="AZ14" s="53" t="s">
        <v>9</v>
      </c>
      <c r="BA14" s="12" t="s">
        <v>10</v>
      </c>
      <c r="BB14" s="55" t="s">
        <v>7</v>
      </c>
      <c r="BC14" s="53" t="s">
        <v>8</v>
      </c>
      <c r="BD14" s="53" t="s">
        <v>9</v>
      </c>
      <c r="BE14" s="12" t="s">
        <v>10</v>
      </c>
    </row>
    <row r="15" spans="1:57" ht="21" customHeight="1" x14ac:dyDescent="0.2">
      <c r="A15" s="496" t="s">
        <v>12</v>
      </c>
      <c r="B15" s="552">
        <v>-1</v>
      </c>
      <c r="C15" s="553">
        <v>-2</v>
      </c>
      <c r="D15" s="553">
        <v>-3</v>
      </c>
      <c r="E15" s="15">
        <v>-4</v>
      </c>
      <c r="F15" s="554">
        <v>-4</v>
      </c>
      <c r="G15" s="553">
        <v>-5</v>
      </c>
      <c r="H15" s="553">
        <v>-2</v>
      </c>
      <c r="I15" s="15">
        <v>-2</v>
      </c>
      <c r="J15" s="552">
        <v>-3</v>
      </c>
      <c r="K15" s="553">
        <v>-7</v>
      </c>
      <c r="L15" s="553">
        <v>-7</v>
      </c>
      <c r="M15" s="15">
        <v>-7</v>
      </c>
      <c r="N15" s="552">
        <v>-6</v>
      </c>
      <c r="O15" s="554">
        <v>-5</v>
      </c>
      <c r="P15" s="553">
        <v>-3</v>
      </c>
      <c r="Q15" s="15">
        <v>-2</v>
      </c>
      <c r="R15" s="552">
        <v>-2</v>
      </c>
      <c r="S15" s="553">
        <v>0</v>
      </c>
      <c r="T15" s="553">
        <v>-4</v>
      </c>
      <c r="U15" s="15">
        <v>-5</v>
      </c>
      <c r="V15" s="552">
        <v>-4</v>
      </c>
      <c r="W15" s="554">
        <v>-3</v>
      </c>
      <c r="X15" s="553">
        <v>-4</v>
      </c>
      <c r="Y15" s="15">
        <v>-2</v>
      </c>
      <c r="Z15" s="555">
        <v>-2</v>
      </c>
      <c r="AA15" s="556">
        <v>-1</v>
      </c>
      <c r="AB15" s="556">
        <v>1</v>
      </c>
      <c r="AC15" s="557">
        <v>0</v>
      </c>
      <c r="AD15" s="555">
        <v>-3</v>
      </c>
      <c r="AE15" s="558">
        <v>-2</v>
      </c>
      <c r="AF15" s="556">
        <v>0</v>
      </c>
      <c r="AG15" s="558">
        <v>2</v>
      </c>
      <c r="AH15" s="552">
        <v>-1</v>
      </c>
      <c r="AI15" s="553">
        <v>0</v>
      </c>
      <c r="AJ15" s="553">
        <v>-1</v>
      </c>
      <c r="AK15" s="15">
        <v>0</v>
      </c>
      <c r="AL15" s="552">
        <v>1</v>
      </c>
      <c r="AM15" s="553">
        <v>1</v>
      </c>
      <c r="AN15" s="553">
        <v>-2</v>
      </c>
      <c r="AO15" s="15">
        <v>0</v>
      </c>
      <c r="AP15" s="552">
        <v>2</v>
      </c>
      <c r="AQ15" s="553">
        <v>-1</v>
      </c>
      <c r="AR15" s="553">
        <v>1</v>
      </c>
      <c r="AS15" s="15">
        <v>-1</v>
      </c>
      <c r="AT15" s="552">
        <v>-1</v>
      </c>
      <c r="AU15" s="553">
        <v>1</v>
      </c>
      <c r="AV15" s="553">
        <v>0</v>
      </c>
      <c r="AW15" s="15">
        <v>-1</v>
      </c>
      <c r="AX15" s="58">
        <v>0</v>
      </c>
      <c r="AY15" s="59">
        <v>-1</v>
      </c>
      <c r="AZ15" s="59">
        <v>-2</v>
      </c>
      <c r="BA15" s="15">
        <v>0</v>
      </c>
      <c r="BB15" s="61">
        <v>-1</v>
      </c>
      <c r="BC15" s="59">
        <v>-5</v>
      </c>
      <c r="BD15" s="59">
        <v>-5</v>
      </c>
      <c r="BE15" s="15">
        <v>-5</v>
      </c>
    </row>
    <row r="16" spans="1:57" ht="21" customHeight="1" x14ac:dyDescent="0.2">
      <c r="A16" s="496" t="s">
        <v>2</v>
      </c>
      <c r="B16" s="552">
        <v>-1</v>
      </c>
      <c r="C16" s="553">
        <v>-5</v>
      </c>
      <c r="D16" s="553">
        <v>-4</v>
      </c>
      <c r="E16" s="15">
        <v>-2</v>
      </c>
      <c r="F16" s="554">
        <v>-2</v>
      </c>
      <c r="G16" s="553">
        <v>-3</v>
      </c>
      <c r="H16" s="553">
        <v>-1</v>
      </c>
      <c r="I16" s="15">
        <v>-4</v>
      </c>
      <c r="J16" s="552">
        <v>-3</v>
      </c>
      <c r="K16" s="553">
        <v>-9</v>
      </c>
      <c r="L16" s="553">
        <v>-4</v>
      </c>
      <c r="M16" s="15">
        <v>-8</v>
      </c>
      <c r="N16" s="552">
        <v>-7</v>
      </c>
      <c r="O16" s="554">
        <v>-5</v>
      </c>
      <c r="P16" s="553">
        <v>-2</v>
      </c>
      <c r="Q16" s="15">
        <v>0</v>
      </c>
      <c r="R16" s="552">
        <v>0</v>
      </c>
      <c r="S16" s="553">
        <v>2</v>
      </c>
      <c r="T16" s="553">
        <v>-1</v>
      </c>
      <c r="U16" s="15">
        <v>1</v>
      </c>
      <c r="V16" s="552">
        <v>0</v>
      </c>
      <c r="W16" s="554">
        <v>-5</v>
      </c>
      <c r="X16" s="553">
        <v>-2</v>
      </c>
      <c r="Y16" s="15">
        <v>-4</v>
      </c>
      <c r="Z16" s="555">
        <v>-5</v>
      </c>
      <c r="AA16" s="556">
        <v>2</v>
      </c>
      <c r="AB16" s="556">
        <v>2</v>
      </c>
      <c r="AC16" s="557">
        <v>4</v>
      </c>
      <c r="AD16" s="556">
        <v>4</v>
      </c>
      <c r="AE16" s="556">
        <v>1</v>
      </c>
      <c r="AF16" s="556">
        <v>1</v>
      </c>
      <c r="AG16" s="17">
        <v>0</v>
      </c>
      <c r="AH16" s="552">
        <v>1</v>
      </c>
      <c r="AI16" s="553">
        <v>3</v>
      </c>
      <c r="AJ16" s="553">
        <v>1</v>
      </c>
      <c r="AK16" s="15">
        <v>1</v>
      </c>
      <c r="AL16" s="552">
        <v>-2</v>
      </c>
      <c r="AM16" s="553">
        <v>-2</v>
      </c>
      <c r="AN16" s="553">
        <v>1</v>
      </c>
      <c r="AO16" s="15">
        <v>0</v>
      </c>
      <c r="AP16" s="552">
        <v>1</v>
      </c>
      <c r="AQ16" s="553">
        <v>2</v>
      </c>
      <c r="AR16" s="553">
        <v>-1</v>
      </c>
      <c r="AS16" s="15">
        <v>2</v>
      </c>
      <c r="AT16" s="552">
        <v>5</v>
      </c>
      <c r="AU16" s="553">
        <v>4</v>
      </c>
      <c r="AV16" s="553">
        <v>0</v>
      </c>
      <c r="AW16" s="15">
        <v>1</v>
      </c>
      <c r="AX16" s="58">
        <v>-2</v>
      </c>
      <c r="AY16" s="59">
        <v>-1</v>
      </c>
      <c r="AZ16" s="59">
        <v>2</v>
      </c>
      <c r="BA16" s="15">
        <v>4</v>
      </c>
      <c r="BB16" s="61">
        <v>-3</v>
      </c>
      <c r="BC16" s="59">
        <v>-5</v>
      </c>
      <c r="BD16" s="59">
        <v>-5</v>
      </c>
      <c r="BE16" s="15"/>
    </row>
    <row r="17" spans="1:57" ht="21" customHeight="1" thickBot="1" x14ac:dyDescent="0.25">
      <c r="A17" s="18" t="s">
        <v>13</v>
      </c>
      <c r="B17" s="19">
        <v>0</v>
      </c>
      <c r="C17" s="20">
        <v>-1</v>
      </c>
      <c r="D17" s="20">
        <v>1</v>
      </c>
      <c r="E17" s="21">
        <v>2</v>
      </c>
      <c r="F17" s="22">
        <v>-2</v>
      </c>
      <c r="G17" s="20">
        <v>-7</v>
      </c>
      <c r="H17" s="20">
        <v>-1</v>
      </c>
      <c r="I17" s="21">
        <v>-4</v>
      </c>
      <c r="J17" s="19">
        <v>-2</v>
      </c>
      <c r="K17" s="20">
        <v>-4</v>
      </c>
      <c r="L17" s="20">
        <v>-9</v>
      </c>
      <c r="M17" s="20">
        <v>-8</v>
      </c>
      <c r="N17" s="19">
        <v>-4</v>
      </c>
      <c r="O17" s="20">
        <v>-2</v>
      </c>
      <c r="P17" s="20">
        <v>-2</v>
      </c>
      <c r="Q17" s="21">
        <v>4</v>
      </c>
      <c r="R17" s="19">
        <v>-4</v>
      </c>
      <c r="S17" s="20">
        <v>-1</v>
      </c>
      <c r="T17" s="20">
        <v>-1</v>
      </c>
      <c r="U17" s="21">
        <v>-3</v>
      </c>
      <c r="V17" s="19">
        <v>-1</v>
      </c>
      <c r="W17" s="20">
        <v>-1</v>
      </c>
      <c r="X17" s="20">
        <v>0</v>
      </c>
      <c r="Y17" s="21">
        <v>1</v>
      </c>
      <c r="Z17" s="559">
        <v>0</v>
      </c>
      <c r="AA17" s="560">
        <v>-1</v>
      </c>
      <c r="AB17" s="560">
        <v>3</v>
      </c>
      <c r="AC17" s="561">
        <v>7</v>
      </c>
      <c r="AD17" s="562">
        <v>0</v>
      </c>
      <c r="AE17" s="560">
        <v>2</v>
      </c>
      <c r="AF17" s="20">
        <v>-1</v>
      </c>
      <c r="AG17" s="561">
        <v>0</v>
      </c>
      <c r="AH17" s="19">
        <v>0</v>
      </c>
      <c r="AI17" s="20">
        <v>0</v>
      </c>
      <c r="AJ17" s="20">
        <v>-2</v>
      </c>
      <c r="AK17" s="21">
        <v>3</v>
      </c>
      <c r="AL17" s="19">
        <v>-9</v>
      </c>
      <c r="AM17" s="20">
        <v>-2</v>
      </c>
      <c r="AN17" s="20">
        <v>2</v>
      </c>
      <c r="AO17" s="21">
        <v>0</v>
      </c>
      <c r="AP17" s="19">
        <v>3</v>
      </c>
      <c r="AQ17" s="20">
        <v>1</v>
      </c>
      <c r="AR17" s="20">
        <v>2</v>
      </c>
      <c r="AS17" s="21">
        <v>5</v>
      </c>
      <c r="AT17" s="19">
        <v>7</v>
      </c>
      <c r="AU17" s="20">
        <v>-1</v>
      </c>
      <c r="AV17" s="20">
        <v>3</v>
      </c>
      <c r="AW17" s="21">
        <v>1</v>
      </c>
      <c r="AX17" s="67">
        <v>0</v>
      </c>
      <c r="AY17" s="68">
        <v>1</v>
      </c>
      <c r="AZ17" s="68">
        <v>-2</v>
      </c>
      <c r="BA17" s="21">
        <v>3</v>
      </c>
      <c r="BB17" s="70">
        <v>-3</v>
      </c>
      <c r="BC17" s="68">
        <v>-10</v>
      </c>
      <c r="BD17" s="68"/>
      <c r="BE17" s="21"/>
    </row>
    <row r="18" spans="1:57" ht="21" customHeight="1" x14ac:dyDescent="0.2">
      <c r="A18" s="2" t="s">
        <v>4</v>
      </c>
      <c r="B18" s="2">
        <v>0</v>
      </c>
      <c r="C18" s="2">
        <v>0</v>
      </c>
      <c r="D18" s="2">
        <v>0</v>
      </c>
      <c r="E18" s="2">
        <v>0</v>
      </c>
      <c r="F18" s="2">
        <v>0</v>
      </c>
      <c r="G18" s="2">
        <v>0</v>
      </c>
      <c r="H18" s="2">
        <v>0</v>
      </c>
      <c r="I18" s="2">
        <v>0</v>
      </c>
      <c r="J18" s="2">
        <v>0</v>
      </c>
      <c r="K18" s="2">
        <v>0</v>
      </c>
      <c r="L18" s="2">
        <v>0</v>
      </c>
      <c r="M18" s="2">
        <v>0</v>
      </c>
      <c r="N18" s="2">
        <v>0</v>
      </c>
      <c r="O18" s="2">
        <v>0</v>
      </c>
      <c r="P18" s="2">
        <v>0</v>
      </c>
      <c r="Q18" s="2">
        <v>0</v>
      </c>
      <c r="R18" s="2">
        <v>0</v>
      </c>
      <c r="S18" s="2">
        <v>0</v>
      </c>
      <c r="T18" s="2">
        <v>0</v>
      </c>
      <c r="U18" s="2">
        <v>0</v>
      </c>
      <c r="V18" s="2">
        <v>0</v>
      </c>
      <c r="W18" s="2">
        <v>0</v>
      </c>
      <c r="X18" s="2">
        <v>0</v>
      </c>
      <c r="Y18" s="2">
        <v>0</v>
      </c>
      <c r="Z18" s="2">
        <v>0</v>
      </c>
      <c r="AA18" s="2">
        <v>0</v>
      </c>
      <c r="AB18" s="2">
        <v>0</v>
      </c>
      <c r="AC18" s="2">
        <v>0</v>
      </c>
      <c r="AD18" s="2">
        <v>0</v>
      </c>
      <c r="AE18" s="2">
        <v>0</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c r="AW18" s="2">
        <v>0</v>
      </c>
      <c r="AX18" s="2">
        <v>0</v>
      </c>
      <c r="AY18" s="2">
        <v>0</v>
      </c>
      <c r="AZ18" s="2">
        <v>0</v>
      </c>
      <c r="BA18" s="2">
        <v>0</v>
      </c>
      <c r="BB18" s="2">
        <v>0</v>
      </c>
      <c r="BC18" s="2">
        <v>0</v>
      </c>
      <c r="BD18" s="2">
        <v>0</v>
      </c>
      <c r="BE18" s="2">
        <v>0</v>
      </c>
    </row>
    <row r="19" spans="1:57" ht="21" customHeight="1" x14ac:dyDescent="0.2">
      <c r="A19" s="2" t="s">
        <v>16</v>
      </c>
      <c r="B19" s="2"/>
      <c r="C19" s="2"/>
      <c r="D19" s="2"/>
      <c r="E19" s="2"/>
      <c r="F19" s="2">
        <v>30</v>
      </c>
      <c r="G19" s="2">
        <v>30</v>
      </c>
      <c r="H19" s="2">
        <v>30</v>
      </c>
      <c r="I19" s="2">
        <v>30</v>
      </c>
      <c r="J19" s="2">
        <v>30</v>
      </c>
      <c r="K19" s="2"/>
      <c r="L19" s="2"/>
      <c r="M19" s="2"/>
      <c r="N19" s="2"/>
      <c r="O19" s="2"/>
      <c r="P19" s="2"/>
      <c r="Q19" s="2"/>
      <c r="R19" s="2"/>
      <c r="S19" s="2"/>
      <c r="T19" s="2"/>
      <c r="U19" s="2"/>
      <c r="V19" s="2">
        <v>30</v>
      </c>
      <c r="W19" s="2">
        <v>30</v>
      </c>
      <c r="X19" s="2">
        <v>30</v>
      </c>
      <c r="Y19" s="2">
        <v>30</v>
      </c>
      <c r="Z19" s="2"/>
      <c r="AA19" s="2"/>
      <c r="AB19" s="2"/>
      <c r="AC19" s="2"/>
      <c r="AD19" s="2"/>
      <c r="AE19" s="2"/>
      <c r="AF19" s="2"/>
      <c r="AG19" s="2"/>
      <c r="AH19" s="2"/>
      <c r="AI19" s="2"/>
      <c r="AJ19" s="2"/>
      <c r="AK19" s="2"/>
      <c r="AL19" s="2"/>
      <c r="AM19" s="2"/>
      <c r="AN19" s="2"/>
      <c r="AO19" s="2"/>
      <c r="AP19" s="2"/>
      <c r="AQ19" s="2"/>
      <c r="AR19" s="2"/>
      <c r="AS19" s="2"/>
      <c r="BB19" s="9"/>
      <c r="BC19" s="9"/>
      <c r="BD19" s="9"/>
      <c r="BE19" s="9"/>
    </row>
    <row r="20" spans="1:57" ht="21" customHeight="1" thickBot="1" x14ac:dyDescent="0.25">
      <c r="BB20" s="9"/>
      <c r="BC20" s="9"/>
      <c r="BD20" s="9"/>
      <c r="BE20" s="9"/>
    </row>
    <row r="21" spans="1:57" ht="21" customHeight="1" x14ac:dyDescent="0.2">
      <c r="A21" s="703" t="s">
        <v>14</v>
      </c>
      <c r="B21" s="597" t="s">
        <v>359</v>
      </c>
      <c r="C21" s="598"/>
      <c r="D21" s="598"/>
      <c r="E21" s="599"/>
      <c r="F21" s="600" t="s">
        <v>360</v>
      </c>
      <c r="G21" s="598"/>
      <c r="H21" s="598"/>
      <c r="I21" s="599"/>
      <c r="J21" s="600" t="s">
        <v>361</v>
      </c>
      <c r="K21" s="598"/>
      <c r="L21" s="598"/>
      <c r="M21" s="599"/>
      <c r="N21" s="600" t="s">
        <v>350</v>
      </c>
      <c r="O21" s="598"/>
      <c r="P21" s="598"/>
      <c r="Q21" s="599"/>
      <c r="R21" s="600" t="s">
        <v>352</v>
      </c>
      <c r="S21" s="598"/>
      <c r="T21" s="598"/>
      <c r="U21" s="599"/>
      <c r="V21" s="600" t="s">
        <v>342</v>
      </c>
      <c r="W21" s="598"/>
      <c r="X21" s="598"/>
      <c r="Y21" s="599"/>
      <c r="Z21" s="600" t="s">
        <v>362</v>
      </c>
      <c r="AA21" s="598"/>
      <c r="AB21" s="598"/>
      <c r="AC21" s="599"/>
      <c r="AD21" s="600" t="s">
        <v>363</v>
      </c>
      <c r="AE21" s="598"/>
      <c r="AF21" s="598"/>
      <c r="AG21" s="599"/>
      <c r="AH21" s="600" t="s">
        <v>364</v>
      </c>
      <c r="AI21" s="598"/>
      <c r="AJ21" s="598"/>
      <c r="AK21" s="599"/>
      <c r="AL21" s="600" t="s">
        <v>365</v>
      </c>
      <c r="AM21" s="598"/>
      <c r="AN21" s="598"/>
      <c r="AO21" s="599"/>
      <c r="AP21" s="600" t="s">
        <v>366</v>
      </c>
      <c r="AQ21" s="598"/>
      <c r="AR21" s="598"/>
      <c r="AS21" s="601"/>
      <c r="AT21" s="598" t="s">
        <v>367</v>
      </c>
      <c r="AU21" s="598"/>
      <c r="AV21" s="598"/>
      <c r="AW21" s="601"/>
      <c r="AX21" s="598" t="s">
        <v>425</v>
      </c>
      <c r="AY21" s="598"/>
      <c r="AZ21" s="598"/>
      <c r="BA21" s="601"/>
      <c r="BB21" s="598" t="s">
        <v>426</v>
      </c>
      <c r="BC21" s="598"/>
      <c r="BD21" s="598"/>
      <c r="BE21" s="601"/>
    </row>
    <row r="22" spans="1:57" ht="21" customHeight="1" x14ac:dyDescent="0.2">
      <c r="A22" s="550"/>
      <c r="B22" s="10" t="s">
        <v>7</v>
      </c>
      <c r="C22" s="11" t="s">
        <v>8</v>
      </c>
      <c r="D22" s="11" t="s">
        <v>9</v>
      </c>
      <c r="E22" s="12" t="s">
        <v>10</v>
      </c>
      <c r="F22" s="13" t="s">
        <v>7</v>
      </c>
      <c r="G22" s="11" t="s">
        <v>8</v>
      </c>
      <c r="H22" s="11" t="s">
        <v>9</v>
      </c>
      <c r="I22" s="14" t="s">
        <v>10</v>
      </c>
      <c r="J22" s="10" t="s">
        <v>7</v>
      </c>
      <c r="K22" s="11" t="s">
        <v>8</v>
      </c>
      <c r="L22" s="11" t="s">
        <v>9</v>
      </c>
      <c r="M22" s="12" t="s">
        <v>10</v>
      </c>
      <c r="N22" s="10" t="s">
        <v>7</v>
      </c>
      <c r="O22" s="11" t="s">
        <v>8</v>
      </c>
      <c r="P22" s="11" t="s">
        <v>9</v>
      </c>
      <c r="Q22" s="12" t="s">
        <v>10</v>
      </c>
      <c r="R22" s="10" t="s">
        <v>7</v>
      </c>
      <c r="S22" s="11" t="s">
        <v>8</v>
      </c>
      <c r="T22" s="11" t="s">
        <v>9</v>
      </c>
      <c r="U22" s="12" t="s">
        <v>10</v>
      </c>
      <c r="V22" s="10" t="s">
        <v>7</v>
      </c>
      <c r="W22" s="11" t="s">
        <v>8</v>
      </c>
      <c r="X22" s="11" t="s">
        <v>9</v>
      </c>
      <c r="Y22" s="12" t="s">
        <v>10</v>
      </c>
      <c r="Z22" s="10" t="s">
        <v>7</v>
      </c>
      <c r="AA22" s="11" t="s">
        <v>8</v>
      </c>
      <c r="AB22" s="11" t="s">
        <v>9</v>
      </c>
      <c r="AC22" s="14" t="s">
        <v>10</v>
      </c>
      <c r="AD22" s="10" t="s">
        <v>7</v>
      </c>
      <c r="AE22" s="11" t="s">
        <v>8</v>
      </c>
      <c r="AF22" s="11" t="s">
        <v>9</v>
      </c>
      <c r="AG22" s="12" t="s">
        <v>10</v>
      </c>
      <c r="AH22" s="551" t="s">
        <v>7</v>
      </c>
      <c r="AI22" s="11" t="s">
        <v>8</v>
      </c>
      <c r="AJ22" s="11" t="s">
        <v>9</v>
      </c>
      <c r="AK22" s="12" t="s">
        <v>10</v>
      </c>
      <c r="AL22" s="10" t="s">
        <v>7</v>
      </c>
      <c r="AM22" s="13" t="s">
        <v>8</v>
      </c>
      <c r="AN22" s="11" t="s">
        <v>9</v>
      </c>
      <c r="AO22" s="12" t="s">
        <v>10</v>
      </c>
      <c r="AP22" s="10" t="s">
        <v>7</v>
      </c>
      <c r="AQ22" s="13" t="s">
        <v>8</v>
      </c>
      <c r="AR22" s="11" t="s">
        <v>9</v>
      </c>
      <c r="AS22" s="12" t="s">
        <v>10</v>
      </c>
      <c r="AT22" s="10" t="s">
        <v>7</v>
      </c>
      <c r="AU22" s="11" t="s">
        <v>8</v>
      </c>
      <c r="AV22" s="11" t="s">
        <v>9</v>
      </c>
      <c r="AW22" s="12" t="s">
        <v>10</v>
      </c>
      <c r="AX22" s="52" t="s">
        <v>7</v>
      </c>
      <c r="AY22" s="53" t="s">
        <v>8</v>
      </c>
      <c r="AZ22" s="53" t="s">
        <v>9</v>
      </c>
      <c r="BA22" s="12" t="s">
        <v>10</v>
      </c>
      <c r="BB22" s="55" t="s">
        <v>7</v>
      </c>
      <c r="BC22" s="53" t="s">
        <v>8</v>
      </c>
      <c r="BD22" s="53" t="s">
        <v>9</v>
      </c>
      <c r="BE22" s="12" t="s">
        <v>10</v>
      </c>
    </row>
    <row r="23" spans="1:57" ht="21" customHeight="1" x14ac:dyDescent="0.2">
      <c r="A23" s="496" t="s">
        <v>12</v>
      </c>
      <c r="B23" s="552">
        <v>0</v>
      </c>
      <c r="C23" s="553">
        <v>3</v>
      </c>
      <c r="D23" s="553">
        <v>1</v>
      </c>
      <c r="E23" s="15">
        <v>2</v>
      </c>
      <c r="F23" s="554">
        <v>2</v>
      </c>
      <c r="G23" s="553">
        <v>1</v>
      </c>
      <c r="H23" s="553">
        <v>2</v>
      </c>
      <c r="I23" s="15">
        <v>-1</v>
      </c>
      <c r="J23" s="552">
        <v>-6</v>
      </c>
      <c r="K23" s="553">
        <v>-12</v>
      </c>
      <c r="L23" s="553">
        <v>-8</v>
      </c>
      <c r="M23" s="15">
        <v>-6</v>
      </c>
      <c r="N23" s="552">
        <v>-2</v>
      </c>
      <c r="O23" s="554">
        <v>-2</v>
      </c>
      <c r="P23" s="553">
        <v>-4</v>
      </c>
      <c r="Q23" s="15">
        <v>-5</v>
      </c>
      <c r="R23" s="552">
        <v>-3</v>
      </c>
      <c r="S23" s="553">
        <v>-3</v>
      </c>
      <c r="T23" s="553">
        <v>-2</v>
      </c>
      <c r="U23" s="15">
        <v>0</v>
      </c>
      <c r="V23" s="552">
        <v>-2</v>
      </c>
      <c r="W23" s="554">
        <v>-2</v>
      </c>
      <c r="X23" s="553">
        <v>-1</v>
      </c>
      <c r="Y23" s="15">
        <v>-3</v>
      </c>
      <c r="Z23" s="555">
        <v>-2</v>
      </c>
      <c r="AA23" s="556">
        <v>-3</v>
      </c>
      <c r="AB23" s="556">
        <v>-1</v>
      </c>
      <c r="AC23" s="557">
        <v>1</v>
      </c>
      <c r="AD23" s="555">
        <v>-2</v>
      </c>
      <c r="AE23" s="558">
        <v>1</v>
      </c>
      <c r="AF23" s="556">
        <v>1</v>
      </c>
      <c r="AG23" s="558">
        <v>1</v>
      </c>
      <c r="AH23" s="552">
        <v>2</v>
      </c>
      <c r="AI23" s="553">
        <v>0</v>
      </c>
      <c r="AJ23" s="553">
        <v>1</v>
      </c>
      <c r="AK23" s="15">
        <v>3</v>
      </c>
      <c r="AL23" s="552">
        <v>0</v>
      </c>
      <c r="AM23" s="553">
        <v>1</v>
      </c>
      <c r="AN23" s="553">
        <v>1</v>
      </c>
      <c r="AO23" s="15">
        <v>2</v>
      </c>
      <c r="AP23" s="552">
        <v>1</v>
      </c>
      <c r="AQ23" s="553">
        <v>0</v>
      </c>
      <c r="AR23" s="553">
        <v>0</v>
      </c>
      <c r="AS23" s="15">
        <v>0</v>
      </c>
      <c r="AT23" s="552">
        <v>1</v>
      </c>
      <c r="AU23" s="553">
        <v>1</v>
      </c>
      <c r="AV23" s="553">
        <v>2</v>
      </c>
      <c r="AW23" s="15">
        <v>1</v>
      </c>
      <c r="AX23" s="58">
        <v>3</v>
      </c>
      <c r="AY23" s="59">
        <v>1</v>
      </c>
      <c r="AZ23" s="59">
        <v>-2</v>
      </c>
      <c r="BA23" s="15">
        <v>-1</v>
      </c>
      <c r="BB23" s="61">
        <v>1</v>
      </c>
      <c r="BC23" s="59">
        <v>-2</v>
      </c>
      <c r="BD23" s="59">
        <v>-2</v>
      </c>
      <c r="BE23" s="15">
        <v>-3</v>
      </c>
    </row>
    <row r="24" spans="1:57" ht="21" customHeight="1" x14ac:dyDescent="0.2">
      <c r="A24" s="496" t="s">
        <v>2</v>
      </c>
      <c r="B24" s="552">
        <v>4</v>
      </c>
      <c r="C24" s="553">
        <v>2</v>
      </c>
      <c r="D24" s="553">
        <v>1</v>
      </c>
      <c r="E24" s="15">
        <v>2</v>
      </c>
      <c r="F24" s="554">
        <v>1</v>
      </c>
      <c r="G24" s="553">
        <v>2</v>
      </c>
      <c r="H24" s="553">
        <v>-2</v>
      </c>
      <c r="I24" s="15">
        <v>-6</v>
      </c>
      <c r="J24" s="552">
        <v>-15</v>
      </c>
      <c r="K24" s="553">
        <v>-10</v>
      </c>
      <c r="L24" s="553">
        <v>-4</v>
      </c>
      <c r="M24" s="15">
        <v>0</v>
      </c>
      <c r="N24" s="552">
        <v>-1</v>
      </c>
      <c r="O24" s="554">
        <v>-3</v>
      </c>
      <c r="P24" s="553">
        <v>-3</v>
      </c>
      <c r="Q24" s="15">
        <v>-3</v>
      </c>
      <c r="R24" s="552">
        <v>-1</v>
      </c>
      <c r="S24" s="553">
        <v>-1</v>
      </c>
      <c r="T24" s="553">
        <v>-2</v>
      </c>
      <c r="U24" s="15">
        <v>2</v>
      </c>
      <c r="V24" s="552">
        <v>1</v>
      </c>
      <c r="W24" s="554">
        <v>1</v>
      </c>
      <c r="X24" s="553">
        <v>-1</v>
      </c>
      <c r="Y24" s="15">
        <v>-2</v>
      </c>
      <c r="Z24" s="555">
        <v>-2</v>
      </c>
      <c r="AA24" s="556">
        <v>1</v>
      </c>
      <c r="AB24" s="556">
        <v>0</v>
      </c>
      <c r="AC24" s="557">
        <v>13</v>
      </c>
      <c r="AD24" s="556">
        <v>3</v>
      </c>
      <c r="AE24" s="556">
        <v>3</v>
      </c>
      <c r="AF24" s="556">
        <v>2</v>
      </c>
      <c r="AG24" s="17">
        <v>2</v>
      </c>
      <c r="AH24" s="552">
        <v>1</v>
      </c>
      <c r="AI24" s="553">
        <v>2</v>
      </c>
      <c r="AJ24" s="553">
        <v>3</v>
      </c>
      <c r="AK24" s="15">
        <v>1</v>
      </c>
      <c r="AL24" s="552">
        <v>1</v>
      </c>
      <c r="AM24" s="553">
        <v>3</v>
      </c>
      <c r="AN24" s="553">
        <v>4</v>
      </c>
      <c r="AO24" s="15">
        <v>1</v>
      </c>
      <c r="AP24" s="552">
        <v>2</v>
      </c>
      <c r="AQ24" s="553">
        <v>1</v>
      </c>
      <c r="AR24" s="553">
        <v>2</v>
      </c>
      <c r="AS24" s="15">
        <v>4</v>
      </c>
      <c r="AT24" s="552">
        <v>2</v>
      </c>
      <c r="AU24" s="553">
        <v>5</v>
      </c>
      <c r="AV24" s="553">
        <v>3</v>
      </c>
      <c r="AW24" s="15">
        <v>2</v>
      </c>
      <c r="AX24" s="58">
        <v>2</v>
      </c>
      <c r="AY24" s="59">
        <v>0</v>
      </c>
      <c r="AZ24" s="59">
        <v>1</v>
      </c>
      <c r="BA24" s="15">
        <v>-2</v>
      </c>
      <c r="BB24" s="61">
        <v>-1</v>
      </c>
      <c r="BC24" s="59">
        <v>0</v>
      </c>
      <c r="BD24" s="59">
        <v>-3</v>
      </c>
      <c r="BE24" s="15"/>
    </row>
    <row r="25" spans="1:57" ht="21" customHeight="1" thickBot="1" x14ac:dyDescent="0.25">
      <c r="A25" s="18" t="s">
        <v>13</v>
      </c>
      <c r="B25" s="19">
        <v>1</v>
      </c>
      <c r="C25" s="20">
        <v>1</v>
      </c>
      <c r="D25" s="20">
        <v>0</v>
      </c>
      <c r="E25" s="21">
        <v>-1</v>
      </c>
      <c r="F25" s="22">
        <v>0</v>
      </c>
      <c r="G25" s="20">
        <v>-1</v>
      </c>
      <c r="H25" s="20">
        <v>-4</v>
      </c>
      <c r="I25" s="21">
        <v>-8</v>
      </c>
      <c r="J25" s="19">
        <v>-15</v>
      </c>
      <c r="K25" s="20">
        <v>-17</v>
      </c>
      <c r="L25" s="20">
        <v>-4</v>
      </c>
      <c r="M25" s="20">
        <v>-3</v>
      </c>
      <c r="N25" s="19">
        <v>-1</v>
      </c>
      <c r="O25" s="20">
        <v>-2</v>
      </c>
      <c r="P25" s="20">
        <v>-3</v>
      </c>
      <c r="Q25" s="21">
        <v>-3</v>
      </c>
      <c r="R25" s="19">
        <v>-2</v>
      </c>
      <c r="S25" s="20">
        <v>-1</v>
      </c>
      <c r="T25" s="20">
        <v>-1</v>
      </c>
      <c r="U25" s="21">
        <v>-3</v>
      </c>
      <c r="V25" s="19">
        <v>0</v>
      </c>
      <c r="W25" s="20">
        <v>0</v>
      </c>
      <c r="X25" s="20">
        <v>-3</v>
      </c>
      <c r="Y25" s="21">
        <v>-1</v>
      </c>
      <c r="Z25" s="559">
        <v>1</v>
      </c>
      <c r="AA25" s="560">
        <v>-2</v>
      </c>
      <c r="AB25" s="560">
        <v>0</v>
      </c>
      <c r="AC25" s="561">
        <v>2</v>
      </c>
      <c r="AD25" s="562">
        <v>0</v>
      </c>
      <c r="AE25" s="560">
        <v>1</v>
      </c>
      <c r="AF25" s="20">
        <v>1</v>
      </c>
      <c r="AG25" s="561">
        <v>-2</v>
      </c>
      <c r="AH25" s="19">
        <v>0</v>
      </c>
      <c r="AI25" s="20">
        <v>0</v>
      </c>
      <c r="AJ25" s="20">
        <v>-2</v>
      </c>
      <c r="AK25" s="21">
        <v>-2</v>
      </c>
      <c r="AL25" s="19">
        <v>-1</v>
      </c>
      <c r="AM25" s="20">
        <v>-2</v>
      </c>
      <c r="AN25" s="20">
        <v>-2</v>
      </c>
      <c r="AO25" s="21">
        <v>-2</v>
      </c>
      <c r="AP25" s="19">
        <v>-3</v>
      </c>
      <c r="AQ25" s="20">
        <v>-1</v>
      </c>
      <c r="AR25" s="20">
        <v>1</v>
      </c>
      <c r="AS25" s="21">
        <v>-1</v>
      </c>
      <c r="AT25" s="19">
        <v>2</v>
      </c>
      <c r="AU25" s="20">
        <v>2</v>
      </c>
      <c r="AV25" s="20">
        <v>0</v>
      </c>
      <c r="AW25" s="21">
        <v>0</v>
      </c>
      <c r="AX25" s="67">
        <v>-2</v>
      </c>
      <c r="AY25" s="68">
        <v>-3</v>
      </c>
      <c r="AZ25" s="68">
        <v>-3</v>
      </c>
      <c r="BA25" s="21">
        <v>-4</v>
      </c>
      <c r="BB25" s="70">
        <v>-5</v>
      </c>
      <c r="BC25" s="68">
        <v>-3</v>
      </c>
      <c r="BD25" s="68"/>
      <c r="BE25" s="21"/>
    </row>
    <row r="26" spans="1:57" ht="21" customHeight="1" x14ac:dyDescent="0.2">
      <c r="A26" s="2" t="s">
        <v>4</v>
      </c>
      <c r="B26" s="2">
        <v>0</v>
      </c>
      <c r="C26" s="2">
        <v>0</v>
      </c>
      <c r="D26" s="2">
        <v>0</v>
      </c>
      <c r="E26" s="2">
        <v>0</v>
      </c>
      <c r="F26" s="2">
        <v>0</v>
      </c>
      <c r="G26" s="2">
        <v>0</v>
      </c>
      <c r="H26" s="2">
        <v>0</v>
      </c>
      <c r="I26" s="2">
        <v>0</v>
      </c>
      <c r="J26" s="2">
        <v>0</v>
      </c>
      <c r="K26" s="2">
        <v>0</v>
      </c>
      <c r="L26" s="2">
        <v>0</v>
      </c>
      <c r="M26" s="2">
        <v>0</v>
      </c>
      <c r="N26" s="2">
        <v>0</v>
      </c>
      <c r="O26" s="2">
        <v>0</v>
      </c>
      <c r="P26" s="2">
        <v>0</v>
      </c>
      <c r="Q26" s="2">
        <v>0</v>
      </c>
      <c r="R26" s="2">
        <v>0</v>
      </c>
      <c r="S26" s="2">
        <v>0</v>
      </c>
      <c r="T26" s="2">
        <v>0</v>
      </c>
      <c r="U26" s="2">
        <v>0</v>
      </c>
      <c r="V26" s="2">
        <v>0</v>
      </c>
      <c r="W26" s="2">
        <v>0</v>
      </c>
      <c r="X26" s="2">
        <v>0</v>
      </c>
      <c r="Y26" s="2">
        <v>0</v>
      </c>
      <c r="Z26" s="2">
        <v>0</v>
      </c>
      <c r="AA26" s="2">
        <v>0</v>
      </c>
      <c r="AB26" s="2">
        <v>0</v>
      </c>
      <c r="AC26" s="2">
        <v>0</v>
      </c>
      <c r="AD26" s="2">
        <v>0</v>
      </c>
      <c r="AE26" s="2">
        <v>0</v>
      </c>
      <c r="AF26" s="2">
        <v>0</v>
      </c>
      <c r="AG26" s="2">
        <v>0</v>
      </c>
      <c r="AH26" s="2">
        <v>0</v>
      </c>
      <c r="AI26" s="2">
        <v>0</v>
      </c>
      <c r="AJ26" s="2">
        <v>0</v>
      </c>
      <c r="AK26" s="2">
        <v>0</v>
      </c>
      <c r="AL26" s="2">
        <v>0</v>
      </c>
      <c r="AM26" s="2">
        <v>0</v>
      </c>
      <c r="AN26" s="2">
        <v>0</v>
      </c>
      <c r="AO26" s="2">
        <v>0</v>
      </c>
      <c r="AP26" s="2">
        <v>0</v>
      </c>
      <c r="AQ26" s="2">
        <v>0</v>
      </c>
      <c r="AR26" s="2">
        <v>0</v>
      </c>
      <c r="AS26" s="2">
        <v>0</v>
      </c>
      <c r="AT26" s="2">
        <v>0</v>
      </c>
      <c r="AU26" s="2">
        <v>0</v>
      </c>
      <c r="AV26" s="2">
        <v>0</v>
      </c>
      <c r="AW26" s="2">
        <v>0</v>
      </c>
      <c r="AX26" s="2">
        <v>0</v>
      </c>
      <c r="AY26" s="2">
        <v>0</v>
      </c>
      <c r="AZ26" s="2">
        <v>0</v>
      </c>
      <c r="BA26" s="2">
        <v>0</v>
      </c>
      <c r="BB26" s="2">
        <v>0</v>
      </c>
      <c r="BC26" s="2">
        <v>0</v>
      </c>
      <c r="BD26" s="2">
        <v>0</v>
      </c>
      <c r="BE26" s="2">
        <v>0</v>
      </c>
    </row>
    <row r="27" spans="1:57" ht="21" customHeight="1" x14ac:dyDescent="0.2">
      <c r="A27" s="2" t="s">
        <v>16</v>
      </c>
      <c r="B27" s="2"/>
      <c r="C27" s="2"/>
      <c r="D27" s="2"/>
      <c r="E27" s="2"/>
      <c r="F27" s="2">
        <v>30</v>
      </c>
      <c r="G27" s="2">
        <v>30</v>
      </c>
      <c r="H27" s="2">
        <v>30</v>
      </c>
      <c r="I27" s="2">
        <v>30</v>
      </c>
      <c r="J27" s="2">
        <v>30</v>
      </c>
      <c r="K27" s="2"/>
      <c r="L27" s="2"/>
      <c r="M27" s="2"/>
      <c r="N27" s="2"/>
      <c r="O27" s="2"/>
      <c r="P27" s="2"/>
      <c r="Q27" s="2"/>
      <c r="R27" s="2"/>
      <c r="S27" s="2"/>
      <c r="T27" s="2"/>
      <c r="U27" s="2"/>
      <c r="V27" s="2">
        <v>30</v>
      </c>
      <c r="W27" s="2">
        <v>30</v>
      </c>
      <c r="X27" s="2">
        <v>30</v>
      </c>
      <c r="Y27" s="2">
        <v>30</v>
      </c>
      <c r="Z27" s="2"/>
      <c r="AA27" s="2"/>
      <c r="AB27" s="2"/>
      <c r="AC27" s="2"/>
      <c r="AD27" s="2"/>
      <c r="AE27" s="2"/>
      <c r="AF27" s="2"/>
      <c r="AG27" s="2"/>
      <c r="AH27" s="2"/>
      <c r="AI27" s="2"/>
      <c r="AJ27" s="2"/>
      <c r="AK27" s="2"/>
      <c r="AL27" s="2"/>
      <c r="AM27" s="2"/>
      <c r="AN27" s="2"/>
      <c r="AO27" s="2"/>
      <c r="AP27" s="2"/>
      <c r="AQ27" s="2"/>
      <c r="AR27" s="2"/>
      <c r="AS27" s="2"/>
      <c r="BB27" s="9"/>
      <c r="BC27" s="9"/>
      <c r="BD27" s="9"/>
      <c r="BE27" s="9"/>
    </row>
    <row r="28" spans="1:57" ht="21" customHeight="1" thickBot="1" x14ac:dyDescent="0.25">
      <c r="AL28" s="16"/>
      <c r="AP28" s="16"/>
      <c r="BB28" s="9"/>
      <c r="BC28" s="9"/>
      <c r="BD28" s="9"/>
      <c r="BE28" s="9"/>
    </row>
    <row r="29" spans="1:57" ht="21" customHeight="1" x14ac:dyDescent="0.2">
      <c r="A29" s="1211" t="s">
        <v>344</v>
      </c>
      <c r="B29" s="597" t="s">
        <v>359</v>
      </c>
      <c r="C29" s="598"/>
      <c r="D29" s="598"/>
      <c r="E29" s="599"/>
      <c r="F29" s="600" t="s">
        <v>360</v>
      </c>
      <c r="G29" s="598"/>
      <c r="H29" s="598"/>
      <c r="I29" s="599"/>
      <c r="J29" s="600" t="s">
        <v>361</v>
      </c>
      <c r="K29" s="598"/>
      <c r="L29" s="598"/>
      <c r="M29" s="599"/>
      <c r="N29" s="600" t="s">
        <v>350</v>
      </c>
      <c r="O29" s="598"/>
      <c r="P29" s="598"/>
      <c r="Q29" s="599"/>
      <c r="R29" s="600" t="s">
        <v>352</v>
      </c>
      <c r="S29" s="598"/>
      <c r="T29" s="598"/>
      <c r="U29" s="599"/>
      <c r="V29" s="600" t="s">
        <v>342</v>
      </c>
      <c r="W29" s="598"/>
      <c r="X29" s="598"/>
      <c r="Y29" s="599"/>
      <c r="Z29" s="600" t="s">
        <v>362</v>
      </c>
      <c r="AA29" s="598"/>
      <c r="AB29" s="598"/>
      <c r="AC29" s="599"/>
      <c r="AD29" s="600" t="s">
        <v>363</v>
      </c>
      <c r="AE29" s="598"/>
      <c r="AF29" s="598"/>
      <c r="AG29" s="599"/>
      <c r="AH29" s="600" t="s">
        <v>364</v>
      </c>
      <c r="AI29" s="598"/>
      <c r="AJ29" s="598"/>
      <c r="AK29" s="599"/>
      <c r="AL29" s="600" t="s">
        <v>365</v>
      </c>
      <c r="AM29" s="598"/>
      <c r="AN29" s="598"/>
      <c r="AO29" s="599"/>
      <c r="AP29" s="600" t="s">
        <v>366</v>
      </c>
      <c r="AQ29" s="598"/>
      <c r="AR29" s="598"/>
      <c r="AS29" s="601"/>
      <c r="AT29" s="598" t="s">
        <v>367</v>
      </c>
      <c r="AU29" s="598"/>
      <c r="AV29" s="598"/>
      <c r="AW29" s="601"/>
      <c r="AX29" s="598" t="s">
        <v>417</v>
      </c>
      <c r="AY29" s="598"/>
      <c r="AZ29" s="598"/>
      <c r="BA29" s="601"/>
      <c r="BB29" s="598" t="s">
        <v>420</v>
      </c>
      <c r="BC29" s="598"/>
      <c r="BD29" s="598"/>
      <c r="BE29" s="601"/>
    </row>
    <row r="30" spans="1:57" ht="21" customHeight="1" x14ac:dyDescent="0.2">
      <c r="A30" s="1212"/>
      <c r="B30" s="10" t="s">
        <v>7</v>
      </c>
      <c r="C30" s="11" t="s">
        <v>8</v>
      </c>
      <c r="D30" s="11" t="s">
        <v>9</v>
      </c>
      <c r="E30" s="12" t="s">
        <v>10</v>
      </c>
      <c r="F30" s="13" t="s">
        <v>7</v>
      </c>
      <c r="G30" s="11" t="s">
        <v>8</v>
      </c>
      <c r="H30" s="11" t="s">
        <v>9</v>
      </c>
      <c r="I30" s="12" t="s">
        <v>10</v>
      </c>
      <c r="J30" s="13" t="s">
        <v>7</v>
      </c>
      <c r="K30" s="11" t="s">
        <v>8</v>
      </c>
      <c r="L30" s="11" t="s">
        <v>9</v>
      </c>
      <c r="M30" s="12" t="s">
        <v>10</v>
      </c>
      <c r="N30" s="10" t="s">
        <v>7</v>
      </c>
      <c r="O30" s="11" t="s">
        <v>8</v>
      </c>
      <c r="P30" s="11" t="s">
        <v>9</v>
      </c>
      <c r="Q30" s="12" t="s">
        <v>10</v>
      </c>
      <c r="R30" s="10" t="s">
        <v>7</v>
      </c>
      <c r="S30" s="11" t="s">
        <v>8</v>
      </c>
      <c r="T30" s="11" t="s">
        <v>9</v>
      </c>
      <c r="U30" s="12" t="s">
        <v>10</v>
      </c>
      <c r="V30" s="10" t="s">
        <v>7</v>
      </c>
      <c r="W30" s="11" t="s">
        <v>8</v>
      </c>
      <c r="X30" s="11" t="s">
        <v>9</v>
      </c>
      <c r="Y30" s="12" t="s">
        <v>10</v>
      </c>
      <c r="Z30" s="10" t="s">
        <v>7</v>
      </c>
      <c r="AA30" s="11" t="s">
        <v>8</v>
      </c>
      <c r="AB30" s="11" t="s">
        <v>9</v>
      </c>
      <c r="AC30" s="14" t="s">
        <v>10</v>
      </c>
      <c r="AD30" s="10" t="s">
        <v>7</v>
      </c>
      <c r="AE30" s="11" t="s">
        <v>8</v>
      </c>
      <c r="AF30" s="11" t="s">
        <v>9</v>
      </c>
      <c r="AG30" s="12" t="s">
        <v>10</v>
      </c>
      <c r="AH30" s="551" t="s">
        <v>7</v>
      </c>
      <c r="AI30" s="11" t="s">
        <v>8</v>
      </c>
      <c r="AJ30" s="11" t="s">
        <v>9</v>
      </c>
      <c r="AK30" s="12" t="s">
        <v>10</v>
      </c>
      <c r="AL30" s="10" t="s">
        <v>7</v>
      </c>
      <c r="AM30" s="13" t="s">
        <v>8</v>
      </c>
      <c r="AN30" s="11" t="s">
        <v>9</v>
      </c>
      <c r="AO30" s="12" t="s">
        <v>10</v>
      </c>
      <c r="AP30" s="10" t="s">
        <v>7</v>
      </c>
      <c r="AQ30" s="13" t="s">
        <v>8</v>
      </c>
      <c r="AR30" s="11" t="s">
        <v>9</v>
      </c>
      <c r="AS30" s="12" t="s">
        <v>10</v>
      </c>
      <c r="AT30" s="10" t="s">
        <v>7</v>
      </c>
      <c r="AU30" s="11" t="s">
        <v>8</v>
      </c>
      <c r="AV30" s="11" t="s">
        <v>9</v>
      </c>
      <c r="AW30" s="12" t="s">
        <v>10</v>
      </c>
      <c r="AX30" s="52" t="s">
        <v>7</v>
      </c>
      <c r="AY30" s="53" t="s">
        <v>8</v>
      </c>
      <c r="AZ30" s="53" t="s">
        <v>9</v>
      </c>
      <c r="BA30" s="12" t="s">
        <v>10</v>
      </c>
      <c r="BB30" s="55" t="s">
        <v>7</v>
      </c>
      <c r="BC30" s="53" t="s">
        <v>8</v>
      </c>
      <c r="BD30" s="53" t="s">
        <v>9</v>
      </c>
      <c r="BE30" s="12" t="s">
        <v>10</v>
      </c>
    </row>
    <row r="31" spans="1:57" ht="21" customHeight="1" x14ac:dyDescent="0.2">
      <c r="A31" s="496" t="s">
        <v>12</v>
      </c>
      <c r="B31" s="552">
        <v>2</v>
      </c>
      <c r="C31" s="553">
        <v>2</v>
      </c>
      <c r="D31" s="553">
        <v>2</v>
      </c>
      <c r="E31" s="15">
        <v>3</v>
      </c>
      <c r="F31" s="554">
        <v>-1</v>
      </c>
      <c r="G31" s="553">
        <v>-1</v>
      </c>
      <c r="H31" s="553">
        <v>-4</v>
      </c>
      <c r="I31" s="15">
        <v>-3</v>
      </c>
      <c r="J31" s="552">
        <v>-7</v>
      </c>
      <c r="K31" s="553">
        <v>-9</v>
      </c>
      <c r="L31" s="553">
        <v>-8</v>
      </c>
      <c r="M31" s="15">
        <v>-10</v>
      </c>
      <c r="N31" s="552">
        <v>-6</v>
      </c>
      <c r="O31" s="554">
        <v>-7</v>
      </c>
      <c r="P31" s="553">
        <v>-6</v>
      </c>
      <c r="Q31" s="15">
        <v>-5</v>
      </c>
      <c r="R31" s="552">
        <v>-2</v>
      </c>
      <c r="S31" s="553">
        <v>-1</v>
      </c>
      <c r="T31" s="553">
        <v>-3</v>
      </c>
      <c r="U31" s="15">
        <v>2</v>
      </c>
      <c r="V31" s="552">
        <v>-1</v>
      </c>
      <c r="W31" s="554">
        <v>-2</v>
      </c>
      <c r="X31" s="553">
        <v>-2</v>
      </c>
      <c r="Y31" s="15">
        <v>-3</v>
      </c>
      <c r="Z31" s="555">
        <v>1</v>
      </c>
      <c r="AA31" s="556">
        <v>3</v>
      </c>
      <c r="AB31" s="556">
        <v>4</v>
      </c>
      <c r="AC31" s="557">
        <v>3</v>
      </c>
      <c r="AD31" s="555">
        <v>5</v>
      </c>
      <c r="AE31" s="558">
        <v>8</v>
      </c>
      <c r="AF31" s="556">
        <v>5</v>
      </c>
      <c r="AG31" s="558">
        <v>2</v>
      </c>
      <c r="AH31" s="552">
        <v>3</v>
      </c>
      <c r="AI31" s="553">
        <v>-1</v>
      </c>
      <c r="AJ31" s="553">
        <v>1</v>
      </c>
      <c r="AK31" s="15">
        <v>2</v>
      </c>
      <c r="AL31" s="552">
        <v>-1</v>
      </c>
      <c r="AM31" s="553">
        <v>1</v>
      </c>
      <c r="AN31" s="553">
        <v>1</v>
      </c>
      <c r="AO31" s="15">
        <v>2</v>
      </c>
      <c r="AP31" s="552">
        <v>3</v>
      </c>
      <c r="AQ31" s="553">
        <v>1</v>
      </c>
      <c r="AR31" s="553">
        <v>1</v>
      </c>
      <c r="AS31" s="15">
        <v>1</v>
      </c>
      <c r="AT31" s="552">
        <v>4</v>
      </c>
      <c r="AU31" s="553">
        <v>5</v>
      </c>
      <c r="AV31" s="553">
        <v>5</v>
      </c>
      <c r="AW31" s="15">
        <v>2</v>
      </c>
      <c r="AX31" s="58">
        <v>2</v>
      </c>
      <c r="AY31" s="59">
        <v>1</v>
      </c>
      <c r="AZ31" s="59">
        <v>1</v>
      </c>
      <c r="BA31" s="15">
        <v>0</v>
      </c>
      <c r="BB31" s="61">
        <v>-4</v>
      </c>
      <c r="BC31" s="59">
        <v>-1</v>
      </c>
      <c r="BD31" s="59">
        <v>-5</v>
      </c>
      <c r="BE31" s="15">
        <v>-1</v>
      </c>
    </row>
    <row r="32" spans="1:57" ht="21" customHeight="1" x14ac:dyDescent="0.2">
      <c r="A32" s="496" t="s">
        <v>2</v>
      </c>
      <c r="B32" s="552">
        <v>1</v>
      </c>
      <c r="C32" s="553">
        <v>-1</v>
      </c>
      <c r="D32" s="553">
        <v>2</v>
      </c>
      <c r="E32" s="15">
        <v>-2</v>
      </c>
      <c r="F32" s="554">
        <v>-2</v>
      </c>
      <c r="G32" s="553">
        <v>0</v>
      </c>
      <c r="H32" s="553">
        <v>-1</v>
      </c>
      <c r="I32" s="15">
        <v>2</v>
      </c>
      <c r="J32" s="552">
        <v>-2</v>
      </c>
      <c r="K32" s="553">
        <v>-12</v>
      </c>
      <c r="L32" s="553">
        <v>-9</v>
      </c>
      <c r="M32" s="15">
        <v>-11</v>
      </c>
      <c r="N32" s="552">
        <v>-6</v>
      </c>
      <c r="O32" s="554">
        <v>-2</v>
      </c>
      <c r="P32" s="553">
        <v>-8</v>
      </c>
      <c r="Q32" s="15">
        <v>0</v>
      </c>
      <c r="R32" s="552">
        <v>-3</v>
      </c>
      <c r="S32" s="553">
        <v>-1</v>
      </c>
      <c r="T32" s="553">
        <v>1</v>
      </c>
      <c r="U32" s="15">
        <v>3</v>
      </c>
      <c r="V32" s="552">
        <v>1</v>
      </c>
      <c r="W32" s="554">
        <v>0</v>
      </c>
      <c r="X32" s="553">
        <v>-2</v>
      </c>
      <c r="Y32" s="15">
        <v>-1</v>
      </c>
      <c r="Z32" s="555">
        <v>1</v>
      </c>
      <c r="AA32" s="556">
        <v>9</v>
      </c>
      <c r="AB32" s="556">
        <v>4</v>
      </c>
      <c r="AC32" s="557">
        <v>13</v>
      </c>
      <c r="AD32" s="556">
        <v>10</v>
      </c>
      <c r="AE32" s="556">
        <v>8</v>
      </c>
      <c r="AF32" s="556">
        <v>7</v>
      </c>
      <c r="AG32" s="17">
        <v>3</v>
      </c>
      <c r="AH32" s="552">
        <v>0</v>
      </c>
      <c r="AI32" s="553">
        <v>0</v>
      </c>
      <c r="AJ32" s="553">
        <v>0</v>
      </c>
      <c r="AK32" s="15">
        <v>0</v>
      </c>
      <c r="AL32" s="552">
        <v>1</v>
      </c>
      <c r="AM32" s="553">
        <v>2</v>
      </c>
      <c r="AN32" s="553">
        <v>2</v>
      </c>
      <c r="AO32" s="15">
        <v>4</v>
      </c>
      <c r="AP32" s="552">
        <v>6</v>
      </c>
      <c r="AQ32" s="553">
        <v>-1</v>
      </c>
      <c r="AR32" s="553">
        <v>3</v>
      </c>
      <c r="AS32" s="15">
        <v>3</v>
      </c>
      <c r="AT32" s="552">
        <v>-1</v>
      </c>
      <c r="AU32" s="553">
        <v>6</v>
      </c>
      <c r="AV32" s="553">
        <v>0</v>
      </c>
      <c r="AW32" s="15">
        <v>-1</v>
      </c>
      <c r="AX32" s="58">
        <v>-1</v>
      </c>
      <c r="AY32" s="59">
        <v>1</v>
      </c>
      <c r="AZ32" s="59">
        <v>-2</v>
      </c>
      <c r="BA32" s="15">
        <v>-2</v>
      </c>
      <c r="BB32" s="61">
        <v>-2</v>
      </c>
      <c r="BC32" s="59">
        <v>-1</v>
      </c>
      <c r="BD32" s="59">
        <v>-1</v>
      </c>
      <c r="BE32" s="15"/>
    </row>
    <row r="33" spans="1:57" ht="21" customHeight="1" thickBot="1" x14ac:dyDescent="0.25">
      <c r="A33" s="18" t="s">
        <v>13</v>
      </c>
      <c r="B33" s="19">
        <v>-4</v>
      </c>
      <c r="C33" s="20">
        <v>-3</v>
      </c>
      <c r="D33" s="20">
        <v>-1</v>
      </c>
      <c r="E33" s="21">
        <v>-4</v>
      </c>
      <c r="F33" s="22">
        <v>-8</v>
      </c>
      <c r="G33" s="20">
        <v>-1</v>
      </c>
      <c r="H33" s="20">
        <v>-3</v>
      </c>
      <c r="I33" s="21">
        <v>-5</v>
      </c>
      <c r="J33" s="19">
        <v>-7</v>
      </c>
      <c r="K33" s="20">
        <v>-13</v>
      </c>
      <c r="L33" s="20">
        <v>-12</v>
      </c>
      <c r="M33" s="20">
        <v>-8</v>
      </c>
      <c r="N33" s="19">
        <v>-8</v>
      </c>
      <c r="O33" s="20">
        <v>-9</v>
      </c>
      <c r="P33" s="20">
        <v>-9</v>
      </c>
      <c r="Q33" s="21">
        <v>-8</v>
      </c>
      <c r="R33" s="19">
        <v>-9</v>
      </c>
      <c r="S33" s="20">
        <v>4</v>
      </c>
      <c r="T33" s="20">
        <v>-7</v>
      </c>
      <c r="U33" s="21">
        <v>-6</v>
      </c>
      <c r="V33" s="19">
        <v>-3</v>
      </c>
      <c r="W33" s="20">
        <v>-6</v>
      </c>
      <c r="X33" s="20">
        <v>-6</v>
      </c>
      <c r="Y33" s="21">
        <v>-7</v>
      </c>
      <c r="Z33" s="559">
        <v>-10</v>
      </c>
      <c r="AA33" s="560">
        <v>-3</v>
      </c>
      <c r="AB33" s="560">
        <v>2</v>
      </c>
      <c r="AC33" s="561">
        <v>0</v>
      </c>
      <c r="AD33" s="562">
        <v>-4</v>
      </c>
      <c r="AE33" s="560">
        <v>-2</v>
      </c>
      <c r="AF33" s="20">
        <v>-6</v>
      </c>
      <c r="AG33" s="561">
        <v>-9</v>
      </c>
      <c r="AH33" s="19">
        <v>-2</v>
      </c>
      <c r="AI33" s="20">
        <v>-6</v>
      </c>
      <c r="AJ33" s="20">
        <v>-5</v>
      </c>
      <c r="AK33" s="21">
        <v>-3</v>
      </c>
      <c r="AL33" s="19">
        <v>-6</v>
      </c>
      <c r="AM33" s="20">
        <v>-1</v>
      </c>
      <c r="AN33" s="20">
        <v>-5</v>
      </c>
      <c r="AO33" s="21">
        <v>-4</v>
      </c>
      <c r="AP33" s="19">
        <v>-2</v>
      </c>
      <c r="AQ33" s="20">
        <v>-1</v>
      </c>
      <c r="AR33" s="20">
        <v>0</v>
      </c>
      <c r="AS33" s="21">
        <v>-9</v>
      </c>
      <c r="AT33" s="19">
        <v>-3</v>
      </c>
      <c r="AU33" s="20">
        <v>-4</v>
      </c>
      <c r="AV33" s="20">
        <v>-5</v>
      </c>
      <c r="AW33" s="21">
        <v>-3</v>
      </c>
      <c r="AX33" s="67">
        <v>-8</v>
      </c>
      <c r="AY33" s="68">
        <v>-7</v>
      </c>
      <c r="AZ33" s="68">
        <v>-6</v>
      </c>
      <c r="BA33" s="21">
        <v>-13</v>
      </c>
      <c r="BB33" s="70">
        <v>1</v>
      </c>
      <c r="BC33" s="68">
        <v>-2</v>
      </c>
      <c r="BD33" s="68"/>
      <c r="BE33" s="21"/>
    </row>
    <row r="34" spans="1:57" ht="21" customHeight="1" x14ac:dyDescent="0.2">
      <c r="A34" s="2" t="s">
        <v>4</v>
      </c>
      <c r="B34" s="2">
        <v>0</v>
      </c>
      <c r="C34" s="2">
        <v>0</v>
      </c>
      <c r="D34" s="2">
        <v>0</v>
      </c>
      <c r="E34" s="2">
        <v>0</v>
      </c>
      <c r="F34" s="2">
        <v>0</v>
      </c>
      <c r="G34" s="2">
        <v>0</v>
      </c>
      <c r="H34" s="2">
        <v>0</v>
      </c>
      <c r="I34" s="2">
        <v>0</v>
      </c>
      <c r="J34" s="2">
        <v>0</v>
      </c>
      <c r="K34" s="2">
        <v>0</v>
      </c>
      <c r="L34" s="2">
        <v>0</v>
      </c>
      <c r="M34" s="2">
        <v>0</v>
      </c>
      <c r="N34" s="2">
        <v>0</v>
      </c>
      <c r="O34" s="2">
        <v>0</v>
      </c>
      <c r="P34" s="2">
        <v>0</v>
      </c>
      <c r="Q34" s="2">
        <v>0</v>
      </c>
      <c r="R34" s="2">
        <v>0</v>
      </c>
      <c r="S34" s="2">
        <v>0</v>
      </c>
      <c r="T34" s="2">
        <v>0</v>
      </c>
      <c r="U34" s="2">
        <v>0</v>
      </c>
      <c r="V34" s="2">
        <v>0</v>
      </c>
      <c r="W34" s="2">
        <v>0</v>
      </c>
      <c r="X34" s="2">
        <v>0</v>
      </c>
      <c r="Y34" s="2">
        <v>0</v>
      </c>
      <c r="Z34" s="2">
        <v>0</v>
      </c>
      <c r="AA34" s="2">
        <v>0</v>
      </c>
      <c r="AB34" s="2">
        <v>0</v>
      </c>
      <c r="AC34" s="2">
        <v>0</v>
      </c>
      <c r="AD34" s="2">
        <v>0</v>
      </c>
      <c r="AE34" s="2">
        <v>0</v>
      </c>
      <c r="AF34" s="2">
        <v>0</v>
      </c>
      <c r="AG34" s="2">
        <v>0</v>
      </c>
      <c r="AH34" s="2">
        <v>0</v>
      </c>
      <c r="AI34" s="2">
        <v>0</v>
      </c>
      <c r="AJ34" s="2">
        <v>0</v>
      </c>
      <c r="AK34" s="2">
        <v>0</v>
      </c>
      <c r="AL34" s="2">
        <v>0</v>
      </c>
      <c r="AM34" s="2">
        <v>0</v>
      </c>
      <c r="AN34" s="2">
        <v>0</v>
      </c>
      <c r="AO34" s="2">
        <v>0</v>
      </c>
      <c r="AP34" s="2">
        <v>0</v>
      </c>
      <c r="AQ34" s="2">
        <v>0</v>
      </c>
      <c r="AR34" s="2">
        <v>0</v>
      </c>
      <c r="AS34" s="2">
        <v>0</v>
      </c>
      <c r="AT34" s="2">
        <v>0</v>
      </c>
      <c r="AU34" s="2">
        <v>0</v>
      </c>
      <c r="AV34" s="2">
        <v>0</v>
      </c>
      <c r="AW34" s="2">
        <v>0</v>
      </c>
      <c r="AX34" s="2">
        <v>0</v>
      </c>
      <c r="AY34" s="2">
        <v>0</v>
      </c>
      <c r="AZ34" s="2">
        <v>0</v>
      </c>
      <c r="BA34" s="2">
        <v>0</v>
      </c>
      <c r="BB34" s="2">
        <v>0</v>
      </c>
      <c r="BC34" s="2">
        <v>0</v>
      </c>
      <c r="BD34" s="2">
        <v>0</v>
      </c>
      <c r="BE34" s="2">
        <v>0</v>
      </c>
    </row>
    <row r="35" spans="1:57" ht="21" customHeight="1" x14ac:dyDescent="0.2">
      <c r="A35" s="2" t="s">
        <v>16</v>
      </c>
      <c r="B35" s="2"/>
      <c r="C35" s="2"/>
      <c r="D35" s="2"/>
      <c r="E35" s="2"/>
      <c r="F35" s="2">
        <v>30</v>
      </c>
      <c r="G35" s="2">
        <v>30</v>
      </c>
      <c r="H35" s="2">
        <v>30</v>
      </c>
      <c r="I35" s="2">
        <v>30</v>
      </c>
      <c r="J35" s="2">
        <v>30</v>
      </c>
      <c r="K35" s="2"/>
      <c r="L35" s="2"/>
      <c r="M35" s="2"/>
      <c r="N35" s="2"/>
      <c r="O35" s="2"/>
      <c r="P35" s="2"/>
      <c r="Q35" s="2"/>
      <c r="R35" s="2"/>
      <c r="S35" s="2"/>
      <c r="T35" s="2"/>
      <c r="U35" s="2"/>
      <c r="V35" s="2">
        <v>30</v>
      </c>
      <c r="W35" s="2">
        <v>30</v>
      </c>
      <c r="X35" s="2">
        <v>30</v>
      </c>
      <c r="Y35" s="2">
        <v>30</v>
      </c>
      <c r="Z35" s="2"/>
      <c r="AA35" s="2"/>
      <c r="AB35" s="2"/>
      <c r="AC35" s="2"/>
      <c r="AD35" s="2"/>
      <c r="AE35" s="2"/>
      <c r="AF35" s="2"/>
      <c r="AG35" s="2"/>
      <c r="AH35" s="2"/>
      <c r="AI35" s="2"/>
      <c r="AJ35" s="2"/>
      <c r="AK35" s="2"/>
      <c r="AL35" s="2"/>
      <c r="AM35" s="2"/>
      <c r="AN35" s="2"/>
      <c r="AO35" s="2"/>
      <c r="AP35" s="2"/>
      <c r="AQ35" s="2"/>
      <c r="AR35" s="2"/>
      <c r="AS35" s="2"/>
      <c r="BB35" s="9"/>
      <c r="BC35" s="9"/>
      <c r="BD35" s="9"/>
      <c r="BE35" s="9"/>
    </row>
    <row r="36" spans="1:57" ht="21" customHeight="1" thickBot="1" x14ac:dyDescent="0.25">
      <c r="A36" s="23"/>
      <c r="B36" s="17"/>
      <c r="C36" s="17"/>
      <c r="D36" s="17"/>
      <c r="E36" s="17"/>
      <c r="F36" s="17"/>
      <c r="G36" s="17"/>
      <c r="H36" s="17"/>
      <c r="I36" s="17"/>
      <c r="J36" s="17"/>
      <c r="K36" s="17"/>
      <c r="L36" s="17"/>
      <c r="M36" s="17"/>
      <c r="N36" s="17"/>
      <c r="O36" s="17"/>
      <c r="P36" s="17"/>
      <c r="Q36" s="17"/>
      <c r="R36" s="17"/>
      <c r="S36" s="17"/>
      <c r="T36" s="17"/>
      <c r="U36" s="17"/>
      <c r="V36" s="17"/>
      <c r="W36" s="17"/>
      <c r="X36" s="17"/>
      <c r="Y36" s="17"/>
      <c r="Z36" s="24"/>
      <c r="AA36" s="24"/>
      <c r="AB36" s="24"/>
      <c r="AC36" s="24"/>
      <c r="AD36" s="24"/>
      <c r="AE36" s="24"/>
      <c r="AF36" s="24"/>
      <c r="AG36" s="24"/>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row>
    <row r="37" spans="1:57" ht="21" customHeight="1" x14ac:dyDescent="0.2">
      <c r="A37" s="703" t="s">
        <v>237</v>
      </c>
      <c r="B37" s="597" t="s">
        <v>359</v>
      </c>
      <c r="C37" s="598"/>
      <c r="D37" s="598"/>
      <c r="E37" s="599"/>
      <c r="F37" s="600" t="s">
        <v>360</v>
      </c>
      <c r="G37" s="598"/>
      <c r="H37" s="598"/>
      <c r="I37" s="599"/>
      <c r="J37" s="600" t="s">
        <v>361</v>
      </c>
      <c r="K37" s="598"/>
      <c r="L37" s="598"/>
      <c r="M37" s="599"/>
      <c r="N37" s="600" t="s">
        <v>350</v>
      </c>
      <c r="O37" s="598"/>
      <c r="P37" s="598"/>
      <c r="Q37" s="599"/>
      <c r="R37" s="600" t="s">
        <v>352</v>
      </c>
      <c r="S37" s="598"/>
      <c r="T37" s="598"/>
      <c r="U37" s="599"/>
      <c r="V37" s="600" t="s">
        <v>342</v>
      </c>
      <c r="W37" s="598"/>
      <c r="X37" s="598"/>
      <c r="Y37" s="599"/>
      <c r="Z37" s="600" t="s">
        <v>362</v>
      </c>
      <c r="AA37" s="598"/>
      <c r="AB37" s="598"/>
      <c r="AC37" s="599"/>
      <c r="AD37" s="600" t="s">
        <v>363</v>
      </c>
      <c r="AE37" s="598"/>
      <c r="AF37" s="598"/>
      <c r="AG37" s="599"/>
      <c r="AH37" s="600" t="s">
        <v>364</v>
      </c>
      <c r="AI37" s="598"/>
      <c r="AJ37" s="598"/>
      <c r="AK37" s="599"/>
      <c r="AL37" s="600" t="s">
        <v>365</v>
      </c>
      <c r="AM37" s="598"/>
      <c r="AN37" s="598"/>
      <c r="AO37" s="599"/>
      <c r="AP37" s="600" t="s">
        <v>366</v>
      </c>
      <c r="AQ37" s="598"/>
      <c r="AR37" s="598"/>
      <c r="AS37" s="601"/>
      <c r="AT37" s="598" t="s">
        <v>367</v>
      </c>
      <c r="AU37" s="598"/>
      <c r="AV37" s="598"/>
      <c r="AW37" s="601"/>
      <c r="AX37" s="598" t="s">
        <v>368</v>
      </c>
      <c r="AY37" s="598"/>
      <c r="AZ37" s="598"/>
      <c r="BA37" s="601"/>
      <c r="BB37" s="598" t="s">
        <v>414</v>
      </c>
      <c r="BC37" s="598"/>
      <c r="BD37" s="598"/>
      <c r="BE37" s="601"/>
    </row>
    <row r="38" spans="1:57" ht="21" customHeight="1" x14ac:dyDescent="0.2">
      <c r="A38" s="704"/>
      <c r="B38" s="13" t="s">
        <v>7</v>
      </c>
      <c r="C38" s="11" t="s">
        <v>8</v>
      </c>
      <c r="D38" s="11" t="s">
        <v>9</v>
      </c>
      <c r="E38" s="12" t="s">
        <v>10</v>
      </c>
      <c r="F38" s="13" t="s">
        <v>7</v>
      </c>
      <c r="G38" s="11" t="s">
        <v>8</v>
      </c>
      <c r="H38" s="11" t="s">
        <v>9</v>
      </c>
      <c r="I38" s="12" t="s">
        <v>10</v>
      </c>
      <c r="J38" s="10" t="s">
        <v>7</v>
      </c>
      <c r="K38" s="11" t="s">
        <v>8</v>
      </c>
      <c r="L38" s="11" t="s">
        <v>9</v>
      </c>
      <c r="M38" s="12" t="s">
        <v>10</v>
      </c>
      <c r="N38" s="10" t="s">
        <v>7</v>
      </c>
      <c r="O38" s="11" t="s">
        <v>8</v>
      </c>
      <c r="P38" s="11" t="s">
        <v>9</v>
      </c>
      <c r="Q38" s="12" t="s">
        <v>10</v>
      </c>
      <c r="R38" s="10" t="s">
        <v>7</v>
      </c>
      <c r="S38" s="11" t="s">
        <v>8</v>
      </c>
      <c r="T38" s="11" t="s">
        <v>9</v>
      </c>
      <c r="U38" s="12" t="s">
        <v>10</v>
      </c>
      <c r="V38" s="10" t="s">
        <v>7</v>
      </c>
      <c r="W38" s="11" t="s">
        <v>8</v>
      </c>
      <c r="X38" s="11" t="s">
        <v>9</v>
      </c>
      <c r="Y38" s="12" t="s">
        <v>10</v>
      </c>
      <c r="Z38" s="10" t="s">
        <v>7</v>
      </c>
      <c r="AA38" s="11" t="s">
        <v>8</v>
      </c>
      <c r="AB38" s="11" t="s">
        <v>9</v>
      </c>
      <c r="AC38" s="14" t="s">
        <v>10</v>
      </c>
      <c r="AD38" s="10" t="s">
        <v>7</v>
      </c>
      <c r="AE38" s="11" t="s">
        <v>8</v>
      </c>
      <c r="AF38" s="11" t="s">
        <v>9</v>
      </c>
      <c r="AG38" s="12" t="s">
        <v>10</v>
      </c>
      <c r="AH38" s="551" t="s">
        <v>7</v>
      </c>
      <c r="AI38" s="11" t="s">
        <v>8</v>
      </c>
      <c r="AJ38" s="11" t="s">
        <v>9</v>
      </c>
      <c r="AK38" s="12" t="s">
        <v>10</v>
      </c>
      <c r="AL38" s="10" t="s">
        <v>7</v>
      </c>
      <c r="AM38" s="13" t="s">
        <v>8</v>
      </c>
      <c r="AN38" s="11" t="s">
        <v>9</v>
      </c>
      <c r="AO38" s="12" t="s">
        <v>10</v>
      </c>
      <c r="AP38" s="10" t="s">
        <v>7</v>
      </c>
      <c r="AQ38" s="13" t="s">
        <v>8</v>
      </c>
      <c r="AR38" s="11" t="s">
        <v>9</v>
      </c>
      <c r="AS38" s="12" t="s">
        <v>10</v>
      </c>
      <c r="AT38" s="10" t="s">
        <v>7</v>
      </c>
      <c r="AU38" s="11" t="s">
        <v>8</v>
      </c>
      <c r="AV38" s="11" t="s">
        <v>9</v>
      </c>
      <c r="AW38" s="12" t="s">
        <v>10</v>
      </c>
      <c r="AX38" s="52" t="s">
        <v>7</v>
      </c>
      <c r="AY38" s="53" t="s">
        <v>8</v>
      </c>
      <c r="AZ38" s="53" t="s">
        <v>9</v>
      </c>
      <c r="BA38" s="12" t="s">
        <v>10</v>
      </c>
      <c r="BB38" s="55" t="s">
        <v>7</v>
      </c>
      <c r="BC38" s="53" t="s">
        <v>8</v>
      </c>
      <c r="BD38" s="53" t="s">
        <v>9</v>
      </c>
      <c r="BE38" s="12" t="s">
        <v>10</v>
      </c>
    </row>
    <row r="39" spans="1:57" ht="21" customHeight="1" thickBot="1" x14ac:dyDescent="0.25">
      <c r="A39" s="496" t="s">
        <v>12</v>
      </c>
      <c r="B39" s="552"/>
      <c r="C39" s="553"/>
      <c r="D39" s="553"/>
      <c r="E39" s="15"/>
      <c r="F39" s="554"/>
      <c r="G39" s="553"/>
      <c r="H39" s="553"/>
      <c r="I39" s="15"/>
      <c r="J39" s="552"/>
      <c r="K39" s="553">
        <v>3</v>
      </c>
      <c r="L39" s="553">
        <v>3</v>
      </c>
      <c r="M39" s="15">
        <v>3</v>
      </c>
      <c r="N39" s="552">
        <v>6</v>
      </c>
      <c r="O39" s="554">
        <v>7</v>
      </c>
      <c r="P39" s="553">
        <v>9</v>
      </c>
      <c r="Q39" s="15">
        <v>9</v>
      </c>
      <c r="R39" s="552">
        <v>9</v>
      </c>
      <c r="S39" s="553">
        <v>7</v>
      </c>
      <c r="T39" s="553">
        <v>8</v>
      </c>
      <c r="U39" s="15">
        <v>8</v>
      </c>
      <c r="V39" s="552">
        <v>10</v>
      </c>
      <c r="W39" s="554">
        <v>9</v>
      </c>
      <c r="X39" s="553">
        <v>14</v>
      </c>
      <c r="Y39" s="15">
        <v>15</v>
      </c>
      <c r="Z39" s="555">
        <v>16</v>
      </c>
      <c r="AA39" s="556">
        <v>14</v>
      </c>
      <c r="AB39" s="556">
        <v>13</v>
      </c>
      <c r="AC39" s="557">
        <v>18</v>
      </c>
      <c r="AD39" s="555">
        <v>7</v>
      </c>
      <c r="AE39" s="558">
        <v>8</v>
      </c>
      <c r="AF39" s="556">
        <v>6</v>
      </c>
      <c r="AG39" s="558">
        <v>5</v>
      </c>
      <c r="AH39" s="719">
        <v>9</v>
      </c>
      <c r="AI39" s="552">
        <v>3</v>
      </c>
      <c r="AJ39" s="553">
        <v>3</v>
      </c>
      <c r="AK39" s="15">
        <v>1</v>
      </c>
      <c r="AL39" s="552">
        <v>-1</v>
      </c>
      <c r="AM39" s="553">
        <v>6</v>
      </c>
      <c r="AN39" s="553">
        <v>4</v>
      </c>
      <c r="AO39" s="15">
        <v>1</v>
      </c>
      <c r="AP39" s="552">
        <v>5</v>
      </c>
      <c r="AQ39" s="553">
        <v>3</v>
      </c>
      <c r="AR39" s="553">
        <v>4</v>
      </c>
      <c r="AS39" s="15">
        <v>6</v>
      </c>
      <c r="AT39" s="552">
        <v>0</v>
      </c>
      <c r="AU39" s="553">
        <v>2</v>
      </c>
      <c r="AV39" s="553">
        <v>1</v>
      </c>
      <c r="AW39" s="15">
        <v>3</v>
      </c>
      <c r="AX39" s="58">
        <v>4</v>
      </c>
      <c r="AY39" s="59">
        <v>3</v>
      </c>
      <c r="AZ39" s="59">
        <v>3</v>
      </c>
      <c r="BA39" s="15">
        <v>2</v>
      </c>
      <c r="BB39" s="61">
        <v>3</v>
      </c>
      <c r="BC39" s="59">
        <v>6</v>
      </c>
      <c r="BD39" s="59">
        <v>-1</v>
      </c>
      <c r="BE39" s="15">
        <v>-3</v>
      </c>
    </row>
    <row r="40" spans="1:57" ht="21" customHeight="1" thickBot="1" x14ac:dyDescent="0.25">
      <c r="A40" s="496" t="s">
        <v>2</v>
      </c>
      <c r="B40" s="552"/>
      <c r="C40" s="553"/>
      <c r="D40" s="553"/>
      <c r="E40" s="15"/>
      <c r="F40" s="554"/>
      <c r="G40" s="553"/>
      <c r="H40" s="553"/>
      <c r="I40" s="15"/>
      <c r="J40" s="552">
        <v>5</v>
      </c>
      <c r="K40" s="553">
        <v>1</v>
      </c>
      <c r="L40" s="553">
        <v>3</v>
      </c>
      <c r="M40" s="15">
        <v>3</v>
      </c>
      <c r="N40" s="552">
        <v>7</v>
      </c>
      <c r="O40" s="554">
        <v>12</v>
      </c>
      <c r="P40" s="553">
        <v>10</v>
      </c>
      <c r="Q40" s="15">
        <v>13</v>
      </c>
      <c r="R40" s="552">
        <v>8</v>
      </c>
      <c r="S40" s="553">
        <v>10</v>
      </c>
      <c r="T40" s="553">
        <v>9</v>
      </c>
      <c r="U40" s="15">
        <v>8</v>
      </c>
      <c r="V40" s="552">
        <v>12</v>
      </c>
      <c r="W40" s="554">
        <v>12</v>
      </c>
      <c r="X40" s="553">
        <v>18</v>
      </c>
      <c r="Y40" s="15">
        <v>20</v>
      </c>
      <c r="Z40" s="555">
        <v>19</v>
      </c>
      <c r="AA40" s="556">
        <v>15</v>
      </c>
      <c r="AB40" s="556">
        <v>18</v>
      </c>
      <c r="AC40" s="557">
        <v>2</v>
      </c>
      <c r="AD40" s="556">
        <v>8</v>
      </c>
      <c r="AE40" s="556">
        <v>7</v>
      </c>
      <c r="AF40" s="556">
        <v>1</v>
      </c>
      <c r="AG40" s="17">
        <v>9</v>
      </c>
      <c r="AH40" s="720">
        <v>2</v>
      </c>
      <c r="AI40" s="553">
        <v>3</v>
      </c>
      <c r="AJ40" s="553">
        <v>4</v>
      </c>
      <c r="AK40" s="15">
        <v>2</v>
      </c>
      <c r="AL40" s="552">
        <v>5</v>
      </c>
      <c r="AM40" s="553">
        <v>5</v>
      </c>
      <c r="AN40" s="553">
        <v>-2</v>
      </c>
      <c r="AO40" s="15">
        <v>3</v>
      </c>
      <c r="AP40" s="552">
        <v>4</v>
      </c>
      <c r="AQ40" s="553">
        <v>5</v>
      </c>
      <c r="AR40" s="553">
        <v>4</v>
      </c>
      <c r="AS40" s="15">
        <v>6</v>
      </c>
      <c r="AT40" s="552">
        <v>4</v>
      </c>
      <c r="AU40" s="553">
        <v>1</v>
      </c>
      <c r="AV40" s="553">
        <v>3</v>
      </c>
      <c r="AW40" s="15">
        <v>0</v>
      </c>
      <c r="AX40" s="58">
        <v>1</v>
      </c>
      <c r="AY40" s="59">
        <v>3</v>
      </c>
      <c r="AZ40" s="59">
        <v>2</v>
      </c>
      <c r="BA40" s="15">
        <v>3</v>
      </c>
      <c r="BB40" s="61">
        <v>0</v>
      </c>
      <c r="BC40" s="59">
        <v>2</v>
      </c>
      <c r="BD40" s="59">
        <v>1</v>
      </c>
      <c r="BE40" s="15"/>
    </row>
    <row r="41" spans="1:57" ht="21" customHeight="1" thickBot="1" x14ac:dyDescent="0.25">
      <c r="A41" s="18" t="s">
        <v>13</v>
      </c>
      <c r="B41" s="19"/>
      <c r="C41" s="20"/>
      <c r="D41" s="20"/>
      <c r="E41" s="21"/>
      <c r="F41" s="22"/>
      <c r="G41" s="20"/>
      <c r="H41" s="20"/>
      <c r="I41" s="21">
        <v>1</v>
      </c>
      <c r="J41" s="19">
        <v>2</v>
      </c>
      <c r="K41" s="20">
        <v>0</v>
      </c>
      <c r="L41" s="20">
        <v>3</v>
      </c>
      <c r="M41" s="20">
        <v>6</v>
      </c>
      <c r="N41" s="19">
        <v>3</v>
      </c>
      <c r="O41" s="20">
        <v>6</v>
      </c>
      <c r="P41" s="20">
        <v>3</v>
      </c>
      <c r="Q41" s="21">
        <v>-1</v>
      </c>
      <c r="R41" s="19">
        <v>1</v>
      </c>
      <c r="S41" s="20">
        <v>6</v>
      </c>
      <c r="T41" s="20">
        <v>6</v>
      </c>
      <c r="U41" s="21">
        <v>6</v>
      </c>
      <c r="V41" s="19">
        <v>6</v>
      </c>
      <c r="W41" s="20">
        <v>5</v>
      </c>
      <c r="X41" s="20">
        <v>12</v>
      </c>
      <c r="Y41" s="21">
        <v>14</v>
      </c>
      <c r="Z41" s="559">
        <v>12</v>
      </c>
      <c r="AA41" s="560">
        <v>12</v>
      </c>
      <c r="AB41" s="560">
        <v>1</v>
      </c>
      <c r="AC41" s="561">
        <v>1</v>
      </c>
      <c r="AD41" s="562">
        <v>-2</v>
      </c>
      <c r="AE41" s="560">
        <v>-5</v>
      </c>
      <c r="AF41" s="26">
        <v>-4</v>
      </c>
      <c r="AG41" s="721">
        <v>-1</v>
      </c>
      <c r="AH41" s="19">
        <v>1</v>
      </c>
      <c r="AI41" s="20">
        <v>2</v>
      </c>
      <c r="AJ41" s="20">
        <v>0</v>
      </c>
      <c r="AK41" s="21">
        <v>-1</v>
      </c>
      <c r="AL41" s="19">
        <v>-6</v>
      </c>
      <c r="AM41" s="20">
        <v>1</v>
      </c>
      <c r="AN41" s="20">
        <v>3</v>
      </c>
      <c r="AO41" s="21">
        <v>3</v>
      </c>
      <c r="AP41" s="19">
        <v>3</v>
      </c>
      <c r="AQ41" s="20">
        <v>4</v>
      </c>
      <c r="AR41" s="20">
        <v>4</v>
      </c>
      <c r="AS41" s="21">
        <v>1</v>
      </c>
      <c r="AT41" s="19">
        <v>-1</v>
      </c>
      <c r="AU41" s="20">
        <v>1</v>
      </c>
      <c r="AV41" s="20">
        <v>-1</v>
      </c>
      <c r="AW41" s="21">
        <v>-1</v>
      </c>
      <c r="AX41" s="67">
        <v>9</v>
      </c>
      <c r="AY41" s="68">
        <v>2</v>
      </c>
      <c r="AZ41" s="68">
        <v>1</v>
      </c>
      <c r="BA41" s="21">
        <v>2</v>
      </c>
      <c r="BB41" s="70">
        <v>0</v>
      </c>
      <c r="BC41" s="68">
        <v>2</v>
      </c>
      <c r="BD41" s="68"/>
      <c r="BE41" s="21"/>
    </row>
    <row r="42" spans="1:57" ht="21" customHeight="1" x14ac:dyDescent="0.2">
      <c r="A42" s="2" t="s">
        <v>4</v>
      </c>
      <c r="B42" s="2">
        <v>0</v>
      </c>
      <c r="C42" s="2">
        <v>0</v>
      </c>
      <c r="D42" s="2">
        <v>0</v>
      </c>
      <c r="E42" s="2">
        <v>0</v>
      </c>
      <c r="F42" s="2">
        <v>0</v>
      </c>
      <c r="G42" s="2">
        <v>0</v>
      </c>
      <c r="H42" s="2">
        <v>0</v>
      </c>
      <c r="I42" s="2">
        <v>0</v>
      </c>
      <c r="J42" s="2">
        <v>0</v>
      </c>
      <c r="K42" s="2">
        <v>0</v>
      </c>
      <c r="L42" s="2">
        <v>0</v>
      </c>
      <c r="M42" s="2">
        <v>0</v>
      </c>
      <c r="N42" s="2">
        <v>0</v>
      </c>
      <c r="O42" s="2">
        <v>0</v>
      </c>
      <c r="P42" s="2">
        <v>0</v>
      </c>
      <c r="Q42" s="2">
        <v>0</v>
      </c>
      <c r="R42" s="2">
        <v>0</v>
      </c>
      <c r="S42" s="2">
        <v>0</v>
      </c>
      <c r="T42" s="2">
        <v>0</v>
      </c>
      <c r="U42" s="2">
        <v>0</v>
      </c>
      <c r="V42" s="2">
        <v>0</v>
      </c>
      <c r="W42" s="2">
        <v>0</v>
      </c>
      <c r="X42" s="2">
        <v>0</v>
      </c>
      <c r="Y42" s="2">
        <v>0</v>
      </c>
      <c r="Z42" s="2">
        <v>0</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c r="AW42" s="2">
        <v>0</v>
      </c>
      <c r="AX42" s="2">
        <v>0</v>
      </c>
      <c r="AY42" s="2">
        <v>0</v>
      </c>
      <c r="AZ42" s="2">
        <v>0</v>
      </c>
      <c r="BA42" s="2">
        <v>0</v>
      </c>
      <c r="BB42" s="2">
        <v>0</v>
      </c>
      <c r="BC42" s="2">
        <v>0</v>
      </c>
      <c r="BD42" s="2">
        <v>0</v>
      </c>
      <c r="BE42" s="2">
        <v>0</v>
      </c>
    </row>
    <row r="43" spans="1:57" ht="21" customHeight="1" x14ac:dyDescent="0.2">
      <c r="A43" s="2" t="s">
        <v>16</v>
      </c>
      <c r="B43" s="2"/>
      <c r="C43" s="2"/>
      <c r="D43" s="2"/>
      <c r="E43" s="2"/>
      <c r="F43" s="2">
        <v>30</v>
      </c>
      <c r="G43" s="2">
        <v>30</v>
      </c>
      <c r="H43" s="2">
        <v>30</v>
      </c>
      <c r="I43" s="2">
        <v>30</v>
      </c>
      <c r="J43" s="2">
        <v>30</v>
      </c>
      <c r="K43" s="2"/>
      <c r="L43" s="2"/>
      <c r="M43" s="2"/>
      <c r="N43" s="2"/>
      <c r="O43" s="2"/>
      <c r="P43" s="2"/>
      <c r="Q43" s="2"/>
      <c r="R43" s="2"/>
      <c r="S43" s="2"/>
      <c r="T43" s="2"/>
      <c r="U43" s="2"/>
      <c r="V43" s="2">
        <v>30</v>
      </c>
      <c r="W43" s="2">
        <v>30</v>
      </c>
      <c r="X43" s="2">
        <v>30</v>
      </c>
      <c r="Y43" s="2">
        <v>30</v>
      </c>
      <c r="Z43" s="2"/>
      <c r="AA43" s="2"/>
      <c r="AB43" s="2"/>
      <c r="AC43" s="2"/>
      <c r="AD43" s="2"/>
      <c r="AE43" s="2"/>
      <c r="AF43" s="2"/>
      <c r="AG43" s="2"/>
      <c r="AH43" s="2"/>
      <c r="AI43" s="2"/>
      <c r="AJ43" s="2"/>
      <c r="AK43" s="2"/>
      <c r="AL43" s="2"/>
      <c r="AM43" s="2"/>
      <c r="AN43" s="2"/>
      <c r="AO43" s="2"/>
      <c r="AP43" s="2"/>
      <c r="AQ43" s="2"/>
      <c r="AR43" s="2"/>
      <c r="AS43" s="2"/>
      <c r="BB43" s="9"/>
      <c r="BC43" s="9"/>
      <c r="BD43" s="9"/>
      <c r="BE43" s="9"/>
    </row>
    <row r="44" spans="1:57" ht="21" customHeight="1" thickBot="1" x14ac:dyDescent="0.25">
      <c r="AL44" s="16"/>
      <c r="AM44" s="16"/>
      <c r="AN44" s="24"/>
      <c r="AO44" s="16"/>
      <c r="AP44" s="16"/>
      <c r="AQ44" s="16"/>
      <c r="AR44" s="24"/>
      <c r="AS44" s="16"/>
      <c r="BB44" s="9"/>
      <c r="BC44" s="9"/>
      <c r="BD44" s="9"/>
      <c r="BE44" s="9"/>
    </row>
    <row r="45" spans="1:57" ht="21" customHeight="1" x14ac:dyDescent="0.2">
      <c r="A45" s="1213" t="s">
        <v>345</v>
      </c>
      <c r="B45" s="597" t="s">
        <v>359</v>
      </c>
      <c r="C45" s="598"/>
      <c r="D45" s="598"/>
      <c r="E45" s="599"/>
      <c r="F45" s="600" t="s">
        <v>360</v>
      </c>
      <c r="G45" s="598"/>
      <c r="H45" s="598"/>
      <c r="I45" s="599"/>
      <c r="J45" s="600" t="s">
        <v>361</v>
      </c>
      <c r="K45" s="598"/>
      <c r="L45" s="598"/>
      <c r="M45" s="599"/>
      <c r="N45" s="600" t="s">
        <v>350</v>
      </c>
      <c r="O45" s="598"/>
      <c r="P45" s="598"/>
      <c r="Q45" s="599"/>
      <c r="R45" s="600" t="s">
        <v>352</v>
      </c>
      <c r="S45" s="598"/>
      <c r="T45" s="598"/>
      <c r="U45" s="599"/>
      <c r="V45" s="600" t="s">
        <v>342</v>
      </c>
      <c r="W45" s="598"/>
      <c r="X45" s="598"/>
      <c r="Y45" s="599"/>
      <c r="Z45" s="600" t="s">
        <v>362</v>
      </c>
      <c r="AA45" s="598"/>
      <c r="AB45" s="598"/>
      <c r="AC45" s="599"/>
      <c r="AD45" s="600" t="s">
        <v>363</v>
      </c>
      <c r="AE45" s="598"/>
      <c r="AF45" s="598"/>
      <c r="AG45" s="599"/>
      <c r="AH45" s="600" t="s">
        <v>364</v>
      </c>
      <c r="AI45" s="598"/>
      <c r="AJ45" s="598"/>
      <c r="AK45" s="599"/>
      <c r="AL45" s="600" t="s">
        <v>365</v>
      </c>
      <c r="AM45" s="598"/>
      <c r="AN45" s="598"/>
      <c r="AO45" s="599"/>
      <c r="AP45" s="600" t="s">
        <v>366</v>
      </c>
      <c r="AQ45" s="598"/>
      <c r="AR45" s="598"/>
      <c r="AS45" s="601"/>
      <c r="AT45" s="598" t="s">
        <v>367</v>
      </c>
      <c r="AU45" s="598"/>
      <c r="AV45" s="598"/>
      <c r="AW45" s="601"/>
      <c r="AX45" s="598" t="s">
        <v>427</v>
      </c>
      <c r="AY45" s="598"/>
      <c r="AZ45" s="598"/>
      <c r="BA45" s="601"/>
      <c r="BB45" s="598" t="s">
        <v>414</v>
      </c>
      <c r="BC45" s="598"/>
      <c r="BD45" s="598"/>
      <c r="BE45" s="601"/>
    </row>
    <row r="46" spans="1:57" ht="21" customHeight="1" x14ac:dyDescent="0.2">
      <c r="A46" s="1214"/>
      <c r="B46" s="10" t="s">
        <v>7</v>
      </c>
      <c r="C46" s="11" t="s">
        <v>8</v>
      </c>
      <c r="D46" s="11" t="s">
        <v>9</v>
      </c>
      <c r="E46" s="12" t="s">
        <v>10</v>
      </c>
      <c r="F46" s="13" t="s">
        <v>7</v>
      </c>
      <c r="G46" s="11" t="s">
        <v>8</v>
      </c>
      <c r="H46" s="11" t="s">
        <v>9</v>
      </c>
      <c r="I46" s="12" t="s">
        <v>10</v>
      </c>
      <c r="J46" s="13" t="s">
        <v>7</v>
      </c>
      <c r="K46" s="11" t="s">
        <v>8</v>
      </c>
      <c r="L46" s="11" t="s">
        <v>9</v>
      </c>
      <c r="M46" s="12" t="s">
        <v>10</v>
      </c>
      <c r="N46" s="10" t="s">
        <v>7</v>
      </c>
      <c r="O46" s="11" t="s">
        <v>8</v>
      </c>
      <c r="P46" s="11" t="s">
        <v>9</v>
      </c>
      <c r="Q46" s="12" t="s">
        <v>10</v>
      </c>
      <c r="R46" s="10" t="s">
        <v>7</v>
      </c>
      <c r="S46" s="11" t="s">
        <v>8</v>
      </c>
      <c r="T46" s="11" t="s">
        <v>9</v>
      </c>
      <c r="U46" s="12" t="s">
        <v>10</v>
      </c>
      <c r="V46" s="10" t="s">
        <v>7</v>
      </c>
      <c r="W46" s="11" t="s">
        <v>8</v>
      </c>
      <c r="X46" s="11" t="s">
        <v>9</v>
      </c>
      <c r="Y46" s="12" t="s">
        <v>10</v>
      </c>
      <c r="Z46" s="10" t="s">
        <v>7</v>
      </c>
      <c r="AA46" s="11" t="s">
        <v>8</v>
      </c>
      <c r="AB46" s="11" t="s">
        <v>9</v>
      </c>
      <c r="AC46" s="14" t="s">
        <v>10</v>
      </c>
      <c r="AD46" s="10" t="s">
        <v>7</v>
      </c>
      <c r="AE46" s="11" t="s">
        <v>8</v>
      </c>
      <c r="AF46" s="11" t="s">
        <v>9</v>
      </c>
      <c r="AG46" s="12" t="s">
        <v>10</v>
      </c>
      <c r="AH46" s="551" t="s">
        <v>7</v>
      </c>
      <c r="AI46" s="11" t="s">
        <v>8</v>
      </c>
      <c r="AJ46" s="11" t="s">
        <v>9</v>
      </c>
      <c r="AK46" s="12" t="s">
        <v>10</v>
      </c>
      <c r="AL46" s="10" t="s">
        <v>7</v>
      </c>
      <c r="AM46" s="13" t="s">
        <v>8</v>
      </c>
      <c r="AN46" s="11" t="s">
        <v>9</v>
      </c>
      <c r="AO46" s="12" t="s">
        <v>10</v>
      </c>
      <c r="AP46" s="10" t="s">
        <v>7</v>
      </c>
      <c r="AQ46" s="13" t="s">
        <v>8</v>
      </c>
      <c r="AR46" s="11" t="s">
        <v>9</v>
      </c>
      <c r="AS46" s="12" t="s">
        <v>10</v>
      </c>
      <c r="AT46" s="10" t="s">
        <v>7</v>
      </c>
      <c r="AU46" s="11" t="s">
        <v>8</v>
      </c>
      <c r="AV46" s="11" t="s">
        <v>9</v>
      </c>
      <c r="AW46" s="12" t="s">
        <v>10</v>
      </c>
      <c r="AX46" s="52" t="s">
        <v>7</v>
      </c>
      <c r="AY46" s="53" t="s">
        <v>8</v>
      </c>
      <c r="AZ46" s="53" t="s">
        <v>9</v>
      </c>
      <c r="BA46" s="12" t="s">
        <v>10</v>
      </c>
      <c r="BB46" s="55" t="s">
        <v>7</v>
      </c>
      <c r="BC46" s="53" t="s">
        <v>8</v>
      </c>
      <c r="BD46" s="53" t="s">
        <v>9</v>
      </c>
      <c r="BE46" s="12" t="s">
        <v>10</v>
      </c>
    </row>
    <row r="47" spans="1:57" ht="21" customHeight="1" x14ac:dyDescent="0.2">
      <c r="A47" s="496" t="s">
        <v>12</v>
      </c>
      <c r="B47" s="552">
        <v>-3</v>
      </c>
      <c r="C47" s="553">
        <v>-2</v>
      </c>
      <c r="D47" s="553">
        <v>5</v>
      </c>
      <c r="E47" s="15">
        <v>2</v>
      </c>
      <c r="F47" s="554">
        <v>4</v>
      </c>
      <c r="G47" s="553">
        <v>5</v>
      </c>
      <c r="H47" s="553">
        <v>-2</v>
      </c>
      <c r="I47" s="15">
        <v>-2</v>
      </c>
      <c r="J47" s="552">
        <v>-6</v>
      </c>
      <c r="K47" s="553">
        <v>-16</v>
      </c>
      <c r="L47" s="553">
        <v>-5</v>
      </c>
      <c r="M47" s="15">
        <v>-6</v>
      </c>
      <c r="N47" s="552">
        <v>-7</v>
      </c>
      <c r="O47" s="554">
        <v>-7</v>
      </c>
      <c r="P47" s="553">
        <v>-5</v>
      </c>
      <c r="Q47" s="15">
        <v>-3</v>
      </c>
      <c r="R47" s="552">
        <v>-3</v>
      </c>
      <c r="S47" s="553">
        <v>-4</v>
      </c>
      <c r="T47" s="553">
        <v>-6</v>
      </c>
      <c r="U47" s="15">
        <v>-4</v>
      </c>
      <c r="V47" s="552">
        <v>-1</v>
      </c>
      <c r="W47" s="554">
        <v>0</v>
      </c>
      <c r="X47" s="553">
        <v>1</v>
      </c>
      <c r="Y47" s="15">
        <v>1</v>
      </c>
      <c r="Z47" s="555">
        <v>0</v>
      </c>
      <c r="AA47" s="556">
        <v>5</v>
      </c>
      <c r="AB47" s="556">
        <v>0</v>
      </c>
      <c r="AC47" s="557">
        <v>-1</v>
      </c>
      <c r="AD47" s="555">
        <v>1</v>
      </c>
      <c r="AE47" s="558">
        <v>3</v>
      </c>
      <c r="AF47" s="556">
        <v>2</v>
      </c>
      <c r="AG47" s="558">
        <v>2</v>
      </c>
      <c r="AH47" s="552">
        <v>2</v>
      </c>
      <c r="AI47" s="553">
        <v>1</v>
      </c>
      <c r="AJ47" s="553">
        <v>3</v>
      </c>
      <c r="AK47" s="15">
        <v>7</v>
      </c>
      <c r="AL47" s="552">
        <v>2</v>
      </c>
      <c r="AM47" s="553">
        <v>3</v>
      </c>
      <c r="AN47" s="553">
        <v>9</v>
      </c>
      <c r="AO47" s="15">
        <v>1</v>
      </c>
      <c r="AP47" s="552">
        <v>5</v>
      </c>
      <c r="AQ47" s="553">
        <v>4</v>
      </c>
      <c r="AR47" s="553">
        <v>-4</v>
      </c>
      <c r="AS47" s="15">
        <v>5</v>
      </c>
      <c r="AT47" s="552">
        <v>0</v>
      </c>
      <c r="AU47" s="553">
        <v>4</v>
      </c>
      <c r="AV47" s="553">
        <v>4</v>
      </c>
      <c r="AW47" s="15">
        <v>2</v>
      </c>
      <c r="AX47" s="58">
        <v>5</v>
      </c>
      <c r="AY47" s="59">
        <v>0</v>
      </c>
      <c r="AZ47" s="59">
        <v>8</v>
      </c>
      <c r="BA47" s="15">
        <v>-1</v>
      </c>
      <c r="BB47" s="61">
        <v>-5</v>
      </c>
      <c r="BC47" s="59">
        <v>4</v>
      </c>
      <c r="BD47" s="59">
        <v>-13</v>
      </c>
      <c r="BE47" s="15">
        <v>-2</v>
      </c>
    </row>
    <row r="48" spans="1:57" ht="21" customHeight="1" x14ac:dyDescent="0.2">
      <c r="A48" s="496" t="s">
        <v>2</v>
      </c>
      <c r="B48" s="552">
        <v>5</v>
      </c>
      <c r="C48" s="553">
        <v>10</v>
      </c>
      <c r="D48" s="553">
        <v>0</v>
      </c>
      <c r="E48" s="15">
        <v>0</v>
      </c>
      <c r="F48" s="554">
        <v>4</v>
      </c>
      <c r="G48" s="553">
        <v>1</v>
      </c>
      <c r="H48" s="553">
        <v>2</v>
      </c>
      <c r="I48" s="15">
        <v>-4</v>
      </c>
      <c r="J48" s="552">
        <v>-15</v>
      </c>
      <c r="K48" s="553">
        <v>-18</v>
      </c>
      <c r="L48" s="553">
        <v>-4</v>
      </c>
      <c r="M48" s="15">
        <v>-8</v>
      </c>
      <c r="N48" s="552">
        <v>-3</v>
      </c>
      <c r="O48" s="554">
        <v>-2</v>
      </c>
      <c r="P48" s="553">
        <v>-8</v>
      </c>
      <c r="Q48" s="15">
        <v>-6</v>
      </c>
      <c r="R48" s="552">
        <v>-6</v>
      </c>
      <c r="S48" s="553">
        <v>-6</v>
      </c>
      <c r="T48" s="553">
        <v>-3</v>
      </c>
      <c r="U48" s="15">
        <v>-1</v>
      </c>
      <c r="V48" s="552">
        <v>-2</v>
      </c>
      <c r="W48" s="554">
        <v>-1</v>
      </c>
      <c r="X48" s="553">
        <v>0</v>
      </c>
      <c r="Y48" s="15">
        <v>0</v>
      </c>
      <c r="Z48" s="555">
        <v>2</v>
      </c>
      <c r="AA48" s="556">
        <v>-1</v>
      </c>
      <c r="AB48" s="556">
        <v>-3</v>
      </c>
      <c r="AC48" s="557">
        <v>3</v>
      </c>
      <c r="AD48" s="556">
        <v>4</v>
      </c>
      <c r="AE48" s="556">
        <v>6</v>
      </c>
      <c r="AF48" s="556">
        <v>0</v>
      </c>
      <c r="AG48" s="17">
        <v>-1</v>
      </c>
      <c r="AH48" s="552">
        <v>7</v>
      </c>
      <c r="AI48" s="553">
        <v>3</v>
      </c>
      <c r="AJ48" s="553">
        <v>11</v>
      </c>
      <c r="AK48" s="15">
        <v>6</v>
      </c>
      <c r="AL48" s="552">
        <v>2</v>
      </c>
      <c r="AM48" s="553">
        <v>7</v>
      </c>
      <c r="AN48" s="553">
        <v>1</v>
      </c>
      <c r="AO48" s="15">
        <v>6</v>
      </c>
      <c r="AP48" s="552">
        <v>7</v>
      </c>
      <c r="AQ48" s="553">
        <v>6</v>
      </c>
      <c r="AR48" s="553">
        <v>5</v>
      </c>
      <c r="AS48" s="15">
        <v>0</v>
      </c>
      <c r="AT48" s="552">
        <v>2</v>
      </c>
      <c r="AU48" s="553">
        <v>2</v>
      </c>
      <c r="AV48" s="553">
        <v>6</v>
      </c>
      <c r="AW48" s="15">
        <v>6</v>
      </c>
      <c r="AX48" s="58">
        <v>6</v>
      </c>
      <c r="AY48" s="59">
        <v>6</v>
      </c>
      <c r="AZ48" s="59">
        <v>3</v>
      </c>
      <c r="BA48" s="15">
        <v>0</v>
      </c>
      <c r="BB48" s="61">
        <v>2</v>
      </c>
      <c r="BC48" s="59">
        <v>-14</v>
      </c>
      <c r="BD48" s="59">
        <v>-3</v>
      </c>
      <c r="BE48" s="15"/>
    </row>
    <row r="49" spans="1:57" ht="21" customHeight="1" thickBot="1" x14ac:dyDescent="0.25">
      <c r="A49" s="18" t="s">
        <v>13</v>
      </c>
      <c r="B49" s="19">
        <v>0</v>
      </c>
      <c r="C49" s="20">
        <v>5</v>
      </c>
      <c r="D49" s="20">
        <v>2</v>
      </c>
      <c r="E49" s="21">
        <v>8</v>
      </c>
      <c r="F49" s="22">
        <v>6</v>
      </c>
      <c r="G49" s="20">
        <v>1</v>
      </c>
      <c r="H49" s="20">
        <v>-5</v>
      </c>
      <c r="I49" s="21">
        <v>-9</v>
      </c>
      <c r="J49" s="19">
        <v>-12</v>
      </c>
      <c r="K49" s="20">
        <v>-11</v>
      </c>
      <c r="L49" s="20">
        <v>-8</v>
      </c>
      <c r="M49" s="20">
        <v>-11</v>
      </c>
      <c r="N49" s="19">
        <v>-10</v>
      </c>
      <c r="O49" s="20">
        <v>-11</v>
      </c>
      <c r="P49" s="20">
        <v>-9</v>
      </c>
      <c r="Q49" s="21">
        <v>-7</v>
      </c>
      <c r="R49" s="19">
        <v>-6</v>
      </c>
      <c r="S49" s="20">
        <v>-10</v>
      </c>
      <c r="T49" s="20">
        <v>-4</v>
      </c>
      <c r="U49" s="21">
        <v>0</v>
      </c>
      <c r="V49" s="19">
        <v>0</v>
      </c>
      <c r="W49" s="20">
        <v>3</v>
      </c>
      <c r="X49" s="20">
        <v>-2</v>
      </c>
      <c r="Y49" s="21">
        <v>3</v>
      </c>
      <c r="Z49" s="559">
        <v>5</v>
      </c>
      <c r="AA49" s="560">
        <v>-3</v>
      </c>
      <c r="AB49" s="560">
        <v>5</v>
      </c>
      <c r="AC49" s="561">
        <v>0</v>
      </c>
      <c r="AD49" s="562">
        <v>5</v>
      </c>
      <c r="AE49" s="560">
        <v>4</v>
      </c>
      <c r="AF49" s="20">
        <v>-1</v>
      </c>
      <c r="AG49" s="561">
        <v>7</v>
      </c>
      <c r="AH49" s="19">
        <v>-1</v>
      </c>
      <c r="AI49" s="20">
        <v>3</v>
      </c>
      <c r="AJ49" s="20">
        <v>4</v>
      </c>
      <c r="AK49" s="21">
        <v>1</v>
      </c>
      <c r="AL49" s="19">
        <v>9</v>
      </c>
      <c r="AM49" s="20">
        <v>3</v>
      </c>
      <c r="AN49" s="20">
        <v>4</v>
      </c>
      <c r="AO49" s="21">
        <v>2</v>
      </c>
      <c r="AP49" s="19">
        <v>-3</v>
      </c>
      <c r="AQ49" s="20">
        <v>3</v>
      </c>
      <c r="AR49" s="20">
        <v>-7</v>
      </c>
      <c r="AS49" s="21">
        <v>-1</v>
      </c>
      <c r="AT49" s="19">
        <v>2</v>
      </c>
      <c r="AU49" s="20">
        <v>0</v>
      </c>
      <c r="AV49" s="20">
        <v>4</v>
      </c>
      <c r="AW49" s="21">
        <v>-1</v>
      </c>
      <c r="AX49" s="67">
        <v>-1</v>
      </c>
      <c r="AY49" s="68">
        <v>-1</v>
      </c>
      <c r="AZ49" s="68">
        <v>-4</v>
      </c>
      <c r="BA49" s="21">
        <v>-1</v>
      </c>
      <c r="BB49" s="70">
        <v>-1</v>
      </c>
      <c r="BC49" s="68">
        <v>-6</v>
      </c>
      <c r="BD49" s="68"/>
      <c r="BE49" s="21"/>
    </row>
    <row r="50" spans="1:57" ht="21" customHeight="1" x14ac:dyDescent="0.2">
      <c r="A50" s="2" t="s">
        <v>4</v>
      </c>
      <c r="B50" s="2">
        <v>0</v>
      </c>
      <c r="C50" s="2">
        <v>0</v>
      </c>
      <c r="D50" s="2">
        <v>0</v>
      </c>
      <c r="E50" s="2">
        <v>0</v>
      </c>
      <c r="F50" s="2">
        <v>0</v>
      </c>
      <c r="G50" s="2">
        <v>0</v>
      </c>
      <c r="H50" s="2">
        <v>0</v>
      </c>
      <c r="I50" s="2">
        <v>0</v>
      </c>
      <c r="J50" s="2">
        <v>0</v>
      </c>
      <c r="K50" s="2">
        <v>0</v>
      </c>
      <c r="L50" s="2">
        <v>0</v>
      </c>
      <c r="M50" s="2">
        <v>0</v>
      </c>
      <c r="N50" s="2">
        <v>0</v>
      </c>
      <c r="O50" s="2">
        <v>0</v>
      </c>
      <c r="P50" s="2">
        <v>0</v>
      </c>
      <c r="Q50" s="2">
        <v>0</v>
      </c>
      <c r="R50" s="2">
        <v>0</v>
      </c>
      <c r="S50" s="2">
        <v>0</v>
      </c>
      <c r="T50" s="2">
        <v>0</v>
      </c>
      <c r="U50" s="2">
        <v>0</v>
      </c>
      <c r="V50" s="2">
        <v>0</v>
      </c>
      <c r="W50" s="2">
        <v>0</v>
      </c>
      <c r="X50" s="2">
        <v>0</v>
      </c>
      <c r="Y50" s="2">
        <v>0</v>
      </c>
      <c r="Z50" s="2">
        <v>0</v>
      </c>
      <c r="AA50" s="2">
        <v>0</v>
      </c>
      <c r="AB50" s="2">
        <v>0</v>
      </c>
      <c r="AC50" s="2">
        <v>0</v>
      </c>
      <c r="AD50" s="2">
        <v>0</v>
      </c>
      <c r="AE50" s="2">
        <v>0</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c r="AW50" s="2">
        <v>0</v>
      </c>
      <c r="AX50" s="2">
        <v>0</v>
      </c>
      <c r="AY50" s="2">
        <v>0</v>
      </c>
      <c r="AZ50" s="2">
        <v>0</v>
      </c>
      <c r="BA50" s="2">
        <v>0</v>
      </c>
      <c r="BB50" s="2">
        <v>0</v>
      </c>
      <c r="BC50" s="2">
        <v>0</v>
      </c>
      <c r="BD50" s="2">
        <v>0</v>
      </c>
      <c r="BE50" s="2">
        <v>0</v>
      </c>
    </row>
    <row r="51" spans="1:57" ht="21" customHeight="1" x14ac:dyDescent="0.2">
      <c r="A51" s="2" t="s">
        <v>16</v>
      </c>
      <c r="B51" s="2"/>
      <c r="C51" s="2"/>
      <c r="D51" s="2"/>
      <c r="E51" s="2"/>
      <c r="F51" s="2">
        <v>30</v>
      </c>
      <c r="G51" s="2">
        <v>30</v>
      </c>
      <c r="H51" s="2">
        <v>30</v>
      </c>
      <c r="I51" s="2">
        <v>30</v>
      </c>
      <c r="J51" s="2">
        <v>30</v>
      </c>
      <c r="K51" s="2"/>
      <c r="L51" s="2"/>
      <c r="M51" s="2"/>
      <c r="N51" s="2"/>
      <c r="O51" s="2"/>
      <c r="P51" s="2"/>
      <c r="Q51" s="2"/>
      <c r="R51" s="2"/>
      <c r="S51" s="2"/>
      <c r="T51" s="2"/>
      <c r="U51" s="2"/>
      <c r="V51" s="2">
        <v>30</v>
      </c>
      <c r="W51" s="2">
        <v>30</v>
      </c>
      <c r="X51" s="2">
        <v>30</v>
      </c>
      <c r="Y51" s="2">
        <v>30</v>
      </c>
      <c r="Z51" s="2"/>
      <c r="AA51" s="2"/>
      <c r="AB51" s="2"/>
      <c r="AC51" s="2"/>
      <c r="AD51" s="2"/>
      <c r="AE51" s="2"/>
      <c r="AF51" s="2"/>
      <c r="AG51" s="2"/>
      <c r="AH51" s="2"/>
      <c r="AI51" s="2"/>
      <c r="AJ51" s="2"/>
      <c r="AK51" s="2"/>
      <c r="AL51" s="2"/>
      <c r="AM51" s="2"/>
      <c r="AN51" s="2"/>
      <c r="AO51" s="2"/>
      <c r="AP51" s="2"/>
      <c r="AQ51" s="2"/>
      <c r="AR51" s="2"/>
      <c r="AS51" s="2"/>
      <c r="BB51" s="9"/>
      <c r="BC51" s="9"/>
      <c r="BD51" s="9"/>
      <c r="BE51" s="9"/>
    </row>
    <row r="52" spans="1:57" ht="21" customHeight="1" x14ac:dyDescent="0.2">
      <c r="A52" s="706" t="s">
        <v>493</v>
      </c>
      <c r="B52" s="714" t="s">
        <v>498</v>
      </c>
      <c r="C52" s="715"/>
    </row>
    <row r="53" spans="1:57" ht="21" customHeight="1" x14ac:dyDescent="0.2">
      <c r="A53" s="714"/>
      <c r="B53" s="707" t="s">
        <v>505</v>
      </c>
      <c r="C53" s="715"/>
    </row>
    <row r="54" spans="1:57" ht="21" customHeight="1" x14ac:dyDescent="0.2">
      <c r="A54" s="714"/>
      <c r="B54" s="714" t="s">
        <v>495</v>
      </c>
      <c r="C54" s="715"/>
    </row>
    <row r="55" spans="1:57" ht="21" customHeight="1" x14ac:dyDescent="0.2">
      <c r="A55" s="714"/>
      <c r="B55" s="714" t="s">
        <v>496</v>
      </c>
      <c r="C55" s="715"/>
    </row>
    <row r="56" spans="1:57" ht="21" customHeight="1" x14ac:dyDescent="0.2">
      <c r="A56" s="714"/>
      <c r="B56" s="708" t="s">
        <v>294</v>
      </c>
      <c r="C56" s="715"/>
    </row>
  </sheetData>
  <mergeCells count="2">
    <mergeCell ref="A29:A30"/>
    <mergeCell ref="A45:A46"/>
  </mergeCells>
  <phoneticPr fontId="2"/>
  <pageMargins left="0.59055118110236227" right="0.19685039370078741" top="0.78740157480314965" bottom="0.59055118110236227" header="0.51181102362204722" footer="0.11811023622047245"/>
  <pageSetup paperSize="9" scale="4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E14"/>
  <sheetViews>
    <sheetView workbookViewId="0"/>
  </sheetViews>
  <sheetFormatPr defaultColWidth="4.21875" defaultRowHeight="21" customHeight="1" x14ac:dyDescent="0.2"/>
  <cols>
    <col min="1" max="1" width="13.44140625" style="9" customWidth="1"/>
    <col min="2" max="33" width="4.44140625" style="9" customWidth="1"/>
    <col min="34" max="34" width="4.88671875" style="9" bestFit="1" customWidth="1"/>
    <col min="35" max="39" width="4.21875" style="9"/>
    <col min="40" max="40" width="4.21875" style="9" customWidth="1"/>
    <col min="41" max="41" width="4.21875" style="9"/>
    <col min="42" max="42" width="4.21875" style="9" customWidth="1"/>
    <col min="43" max="45" width="4.21875" style="9"/>
    <col min="46" max="46" width="4.21875" style="9" customWidth="1"/>
    <col min="47" max="16384" width="4.21875" style="9"/>
  </cols>
  <sheetData>
    <row r="1" spans="1:57" ht="21" customHeight="1" x14ac:dyDescent="0.2">
      <c r="A1" s="1" t="s">
        <v>6</v>
      </c>
    </row>
    <row r="2" spans="1:57" ht="21" customHeight="1" x14ac:dyDescent="0.2">
      <c r="A2" s="1"/>
    </row>
    <row r="3" spans="1:57" ht="21" customHeight="1" thickBot="1" x14ac:dyDescent="0.25">
      <c r="A3" s="1" t="s">
        <v>218</v>
      </c>
      <c r="H3" s="23"/>
      <c r="I3" s="27"/>
    </row>
    <row r="4" spans="1:57" ht="21" customHeight="1" x14ac:dyDescent="0.2">
      <c r="A4" s="50" t="s">
        <v>0</v>
      </c>
      <c r="B4" s="597" t="s">
        <v>359</v>
      </c>
      <c r="C4" s="598"/>
      <c r="D4" s="598"/>
      <c r="E4" s="599"/>
      <c r="F4" s="600" t="s">
        <v>360</v>
      </c>
      <c r="G4" s="598"/>
      <c r="H4" s="598"/>
      <c r="I4" s="599"/>
      <c r="J4" s="600" t="s">
        <v>361</v>
      </c>
      <c r="K4" s="598"/>
      <c r="L4" s="598"/>
      <c r="M4" s="599"/>
      <c r="N4" s="600" t="s">
        <v>350</v>
      </c>
      <c r="O4" s="598"/>
      <c r="P4" s="598"/>
      <c r="Q4" s="599"/>
      <c r="R4" s="600" t="s">
        <v>352</v>
      </c>
      <c r="S4" s="598"/>
      <c r="T4" s="598"/>
      <c r="U4" s="599"/>
      <c r="V4" s="600" t="s">
        <v>342</v>
      </c>
      <c r="W4" s="598"/>
      <c r="X4" s="598"/>
      <c r="Y4" s="599"/>
      <c r="Z4" s="600" t="s">
        <v>362</v>
      </c>
      <c r="AA4" s="598"/>
      <c r="AB4" s="598"/>
      <c r="AC4" s="599"/>
      <c r="AD4" s="600" t="s">
        <v>363</v>
      </c>
      <c r="AE4" s="598"/>
      <c r="AF4" s="598"/>
      <c r="AG4" s="599"/>
      <c r="AH4" s="600" t="s">
        <v>364</v>
      </c>
      <c r="AI4" s="598"/>
      <c r="AJ4" s="598"/>
      <c r="AK4" s="599"/>
      <c r="AL4" s="600" t="s">
        <v>365</v>
      </c>
      <c r="AM4" s="598"/>
      <c r="AN4" s="598"/>
      <c r="AO4" s="599"/>
      <c r="AP4" s="600" t="s">
        <v>366</v>
      </c>
      <c r="AQ4" s="598"/>
      <c r="AR4" s="598"/>
      <c r="AS4" s="601"/>
      <c r="AT4" s="598" t="s">
        <v>367</v>
      </c>
      <c r="AU4" s="598"/>
      <c r="AV4" s="598"/>
      <c r="AW4" s="601"/>
      <c r="AX4" s="598" t="s">
        <v>368</v>
      </c>
      <c r="AY4" s="598"/>
      <c r="AZ4" s="598"/>
      <c r="BA4" s="601"/>
      <c r="BB4" s="598" t="s">
        <v>433</v>
      </c>
      <c r="BC4" s="598"/>
      <c r="BD4" s="598"/>
      <c r="BE4" s="601"/>
    </row>
    <row r="5" spans="1:57" ht="21" customHeight="1" x14ac:dyDescent="0.2">
      <c r="A5" s="51"/>
      <c r="B5" s="52">
        <v>2</v>
      </c>
      <c r="C5" s="53">
        <v>5</v>
      </c>
      <c r="D5" s="53">
        <v>8</v>
      </c>
      <c r="E5" s="54">
        <v>11</v>
      </c>
      <c r="F5" s="55">
        <v>2</v>
      </c>
      <c r="G5" s="53">
        <v>5</v>
      </c>
      <c r="H5" s="53">
        <v>8</v>
      </c>
      <c r="I5" s="56">
        <v>11</v>
      </c>
      <c r="J5" s="52">
        <v>2</v>
      </c>
      <c r="K5" s="53">
        <v>5</v>
      </c>
      <c r="L5" s="53">
        <v>8</v>
      </c>
      <c r="M5" s="54">
        <v>11</v>
      </c>
      <c r="N5" s="52">
        <v>2</v>
      </c>
      <c r="O5" s="53">
        <v>5</v>
      </c>
      <c r="P5" s="53">
        <v>8</v>
      </c>
      <c r="Q5" s="54">
        <v>11</v>
      </c>
      <c r="R5" s="52">
        <v>2</v>
      </c>
      <c r="S5" s="53">
        <v>5</v>
      </c>
      <c r="T5" s="53">
        <v>8</v>
      </c>
      <c r="U5" s="54">
        <v>11</v>
      </c>
      <c r="V5" s="52">
        <v>2</v>
      </c>
      <c r="W5" s="53">
        <v>5</v>
      </c>
      <c r="X5" s="53">
        <v>8</v>
      </c>
      <c r="Y5" s="54">
        <v>11</v>
      </c>
      <c r="Z5" s="52">
        <v>2</v>
      </c>
      <c r="AA5" s="53">
        <v>5</v>
      </c>
      <c r="AB5" s="53">
        <v>8</v>
      </c>
      <c r="AC5" s="54">
        <v>11</v>
      </c>
      <c r="AD5" s="52">
        <v>2</v>
      </c>
      <c r="AE5" s="53">
        <v>5</v>
      </c>
      <c r="AF5" s="53">
        <v>8</v>
      </c>
      <c r="AG5" s="56">
        <v>11</v>
      </c>
      <c r="AH5" s="52">
        <v>2</v>
      </c>
      <c r="AI5" s="53">
        <v>5</v>
      </c>
      <c r="AJ5" s="53">
        <v>8</v>
      </c>
      <c r="AK5" s="54">
        <v>11</v>
      </c>
      <c r="AL5" s="52">
        <v>2</v>
      </c>
      <c r="AM5" s="53">
        <v>5</v>
      </c>
      <c r="AN5" s="53">
        <v>8</v>
      </c>
      <c r="AO5" s="54">
        <v>11</v>
      </c>
      <c r="AP5" s="52">
        <v>2</v>
      </c>
      <c r="AQ5" s="53">
        <v>5</v>
      </c>
      <c r="AR5" s="53">
        <v>8</v>
      </c>
      <c r="AS5" s="12">
        <v>11</v>
      </c>
      <c r="AT5" s="52">
        <v>2</v>
      </c>
      <c r="AU5" s="53">
        <v>5</v>
      </c>
      <c r="AV5" s="53">
        <v>8</v>
      </c>
      <c r="AW5" s="12">
        <v>11</v>
      </c>
      <c r="AX5" s="52">
        <v>2</v>
      </c>
      <c r="AY5" s="53">
        <v>5</v>
      </c>
      <c r="AZ5" s="53">
        <v>8</v>
      </c>
      <c r="BA5" s="12">
        <v>11</v>
      </c>
      <c r="BB5" s="52">
        <v>2</v>
      </c>
      <c r="BC5" s="53">
        <v>5</v>
      </c>
      <c r="BD5" s="53">
        <v>8</v>
      </c>
      <c r="BE5" s="12">
        <v>11</v>
      </c>
    </row>
    <row r="6" spans="1:57" ht="21" customHeight="1" x14ac:dyDescent="0.2">
      <c r="A6" s="496" t="s">
        <v>11</v>
      </c>
      <c r="B6" s="31">
        <v>29</v>
      </c>
      <c r="C6" s="32">
        <v>26</v>
      </c>
      <c r="D6" s="32">
        <v>27</v>
      </c>
      <c r="E6" s="33">
        <v>25</v>
      </c>
      <c r="F6" s="34">
        <v>27</v>
      </c>
      <c r="G6" s="32">
        <v>21</v>
      </c>
      <c r="H6" s="32">
        <v>18</v>
      </c>
      <c r="I6" s="35">
        <v>13</v>
      </c>
      <c r="J6" s="31">
        <v>-11</v>
      </c>
      <c r="K6" s="32">
        <v>-15</v>
      </c>
      <c r="L6" s="32">
        <v>-14</v>
      </c>
      <c r="M6" s="33">
        <v>-8</v>
      </c>
      <c r="N6" s="34">
        <v>-5</v>
      </c>
      <c r="O6" s="32">
        <v>-3</v>
      </c>
      <c r="P6" s="32">
        <v>0</v>
      </c>
      <c r="Q6" s="35">
        <v>3</v>
      </c>
      <c r="R6" s="31">
        <v>6</v>
      </c>
      <c r="S6" s="32">
        <v>0</v>
      </c>
      <c r="T6" s="32">
        <v>7</v>
      </c>
      <c r="U6" s="33">
        <v>10</v>
      </c>
      <c r="V6" s="34">
        <v>13</v>
      </c>
      <c r="W6" s="32">
        <v>12</v>
      </c>
      <c r="X6" s="32">
        <v>12</v>
      </c>
      <c r="Y6" s="35">
        <v>14</v>
      </c>
      <c r="Z6" s="31">
        <v>12</v>
      </c>
      <c r="AA6" s="32">
        <v>10</v>
      </c>
      <c r="AB6" s="32">
        <v>15</v>
      </c>
      <c r="AC6" s="33">
        <v>17</v>
      </c>
      <c r="AD6" s="718">
        <v>22</v>
      </c>
      <c r="AE6" s="25">
        <v>18</v>
      </c>
      <c r="AF6" s="25">
        <v>23</v>
      </c>
      <c r="AG6" s="36">
        <v>22</v>
      </c>
      <c r="AH6" s="718">
        <v>31</v>
      </c>
      <c r="AI6" s="25">
        <v>28</v>
      </c>
      <c r="AJ6" s="25">
        <v>29</v>
      </c>
      <c r="AK6" s="36">
        <v>33</v>
      </c>
      <c r="AL6" s="718">
        <v>34</v>
      </c>
      <c r="AM6" s="25">
        <v>32</v>
      </c>
      <c r="AN6" s="25">
        <v>33</v>
      </c>
      <c r="AO6" s="36">
        <v>36</v>
      </c>
      <c r="AP6" s="718">
        <v>38</v>
      </c>
      <c r="AQ6" s="25">
        <v>35</v>
      </c>
      <c r="AR6" s="25">
        <v>37</v>
      </c>
      <c r="AS6" s="36">
        <v>38</v>
      </c>
      <c r="AT6" s="718">
        <v>44</v>
      </c>
      <c r="AU6" s="25">
        <v>37</v>
      </c>
      <c r="AV6" s="25">
        <v>43</v>
      </c>
      <c r="AW6" s="36">
        <v>43</v>
      </c>
      <c r="AX6" s="718">
        <v>45</v>
      </c>
      <c r="AY6" s="25">
        <v>40</v>
      </c>
      <c r="AZ6" s="25">
        <v>40</v>
      </c>
      <c r="BA6" s="36">
        <v>37</v>
      </c>
      <c r="BB6" s="718">
        <v>38</v>
      </c>
      <c r="BC6" s="25">
        <v>24</v>
      </c>
      <c r="BD6" s="25">
        <v>21</v>
      </c>
      <c r="BE6" s="36"/>
    </row>
    <row r="7" spans="1:57" ht="21" customHeight="1" thickBot="1" x14ac:dyDescent="0.25">
      <c r="A7" s="37" t="s">
        <v>289</v>
      </c>
      <c r="B7" s="19">
        <v>26</v>
      </c>
      <c r="C7" s="20">
        <v>26</v>
      </c>
      <c r="D7" s="20">
        <v>24</v>
      </c>
      <c r="E7" s="21">
        <v>24</v>
      </c>
      <c r="F7" s="22">
        <v>22</v>
      </c>
      <c r="G7" s="20">
        <v>20</v>
      </c>
      <c r="H7" s="20">
        <v>18</v>
      </c>
      <c r="I7" s="26">
        <v>14</v>
      </c>
      <c r="J7" s="19">
        <v>-1</v>
      </c>
      <c r="K7" s="20">
        <v>1</v>
      </c>
      <c r="L7" s="20">
        <v>-1</v>
      </c>
      <c r="M7" s="21">
        <v>3</v>
      </c>
      <c r="N7" s="22">
        <v>2</v>
      </c>
      <c r="O7" s="20">
        <v>6</v>
      </c>
      <c r="P7" s="20">
        <v>7</v>
      </c>
      <c r="Q7" s="26">
        <v>8</v>
      </c>
      <c r="R7" s="19">
        <v>9</v>
      </c>
      <c r="S7" s="20">
        <v>8</v>
      </c>
      <c r="T7" s="20">
        <v>10</v>
      </c>
      <c r="U7" s="21">
        <v>15</v>
      </c>
      <c r="V7" s="22">
        <v>17</v>
      </c>
      <c r="W7" s="20">
        <v>17</v>
      </c>
      <c r="X7" s="20">
        <v>16</v>
      </c>
      <c r="Y7" s="26">
        <v>16</v>
      </c>
      <c r="Z7" s="19">
        <v>16</v>
      </c>
      <c r="AA7" s="20">
        <v>18</v>
      </c>
      <c r="AB7" s="20">
        <v>20</v>
      </c>
      <c r="AC7" s="21">
        <v>22</v>
      </c>
      <c r="AD7" s="28">
        <v>25</v>
      </c>
      <c r="AE7" s="29">
        <v>24</v>
      </c>
      <c r="AF7" s="29">
        <v>24</v>
      </c>
      <c r="AG7" s="30">
        <v>26</v>
      </c>
      <c r="AH7" s="28">
        <v>29</v>
      </c>
      <c r="AI7" s="29">
        <v>27</v>
      </c>
      <c r="AJ7" s="29">
        <v>28</v>
      </c>
      <c r="AK7" s="30">
        <v>29</v>
      </c>
      <c r="AL7" s="28">
        <v>31</v>
      </c>
      <c r="AM7" s="29">
        <v>31</v>
      </c>
      <c r="AN7" s="29">
        <v>31</v>
      </c>
      <c r="AO7" s="30">
        <v>33</v>
      </c>
      <c r="AP7" s="28">
        <v>32</v>
      </c>
      <c r="AQ7" s="29">
        <v>30</v>
      </c>
      <c r="AR7" s="29">
        <v>31</v>
      </c>
      <c r="AS7" s="30">
        <v>33</v>
      </c>
      <c r="AT7" s="28">
        <v>32</v>
      </c>
      <c r="AU7" s="29">
        <v>30</v>
      </c>
      <c r="AV7" s="29">
        <v>32</v>
      </c>
      <c r="AW7" s="30">
        <v>32</v>
      </c>
      <c r="AX7" s="28">
        <v>31</v>
      </c>
      <c r="AY7" s="29">
        <v>30</v>
      </c>
      <c r="AZ7" s="29">
        <v>29</v>
      </c>
      <c r="BA7" s="30">
        <v>28</v>
      </c>
      <c r="BB7" s="28">
        <v>27</v>
      </c>
      <c r="BC7" s="29">
        <v>16</v>
      </c>
      <c r="BD7" s="29">
        <v>14</v>
      </c>
      <c r="BE7" s="30"/>
    </row>
    <row r="8" spans="1:57" ht="21" customHeight="1" x14ac:dyDescent="0.2">
      <c r="A8" s="2" t="s">
        <v>5</v>
      </c>
      <c r="B8" s="2">
        <v>0</v>
      </c>
      <c r="C8" s="2">
        <v>0</v>
      </c>
      <c r="D8" s="2">
        <v>0</v>
      </c>
      <c r="E8" s="2">
        <v>0</v>
      </c>
      <c r="F8" s="2">
        <v>0</v>
      </c>
      <c r="G8" s="2">
        <v>0</v>
      </c>
      <c r="H8" s="2">
        <v>0</v>
      </c>
      <c r="I8" s="2">
        <v>0</v>
      </c>
      <c r="J8" s="2">
        <v>0</v>
      </c>
      <c r="K8" s="2">
        <v>0</v>
      </c>
      <c r="L8" s="2">
        <v>0</v>
      </c>
      <c r="M8" s="2">
        <v>0</v>
      </c>
      <c r="N8" s="2">
        <v>0</v>
      </c>
      <c r="O8" s="2">
        <v>0</v>
      </c>
      <c r="P8" s="2">
        <v>0</v>
      </c>
      <c r="Q8" s="2">
        <v>0</v>
      </c>
      <c r="R8" s="2">
        <v>0</v>
      </c>
      <c r="S8" s="2">
        <v>0</v>
      </c>
      <c r="T8" s="2">
        <v>0</v>
      </c>
      <c r="U8" s="2">
        <v>0</v>
      </c>
      <c r="V8" s="2">
        <v>0</v>
      </c>
      <c r="W8" s="2">
        <v>0</v>
      </c>
      <c r="X8" s="2">
        <v>0</v>
      </c>
      <c r="Y8" s="2">
        <v>0</v>
      </c>
      <c r="Z8" s="2">
        <v>0</v>
      </c>
      <c r="AA8" s="2">
        <v>0</v>
      </c>
      <c r="AB8" s="2">
        <v>0</v>
      </c>
      <c r="AC8" s="2">
        <v>0</v>
      </c>
      <c r="AD8" s="2">
        <v>0</v>
      </c>
      <c r="AE8" s="2">
        <v>0</v>
      </c>
      <c r="AF8" s="2">
        <v>0</v>
      </c>
      <c r="AG8" s="2">
        <v>0</v>
      </c>
      <c r="AH8" s="2">
        <v>0</v>
      </c>
      <c r="AI8" s="2">
        <v>0</v>
      </c>
      <c r="AJ8" s="2">
        <v>0</v>
      </c>
      <c r="AK8" s="2">
        <v>0</v>
      </c>
      <c r="AL8" s="2">
        <v>0</v>
      </c>
      <c r="AM8" s="2">
        <v>0</v>
      </c>
      <c r="AN8" s="2">
        <v>0</v>
      </c>
      <c r="AO8" s="2">
        <v>0</v>
      </c>
      <c r="AP8" s="2">
        <v>0</v>
      </c>
      <c r="AQ8" s="2">
        <v>0</v>
      </c>
      <c r="AR8" s="2">
        <v>0</v>
      </c>
      <c r="AS8" s="2">
        <v>0</v>
      </c>
      <c r="AT8" s="2">
        <v>0</v>
      </c>
      <c r="AU8" s="2">
        <v>0</v>
      </c>
      <c r="AV8" s="2">
        <v>0</v>
      </c>
      <c r="AW8" s="2">
        <v>0</v>
      </c>
      <c r="AX8" s="2">
        <v>0</v>
      </c>
      <c r="AY8" s="2">
        <v>0</v>
      </c>
      <c r="AZ8" s="2">
        <v>0</v>
      </c>
      <c r="BA8" s="2">
        <v>0</v>
      </c>
      <c r="BB8" s="2">
        <v>0</v>
      </c>
      <c r="BC8" s="2">
        <v>0</v>
      </c>
      <c r="BD8" s="2">
        <v>0</v>
      </c>
      <c r="BE8" s="2">
        <v>0</v>
      </c>
    </row>
    <row r="9" spans="1:57" ht="21" customHeight="1" x14ac:dyDescent="0.2">
      <c r="A9" s="2" t="s">
        <v>290</v>
      </c>
      <c r="B9" s="2"/>
      <c r="C9" s="2"/>
      <c r="D9" s="2"/>
      <c r="E9" s="2"/>
      <c r="F9" s="2">
        <v>50</v>
      </c>
      <c r="G9" s="2">
        <v>50</v>
      </c>
      <c r="H9" s="2">
        <v>50</v>
      </c>
      <c r="I9" s="2">
        <v>50</v>
      </c>
      <c r="J9" s="2">
        <v>50</v>
      </c>
      <c r="K9" s="2"/>
      <c r="L9" s="2"/>
      <c r="M9" s="2"/>
      <c r="N9" s="2"/>
      <c r="O9" s="2"/>
      <c r="P9" s="2"/>
      <c r="Q9" s="2"/>
      <c r="R9" s="2"/>
      <c r="S9" s="2"/>
      <c r="T9" s="2"/>
      <c r="U9" s="2"/>
      <c r="V9" s="2">
        <v>50</v>
      </c>
      <c r="W9" s="2">
        <v>50</v>
      </c>
      <c r="X9" s="2">
        <v>50</v>
      </c>
      <c r="Y9" s="2">
        <v>50</v>
      </c>
      <c r="Z9" s="2"/>
      <c r="AA9" s="2"/>
      <c r="AB9" s="2"/>
      <c r="AC9" s="2"/>
      <c r="AD9" s="2"/>
      <c r="AE9" s="2"/>
      <c r="AF9" s="2"/>
      <c r="AG9" s="2"/>
      <c r="AH9" s="2"/>
      <c r="AI9" s="2"/>
      <c r="AJ9" s="2"/>
      <c r="AK9" s="2"/>
      <c r="AL9" s="2"/>
      <c r="AM9" s="2"/>
      <c r="AN9" s="2"/>
      <c r="AO9" s="2"/>
    </row>
    <row r="10" spans="1:57" ht="21" customHeight="1" x14ac:dyDescent="0.2">
      <c r="A10" s="706" t="s">
        <v>493</v>
      </c>
      <c r="B10" s="714" t="s">
        <v>501</v>
      </c>
      <c r="C10" s="715"/>
    </row>
    <row r="11" spans="1:57" ht="21" customHeight="1" x14ac:dyDescent="0.2">
      <c r="A11" s="714"/>
      <c r="B11" s="707" t="s">
        <v>499</v>
      </c>
      <c r="C11" s="715"/>
      <c r="BB11" s="711"/>
      <c r="BC11" s="711"/>
      <c r="BD11" s="711"/>
      <c r="BE11" s="711"/>
    </row>
    <row r="12" spans="1:57" ht="21" customHeight="1" x14ac:dyDescent="0.2">
      <c r="A12" s="714"/>
      <c r="B12" s="707" t="s">
        <v>500</v>
      </c>
      <c r="C12" s="715"/>
      <c r="BB12" s="711"/>
      <c r="BC12" s="711"/>
      <c r="BD12" s="711"/>
      <c r="BE12" s="711"/>
    </row>
    <row r="13" spans="1:57" ht="21" customHeight="1" x14ac:dyDescent="0.2">
      <c r="A13" s="714"/>
      <c r="B13" s="707" t="s">
        <v>502</v>
      </c>
      <c r="C13" s="715"/>
    </row>
    <row r="14" spans="1:57" ht="21" customHeight="1" x14ac:dyDescent="0.2">
      <c r="A14" s="714"/>
      <c r="B14" s="708" t="s">
        <v>294</v>
      </c>
      <c r="C14" s="715"/>
    </row>
  </sheetData>
  <phoneticPr fontId="2"/>
  <pageMargins left="0.19685039370078741" right="0.19685039370078741" top="0.98425196850393704" bottom="0.98425196850393704" header="0.51181102362204722" footer="0.51181102362204722"/>
  <pageSetup paperSize="9" scale="56"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
  <sheetViews>
    <sheetView workbookViewId="0"/>
  </sheetViews>
  <sheetFormatPr defaultColWidth="4.21875" defaultRowHeight="21" customHeight="1" x14ac:dyDescent="0.2"/>
  <cols>
    <col min="1" max="1" width="7.88671875" style="672" customWidth="1"/>
    <col min="2" max="2" width="23.21875" style="672" bestFit="1" customWidth="1"/>
    <col min="3" max="38" width="4.109375" style="672" customWidth="1"/>
    <col min="39" max="16384" width="4.21875" style="672"/>
  </cols>
  <sheetData>
    <row r="1" spans="1:58" ht="21" customHeight="1" x14ac:dyDescent="0.2">
      <c r="A1" s="671" t="s">
        <v>459</v>
      </c>
      <c r="B1" s="671"/>
    </row>
    <row r="2" spans="1:58" ht="21" customHeight="1" thickBot="1" x14ac:dyDescent="0.25"/>
    <row r="3" spans="1:58" ht="21" customHeight="1" x14ac:dyDescent="0.2">
      <c r="A3" s="1215" t="s">
        <v>39</v>
      </c>
      <c r="B3" s="1216"/>
      <c r="C3" s="597" t="s">
        <v>359</v>
      </c>
      <c r="D3" s="598"/>
      <c r="E3" s="598"/>
      <c r="F3" s="599"/>
      <c r="G3" s="600" t="s">
        <v>460</v>
      </c>
      <c r="H3" s="598"/>
      <c r="I3" s="598"/>
      <c r="J3" s="599"/>
      <c r="K3" s="600" t="s">
        <v>461</v>
      </c>
      <c r="L3" s="598"/>
      <c r="M3" s="598"/>
      <c r="N3" s="599"/>
      <c r="O3" s="600" t="s">
        <v>350</v>
      </c>
      <c r="P3" s="598"/>
      <c r="Q3" s="598"/>
      <c r="R3" s="599"/>
      <c r="S3" s="600" t="s">
        <v>462</v>
      </c>
      <c r="T3" s="598"/>
      <c r="U3" s="598"/>
      <c r="V3" s="599"/>
      <c r="W3" s="600" t="s">
        <v>463</v>
      </c>
      <c r="X3" s="598"/>
      <c r="Y3" s="598"/>
      <c r="Z3" s="599"/>
      <c r="AA3" s="600" t="s">
        <v>362</v>
      </c>
      <c r="AB3" s="598"/>
      <c r="AC3" s="598"/>
      <c r="AD3" s="599"/>
      <c r="AE3" s="600" t="s">
        <v>464</v>
      </c>
      <c r="AF3" s="598"/>
      <c r="AG3" s="598"/>
      <c r="AH3" s="599"/>
      <c r="AI3" s="600" t="s">
        <v>465</v>
      </c>
      <c r="AJ3" s="598"/>
      <c r="AK3" s="598"/>
      <c r="AL3" s="599"/>
      <c r="AM3" s="600" t="s">
        <v>466</v>
      </c>
      <c r="AN3" s="598"/>
      <c r="AO3" s="598"/>
      <c r="AP3" s="599"/>
      <c r="AQ3" s="600" t="s">
        <v>467</v>
      </c>
      <c r="AR3" s="598"/>
      <c r="AS3" s="598"/>
      <c r="AT3" s="601"/>
      <c r="AU3" s="598" t="s">
        <v>468</v>
      </c>
      <c r="AV3" s="598"/>
      <c r="AW3" s="598"/>
      <c r="AX3" s="601"/>
      <c r="AY3" s="598" t="s">
        <v>471</v>
      </c>
      <c r="AZ3" s="598"/>
      <c r="BA3" s="598"/>
      <c r="BB3" s="601"/>
      <c r="BC3" s="598" t="s">
        <v>472</v>
      </c>
      <c r="BD3" s="598"/>
      <c r="BE3" s="598"/>
      <c r="BF3" s="601"/>
    </row>
    <row r="4" spans="1:58" ht="21" customHeight="1" x14ac:dyDescent="0.2">
      <c r="A4" s="1217"/>
      <c r="B4" s="1218"/>
      <c r="C4" s="52" t="s">
        <v>7</v>
      </c>
      <c r="D4" s="53" t="s">
        <v>8</v>
      </c>
      <c r="E4" s="53" t="s">
        <v>9</v>
      </c>
      <c r="F4" s="54" t="s">
        <v>10</v>
      </c>
      <c r="G4" s="55" t="s">
        <v>7</v>
      </c>
      <c r="H4" s="53" t="s">
        <v>8</v>
      </c>
      <c r="I4" s="53" t="s">
        <v>9</v>
      </c>
      <c r="J4" s="56" t="s">
        <v>10</v>
      </c>
      <c r="K4" s="52" t="s">
        <v>7</v>
      </c>
      <c r="L4" s="53" t="s">
        <v>8</v>
      </c>
      <c r="M4" s="53" t="s">
        <v>9</v>
      </c>
      <c r="N4" s="54" t="s">
        <v>10</v>
      </c>
      <c r="O4" s="52" t="s">
        <v>7</v>
      </c>
      <c r="P4" s="53" t="s">
        <v>8</v>
      </c>
      <c r="Q4" s="53" t="s">
        <v>9</v>
      </c>
      <c r="R4" s="54" t="s">
        <v>10</v>
      </c>
      <c r="S4" s="52" t="s">
        <v>7</v>
      </c>
      <c r="T4" s="53" t="s">
        <v>8</v>
      </c>
      <c r="U4" s="53" t="s">
        <v>9</v>
      </c>
      <c r="V4" s="54" t="s">
        <v>10</v>
      </c>
      <c r="W4" s="52" t="s">
        <v>7</v>
      </c>
      <c r="X4" s="53" t="s">
        <v>8</v>
      </c>
      <c r="Y4" s="53" t="s">
        <v>9</v>
      </c>
      <c r="Z4" s="54" t="s">
        <v>10</v>
      </c>
      <c r="AA4" s="52" t="s">
        <v>7</v>
      </c>
      <c r="AB4" s="53" t="s">
        <v>8</v>
      </c>
      <c r="AC4" s="53" t="s">
        <v>9</v>
      </c>
      <c r="AD4" s="54" t="s">
        <v>10</v>
      </c>
      <c r="AE4" s="52" t="s">
        <v>7</v>
      </c>
      <c r="AF4" s="53" t="s">
        <v>8</v>
      </c>
      <c r="AG4" s="53" t="s">
        <v>9</v>
      </c>
      <c r="AH4" s="56" t="s">
        <v>10</v>
      </c>
      <c r="AI4" s="52" t="s">
        <v>7</v>
      </c>
      <c r="AJ4" s="53" t="s">
        <v>8</v>
      </c>
      <c r="AK4" s="53" t="s">
        <v>9</v>
      </c>
      <c r="AL4" s="54" t="s">
        <v>10</v>
      </c>
      <c r="AM4" s="52" t="s">
        <v>7</v>
      </c>
      <c r="AN4" s="53" t="s">
        <v>8</v>
      </c>
      <c r="AO4" s="53" t="s">
        <v>9</v>
      </c>
      <c r="AP4" s="54" t="s">
        <v>10</v>
      </c>
      <c r="AQ4" s="52" t="s">
        <v>7</v>
      </c>
      <c r="AR4" s="53" t="s">
        <v>8</v>
      </c>
      <c r="AS4" s="53" t="s">
        <v>9</v>
      </c>
      <c r="AT4" s="12" t="s">
        <v>10</v>
      </c>
      <c r="AU4" s="52" t="s">
        <v>7</v>
      </c>
      <c r="AV4" s="53" t="s">
        <v>8</v>
      </c>
      <c r="AW4" s="53" t="s">
        <v>9</v>
      </c>
      <c r="AX4" s="12" t="s">
        <v>10</v>
      </c>
      <c r="AY4" s="52" t="s">
        <v>7</v>
      </c>
      <c r="AZ4" s="53" t="s">
        <v>8</v>
      </c>
      <c r="BA4" s="53" t="s">
        <v>9</v>
      </c>
      <c r="BB4" s="12" t="s">
        <v>10</v>
      </c>
      <c r="BC4" s="52" t="s">
        <v>7</v>
      </c>
      <c r="BD4" s="53" t="s">
        <v>8</v>
      </c>
      <c r="BE4" s="53" t="s">
        <v>9</v>
      </c>
      <c r="BF4" s="12" t="s">
        <v>10</v>
      </c>
    </row>
    <row r="5" spans="1:58" ht="21" customHeight="1" x14ac:dyDescent="0.2">
      <c r="A5" s="673" t="s">
        <v>469</v>
      </c>
      <c r="B5" s="674"/>
      <c r="C5" s="675">
        <v>12</v>
      </c>
      <c r="D5" s="676">
        <v>13</v>
      </c>
      <c r="E5" s="677">
        <v>11</v>
      </c>
      <c r="F5" s="678">
        <v>11</v>
      </c>
      <c r="G5" s="679">
        <v>13</v>
      </c>
      <c r="H5" s="680">
        <v>14</v>
      </c>
      <c r="I5" s="680">
        <v>16</v>
      </c>
      <c r="J5" s="681">
        <v>35</v>
      </c>
      <c r="K5" s="682">
        <v>47</v>
      </c>
      <c r="L5" s="680">
        <v>49</v>
      </c>
      <c r="M5" s="680">
        <v>45</v>
      </c>
      <c r="N5" s="681">
        <v>43</v>
      </c>
      <c r="O5" s="682">
        <v>44</v>
      </c>
      <c r="P5" s="680">
        <v>40</v>
      </c>
      <c r="Q5" s="680">
        <v>36</v>
      </c>
      <c r="R5" s="681">
        <v>34</v>
      </c>
      <c r="S5" s="682">
        <v>37</v>
      </c>
      <c r="T5" s="680">
        <v>39</v>
      </c>
      <c r="U5" s="680">
        <v>33</v>
      </c>
      <c r="V5" s="683">
        <v>33</v>
      </c>
      <c r="W5" s="679">
        <v>33</v>
      </c>
      <c r="X5" s="680">
        <v>34</v>
      </c>
      <c r="Y5" s="680">
        <v>33</v>
      </c>
      <c r="Z5" s="681">
        <v>34</v>
      </c>
      <c r="AA5" s="679">
        <v>31</v>
      </c>
      <c r="AB5" s="680">
        <v>31</v>
      </c>
      <c r="AC5" s="680">
        <v>30</v>
      </c>
      <c r="AD5" s="681">
        <v>28</v>
      </c>
      <c r="AE5" s="682">
        <v>28</v>
      </c>
      <c r="AF5" s="680">
        <v>27</v>
      </c>
      <c r="AG5" s="680">
        <v>27</v>
      </c>
      <c r="AH5" s="681">
        <v>30</v>
      </c>
      <c r="AI5" s="682">
        <v>28</v>
      </c>
      <c r="AJ5" s="680">
        <v>28</v>
      </c>
      <c r="AK5" s="680">
        <v>28</v>
      </c>
      <c r="AL5" s="681">
        <v>25</v>
      </c>
      <c r="AM5" s="679">
        <v>26</v>
      </c>
      <c r="AN5" s="680">
        <v>28</v>
      </c>
      <c r="AO5" s="680">
        <v>27</v>
      </c>
      <c r="AP5" s="681">
        <v>25</v>
      </c>
      <c r="AQ5" s="682">
        <v>27</v>
      </c>
      <c r="AR5" s="680">
        <v>30</v>
      </c>
      <c r="AS5" s="680">
        <v>29</v>
      </c>
      <c r="AT5" s="681">
        <v>32</v>
      </c>
      <c r="AU5" s="682">
        <v>29</v>
      </c>
      <c r="AV5" s="680">
        <v>30</v>
      </c>
      <c r="AW5" s="680">
        <v>30</v>
      </c>
      <c r="AX5" s="681">
        <v>30</v>
      </c>
      <c r="AY5" s="682">
        <v>34</v>
      </c>
      <c r="AZ5" s="680">
        <v>36</v>
      </c>
      <c r="BA5" s="680">
        <v>35</v>
      </c>
      <c r="BB5" s="681">
        <v>34</v>
      </c>
      <c r="BC5" s="682">
        <v>37</v>
      </c>
      <c r="BD5" s="680">
        <v>49</v>
      </c>
      <c r="BE5" s="680"/>
      <c r="BF5" s="681"/>
    </row>
    <row r="6" spans="1:58" ht="21" customHeight="1" thickBot="1" x14ac:dyDescent="0.25">
      <c r="A6" s="684"/>
      <c r="B6" s="685" t="s">
        <v>470</v>
      </c>
      <c r="C6" s="686"/>
      <c r="D6" s="687"/>
      <c r="E6" s="688"/>
      <c r="F6" s="689"/>
      <c r="G6" s="690"/>
      <c r="H6" s="691"/>
      <c r="I6" s="691"/>
      <c r="J6" s="685"/>
      <c r="K6" s="690"/>
      <c r="L6" s="691"/>
      <c r="M6" s="691"/>
      <c r="N6" s="685"/>
      <c r="O6" s="690"/>
      <c r="P6" s="691"/>
      <c r="Q6" s="691"/>
      <c r="R6" s="685"/>
      <c r="S6" s="690"/>
      <c r="T6" s="691"/>
      <c r="U6" s="691"/>
      <c r="V6" s="685"/>
      <c r="W6" s="690"/>
      <c r="X6" s="691"/>
      <c r="Y6" s="691"/>
      <c r="Z6" s="685"/>
      <c r="AA6" s="690"/>
      <c r="AB6" s="691"/>
      <c r="AC6" s="691"/>
      <c r="AD6" s="685"/>
      <c r="AE6" s="690"/>
      <c r="AF6" s="691"/>
      <c r="AG6" s="691"/>
      <c r="AH6" s="685">
        <v>2</v>
      </c>
      <c r="AI6" s="690">
        <v>2</v>
      </c>
      <c r="AJ6" s="691">
        <v>2</v>
      </c>
      <c r="AK6" s="691">
        <v>2</v>
      </c>
      <c r="AL6" s="685">
        <v>2</v>
      </c>
      <c r="AM6" s="692">
        <v>2</v>
      </c>
      <c r="AN6" s="691">
        <v>2</v>
      </c>
      <c r="AO6" s="691">
        <v>1</v>
      </c>
      <c r="AP6" s="685">
        <v>2</v>
      </c>
      <c r="AQ6" s="690">
        <v>2</v>
      </c>
      <c r="AR6" s="691">
        <v>1</v>
      </c>
      <c r="AS6" s="691">
        <v>1</v>
      </c>
      <c r="AT6" s="685">
        <v>2</v>
      </c>
      <c r="AU6" s="690">
        <v>2</v>
      </c>
      <c r="AV6" s="691">
        <v>1</v>
      </c>
      <c r="AW6" s="691">
        <v>2</v>
      </c>
      <c r="AX6" s="685">
        <v>2</v>
      </c>
      <c r="AY6" s="690">
        <v>2</v>
      </c>
      <c r="AZ6" s="691">
        <v>2</v>
      </c>
      <c r="BA6" s="691">
        <v>2</v>
      </c>
      <c r="BB6" s="685">
        <v>2</v>
      </c>
      <c r="BC6" s="690">
        <v>6</v>
      </c>
      <c r="BD6" s="691">
        <v>14</v>
      </c>
      <c r="BE6" s="691"/>
      <c r="BF6" s="685"/>
    </row>
    <row r="7" spans="1:58" s="2" customFormat="1" ht="21" customHeight="1" x14ac:dyDescent="0.2">
      <c r="A7" s="2" t="s">
        <v>16</v>
      </c>
      <c r="G7" s="2">
        <v>50</v>
      </c>
      <c r="H7" s="2">
        <v>50</v>
      </c>
      <c r="I7" s="2">
        <v>50</v>
      </c>
      <c r="J7" s="2">
        <v>50</v>
      </c>
      <c r="K7" s="2">
        <v>50</v>
      </c>
      <c r="P7" s="693"/>
      <c r="Q7" s="693"/>
      <c r="R7" s="693"/>
      <c r="S7" s="693"/>
      <c r="T7" s="693"/>
      <c r="U7" s="693"/>
      <c r="V7" s="693"/>
      <c r="W7" s="693">
        <v>50</v>
      </c>
      <c r="X7" s="693">
        <v>50</v>
      </c>
      <c r="Y7" s="693">
        <v>50</v>
      </c>
      <c r="Z7" s="693">
        <v>50</v>
      </c>
      <c r="AA7" s="693"/>
      <c r="AB7" s="693"/>
      <c r="AC7" s="693"/>
      <c r="AD7" s="693"/>
      <c r="AE7" s="693"/>
      <c r="AF7" s="693"/>
      <c r="AG7" s="693"/>
      <c r="AH7" s="693"/>
    </row>
    <row r="9" spans="1:58" ht="21" customHeight="1" x14ac:dyDescent="0.2">
      <c r="A9" s="706" t="s">
        <v>493</v>
      </c>
      <c r="B9" s="707" t="s">
        <v>505</v>
      </c>
      <c r="C9" s="715"/>
    </row>
    <row r="10" spans="1:58" ht="21" customHeight="1" x14ac:dyDescent="0.2">
      <c r="A10" s="714"/>
      <c r="B10" s="708" t="s">
        <v>504</v>
      </c>
      <c r="C10" s="715"/>
    </row>
  </sheetData>
  <mergeCells count="1">
    <mergeCell ref="A3:B4"/>
  </mergeCells>
  <phoneticPr fontId="2"/>
  <pageMargins left="0.39370078740157483" right="0.19685039370078741" top="0.98425196850393704" bottom="0.98425196850393704" header="0.51181102362204722" footer="0.51181102362204722"/>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workbookViewId="0"/>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20" width="6.6640625" style="85" customWidth="1"/>
    <col min="21" max="21" width="6.6640625" style="322" customWidth="1"/>
    <col min="22" max="22" width="2.77734375" style="85" customWidth="1"/>
    <col min="23" max="16384" width="9" style="85"/>
  </cols>
  <sheetData>
    <row r="1" spans="1:30" ht="26.25" customHeight="1" x14ac:dyDescent="0.2">
      <c r="B1" s="836" t="s">
        <v>607</v>
      </c>
      <c r="C1" s="836"/>
      <c r="D1" s="836"/>
      <c r="E1" s="836"/>
      <c r="F1" s="836"/>
      <c r="G1" s="836"/>
      <c r="H1" s="836"/>
      <c r="I1" s="836"/>
      <c r="J1" s="836"/>
      <c r="K1" s="836"/>
      <c r="L1" s="836"/>
      <c r="M1" s="836"/>
      <c r="N1" s="836"/>
      <c r="O1" s="836"/>
      <c r="P1" s="836"/>
      <c r="Q1" s="836"/>
      <c r="R1" s="836"/>
      <c r="S1" s="825"/>
      <c r="T1" s="825"/>
      <c r="U1" s="825"/>
    </row>
    <row r="2" spans="1:30" s="170" customFormat="1" ht="24.75" customHeight="1" x14ac:dyDescent="0.2">
      <c r="B2" s="700"/>
      <c r="C2" s="338"/>
      <c r="D2" s="338"/>
      <c r="E2" s="338"/>
      <c r="F2" s="339"/>
      <c r="G2" s="339"/>
      <c r="I2" s="340"/>
      <c r="J2" s="340"/>
      <c r="K2" s="340"/>
      <c r="L2" s="340"/>
      <c r="M2" s="341"/>
      <c r="N2" s="328"/>
      <c r="O2" s="342"/>
      <c r="R2" s="329" t="s">
        <v>24</v>
      </c>
      <c r="S2" s="338"/>
      <c r="T2" s="822"/>
      <c r="V2" s="83"/>
    </row>
    <row r="3" spans="1:30" ht="30.75" customHeight="1" x14ac:dyDescent="0.2">
      <c r="B3" s="845" t="s">
        <v>25</v>
      </c>
      <c r="C3" s="846"/>
      <c r="D3" s="830" t="s">
        <v>39</v>
      </c>
      <c r="E3" s="831"/>
      <c r="F3" s="832"/>
      <c r="G3" s="833" t="s">
        <v>15</v>
      </c>
      <c r="H3" s="834"/>
      <c r="I3" s="834"/>
      <c r="J3" s="833" t="s">
        <v>14</v>
      </c>
      <c r="K3" s="834"/>
      <c r="L3" s="846"/>
      <c r="M3" s="830" t="s">
        <v>443</v>
      </c>
      <c r="N3" s="831"/>
      <c r="O3" s="832"/>
      <c r="P3" s="833" t="s">
        <v>442</v>
      </c>
      <c r="Q3" s="834"/>
      <c r="R3" s="835"/>
      <c r="V3" s="343"/>
      <c r="W3" s="343"/>
      <c r="X3" s="322"/>
    </row>
    <row r="4" spans="1:30" ht="18.75" customHeight="1" x14ac:dyDescent="0.2">
      <c r="B4" s="568" t="s">
        <v>61</v>
      </c>
      <c r="C4" s="331" t="s">
        <v>28</v>
      </c>
      <c r="D4" s="837" t="s">
        <v>238</v>
      </c>
      <c r="E4" s="839" t="s">
        <v>239</v>
      </c>
      <c r="F4" s="843" t="s">
        <v>240</v>
      </c>
      <c r="G4" s="837" t="s">
        <v>238</v>
      </c>
      <c r="H4" s="839" t="s">
        <v>239</v>
      </c>
      <c r="I4" s="843" t="s">
        <v>240</v>
      </c>
      <c r="J4" s="837" t="s">
        <v>238</v>
      </c>
      <c r="K4" s="839" t="s">
        <v>239</v>
      </c>
      <c r="L4" s="855" t="s">
        <v>240</v>
      </c>
      <c r="M4" s="837" t="s">
        <v>238</v>
      </c>
      <c r="N4" s="839" t="s">
        <v>239</v>
      </c>
      <c r="O4" s="843" t="s">
        <v>240</v>
      </c>
      <c r="P4" s="837" t="s">
        <v>238</v>
      </c>
      <c r="Q4" s="839" t="s">
        <v>239</v>
      </c>
      <c r="R4" s="841" t="s">
        <v>240</v>
      </c>
      <c r="V4" s="343"/>
      <c r="W4" s="343"/>
      <c r="X4" s="322"/>
    </row>
    <row r="5" spans="1:30" ht="21" customHeight="1" x14ac:dyDescent="0.2">
      <c r="B5" s="332" t="s">
        <v>356</v>
      </c>
      <c r="C5" s="333"/>
      <c r="D5" s="838"/>
      <c r="E5" s="840"/>
      <c r="F5" s="844"/>
      <c r="G5" s="838"/>
      <c r="H5" s="840"/>
      <c r="I5" s="844"/>
      <c r="J5" s="838"/>
      <c r="K5" s="840"/>
      <c r="L5" s="856"/>
      <c r="M5" s="838"/>
      <c r="N5" s="840"/>
      <c r="O5" s="844"/>
      <c r="P5" s="838"/>
      <c r="Q5" s="840"/>
      <c r="R5" s="842"/>
      <c r="V5" s="823"/>
      <c r="W5" s="823"/>
      <c r="X5" s="847"/>
      <c r="Y5" s="847"/>
      <c r="Z5" s="847"/>
      <c r="AA5" s="322"/>
      <c r="AB5" s="322"/>
      <c r="AC5" s="322"/>
      <c r="AD5" s="322"/>
    </row>
    <row r="6" spans="1:30" s="170" customFormat="1" ht="23.25" customHeight="1" x14ac:dyDescent="0.25">
      <c r="B6" s="346">
        <v>2019</v>
      </c>
      <c r="C6" s="632" t="s">
        <v>29</v>
      </c>
      <c r="D6" s="479">
        <v>7</v>
      </c>
      <c r="E6" s="480">
        <v>5</v>
      </c>
      <c r="F6" s="481">
        <v>2</v>
      </c>
      <c r="G6" s="479">
        <v>12</v>
      </c>
      <c r="H6" s="480">
        <v>9</v>
      </c>
      <c r="I6" s="481">
        <v>3</v>
      </c>
      <c r="J6" s="479">
        <v>11</v>
      </c>
      <c r="K6" s="480">
        <v>9</v>
      </c>
      <c r="L6" s="481">
        <v>7</v>
      </c>
      <c r="M6" s="479">
        <v>15</v>
      </c>
      <c r="N6" s="480">
        <v>4</v>
      </c>
      <c r="O6" s="481">
        <v>1</v>
      </c>
      <c r="P6" s="479">
        <v>8</v>
      </c>
      <c r="Q6" s="480">
        <v>10</v>
      </c>
      <c r="R6" s="482">
        <v>4</v>
      </c>
      <c r="V6" s="83"/>
      <c r="W6" s="83"/>
      <c r="X6" s="83"/>
      <c r="Y6" s="83"/>
      <c r="Z6" s="83"/>
      <c r="AA6" s="83"/>
      <c r="AB6" s="83"/>
    </row>
    <row r="7" spans="1:30" s="170" customFormat="1" ht="22.5" customHeight="1" x14ac:dyDescent="0.25">
      <c r="A7" s="83"/>
      <c r="B7" s="334"/>
      <c r="C7" s="633" t="s">
        <v>30</v>
      </c>
      <c r="D7" s="483">
        <v>5</v>
      </c>
      <c r="E7" s="484">
        <v>5</v>
      </c>
      <c r="F7" s="485">
        <v>2</v>
      </c>
      <c r="G7" s="483">
        <v>10</v>
      </c>
      <c r="H7" s="484">
        <v>14</v>
      </c>
      <c r="I7" s="485">
        <v>1</v>
      </c>
      <c r="J7" s="483">
        <v>9</v>
      </c>
      <c r="K7" s="484">
        <v>8</v>
      </c>
      <c r="L7" s="485">
        <v>4</v>
      </c>
      <c r="M7" s="483">
        <v>15</v>
      </c>
      <c r="N7" s="484">
        <v>8</v>
      </c>
      <c r="O7" s="485">
        <v>-10</v>
      </c>
      <c r="P7" s="483">
        <v>7</v>
      </c>
      <c r="Q7" s="484">
        <v>3</v>
      </c>
      <c r="R7" s="486">
        <v>3</v>
      </c>
      <c r="X7" s="335"/>
      <c r="Y7" s="335"/>
      <c r="Z7" s="335"/>
      <c r="AA7" s="335"/>
      <c r="AB7" s="335"/>
      <c r="AC7" s="335"/>
      <c r="AD7" s="83"/>
    </row>
    <row r="8" spans="1:30" s="170" customFormat="1" ht="22.5" customHeight="1" x14ac:dyDescent="0.25">
      <c r="A8" s="83"/>
      <c r="B8" s="334">
        <v>2020</v>
      </c>
      <c r="C8" s="633" t="s">
        <v>31</v>
      </c>
      <c r="D8" s="483">
        <v>6</v>
      </c>
      <c r="E8" s="484">
        <v>4</v>
      </c>
      <c r="F8" s="485">
        <v>1</v>
      </c>
      <c r="G8" s="483">
        <v>7</v>
      </c>
      <c r="H8" s="484">
        <v>7</v>
      </c>
      <c r="I8" s="485">
        <v>2</v>
      </c>
      <c r="J8" s="483">
        <v>8</v>
      </c>
      <c r="K8" s="484">
        <v>7</v>
      </c>
      <c r="L8" s="485">
        <v>1</v>
      </c>
      <c r="M8" s="483">
        <v>13</v>
      </c>
      <c r="N8" s="484">
        <v>5</v>
      </c>
      <c r="O8" s="485">
        <v>7</v>
      </c>
      <c r="P8" s="483">
        <v>8</v>
      </c>
      <c r="Q8" s="484">
        <v>4</v>
      </c>
      <c r="R8" s="486">
        <v>3</v>
      </c>
      <c r="X8" s="335"/>
      <c r="Y8" s="335"/>
      <c r="Z8" s="335"/>
      <c r="AA8" s="335"/>
      <c r="AB8" s="335"/>
      <c r="AC8" s="335"/>
      <c r="AD8" s="83"/>
    </row>
    <row r="9" spans="1:30" s="170" customFormat="1" ht="22.5" customHeight="1" x14ac:dyDescent="0.25">
      <c r="A9" s="83"/>
      <c r="B9" s="334"/>
      <c r="C9" s="633" t="s">
        <v>340</v>
      </c>
      <c r="D9" s="483">
        <v>4</v>
      </c>
      <c r="E9" s="484">
        <v>2</v>
      </c>
      <c r="F9" s="485">
        <v>-3</v>
      </c>
      <c r="G9" s="483">
        <v>17</v>
      </c>
      <c r="H9" s="484">
        <v>2</v>
      </c>
      <c r="I9" s="485">
        <v>11</v>
      </c>
      <c r="J9" s="483">
        <v>7</v>
      </c>
      <c r="K9" s="484">
        <v>5</v>
      </c>
      <c r="L9" s="485">
        <v>-6</v>
      </c>
      <c r="M9" s="483">
        <v>7</v>
      </c>
      <c r="N9" s="484">
        <v>4</v>
      </c>
      <c r="O9" s="485">
        <v>-4</v>
      </c>
      <c r="P9" s="483">
        <v>2</v>
      </c>
      <c r="Q9" s="484">
        <v>3</v>
      </c>
      <c r="R9" s="486">
        <v>-9</v>
      </c>
      <c r="X9" s="335"/>
      <c r="Y9" s="335"/>
      <c r="Z9" s="335"/>
      <c r="AA9" s="335"/>
      <c r="AB9" s="335"/>
      <c r="AC9" s="335"/>
      <c r="AD9" s="83"/>
    </row>
    <row r="10" spans="1:30" ht="22.5" customHeight="1" x14ac:dyDescent="0.25">
      <c r="B10" s="334"/>
      <c r="C10" s="633" t="s">
        <v>29</v>
      </c>
      <c r="D10" s="483">
        <v>5</v>
      </c>
      <c r="E10" s="484">
        <v>3</v>
      </c>
      <c r="F10" s="485"/>
      <c r="G10" s="483">
        <v>5</v>
      </c>
      <c r="H10" s="484">
        <v>8</v>
      </c>
      <c r="I10" s="485"/>
      <c r="J10" s="483">
        <v>10</v>
      </c>
      <c r="K10" s="484">
        <v>3</v>
      </c>
      <c r="L10" s="485"/>
      <c r="M10" s="483">
        <v>8</v>
      </c>
      <c r="N10" s="484">
        <v>-2</v>
      </c>
      <c r="O10" s="485"/>
      <c r="P10" s="483">
        <v>0</v>
      </c>
      <c r="Q10" s="484">
        <v>-2</v>
      </c>
      <c r="R10" s="486"/>
      <c r="X10" s="344"/>
      <c r="Y10" s="344"/>
      <c r="Z10" s="344"/>
      <c r="AA10" s="344"/>
      <c r="AB10" s="344"/>
      <c r="AC10" s="344"/>
      <c r="AD10" s="322"/>
    </row>
    <row r="11" spans="1:30" ht="22.5" customHeight="1" x14ac:dyDescent="0.25">
      <c r="B11" s="336"/>
      <c r="C11" s="634" t="s">
        <v>30</v>
      </c>
      <c r="D11" s="487">
        <v>3</v>
      </c>
      <c r="E11" s="488"/>
      <c r="F11" s="489"/>
      <c r="G11" s="487">
        <v>6</v>
      </c>
      <c r="H11" s="488"/>
      <c r="I11" s="489"/>
      <c r="J11" s="487">
        <v>7</v>
      </c>
      <c r="K11" s="488"/>
      <c r="L11" s="489"/>
      <c r="M11" s="487">
        <v>9</v>
      </c>
      <c r="N11" s="488"/>
      <c r="O11" s="489"/>
      <c r="P11" s="487">
        <v>3</v>
      </c>
      <c r="Q11" s="488"/>
      <c r="R11" s="490"/>
      <c r="X11" s="344"/>
      <c r="Y11" s="344"/>
      <c r="Z11" s="344"/>
      <c r="AA11" s="344"/>
      <c r="AB11" s="344"/>
      <c r="AC11" s="344"/>
      <c r="AD11" s="322"/>
    </row>
    <row r="12" spans="1:30" ht="22.5" customHeight="1" x14ac:dyDescent="0.25">
      <c r="B12" s="701"/>
      <c r="C12" s="702"/>
      <c r="D12" s="485"/>
      <c r="E12" s="485"/>
      <c r="F12" s="485"/>
      <c r="G12" s="485"/>
      <c r="H12" s="485"/>
      <c r="I12" s="485"/>
      <c r="J12" s="485"/>
      <c r="K12" s="485"/>
      <c r="L12" s="485"/>
      <c r="M12" s="485"/>
      <c r="N12" s="485"/>
      <c r="O12" s="485"/>
      <c r="P12" s="485"/>
      <c r="Q12" s="485"/>
      <c r="R12" s="485"/>
      <c r="S12" s="485"/>
      <c r="T12" s="485"/>
      <c r="U12" s="485"/>
      <c r="V12" s="344"/>
      <c r="W12" s="344"/>
      <c r="X12" s="322"/>
    </row>
    <row r="13" spans="1:30" s="170" customFormat="1" ht="30.75" customHeight="1" x14ac:dyDescent="0.15">
      <c r="A13" s="83"/>
      <c r="B13" s="845" t="s">
        <v>25</v>
      </c>
      <c r="C13" s="846"/>
      <c r="D13" s="833" t="s">
        <v>26</v>
      </c>
      <c r="E13" s="834"/>
      <c r="F13" s="835"/>
      <c r="G13" s="833" t="s">
        <v>444</v>
      </c>
      <c r="H13" s="834"/>
      <c r="I13" s="846"/>
      <c r="J13" s="848" t="s">
        <v>446</v>
      </c>
      <c r="K13" s="849"/>
      <c r="L13" s="850"/>
      <c r="M13" s="851" t="s">
        <v>447</v>
      </c>
      <c r="N13" s="852"/>
      <c r="O13" s="853"/>
      <c r="P13" s="848" t="s">
        <v>448</v>
      </c>
      <c r="Q13" s="849"/>
      <c r="R13" s="854"/>
    </row>
    <row r="14" spans="1:30" s="170" customFormat="1" ht="21" customHeight="1" x14ac:dyDescent="0.15">
      <c r="A14" s="83"/>
      <c r="B14" s="568" t="s">
        <v>61</v>
      </c>
      <c r="C14" s="331" t="s">
        <v>28</v>
      </c>
      <c r="D14" s="837" t="s">
        <v>238</v>
      </c>
      <c r="E14" s="839" t="s">
        <v>239</v>
      </c>
      <c r="F14" s="841" t="s">
        <v>240</v>
      </c>
      <c r="G14" s="837" t="s">
        <v>238</v>
      </c>
      <c r="H14" s="839" t="s">
        <v>239</v>
      </c>
      <c r="I14" s="855" t="s">
        <v>240</v>
      </c>
      <c r="J14" s="837" t="s">
        <v>238</v>
      </c>
      <c r="K14" s="839" t="s">
        <v>239</v>
      </c>
      <c r="L14" s="855" t="s">
        <v>240</v>
      </c>
      <c r="M14" s="837" t="s">
        <v>238</v>
      </c>
      <c r="N14" s="839" t="s">
        <v>239</v>
      </c>
      <c r="O14" s="855" t="s">
        <v>240</v>
      </c>
      <c r="P14" s="837" t="s">
        <v>238</v>
      </c>
      <c r="Q14" s="839" t="s">
        <v>239</v>
      </c>
      <c r="R14" s="841" t="s">
        <v>240</v>
      </c>
    </row>
    <row r="15" spans="1:30" s="170" customFormat="1" ht="21" customHeight="1" x14ac:dyDescent="0.15">
      <c r="A15" s="83"/>
      <c r="B15" s="332" t="s">
        <v>356</v>
      </c>
      <c r="C15" s="333"/>
      <c r="D15" s="838"/>
      <c r="E15" s="840"/>
      <c r="F15" s="842"/>
      <c r="G15" s="838"/>
      <c r="H15" s="840"/>
      <c r="I15" s="856"/>
      <c r="J15" s="838"/>
      <c r="K15" s="840"/>
      <c r="L15" s="856"/>
      <c r="M15" s="838"/>
      <c r="N15" s="840"/>
      <c r="O15" s="856"/>
      <c r="P15" s="838"/>
      <c r="Q15" s="840"/>
      <c r="R15" s="842"/>
    </row>
    <row r="16" spans="1:30" s="170" customFormat="1" ht="22.5" customHeight="1" x14ac:dyDescent="0.25">
      <c r="A16" s="83"/>
      <c r="B16" s="346">
        <v>2019</v>
      </c>
      <c r="C16" s="632" t="s">
        <v>29</v>
      </c>
      <c r="D16" s="479">
        <v>2</v>
      </c>
      <c r="E16" s="480">
        <v>1</v>
      </c>
      <c r="F16" s="482">
        <v>-4</v>
      </c>
      <c r="G16" s="479">
        <v>4</v>
      </c>
      <c r="H16" s="480">
        <v>1</v>
      </c>
      <c r="I16" s="481">
        <v>-9</v>
      </c>
      <c r="J16" s="479">
        <v>19</v>
      </c>
      <c r="K16" s="480">
        <v>16</v>
      </c>
      <c r="L16" s="481">
        <v>14</v>
      </c>
      <c r="M16" s="479">
        <v>15</v>
      </c>
      <c r="N16" s="480">
        <v>15</v>
      </c>
      <c r="O16" s="481">
        <v>8</v>
      </c>
      <c r="P16" s="479">
        <v>1</v>
      </c>
      <c r="Q16" s="480">
        <v>1</v>
      </c>
      <c r="R16" s="482">
        <v>-9</v>
      </c>
    </row>
    <row r="17" spans="1:21" s="170" customFormat="1" ht="22.5" customHeight="1" x14ac:dyDescent="0.25">
      <c r="A17" s="83"/>
      <c r="B17" s="334"/>
      <c r="C17" s="633" t="s">
        <v>30</v>
      </c>
      <c r="D17" s="483">
        <v>1</v>
      </c>
      <c r="E17" s="484">
        <v>5</v>
      </c>
      <c r="F17" s="486">
        <v>2</v>
      </c>
      <c r="G17" s="483">
        <v>5</v>
      </c>
      <c r="H17" s="484">
        <v>5</v>
      </c>
      <c r="I17" s="485">
        <v>0</v>
      </c>
      <c r="J17" s="483">
        <v>21</v>
      </c>
      <c r="K17" s="484">
        <v>11</v>
      </c>
      <c r="L17" s="485">
        <v>8</v>
      </c>
      <c r="M17" s="483">
        <v>16</v>
      </c>
      <c r="N17" s="484">
        <v>17</v>
      </c>
      <c r="O17" s="485">
        <v>8</v>
      </c>
      <c r="P17" s="483">
        <v>1</v>
      </c>
      <c r="Q17" s="484">
        <v>3</v>
      </c>
      <c r="R17" s="486">
        <v>6</v>
      </c>
    </row>
    <row r="18" spans="1:21" s="170" customFormat="1" ht="22.5" customHeight="1" x14ac:dyDescent="0.25">
      <c r="A18" s="83"/>
      <c r="B18" s="334">
        <v>2020</v>
      </c>
      <c r="C18" s="633" t="s">
        <v>31</v>
      </c>
      <c r="D18" s="483">
        <v>0</v>
      </c>
      <c r="E18" s="484">
        <v>3</v>
      </c>
      <c r="F18" s="486">
        <v>0</v>
      </c>
      <c r="G18" s="483">
        <v>7</v>
      </c>
      <c r="H18" s="484">
        <v>3</v>
      </c>
      <c r="I18" s="485">
        <v>8</v>
      </c>
      <c r="J18" s="483">
        <v>14</v>
      </c>
      <c r="K18" s="484">
        <v>20</v>
      </c>
      <c r="L18" s="485">
        <v>5</v>
      </c>
      <c r="M18" s="483">
        <v>17</v>
      </c>
      <c r="N18" s="484">
        <v>13</v>
      </c>
      <c r="O18" s="485">
        <v>13</v>
      </c>
      <c r="P18" s="483">
        <v>1</v>
      </c>
      <c r="Q18" s="484">
        <v>1</v>
      </c>
      <c r="R18" s="486">
        <v>2</v>
      </c>
    </row>
    <row r="19" spans="1:21" s="170" customFormat="1" ht="22.5" customHeight="1" x14ac:dyDescent="0.25">
      <c r="A19" s="83"/>
      <c r="B19" s="334"/>
      <c r="C19" s="633" t="s">
        <v>340</v>
      </c>
      <c r="D19" s="483">
        <v>-2</v>
      </c>
      <c r="E19" s="484">
        <v>-6</v>
      </c>
      <c r="F19" s="486">
        <v>-5</v>
      </c>
      <c r="G19" s="483">
        <v>-3</v>
      </c>
      <c r="H19" s="484">
        <v>-2</v>
      </c>
      <c r="I19" s="485">
        <v>-7</v>
      </c>
      <c r="J19" s="483">
        <v>14</v>
      </c>
      <c r="K19" s="484">
        <v>14</v>
      </c>
      <c r="L19" s="485">
        <v>8</v>
      </c>
      <c r="M19" s="483">
        <v>17</v>
      </c>
      <c r="N19" s="484">
        <v>16</v>
      </c>
      <c r="O19" s="485">
        <v>9</v>
      </c>
      <c r="P19" s="483">
        <v>1</v>
      </c>
      <c r="Q19" s="484">
        <v>-12</v>
      </c>
      <c r="R19" s="486">
        <v>-18</v>
      </c>
    </row>
    <row r="20" spans="1:21" s="170" customFormat="1" ht="22.5" customHeight="1" x14ac:dyDescent="0.25">
      <c r="A20" s="83"/>
      <c r="B20" s="334"/>
      <c r="C20" s="633" t="s">
        <v>29</v>
      </c>
      <c r="D20" s="483">
        <v>1</v>
      </c>
      <c r="E20" s="484">
        <v>4</v>
      </c>
      <c r="F20" s="486"/>
      <c r="G20" s="483">
        <v>4</v>
      </c>
      <c r="H20" s="484">
        <v>7</v>
      </c>
      <c r="I20" s="485"/>
      <c r="J20" s="483">
        <v>19</v>
      </c>
      <c r="K20" s="484">
        <v>9</v>
      </c>
      <c r="L20" s="485"/>
      <c r="M20" s="483">
        <v>9</v>
      </c>
      <c r="N20" s="484">
        <v>0</v>
      </c>
      <c r="O20" s="485"/>
      <c r="P20" s="483">
        <v>-2</v>
      </c>
      <c r="Q20" s="484">
        <v>-6</v>
      </c>
      <c r="R20" s="486"/>
    </row>
    <row r="21" spans="1:21" s="170" customFormat="1" ht="22.5" customHeight="1" x14ac:dyDescent="0.25">
      <c r="A21" s="83"/>
      <c r="B21" s="336"/>
      <c r="C21" s="634" t="s">
        <v>30</v>
      </c>
      <c r="D21" s="487">
        <v>0</v>
      </c>
      <c r="E21" s="488"/>
      <c r="F21" s="490"/>
      <c r="G21" s="487">
        <v>5</v>
      </c>
      <c r="H21" s="488"/>
      <c r="I21" s="489"/>
      <c r="J21" s="487">
        <v>8</v>
      </c>
      <c r="K21" s="488"/>
      <c r="L21" s="489"/>
      <c r="M21" s="487">
        <v>9</v>
      </c>
      <c r="N21" s="488"/>
      <c r="O21" s="489"/>
      <c r="P21" s="487">
        <v>3</v>
      </c>
      <c r="Q21" s="488"/>
      <c r="R21" s="490"/>
    </row>
    <row r="22" spans="1:21" s="325" customFormat="1" ht="22.5" customHeight="1" x14ac:dyDescent="0.2">
      <c r="I22" s="824"/>
      <c r="J22" s="824"/>
      <c r="K22" s="824"/>
      <c r="L22" s="824"/>
      <c r="M22" s="327"/>
      <c r="N22" s="328"/>
      <c r="S22" s="327"/>
      <c r="U22" s="329"/>
    </row>
    <row r="23" spans="1:21" s="170" customFormat="1" ht="30.75" customHeight="1" x14ac:dyDescent="0.15">
      <c r="A23" s="83"/>
      <c r="B23" s="845" t="s">
        <v>25</v>
      </c>
      <c r="C23" s="846"/>
      <c r="D23" s="851" t="s">
        <v>445</v>
      </c>
      <c r="E23" s="852"/>
      <c r="F23" s="858"/>
      <c r="G23" s="833" t="s">
        <v>237</v>
      </c>
      <c r="H23" s="834"/>
      <c r="I23" s="835"/>
      <c r="J23" s="848" t="s">
        <v>341</v>
      </c>
      <c r="K23" s="849"/>
      <c r="L23" s="854"/>
      <c r="M23" s="330"/>
      <c r="N23" s="330"/>
      <c r="O23" s="83"/>
      <c r="P23" s="83"/>
      <c r="Q23" s="83"/>
      <c r="R23" s="83"/>
      <c r="S23" s="83"/>
      <c r="T23" s="83"/>
    </row>
    <row r="24" spans="1:21" s="170" customFormat="1" ht="21" customHeight="1" x14ac:dyDescent="0.15">
      <c r="A24" s="83"/>
      <c r="B24" s="568" t="s">
        <v>61</v>
      </c>
      <c r="C24" s="331" t="s">
        <v>28</v>
      </c>
      <c r="D24" s="837" t="s">
        <v>238</v>
      </c>
      <c r="E24" s="839" t="s">
        <v>239</v>
      </c>
      <c r="F24" s="841" t="s">
        <v>240</v>
      </c>
      <c r="G24" s="837" t="s">
        <v>238</v>
      </c>
      <c r="H24" s="839" t="s">
        <v>239</v>
      </c>
      <c r="I24" s="841" t="s">
        <v>240</v>
      </c>
      <c r="J24" s="837" t="s">
        <v>238</v>
      </c>
      <c r="K24" s="839" t="s">
        <v>239</v>
      </c>
      <c r="L24" s="841" t="s">
        <v>240</v>
      </c>
      <c r="M24" s="330"/>
      <c r="N24" s="330"/>
      <c r="O24" s="83"/>
    </row>
    <row r="25" spans="1:21" s="170" customFormat="1" ht="21" customHeight="1" x14ac:dyDescent="0.15">
      <c r="A25" s="83"/>
      <c r="B25" s="332" t="s">
        <v>356</v>
      </c>
      <c r="C25" s="333"/>
      <c r="D25" s="838"/>
      <c r="E25" s="840"/>
      <c r="F25" s="842"/>
      <c r="G25" s="838"/>
      <c r="H25" s="840"/>
      <c r="I25" s="842"/>
      <c r="J25" s="838"/>
      <c r="K25" s="840"/>
      <c r="L25" s="842"/>
      <c r="M25" s="822"/>
      <c r="N25" s="822"/>
      <c r="O25" s="857"/>
      <c r="P25" s="857"/>
      <c r="Q25" s="857"/>
      <c r="R25" s="83"/>
      <c r="S25" s="83"/>
      <c r="T25" s="83"/>
      <c r="U25" s="83"/>
    </row>
    <row r="26" spans="1:21" s="170" customFormat="1" ht="22.5" customHeight="1" x14ac:dyDescent="0.25">
      <c r="A26" s="83"/>
      <c r="B26" s="346">
        <v>2019</v>
      </c>
      <c r="C26" s="632" t="s">
        <v>29</v>
      </c>
      <c r="D26" s="479">
        <v>4</v>
      </c>
      <c r="E26" s="480">
        <v>4</v>
      </c>
      <c r="F26" s="482">
        <v>3</v>
      </c>
      <c r="G26" s="479">
        <v>2</v>
      </c>
      <c r="H26" s="480">
        <v>0</v>
      </c>
      <c r="I26" s="482">
        <v>2</v>
      </c>
      <c r="J26" s="479">
        <v>4</v>
      </c>
      <c r="K26" s="480">
        <v>8</v>
      </c>
      <c r="L26" s="482">
        <v>2</v>
      </c>
      <c r="O26" s="335"/>
      <c r="P26" s="335"/>
      <c r="Q26" s="335"/>
      <c r="R26" s="335"/>
      <c r="S26" s="335"/>
      <c r="T26" s="335"/>
      <c r="U26" s="83"/>
    </row>
    <row r="27" spans="1:21" s="170" customFormat="1" ht="22.5" customHeight="1" x14ac:dyDescent="0.25">
      <c r="A27" s="83"/>
      <c r="B27" s="334"/>
      <c r="C27" s="633" t="s">
        <v>30</v>
      </c>
      <c r="D27" s="483">
        <v>4</v>
      </c>
      <c r="E27" s="484">
        <v>0</v>
      </c>
      <c r="F27" s="486">
        <v>-7</v>
      </c>
      <c r="G27" s="483">
        <v>1</v>
      </c>
      <c r="H27" s="484">
        <v>5</v>
      </c>
      <c r="I27" s="486">
        <v>1</v>
      </c>
      <c r="J27" s="483">
        <v>5</v>
      </c>
      <c r="K27" s="484">
        <v>2</v>
      </c>
      <c r="L27" s="486">
        <v>7</v>
      </c>
      <c r="O27" s="335"/>
      <c r="P27" s="335"/>
      <c r="Q27" s="335"/>
      <c r="R27" s="335"/>
      <c r="S27" s="335"/>
      <c r="T27" s="335"/>
      <c r="U27" s="83"/>
    </row>
    <row r="28" spans="1:21" s="170" customFormat="1" ht="22.5" customHeight="1" x14ac:dyDescent="0.25">
      <c r="A28" s="83"/>
      <c r="B28" s="334">
        <v>2020</v>
      </c>
      <c r="C28" s="633" t="s">
        <v>31</v>
      </c>
      <c r="D28" s="483">
        <v>3</v>
      </c>
      <c r="E28" s="484">
        <v>4</v>
      </c>
      <c r="F28" s="486">
        <v>5</v>
      </c>
      <c r="G28" s="483">
        <v>3</v>
      </c>
      <c r="H28" s="484">
        <v>-4</v>
      </c>
      <c r="I28" s="486">
        <v>-3</v>
      </c>
      <c r="J28" s="483">
        <v>4</v>
      </c>
      <c r="K28" s="484">
        <v>2</v>
      </c>
      <c r="L28" s="486">
        <v>1</v>
      </c>
      <c r="O28" s="335"/>
      <c r="P28" s="335"/>
      <c r="Q28" s="335"/>
      <c r="R28" s="335"/>
      <c r="S28" s="335"/>
      <c r="T28" s="335"/>
      <c r="U28" s="83"/>
    </row>
    <row r="29" spans="1:21" s="170" customFormat="1" ht="22.5" customHeight="1" x14ac:dyDescent="0.25">
      <c r="A29" s="83"/>
      <c r="B29" s="334"/>
      <c r="C29" s="633" t="s">
        <v>340</v>
      </c>
      <c r="D29" s="483">
        <v>-3</v>
      </c>
      <c r="E29" s="484">
        <v>-16</v>
      </c>
      <c r="F29" s="486">
        <v>-5</v>
      </c>
      <c r="G29" s="483">
        <v>6</v>
      </c>
      <c r="H29" s="484">
        <v>0</v>
      </c>
      <c r="I29" s="486">
        <v>3</v>
      </c>
      <c r="J29" s="483">
        <v>3</v>
      </c>
      <c r="K29" s="484">
        <v>4</v>
      </c>
      <c r="L29" s="486">
        <v>0</v>
      </c>
      <c r="O29" s="335"/>
      <c r="P29" s="335"/>
      <c r="Q29" s="335"/>
      <c r="R29" s="335"/>
      <c r="S29" s="335"/>
      <c r="T29" s="335"/>
      <c r="U29" s="83"/>
    </row>
    <row r="30" spans="1:21" s="170" customFormat="1" ht="22.5" customHeight="1" x14ac:dyDescent="0.25">
      <c r="A30" s="83"/>
      <c r="B30" s="334"/>
      <c r="C30" s="633" t="s">
        <v>29</v>
      </c>
      <c r="D30" s="483">
        <v>-2</v>
      </c>
      <c r="E30" s="484">
        <v>-5</v>
      </c>
      <c r="F30" s="486"/>
      <c r="G30" s="483">
        <v>2</v>
      </c>
      <c r="H30" s="484">
        <v>-2</v>
      </c>
      <c r="I30" s="486"/>
      <c r="J30" s="483">
        <v>-6</v>
      </c>
      <c r="K30" s="484">
        <v>0</v>
      </c>
      <c r="L30" s="486"/>
      <c r="O30" s="335"/>
      <c r="P30" s="335"/>
      <c r="Q30" s="335"/>
      <c r="R30" s="335"/>
      <c r="S30" s="335"/>
      <c r="T30" s="335"/>
      <c r="U30" s="83"/>
    </row>
    <row r="31" spans="1:21" s="170" customFormat="1" ht="22.5" customHeight="1" x14ac:dyDescent="0.25">
      <c r="A31" s="83"/>
      <c r="B31" s="336"/>
      <c r="C31" s="634" t="s">
        <v>30</v>
      </c>
      <c r="D31" s="487">
        <v>4</v>
      </c>
      <c r="E31" s="488"/>
      <c r="F31" s="490"/>
      <c r="G31" s="487">
        <v>-1</v>
      </c>
      <c r="H31" s="488"/>
      <c r="I31" s="490"/>
      <c r="J31" s="487">
        <v>2</v>
      </c>
      <c r="K31" s="488"/>
      <c r="L31" s="490"/>
      <c r="O31" s="335"/>
      <c r="P31" s="335"/>
      <c r="Q31" s="335"/>
      <c r="R31" s="335"/>
      <c r="S31" s="335"/>
      <c r="T31" s="335"/>
      <c r="U31" s="83"/>
    </row>
    <row r="32" spans="1:21" s="170" customFormat="1" ht="18" customHeight="1" x14ac:dyDescent="0.2">
      <c r="B32" s="169" t="s">
        <v>208</v>
      </c>
      <c r="C32" s="169" t="s">
        <v>317</v>
      </c>
      <c r="D32" s="171"/>
      <c r="T32" s="83"/>
      <c r="U32" s="83"/>
    </row>
    <row r="33" spans="2:21" s="170" customFormat="1" ht="18" customHeight="1" x14ac:dyDescent="0.2">
      <c r="B33" s="169"/>
      <c r="C33" s="172"/>
      <c r="D33" s="171"/>
      <c r="T33" s="83"/>
      <c r="U33" s="83"/>
    </row>
    <row r="34" spans="2:21" s="170" customFormat="1" ht="14.4" x14ac:dyDescent="0.2">
      <c r="B34" s="169"/>
      <c r="C34" s="169"/>
      <c r="D34" s="171"/>
      <c r="F34" s="83"/>
      <c r="G34" s="83"/>
      <c r="H34" s="83"/>
      <c r="I34" s="83"/>
      <c r="J34" s="83"/>
      <c r="K34" s="83"/>
      <c r="L34" s="83"/>
      <c r="T34" s="83"/>
      <c r="U34" s="83"/>
    </row>
  </sheetData>
  <mergeCells count="58">
    <mergeCell ref="J24:J25"/>
    <mergeCell ref="K24:K25"/>
    <mergeCell ref="L24:L25"/>
    <mergeCell ref="O25:Q25"/>
    <mergeCell ref="D24:D25"/>
    <mergeCell ref="E24:E25"/>
    <mergeCell ref="F24:F25"/>
    <mergeCell ref="G24:G25"/>
    <mergeCell ref="H24:H25"/>
    <mergeCell ref="I24:I2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I14:I15"/>
    <mergeCell ref="P4:P5"/>
    <mergeCell ref="Q4:Q5"/>
    <mergeCell ref="P14:P15"/>
    <mergeCell ref="Q14:Q1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G4:G5"/>
    <mergeCell ref="H4:H5"/>
    <mergeCell ref="I4:I5"/>
    <mergeCell ref="B1:R1"/>
    <mergeCell ref="B3:C3"/>
    <mergeCell ref="D3:F3"/>
    <mergeCell ref="G3:I3"/>
    <mergeCell ref="J3:L3"/>
    <mergeCell ref="M3:O3"/>
    <mergeCell ref="P3:R3"/>
    <mergeCell ref="R4:R5"/>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9"/>
  <sheetViews>
    <sheetView workbookViewId="0"/>
  </sheetViews>
  <sheetFormatPr defaultColWidth="9" defaultRowHeight="21" customHeight="1" x14ac:dyDescent="0.2"/>
  <cols>
    <col min="1" max="1" width="14.21875" style="39" customWidth="1"/>
    <col min="2" max="29" width="4.109375" style="39" customWidth="1"/>
    <col min="30" max="33" width="3.88671875" style="39" customWidth="1"/>
    <col min="34" max="57" width="4" style="39" customWidth="1"/>
    <col min="58" max="16384" width="9" style="39"/>
  </cols>
  <sheetData>
    <row r="1" spans="1:57" ht="21" customHeight="1" x14ac:dyDescent="0.2">
      <c r="A1" s="38" t="s">
        <v>339</v>
      </c>
    </row>
    <row r="2" spans="1:57" ht="21" customHeight="1" thickBot="1" x14ac:dyDescent="0.25">
      <c r="B2" s="9"/>
      <c r="C2" s="9"/>
      <c r="D2" s="9"/>
      <c r="E2" s="9"/>
      <c r="F2" s="9"/>
      <c r="G2" s="9"/>
      <c r="H2" s="9"/>
      <c r="I2" s="9"/>
      <c r="J2" s="9"/>
      <c r="K2" s="9"/>
      <c r="L2" s="9"/>
      <c r="M2" s="9"/>
      <c r="N2" s="9"/>
      <c r="O2" s="9"/>
      <c r="P2" s="9"/>
      <c r="Q2" s="9"/>
      <c r="R2" s="9"/>
      <c r="S2" s="9"/>
      <c r="T2" s="9"/>
      <c r="U2" s="9"/>
      <c r="V2" s="9"/>
      <c r="W2" s="9"/>
      <c r="X2" s="9"/>
      <c r="Y2" s="9"/>
      <c r="Z2" s="9"/>
      <c r="AA2" s="9"/>
      <c r="AB2" s="9"/>
      <c r="AC2" s="9"/>
    </row>
    <row r="3" spans="1:57" ht="21" customHeight="1" x14ac:dyDescent="0.2">
      <c r="A3" s="1219" t="s">
        <v>3</v>
      </c>
      <c r="B3" s="597" t="s">
        <v>359</v>
      </c>
      <c r="C3" s="598"/>
      <c r="D3" s="598"/>
      <c r="E3" s="599"/>
      <c r="F3" s="600" t="s">
        <v>360</v>
      </c>
      <c r="G3" s="598"/>
      <c r="H3" s="598"/>
      <c r="I3" s="599"/>
      <c r="J3" s="600" t="s">
        <v>361</v>
      </c>
      <c r="K3" s="598"/>
      <c r="L3" s="598"/>
      <c r="M3" s="599"/>
      <c r="N3" s="600" t="s">
        <v>350</v>
      </c>
      <c r="O3" s="598"/>
      <c r="P3" s="598"/>
      <c r="Q3" s="599"/>
      <c r="R3" s="600" t="s">
        <v>352</v>
      </c>
      <c r="S3" s="598"/>
      <c r="T3" s="598"/>
      <c r="U3" s="599"/>
      <c r="V3" s="600" t="s">
        <v>342</v>
      </c>
      <c r="W3" s="598"/>
      <c r="X3" s="598"/>
      <c r="Y3" s="599"/>
      <c r="Z3" s="600" t="s">
        <v>362</v>
      </c>
      <c r="AA3" s="598"/>
      <c r="AB3" s="598"/>
      <c r="AC3" s="599"/>
      <c r="AD3" s="600" t="s">
        <v>363</v>
      </c>
      <c r="AE3" s="598"/>
      <c r="AF3" s="598"/>
      <c r="AG3" s="599"/>
      <c r="AH3" s="600" t="s">
        <v>364</v>
      </c>
      <c r="AI3" s="598"/>
      <c r="AJ3" s="598"/>
      <c r="AK3" s="599"/>
      <c r="AL3" s="600" t="s">
        <v>365</v>
      </c>
      <c r="AM3" s="598"/>
      <c r="AN3" s="598"/>
      <c r="AO3" s="599"/>
      <c r="AP3" s="600" t="s">
        <v>366</v>
      </c>
      <c r="AQ3" s="598"/>
      <c r="AR3" s="598"/>
      <c r="AS3" s="601"/>
      <c r="AT3" s="598" t="s">
        <v>367</v>
      </c>
      <c r="AU3" s="598"/>
      <c r="AV3" s="598"/>
      <c r="AW3" s="601"/>
      <c r="AX3" s="598" t="s">
        <v>439</v>
      </c>
      <c r="AY3" s="598"/>
      <c r="AZ3" s="598"/>
      <c r="BA3" s="601"/>
      <c r="BB3" s="598" t="s">
        <v>414</v>
      </c>
      <c r="BC3" s="598"/>
      <c r="BD3" s="598"/>
      <c r="BE3" s="601"/>
    </row>
    <row r="4" spans="1:57" ht="21" customHeight="1" x14ac:dyDescent="0.2">
      <c r="A4" s="1220"/>
      <c r="B4" s="10" t="s">
        <v>7</v>
      </c>
      <c r="C4" s="11" t="s">
        <v>8</v>
      </c>
      <c r="D4" s="11" t="s">
        <v>9</v>
      </c>
      <c r="E4" s="12" t="s">
        <v>10</v>
      </c>
      <c r="F4" s="13" t="s">
        <v>7</v>
      </c>
      <c r="G4" s="11" t="s">
        <v>8</v>
      </c>
      <c r="H4" s="11" t="s">
        <v>9</v>
      </c>
      <c r="I4" s="14" t="s">
        <v>10</v>
      </c>
      <c r="J4" s="10" t="s">
        <v>7</v>
      </c>
      <c r="K4" s="11" t="s">
        <v>8</v>
      </c>
      <c r="L4" s="11" t="s">
        <v>9</v>
      </c>
      <c r="M4" s="12" t="s">
        <v>10</v>
      </c>
      <c r="N4" s="13" t="s">
        <v>7</v>
      </c>
      <c r="O4" s="11" t="s">
        <v>8</v>
      </c>
      <c r="P4" s="11" t="s">
        <v>9</v>
      </c>
      <c r="Q4" s="14" t="s">
        <v>10</v>
      </c>
      <c r="R4" s="10" t="s">
        <v>7</v>
      </c>
      <c r="S4" s="11" t="s">
        <v>8</v>
      </c>
      <c r="T4" s="11" t="s">
        <v>9</v>
      </c>
      <c r="U4" s="12" t="s">
        <v>10</v>
      </c>
      <c r="V4" s="10" t="s">
        <v>7</v>
      </c>
      <c r="W4" s="11" t="s">
        <v>8</v>
      </c>
      <c r="X4" s="11" t="s">
        <v>9</v>
      </c>
      <c r="Y4" s="14" t="s">
        <v>10</v>
      </c>
      <c r="Z4" s="10" t="s">
        <v>7</v>
      </c>
      <c r="AA4" s="11" t="s">
        <v>8</v>
      </c>
      <c r="AB4" s="11" t="s">
        <v>9</v>
      </c>
      <c r="AC4" s="12" t="s">
        <v>10</v>
      </c>
      <c r="AD4" s="13" t="s">
        <v>7</v>
      </c>
      <c r="AE4" s="11" t="s">
        <v>8</v>
      </c>
      <c r="AF4" s="11" t="s">
        <v>9</v>
      </c>
      <c r="AG4" s="12" t="s">
        <v>10</v>
      </c>
      <c r="AH4" s="13" t="s">
        <v>7</v>
      </c>
      <c r="AI4" s="11" t="s">
        <v>8</v>
      </c>
      <c r="AJ4" s="11" t="s">
        <v>9</v>
      </c>
      <c r="AK4" s="12" t="s">
        <v>10</v>
      </c>
      <c r="AL4" s="13" t="s">
        <v>7</v>
      </c>
      <c r="AM4" s="11" t="s">
        <v>8</v>
      </c>
      <c r="AN4" s="11" t="s">
        <v>9</v>
      </c>
      <c r="AO4" s="12" t="s">
        <v>10</v>
      </c>
      <c r="AP4" s="13" t="s">
        <v>7</v>
      </c>
      <c r="AQ4" s="11" t="s">
        <v>8</v>
      </c>
      <c r="AR4" s="11" t="s">
        <v>9</v>
      </c>
      <c r="AS4" s="12" t="s">
        <v>10</v>
      </c>
      <c r="AT4" s="13" t="s">
        <v>7</v>
      </c>
      <c r="AU4" s="11" t="s">
        <v>8</v>
      </c>
      <c r="AV4" s="11" t="s">
        <v>9</v>
      </c>
      <c r="AW4" s="12" t="s">
        <v>10</v>
      </c>
      <c r="AX4" s="13" t="s">
        <v>7</v>
      </c>
      <c r="AY4" s="11" t="s">
        <v>8</v>
      </c>
      <c r="AZ4" s="11" t="s">
        <v>9</v>
      </c>
      <c r="BA4" s="12" t="s">
        <v>10</v>
      </c>
      <c r="BB4" s="13" t="s">
        <v>7</v>
      </c>
      <c r="BC4" s="11" t="s">
        <v>8</v>
      </c>
      <c r="BD4" s="11" t="s">
        <v>9</v>
      </c>
      <c r="BE4" s="12" t="s">
        <v>10</v>
      </c>
    </row>
    <row r="5" spans="1:57" ht="21" customHeight="1" thickBot="1" x14ac:dyDescent="0.25">
      <c r="A5" s="18" t="s">
        <v>0</v>
      </c>
      <c r="B5" s="522">
        <v>61</v>
      </c>
      <c r="C5" s="523">
        <v>63</v>
      </c>
      <c r="D5" s="29">
        <v>62</v>
      </c>
      <c r="E5" s="41">
        <v>60</v>
      </c>
      <c r="F5" s="524">
        <v>56</v>
      </c>
      <c r="G5" s="523">
        <v>61</v>
      </c>
      <c r="H5" s="29">
        <v>55</v>
      </c>
      <c r="I5" s="30">
        <v>57</v>
      </c>
      <c r="J5" s="40">
        <v>44</v>
      </c>
      <c r="K5" s="29">
        <v>45</v>
      </c>
      <c r="L5" s="29">
        <v>43</v>
      </c>
      <c r="M5" s="41">
        <v>47</v>
      </c>
      <c r="N5" s="28">
        <v>46</v>
      </c>
      <c r="O5" s="29">
        <v>48</v>
      </c>
      <c r="P5" s="29">
        <v>49</v>
      </c>
      <c r="Q5" s="30">
        <v>49</v>
      </c>
      <c r="R5" s="28">
        <v>48</v>
      </c>
      <c r="S5" s="29">
        <v>49</v>
      </c>
      <c r="T5" s="29">
        <v>51</v>
      </c>
      <c r="U5" s="30">
        <v>58</v>
      </c>
      <c r="V5" s="28">
        <v>54</v>
      </c>
      <c r="W5" s="29">
        <v>58</v>
      </c>
      <c r="X5" s="29">
        <v>54</v>
      </c>
      <c r="Y5" s="41">
        <v>55</v>
      </c>
      <c r="Z5" s="28">
        <v>52</v>
      </c>
      <c r="AA5" s="29">
        <v>56</v>
      </c>
      <c r="AB5" s="29">
        <v>55</v>
      </c>
      <c r="AC5" s="30">
        <v>56</v>
      </c>
      <c r="AD5" s="40">
        <v>54</v>
      </c>
      <c r="AE5" s="29">
        <v>60</v>
      </c>
      <c r="AF5" s="29">
        <v>55</v>
      </c>
      <c r="AG5" s="30">
        <v>66</v>
      </c>
      <c r="AH5" s="40">
        <v>63</v>
      </c>
      <c r="AI5" s="29">
        <v>67</v>
      </c>
      <c r="AJ5" s="29">
        <v>61</v>
      </c>
      <c r="AK5" s="30">
        <v>65</v>
      </c>
      <c r="AL5" s="40">
        <v>65</v>
      </c>
      <c r="AM5" s="29">
        <v>65</v>
      </c>
      <c r="AN5" s="29">
        <v>62</v>
      </c>
      <c r="AO5" s="30">
        <v>63</v>
      </c>
      <c r="AP5" s="40">
        <v>63</v>
      </c>
      <c r="AQ5" s="29">
        <v>70</v>
      </c>
      <c r="AR5" s="29">
        <v>64</v>
      </c>
      <c r="AS5" s="30">
        <v>67</v>
      </c>
      <c r="AT5" s="40">
        <v>64</v>
      </c>
      <c r="AU5" s="29">
        <v>69</v>
      </c>
      <c r="AV5" s="29">
        <v>67</v>
      </c>
      <c r="AW5" s="30">
        <v>66</v>
      </c>
      <c r="AX5" s="40">
        <v>65</v>
      </c>
      <c r="AY5" s="29">
        <v>68</v>
      </c>
      <c r="AZ5" s="29">
        <v>64</v>
      </c>
      <c r="BA5" s="30">
        <v>63</v>
      </c>
      <c r="BB5" s="40">
        <v>61</v>
      </c>
      <c r="BC5" s="29">
        <v>61</v>
      </c>
      <c r="BD5" s="29"/>
      <c r="BE5" s="30"/>
    </row>
    <row r="6" spans="1:57" ht="21" customHeight="1" x14ac:dyDescent="0.2">
      <c r="A6" s="2" t="s">
        <v>16</v>
      </c>
      <c r="B6" s="2"/>
      <c r="C6" s="2"/>
      <c r="D6" s="2"/>
      <c r="E6" s="2"/>
      <c r="F6" s="2">
        <v>80</v>
      </c>
      <c r="G6" s="2">
        <v>80</v>
      </c>
      <c r="H6" s="2">
        <v>80</v>
      </c>
      <c r="I6" s="2">
        <v>80</v>
      </c>
      <c r="J6" s="2">
        <v>80</v>
      </c>
      <c r="K6" s="42"/>
      <c r="L6" s="42"/>
      <c r="M6" s="42"/>
      <c r="N6" s="42"/>
      <c r="O6" s="42"/>
      <c r="P6" s="42"/>
      <c r="Q6" s="42"/>
      <c r="R6" s="42"/>
      <c r="S6" s="2"/>
      <c r="T6" s="2"/>
      <c r="U6" s="2"/>
      <c r="V6" s="2">
        <v>80</v>
      </c>
      <c r="W6" s="2">
        <v>80</v>
      </c>
      <c r="X6" s="2">
        <v>80</v>
      </c>
      <c r="Y6" s="42">
        <v>80</v>
      </c>
      <c r="Z6" s="42"/>
      <c r="AA6" s="42"/>
      <c r="AB6" s="42"/>
      <c r="AC6" s="42"/>
      <c r="AD6" s="42"/>
      <c r="AE6" s="42"/>
      <c r="AF6" s="42"/>
      <c r="AG6" s="42"/>
      <c r="AH6" s="42"/>
      <c r="AI6" s="42"/>
      <c r="AJ6" s="42"/>
      <c r="AK6" s="42"/>
    </row>
    <row r="8" spans="1:57" ht="21" customHeight="1" x14ac:dyDescent="0.2">
      <c r="A8" s="706" t="s">
        <v>493</v>
      </c>
      <c r="B8" s="707" t="s">
        <v>505</v>
      </c>
    </row>
    <row r="9" spans="1:57" ht="21" customHeight="1" x14ac:dyDescent="0.2">
      <c r="A9" s="714"/>
      <c r="B9" s="708" t="s">
        <v>294</v>
      </c>
    </row>
  </sheetData>
  <mergeCells count="1">
    <mergeCell ref="A3:A4"/>
  </mergeCells>
  <phoneticPr fontId="2"/>
  <pageMargins left="0.59055118110236227" right="0.19685039370078741" top="0.98425196850393704" bottom="0.98425196850393704" header="0.51181102362204722" footer="0.51181102362204722"/>
  <pageSetup paperSize="9"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workbookViewId="0"/>
  </sheetViews>
  <sheetFormatPr defaultColWidth="9" defaultRowHeight="13.2" x14ac:dyDescent="0.2"/>
  <cols>
    <col min="1" max="1" width="2.109375" style="85" customWidth="1"/>
    <col min="2" max="2" width="6.77734375" style="85" customWidth="1"/>
    <col min="3" max="3" width="7.109375" style="85" customWidth="1"/>
    <col min="4" max="18" width="7.77734375" style="85" customWidth="1"/>
    <col min="19" max="20" width="6.6640625" style="85" customWidth="1"/>
    <col min="21" max="21" width="6.6640625" style="322" customWidth="1"/>
    <col min="22" max="22" width="2.77734375" style="85" customWidth="1"/>
    <col min="23" max="16384" width="9" style="85"/>
  </cols>
  <sheetData>
    <row r="1" spans="1:30" ht="26.25" customHeight="1" x14ac:dyDescent="0.2">
      <c r="B1" s="836" t="s">
        <v>608</v>
      </c>
      <c r="C1" s="836"/>
      <c r="D1" s="836"/>
      <c r="E1" s="836"/>
      <c r="F1" s="836"/>
      <c r="G1" s="836"/>
      <c r="H1" s="836"/>
      <c r="I1" s="836"/>
      <c r="J1" s="836"/>
      <c r="K1" s="836"/>
      <c r="L1" s="836"/>
      <c r="M1" s="836"/>
      <c r="N1" s="836"/>
      <c r="O1" s="836"/>
      <c r="P1" s="836"/>
      <c r="Q1" s="836"/>
      <c r="R1" s="836"/>
      <c r="S1" s="825"/>
      <c r="T1" s="825"/>
      <c r="U1" s="825"/>
    </row>
    <row r="2" spans="1:30" s="170" customFormat="1" ht="24.75" customHeight="1" x14ac:dyDescent="0.2">
      <c r="B2" s="700"/>
      <c r="C2" s="338"/>
      <c r="D2" s="338"/>
      <c r="E2" s="338"/>
      <c r="F2" s="339"/>
      <c r="G2" s="339"/>
      <c r="I2" s="340"/>
      <c r="J2" s="340"/>
      <c r="K2" s="340"/>
      <c r="L2" s="340"/>
      <c r="M2" s="341"/>
      <c r="N2" s="328"/>
      <c r="O2" s="342"/>
      <c r="R2" s="329" t="s">
        <v>24</v>
      </c>
      <c r="S2" s="338"/>
      <c r="T2" s="822"/>
      <c r="V2" s="83"/>
    </row>
    <row r="3" spans="1:30" ht="30.75" customHeight="1" x14ac:dyDescent="0.2">
      <c r="B3" s="845" t="s">
        <v>25</v>
      </c>
      <c r="C3" s="846"/>
      <c r="D3" s="830" t="s">
        <v>39</v>
      </c>
      <c r="E3" s="831"/>
      <c r="F3" s="832"/>
      <c r="G3" s="833" t="s">
        <v>15</v>
      </c>
      <c r="H3" s="834"/>
      <c r="I3" s="834"/>
      <c r="J3" s="833" t="s">
        <v>14</v>
      </c>
      <c r="K3" s="834"/>
      <c r="L3" s="846"/>
      <c r="M3" s="830" t="s">
        <v>443</v>
      </c>
      <c r="N3" s="831"/>
      <c r="O3" s="832"/>
      <c r="P3" s="833" t="s">
        <v>442</v>
      </c>
      <c r="Q3" s="834"/>
      <c r="R3" s="835"/>
      <c r="V3" s="343"/>
      <c r="W3" s="343"/>
      <c r="X3" s="322"/>
    </row>
    <row r="4" spans="1:30" ht="18.75" customHeight="1" x14ac:dyDescent="0.2">
      <c r="B4" s="568" t="s">
        <v>61</v>
      </c>
      <c r="C4" s="331" t="s">
        <v>28</v>
      </c>
      <c r="D4" s="837" t="s">
        <v>238</v>
      </c>
      <c r="E4" s="839" t="s">
        <v>239</v>
      </c>
      <c r="F4" s="843" t="s">
        <v>240</v>
      </c>
      <c r="G4" s="837" t="s">
        <v>238</v>
      </c>
      <c r="H4" s="839" t="s">
        <v>239</v>
      </c>
      <c r="I4" s="843" t="s">
        <v>240</v>
      </c>
      <c r="J4" s="837" t="s">
        <v>238</v>
      </c>
      <c r="K4" s="839" t="s">
        <v>239</v>
      </c>
      <c r="L4" s="855" t="s">
        <v>240</v>
      </c>
      <c r="M4" s="837" t="s">
        <v>238</v>
      </c>
      <c r="N4" s="839" t="s">
        <v>239</v>
      </c>
      <c r="O4" s="843" t="s">
        <v>240</v>
      </c>
      <c r="P4" s="837" t="s">
        <v>238</v>
      </c>
      <c r="Q4" s="839" t="s">
        <v>239</v>
      </c>
      <c r="R4" s="841" t="s">
        <v>240</v>
      </c>
      <c r="V4" s="343"/>
      <c r="W4" s="343"/>
      <c r="X4" s="322"/>
    </row>
    <row r="5" spans="1:30" ht="21" customHeight="1" x14ac:dyDescent="0.2">
      <c r="B5" s="332" t="s">
        <v>356</v>
      </c>
      <c r="C5" s="333"/>
      <c r="D5" s="838"/>
      <c r="E5" s="840"/>
      <c r="F5" s="844"/>
      <c r="G5" s="838"/>
      <c r="H5" s="840"/>
      <c r="I5" s="844"/>
      <c r="J5" s="838"/>
      <c r="K5" s="840"/>
      <c r="L5" s="856"/>
      <c r="M5" s="838"/>
      <c r="N5" s="840"/>
      <c r="O5" s="844"/>
      <c r="P5" s="838"/>
      <c r="Q5" s="840"/>
      <c r="R5" s="842"/>
      <c r="V5" s="823"/>
      <c r="W5" s="823"/>
      <c r="X5" s="847"/>
      <c r="Y5" s="847"/>
      <c r="Z5" s="847"/>
      <c r="AA5" s="322"/>
      <c r="AB5" s="322"/>
      <c r="AC5" s="322"/>
      <c r="AD5" s="322"/>
    </row>
    <row r="6" spans="1:30" s="170" customFormat="1" ht="23.25" customHeight="1" x14ac:dyDescent="0.25">
      <c r="B6" s="346">
        <v>2019</v>
      </c>
      <c r="C6" s="632" t="s">
        <v>29</v>
      </c>
      <c r="D6" s="479">
        <v>2</v>
      </c>
      <c r="E6" s="480">
        <v>0</v>
      </c>
      <c r="F6" s="481">
        <v>-3</v>
      </c>
      <c r="G6" s="479">
        <v>-2</v>
      </c>
      <c r="H6" s="480">
        <v>2</v>
      </c>
      <c r="I6" s="481">
        <v>-2</v>
      </c>
      <c r="J6" s="479">
        <v>-2</v>
      </c>
      <c r="K6" s="480">
        <v>1</v>
      </c>
      <c r="L6" s="481">
        <v>-3</v>
      </c>
      <c r="M6" s="479">
        <v>0</v>
      </c>
      <c r="N6" s="480">
        <v>-3</v>
      </c>
      <c r="O6" s="481">
        <v>3</v>
      </c>
      <c r="P6" s="479">
        <v>8</v>
      </c>
      <c r="Q6" s="480">
        <v>4</v>
      </c>
      <c r="R6" s="482">
        <v>-2</v>
      </c>
      <c r="V6" s="83"/>
      <c r="W6" s="83"/>
      <c r="X6" s="83"/>
      <c r="Y6" s="83"/>
      <c r="Z6" s="83"/>
      <c r="AA6" s="83"/>
      <c r="AB6" s="83"/>
    </row>
    <row r="7" spans="1:30" s="170" customFormat="1" ht="22.5" customHeight="1" x14ac:dyDescent="0.25">
      <c r="A7" s="83"/>
      <c r="B7" s="334"/>
      <c r="C7" s="633" t="s">
        <v>30</v>
      </c>
      <c r="D7" s="483">
        <v>1</v>
      </c>
      <c r="E7" s="484">
        <v>1</v>
      </c>
      <c r="F7" s="485">
        <v>-2</v>
      </c>
      <c r="G7" s="483">
        <v>0</v>
      </c>
      <c r="H7" s="484">
        <v>4</v>
      </c>
      <c r="I7" s="485">
        <v>3</v>
      </c>
      <c r="J7" s="483">
        <v>-1</v>
      </c>
      <c r="K7" s="484">
        <v>-2</v>
      </c>
      <c r="L7" s="485">
        <v>-4</v>
      </c>
      <c r="M7" s="483">
        <v>1</v>
      </c>
      <c r="N7" s="484">
        <v>-1</v>
      </c>
      <c r="O7" s="485">
        <v>-9</v>
      </c>
      <c r="P7" s="483">
        <v>3</v>
      </c>
      <c r="Q7" s="484">
        <v>-2</v>
      </c>
      <c r="R7" s="486">
        <v>2</v>
      </c>
      <c r="X7" s="335"/>
      <c r="Y7" s="335"/>
      <c r="Z7" s="335"/>
      <c r="AA7" s="335"/>
      <c r="AB7" s="335"/>
      <c r="AC7" s="335"/>
      <c r="AD7" s="83"/>
    </row>
    <row r="8" spans="1:30" s="170" customFormat="1" ht="22.5" customHeight="1" x14ac:dyDescent="0.25">
      <c r="A8" s="83"/>
      <c r="B8" s="334">
        <v>2020</v>
      </c>
      <c r="C8" s="633" t="s">
        <v>31</v>
      </c>
      <c r="D8" s="483">
        <v>-1</v>
      </c>
      <c r="E8" s="484">
        <v>1</v>
      </c>
      <c r="F8" s="485">
        <v>-1</v>
      </c>
      <c r="G8" s="483">
        <v>-1</v>
      </c>
      <c r="H8" s="484">
        <v>-3</v>
      </c>
      <c r="I8" s="485">
        <v>-3</v>
      </c>
      <c r="J8" s="483">
        <v>1</v>
      </c>
      <c r="K8" s="484">
        <v>-1</v>
      </c>
      <c r="L8" s="485">
        <v>-5</v>
      </c>
      <c r="M8" s="483">
        <v>-3</v>
      </c>
      <c r="N8" s="484">
        <v>-4</v>
      </c>
      <c r="O8" s="485">
        <v>-2</v>
      </c>
      <c r="P8" s="483">
        <v>1</v>
      </c>
      <c r="Q8" s="484">
        <v>5</v>
      </c>
      <c r="R8" s="486">
        <v>-3</v>
      </c>
      <c r="X8" s="335"/>
      <c r="Y8" s="335"/>
      <c r="Z8" s="335"/>
      <c r="AA8" s="335"/>
      <c r="AB8" s="335"/>
      <c r="AC8" s="335"/>
      <c r="AD8" s="83"/>
    </row>
    <row r="9" spans="1:30" s="170" customFormat="1" ht="22.5" customHeight="1" x14ac:dyDescent="0.25">
      <c r="A9" s="83"/>
      <c r="B9" s="334"/>
      <c r="C9" s="633" t="s">
        <v>340</v>
      </c>
      <c r="D9" s="483">
        <v>1</v>
      </c>
      <c r="E9" s="484">
        <v>-4</v>
      </c>
      <c r="F9" s="485">
        <v>-4</v>
      </c>
      <c r="G9" s="483">
        <v>-5</v>
      </c>
      <c r="H9" s="484">
        <v>-5</v>
      </c>
      <c r="I9" s="485">
        <v>-10</v>
      </c>
      <c r="J9" s="483">
        <v>-2</v>
      </c>
      <c r="K9" s="484">
        <v>0</v>
      </c>
      <c r="L9" s="485">
        <v>-3</v>
      </c>
      <c r="M9" s="483">
        <v>0</v>
      </c>
      <c r="N9" s="484">
        <v>-4</v>
      </c>
      <c r="O9" s="485">
        <v>-6</v>
      </c>
      <c r="P9" s="483">
        <v>0</v>
      </c>
      <c r="Q9" s="484">
        <v>1</v>
      </c>
      <c r="R9" s="486">
        <v>2</v>
      </c>
      <c r="X9" s="335"/>
      <c r="Y9" s="335"/>
      <c r="Z9" s="335"/>
      <c r="AA9" s="335"/>
      <c r="AB9" s="335"/>
      <c r="AC9" s="335"/>
      <c r="AD9" s="83"/>
    </row>
    <row r="10" spans="1:30" ht="22.5" customHeight="1" x14ac:dyDescent="0.25">
      <c r="B10" s="334"/>
      <c r="C10" s="633" t="s">
        <v>29</v>
      </c>
      <c r="D10" s="483">
        <v>-4</v>
      </c>
      <c r="E10" s="484">
        <v>-2</v>
      </c>
      <c r="F10" s="485"/>
      <c r="G10" s="483">
        <v>-5</v>
      </c>
      <c r="H10" s="484">
        <v>-5</v>
      </c>
      <c r="I10" s="485"/>
      <c r="J10" s="483">
        <v>-2</v>
      </c>
      <c r="K10" s="484">
        <v>-3</v>
      </c>
      <c r="L10" s="485"/>
      <c r="M10" s="483">
        <v>-4</v>
      </c>
      <c r="N10" s="484">
        <v>-7</v>
      </c>
      <c r="O10" s="485"/>
      <c r="P10" s="483">
        <v>-7</v>
      </c>
      <c r="Q10" s="484">
        <v>4</v>
      </c>
      <c r="R10" s="486"/>
      <c r="X10" s="344"/>
      <c r="Y10" s="344"/>
      <c r="Z10" s="344"/>
      <c r="AA10" s="344"/>
      <c r="AB10" s="344"/>
      <c r="AC10" s="344"/>
      <c r="AD10" s="322"/>
    </row>
    <row r="11" spans="1:30" ht="22.5" customHeight="1" x14ac:dyDescent="0.25">
      <c r="B11" s="336"/>
      <c r="C11" s="634" t="s">
        <v>30</v>
      </c>
      <c r="D11" s="487">
        <v>-2</v>
      </c>
      <c r="E11" s="488"/>
      <c r="F11" s="489"/>
      <c r="G11" s="487">
        <v>-5</v>
      </c>
      <c r="H11" s="488"/>
      <c r="I11" s="489"/>
      <c r="J11" s="487">
        <v>-3</v>
      </c>
      <c r="K11" s="488"/>
      <c r="L11" s="489"/>
      <c r="M11" s="487">
        <v>-6</v>
      </c>
      <c r="N11" s="488"/>
      <c r="O11" s="489"/>
      <c r="P11" s="487">
        <v>2</v>
      </c>
      <c r="Q11" s="488"/>
      <c r="R11" s="490"/>
      <c r="X11" s="344"/>
      <c r="Y11" s="344"/>
      <c r="Z11" s="344"/>
      <c r="AA11" s="344"/>
      <c r="AB11" s="344"/>
      <c r="AC11" s="344"/>
      <c r="AD11" s="322"/>
    </row>
    <row r="12" spans="1:30" ht="22.5" customHeight="1" x14ac:dyDescent="0.25">
      <c r="B12" s="701"/>
      <c r="C12" s="702"/>
      <c r="D12" s="485"/>
      <c r="E12" s="485"/>
      <c r="F12" s="485"/>
      <c r="G12" s="485"/>
      <c r="H12" s="485"/>
      <c r="I12" s="485"/>
      <c r="J12" s="485"/>
      <c r="K12" s="485"/>
      <c r="L12" s="485"/>
      <c r="M12" s="485"/>
      <c r="N12" s="485"/>
      <c r="O12" s="485"/>
      <c r="P12" s="485"/>
      <c r="Q12" s="485"/>
      <c r="R12" s="485"/>
      <c r="S12" s="485"/>
      <c r="T12" s="485"/>
      <c r="U12" s="485"/>
      <c r="V12" s="344"/>
      <c r="W12" s="344"/>
      <c r="X12" s="322"/>
    </row>
    <row r="13" spans="1:30" s="170" customFormat="1" ht="30.75" customHeight="1" x14ac:dyDescent="0.15">
      <c r="A13" s="83"/>
      <c r="B13" s="845" t="s">
        <v>25</v>
      </c>
      <c r="C13" s="846"/>
      <c r="D13" s="833" t="s">
        <v>26</v>
      </c>
      <c r="E13" s="834"/>
      <c r="F13" s="835"/>
      <c r="G13" s="833" t="s">
        <v>444</v>
      </c>
      <c r="H13" s="834"/>
      <c r="I13" s="846"/>
      <c r="J13" s="848" t="s">
        <v>446</v>
      </c>
      <c r="K13" s="849"/>
      <c r="L13" s="850"/>
      <c r="M13" s="851" t="s">
        <v>447</v>
      </c>
      <c r="N13" s="852"/>
      <c r="O13" s="853"/>
      <c r="P13" s="848" t="s">
        <v>448</v>
      </c>
      <c r="Q13" s="849"/>
      <c r="R13" s="854"/>
    </row>
    <row r="14" spans="1:30" s="170" customFormat="1" ht="21" customHeight="1" x14ac:dyDescent="0.15">
      <c r="A14" s="83"/>
      <c r="B14" s="568" t="s">
        <v>61</v>
      </c>
      <c r="C14" s="331" t="s">
        <v>28</v>
      </c>
      <c r="D14" s="837" t="s">
        <v>238</v>
      </c>
      <c r="E14" s="839" t="s">
        <v>239</v>
      </c>
      <c r="F14" s="841" t="s">
        <v>240</v>
      </c>
      <c r="G14" s="837" t="s">
        <v>238</v>
      </c>
      <c r="H14" s="839" t="s">
        <v>239</v>
      </c>
      <c r="I14" s="855" t="s">
        <v>240</v>
      </c>
      <c r="J14" s="837" t="s">
        <v>238</v>
      </c>
      <c r="K14" s="839" t="s">
        <v>239</v>
      </c>
      <c r="L14" s="855" t="s">
        <v>240</v>
      </c>
      <c r="M14" s="837" t="s">
        <v>238</v>
      </c>
      <c r="N14" s="839" t="s">
        <v>239</v>
      </c>
      <c r="O14" s="855" t="s">
        <v>240</v>
      </c>
      <c r="P14" s="837" t="s">
        <v>238</v>
      </c>
      <c r="Q14" s="839" t="s">
        <v>239</v>
      </c>
      <c r="R14" s="841" t="s">
        <v>240</v>
      </c>
    </row>
    <row r="15" spans="1:30" s="170" customFormat="1" ht="21" customHeight="1" x14ac:dyDescent="0.15">
      <c r="A15" s="83"/>
      <c r="B15" s="332" t="s">
        <v>356</v>
      </c>
      <c r="C15" s="333"/>
      <c r="D15" s="838"/>
      <c r="E15" s="840"/>
      <c r="F15" s="842"/>
      <c r="G15" s="838"/>
      <c r="H15" s="840"/>
      <c r="I15" s="856"/>
      <c r="J15" s="838"/>
      <c r="K15" s="840"/>
      <c r="L15" s="856"/>
      <c r="M15" s="838"/>
      <c r="N15" s="840"/>
      <c r="O15" s="856"/>
      <c r="P15" s="838"/>
      <c r="Q15" s="840"/>
      <c r="R15" s="842"/>
    </row>
    <row r="16" spans="1:30" s="170" customFormat="1" ht="22.5" customHeight="1" x14ac:dyDescent="0.25">
      <c r="A16" s="83"/>
      <c r="B16" s="346">
        <v>2019</v>
      </c>
      <c r="C16" s="632" t="s">
        <v>29</v>
      </c>
      <c r="D16" s="479">
        <v>1</v>
      </c>
      <c r="E16" s="480">
        <v>-2</v>
      </c>
      <c r="F16" s="482">
        <v>-6</v>
      </c>
      <c r="G16" s="479">
        <v>-1</v>
      </c>
      <c r="H16" s="480">
        <v>-3</v>
      </c>
      <c r="I16" s="481">
        <v>-3</v>
      </c>
      <c r="J16" s="479">
        <v>3</v>
      </c>
      <c r="K16" s="480">
        <v>10</v>
      </c>
      <c r="L16" s="481">
        <v>11</v>
      </c>
      <c r="M16" s="479">
        <v>1</v>
      </c>
      <c r="N16" s="480">
        <v>3</v>
      </c>
      <c r="O16" s="481">
        <v>2</v>
      </c>
      <c r="P16" s="479">
        <v>6</v>
      </c>
      <c r="Q16" s="480">
        <v>6</v>
      </c>
      <c r="R16" s="482">
        <v>4</v>
      </c>
    </row>
    <row r="17" spans="1:21" s="170" customFormat="1" ht="22.5" customHeight="1" x14ac:dyDescent="0.25">
      <c r="A17" s="83"/>
      <c r="B17" s="334"/>
      <c r="C17" s="633" t="s">
        <v>30</v>
      </c>
      <c r="D17" s="483">
        <v>0</v>
      </c>
      <c r="E17" s="484">
        <v>-2</v>
      </c>
      <c r="F17" s="486">
        <v>-13</v>
      </c>
      <c r="G17" s="483">
        <v>-2</v>
      </c>
      <c r="H17" s="484">
        <v>0</v>
      </c>
      <c r="I17" s="485">
        <v>1</v>
      </c>
      <c r="J17" s="483">
        <v>9</v>
      </c>
      <c r="K17" s="484">
        <v>14</v>
      </c>
      <c r="L17" s="485">
        <v>4</v>
      </c>
      <c r="M17" s="483">
        <v>3</v>
      </c>
      <c r="N17" s="484">
        <v>6</v>
      </c>
      <c r="O17" s="485">
        <v>5</v>
      </c>
      <c r="P17" s="483">
        <v>5</v>
      </c>
      <c r="Q17" s="484">
        <v>5</v>
      </c>
      <c r="R17" s="486">
        <v>0</v>
      </c>
    </row>
    <row r="18" spans="1:21" s="170" customFormat="1" ht="22.5" customHeight="1" x14ac:dyDescent="0.25">
      <c r="A18" s="83"/>
      <c r="B18" s="334">
        <v>2020</v>
      </c>
      <c r="C18" s="633" t="s">
        <v>31</v>
      </c>
      <c r="D18" s="483">
        <v>-4</v>
      </c>
      <c r="E18" s="484">
        <v>-2</v>
      </c>
      <c r="F18" s="486">
        <v>1</v>
      </c>
      <c r="G18" s="483">
        <v>-2</v>
      </c>
      <c r="H18" s="484">
        <v>-2</v>
      </c>
      <c r="I18" s="485">
        <v>-5</v>
      </c>
      <c r="J18" s="483">
        <v>8</v>
      </c>
      <c r="K18" s="484">
        <v>9</v>
      </c>
      <c r="L18" s="485">
        <v>17</v>
      </c>
      <c r="M18" s="483">
        <v>8</v>
      </c>
      <c r="N18" s="484">
        <v>9</v>
      </c>
      <c r="O18" s="485">
        <v>12</v>
      </c>
      <c r="P18" s="483">
        <v>-1</v>
      </c>
      <c r="Q18" s="484">
        <v>5</v>
      </c>
      <c r="R18" s="486">
        <v>-17</v>
      </c>
    </row>
    <row r="19" spans="1:21" s="170" customFormat="1" ht="22.5" customHeight="1" x14ac:dyDescent="0.25">
      <c r="A19" s="83"/>
      <c r="B19" s="334"/>
      <c r="C19" s="633" t="s">
        <v>340</v>
      </c>
      <c r="D19" s="483">
        <v>-1</v>
      </c>
      <c r="E19" s="484">
        <v>-1</v>
      </c>
      <c r="F19" s="486">
        <v>-2</v>
      </c>
      <c r="G19" s="483">
        <v>-1</v>
      </c>
      <c r="H19" s="484">
        <v>-4</v>
      </c>
      <c r="I19" s="485">
        <v>-5</v>
      </c>
      <c r="J19" s="483">
        <v>4</v>
      </c>
      <c r="K19" s="484">
        <v>11</v>
      </c>
      <c r="L19" s="485">
        <v>0</v>
      </c>
      <c r="M19" s="483">
        <v>-3</v>
      </c>
      <c r="N19" s="484">
        <v>-14</v>
      </c>
      <c r="O19" s="485">
        <v>-7</v>
      </c>
      <c r="P19" s="483">
        <v>-2</v>
      </c>
      <c r="Q19" s="484">
        <v>-31</v>
      </c>
      <c r="R19" s="486">
        <v>-37</v>
      </c>
    </row>
    <row r="20" spans="1:21" s="170" customFormat="1" ht="22.5" customHeight="1" x14ac:dyDescent="0.25">
      <c r="A20" s="83"/>
      <c r="B20" s="334"/>
      <c r="C20" s="633" t="s">
        <v>29</v>
      </c>
      <c r="D20" s="483">
        <v>-5</v>
      </c>
      <c r="E20" s="484">
        <v>-1</v>
      </c>
      <c r="F20" s="486"/>
      <c r="G20" s="483">
        <v>-3</v>
      </c>
      <c r="H20" s="484">
        <v>0</v>
      </c>
      <c r="I20" s="485"/>
      <c r="J20" s="483">
        <v>12</v>
      </c>
      <c r="K20" s="484">
        <v>2</v>
      </c>
      <c r="L20" s="485"/>
      <c r="M20" s="483">
        <v>-7</v>
      </c>
      <c r="N20" s="484">
        <v>-3</v>
      </c>
      <c r="O20" s="485"/>
      <c r="P20" s="483">
        <v>2</v>
      </c>
      <c r="Q20" s="484">
        <v>-5</v>
      </c>
      <c r="R20" s="486"/>
    </row>
    <row r="21" spans="1:21" s="170" customFormat="1" ht="22.5" customHeight="1" x14ac:dyDescent="0.25">
      <c r="A21" s="83"/>
      <c r="B21" s="336"/>
      <c r="C21" s="634" t="s">
        <v>30</v>
      </c>
      <c r="D21" s="487">
        <v>-1</v>
      </c>
      <c r="E21" s="488"/>
      <c r="F21" s="490"/>
      <c r="G21" s="487">
        <v>0</v>
      </c>
      <c r="H21" s="488"/>
      <c r="I21" s="489"/>
      <c r="J21" s="487">
        <v>6</v>
      </c>
      <c r="K21" s="488"/>
      <c r="L21" s="489"/>
      <c r="M21" s="487">
        <v>-2</v>
      </c>
      <c r="N21" s="488"/>
      <c r="O21" s="489"/>
      <c r="P21" s="487">
        <v>-9</v>
      </c>
      <c r="Q21" s="488"/>
      <c r="R21" s="490"/>
    </row>
    <row r="22" spans="1:21" s="325" customFormat="1" ht="22.5" customHeight="1" x14ac:dyDescent="0.2">
      <c r="I22" s="824"/>
      <c r="J22" s="824"/>
      <c r="K22" s="824"/>
      <c r="L22" s="824"/>
      <c r="M22" s="327"/>
      <c r="N22" s="328"/>
      <c r="S22" s="327"/>
      <c r="U22" s="329"/>
    </row>
    <row r="23" spans="1:21" s="170" customFormat="1" ht="30.75" customHeight="1" x14ac:dyDescent="0.15">
      <c r="A23" s="83"/>
      <c r="B23" s="845" t="s">
        <v>25</v>
      </c>
      <c r="C23" s="846"/>
      <c r="D23" s="851" t="s">
        <v>445</v>
      </c>
      <c r="E23" s="852"/>
      <c r="F23" s="858"/>
      <c r="G23" s="833" t="s">
        <v>237</v>
      </c>
      <c r="H23" s="834"/>
      <c r="I23" s="835"/>
      <c r="J23" s="848" t="s">
        <v>341</v>
      </c>
      <c r="K23" s="849"/>
      <c r="L23" s="854"/>
      <c r="M23" s="330"/>
      <c r="N23" s="330"/>
      <c r="O23" s="83"/>
      <c r="P23" s="83"/>
      <c r="Q23" s="83"/>
      <c r="R23" s="83"/>
      <c r="S23" s="83"/>
      <c r="T23" s="83"/>
    </row>
    <row r="24" spans="1:21" s="170" customFormat="1" ht="21" customHeight="1" x14ac:dyDescent="0.15">
      <c r="A24" s="83"/>
      <c r="B24" s="568" t="s">
        <v>61</v>
      </c>
      <c r="C24" s="331" t="s">
        <v>28</v>
      </c>
      <c r="D24" s="837" t="s">
        <v>238</v>
      </c>
      <c r="E24" s="839" t="s">
        <v>239</v>
      </c>
      <c r="F24" s="841" t="s">
        <v>240</v>
      </c>
      <c r="G24" s="837" t="s">
        <v>238</v>
      </c>
      <c r="H24" s="839" t="s">
        <v>239</v>
      </c>
      <c r="I24" s="841" t="s">
        <v>240</v>
      </c>
      <c r="J24" s="837" t="s">
        <v>238</v>
      </c>
      <c r="K24" s="839" t="s">
        <v>239</v>
      </c>
      <c r="L24" s="841" t="s">
        <v>240</v>
      </c>
      <c r="M24" s="330"/>
      <c r="N24" s="330"/>
      <c r="O24" s="83"/>
    </row>
    <row r="25" spans="1:21" s="170" customFormat="1" ht="21" customHeight="1" x14ac:dyDescent="0.15">
      <c r="A25" s="83"/>
      <c r="B25" s="332" t="s">
        <v>356</v>
      </c>
      <c r="C25" s="333"/>
      <c r="D25" s="838"/>
      <c r="E25" s="840"/>
      <c r="F25" s="842"/>
      <c r="G25" s="838"/>
      <c r="H25" s="840"/>
      <c r="I25" s="842"/>
      <c r="J25" s="838"/>
      <c r="K25" s="840"/>
      <c r="L25" s="842"/>
      <c r="M25" s="822"/>
      <c r="N25" s="822"/>
      <c r="O25" s="857"/>
      <c r="P25" s="857"/>
      <c r="Q25" s="857"/>
      <c r="R25" s="83"/>
      <c r="S25" s="83"/>
      <c r="T25" s="83"/>
      <c r="U25" s="83"/>
    </row>
    <row r="26" spans="1:21" s="170" customFormat="1" ht="22.5" customHeight="1" x14ac:dyDescent="0.25">
      <c r="A26" s="83"/>
      <c r="B26" s="346">
        <v>2019</v>
      </c>
      <c r="C26" s="632" t="s">
        <v>29</v>
      </c>
      <c r="D26" s="479">
        <v>1</v>
      </c>
      <c r="E26" s="480">
        <v>5</v>
      </c>
      <c r="F26" s="482">
        <v>-7</v>
      </c>
      <c r="G26" s="479">
        <v>3</v>
      </c>
      <c r="H26" s="480">
        <v>2</v>
      </c>
      <c r="I26" s="482">
        <v>1</v>
      </c>
      <c r="J26" s="479">
        <v>8</v>
      </c>
      <c r="K26" s="480">
        <v>3</v>
      </c>
      <c r="L26" s="482">
        <v>-4</v>
      </c>
      <c r="O26" s="335"/>
      <c r="P26" s="335"/>
      <c r="Q26" s="335"/>
      <c r="R26" s="335"/>
      <c r="S26" s="335"/>
      <c r="T26" s="335"/>
      <c r="U26" s="83"/>
    </row>
    <row r="27" spans="1:21" s="170" customFormat="1" ht="22.5" customHeight="1" x14ac:dyDescent="0.25">
      <c r="A27" s="83"/>
      <c r="B27" s="334"/>
      <c r="C27" s="633" t="s">
        <v>30</v>
      </c>
      <c r="D27" s="483">
        <v>0</v>
      </c>
      <c r="E27" s="484">
        <v>3</v>
      </c>
      <c r="F27" s="486">
        <v>8</v>
      </c>
      <c r="G27" s="483">
        <v>2</v>
      </c>
      <c r="H27" s="484">
        <v>3</v>
      </c>
      <c r="I27" s="486">
        <v>2</v>
      </c>
      <c r="J27" s="483">
        <v>-1</v>
      </c>
      <c r="K27" s="484">
        <v>0</v>
      </c>
      <c r="L27" s="486">
        <v>-1</v>
      </c>
      <c r="O27" s="335"/>
      <c r="P27" s="335"/>
      <c r="Q27" s="335"/>
      <c r="R27" s="335"/>
      <c r="S27" s="335"/>
      <c r="T27" s="335"/>
      <c r="U27" s="83"/>
    </row>
    <row r="28" spans="1:21" s="170" customFormat="1" ht="22.5" customHeight="1" x14ac:dyDescent="0.25">
      <c r="A28" s="83"/>
      <c r="B28" s="334">
        <v>2020</v>
      </c>
      <c r="C28" s="633" t="s">
        <v>31</v>
      </c>
      <c r="D28" s="483">
        <v>2</v>
      </c>
      <c r="E28" s="484">
        <v>2</v>
      </c>
      <c r="F28" s="486">
        <v>3</v>
      </c>
      <c r="G28" s="483">
        <v>3</v>
      </c>
      <c r="H28" s="484">
        <v>0</v>
      </c>
      <c r="I28" s="486">
        <v>0</v>
      </c>
      <c r="J28" s="483">
        <v>-5</v>
      </c>
      <c r="K28" s="484">
        <v>2</v>
      </c>
      <c r="L28" s="486">
        <v>-1</v>
      </c>
      <c r="O28" s="335"/>
      <c r="P28" s="335"/>
      <c r="Q28" s="335"/>
      <c r="R28" s="335"/>
      <c r="S28" s="335"/>
      <c r="T28" s="335"/>
      <c r="U28" s="83"/>
    </row>
    <row r="29" spans="1:21" s="170" customFormat="1" ht="22.5" customHeight="1" x14ac:dyDescent="0.25">
      <c r="A29" s="83"/>
      <c r="B29" s="334"/>
      <c r="C29" s="633" t="s">
        <v>340</v>
      </c>
      <c r="D29" s="483">
        <v>1</v>
      </c>
      <c r="E29" s="484">
        <v>-21</v>
      </c>
      <c r="F29" s="486">
        <v>-23</v>
      </c>
      <c r="G29" s="483">
        <v>6</v>
      </c>
      <c r="H29" s="484">
        <v>2</v>
      </c>
      <c r="I29" s="486">
        <v>2</v>
      </c>
      <c r="J29" s="483">
        <v>4</v>
      </c>
      <c r="K29" s="484">
        <v>-14</v>
      </c>
      <c r="L29" s="486">
        <v>-6</v>
      </c>
      <c r="O29" s="335"/>
      <c r="P29" s="335"/>
      <c r="Q29" s="335"/>
      <c r="R29" s="335"/>
      <c r="S29" s="335"/>
      <c r="T29" s="335"/>
      <c r="U29" s="83"/>
    </row>
    <row r="30" spans="1:21" s="170" customFormat="1" ht="22.5" customHeight="1" x14ac:dyDescent="0.25">
      <c r="A30" s="83"/>
      <c r="B30" s="334"/>
      <c r="C30" s="633" t="s">
        <v>29</v>
      </c>
      <c r="D30" s="483">
        <v>-5</v>
      </c>
      <c r="E30" s="484">
        <v>0</v>
      </c>
      <c r="F30" s="486"/>
      <c r="G30" s="483">
        <v>-1</v>
      </c>
      <c r="H30" s="484">
        <v>1</v>
      </c>
      <c r="I30" s="486"/>
      <c r="J30" s="483">
        <v>-13</v>
      </c>
      <c r="K30" s="484">
        <v>-3</v>
      </c>
      <c r="L30" s="486"/>
      <c r="O30" s="335"/>
      <c r="P30" s="335"/>
      <c r="Q30" s="335"/>
      <c r="R30" s="335"/>
      <c r="S30" s="335"/>
      <c r="T30" s="335"/>
      <c r="U30" s="83"/>
    </row>
    <row r="31" spans="1:21" s="170" customFormat="1" ht="22.5" customHeight="1" x14ac:dyDescent="0.25">
      <c r="A31" s="83"/>
      <c r="B31" s="336"/>
      <c r="C31" s="634" t="s">
        <v>30</v>
      </c>
      <c r="D31" s="487">
        <v>-1</v>
      </c>
      <c r="E31" s="488"/>
      <c r="F31" s="490"/>
      <c r="G31" s="487">
        <v>-3</v>
      </c>
      <c r="H31" s="488"/>
      <c r="I31" s="490"/>
      <c r="J31" s="487">
        <v>-2</v>
      </c>
      <c r="K31" s="488"/>
      <c r="L31" s="490"/>
      <c r="O31" s="335"/>
      <c r="P31" s="335"/>
      <c r="Q31" s="335"/>
      <c r="R31" s="335"/>
      <c r="S31" s="335"/>
      <c r="T31" s="335"/>
      <c r="U31" s="83"/>
    </row>
    <row r="32" spans="1:21" s="170" customFormat="1" ht="18" customHeight="1" x14ac:dyDescent="0.2">
      <c r="B32" s="169" t="s">
        <v>208</v>
      </c>
      <c r="C32" s="169" t="s">
        <v>317</v>
      </c>
      <c r="D32" s="171"/>
      <c r="T32" s="83"/>
      <c r="U32" s="83"/>
    </row>
    <row r="33" spans="2:21" s="170" customFormat="1" ht="18" customHeight="1" x14ac:dyDescent="0.2">
      <c r="B33" s="169"/>
      <c r="C33" s="172"/>
      <c r="D33" s="171"/>
      <c r="T33" s="83"/>
      <c r="U33" s="83"/>
    </row>
    <row r="34" spans="2:21" s="170" customFormat="1" ht="14.4" x14ac:dyDescent="0.2">
      <c r="B34" s="169"/>
      <c r="C34" s="169"/>
      <c r="D34" s="171"/>
      <c r="F34" s="83"/>
      <c r="G34" s="83"/>
      <c r="H34" s="83"/>
      <c r="I34" s="83"/>
      <c r="J34" s="83"/>
      <c r="K34" s="83"/>
      <c r="L34" s="83"/>
      <c r="T34" s="83"/>
      <c r="U34" s="83"/>
    </row>
  </sheetData>
  <mergeCells count="58">
    <mergeCell ref="J24:J25"/>
    <mergeCell ref="K24:K25"/>
    <mergeCell ref="L24:L25"/>
    <mergeCell ref="O25:Q25"/>
    <mergeCell ref="D24:D25"/>
    <mergeCell ref="E24:E25"/>
    <mergeCell ref="F24:F25"/>
    <mergeCell ref="G24:G25"/>
    <mergeCell ref="H24:H25"/>
    <mergeCell ref="I24:I25"/>
    <mergeCell ref="R14:R15"/>
    <mergeCell ref="B23:C23"/>
    <mergeCell ref="D23:F23"/>
    <mergeCell ref="G23:I23"/>
    <mergeCell ref="J23:L23"/>
    <mergeCell ref="J14:J15"/>
    <mergeCell ref="K14:K15"/>
    <mergeCell ref="L14:L15"/>
    <mergeCell ref="M14:M15"/>
    <mergeCell ref="N14:N15"/>
    <mergeCell ref="O14:O15"/>
    <mergeCell ref="D14:D15"/>
    <mergeCell ref="E14:E15"/>
    <mergeCell ref="F14:F15"/>
    <mergeCell ref="G14:G15"/>
    <mergeCell ref="H14:H15"/>
    <mergeCell ref="I14:I15"/>
    <mergeCell ref="P4:P5"/>
    <mergeCell ref="Q4:Q5"/>
    <mergeCell ref="P14:P15"/>
    <mergeCell ref="Q14:Q15"/>
    <mergeCell ref="X5:Z5"/>
    <mergeCell ref="B13:C13"/>
    <mergeCell ref="D13:F13"/>
    <mergeCell ref="G13:I13"/>
    <mergeCell ref="J13:L13"/>
    <mergeCell ref="M13:O13"/>
    <mergeCell ref="P13:R13"/>
    <mergeCell ref="J4:J5"/>
    <mergeCell ref="K4:K5"/>
    <mergeCell ref="L4:L5"/>
    <mergeCell ref="M4:M5"/>
    <mergeCell ref="N4:N5"/>
    <mergeCell ref="O4:O5"/>
    <mergeCell ref="D4:D5"/>
    <mergeCell ref="E4:E5"/>
    <mergeCell ref="F4:F5"/>
    <mergeCell ref="G4:G5"/>
    <mergeCell ref="H4:H5"/>
    <mergeCell ref="I4:I5"/>
    <mergeCell ref="B1:R1"/>
    <mergeCell ref="B3:C3"/>
    <mergeCell ref="D3:F3"/>
    <mergeCell ref="G3:I3"/>
    <mergeCell ref="J3:L3"/>
    <mergeCell ref="M3:O3"/>
    <mergeCell ref="P3:R3"/>
    <mergeCell ref="R4:R5"/>
  </mergeCells>
  <phoneticPr fontId="2"/>
  <printOptions horizontalCentered="1"/>
  <pageMargins left="0.59055118110236227" right="0.59055118110236227" top="0.78740157480314965" bottom="0.78740157480314965" header="0.51181102362204722" footer="0.31496062992125984"/>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1"/>
  <sheetViews>
    <sheetView workbookViewId="0"/>
  </sheetViews>
  <sheetFormatPr defaultColWidth="1.6640625" defaultRowHeight="13.2" x14ac:dyDescent="0.2"/>
  <cols>
    <col min="1" max="1" width="3" style="369" bestFit="1" customWidth="1"/>
    <col min="2" max="5" width="1.6640625" style="369"/>
    <col min="6" max="11" width="5.88671875" style="369" customWidth="1"/>
    <col min="12" max="20" width="7.77734375" style="369" customWidth="1"/>
    <col min="21" max="21" width="7.88671875" style="369" customWidth="1"/>
    <col min="22" max="32" width="5.88671875" style="369" customWidth="1"/>
    <col min="33" max="164" width="1.6640625" style="369"/>
    <col min="165" max="165" width="3" style="369" bestFit="1" customWidth="1"/>
    <col min="166" max="170" width="1.6640625" style="369"/>
    <col min="171" max="171" width="1.44140625" style="369" customWidth="1"/>
    <col min="172" max="191" width="1.6640625" style="369"/>
    <col min="192" max="192" width="1.88671875" style="369" customWidth="1"/>
    <col min="193" max="16384" width="1.6640625" style="369"/>
  </cols>
  <sheetData>
    <row r="1" spans="4:30" s="323" customFormat="1" ht="4.5" customHeight="1" x14ac:dyDescent="0.2"/>
    <row r="2" spans="4:30" s="85" customFormat="1" ht="14.4" x14ac:dyDescent="0.2">
      <c r="D2" s="836" t="s">
        <v>331</v>
      </c>
      <c r="E2" s="836"/>
      <c r="F2" s="836"/>
      <c r="G2" s="836"/>
      <c r="H2" s="836"/>
      <c r="I2" s="836"/>
      <c r="J2" s="836"/>
      <c r="K2" s="836"/>
      <c r="L2" s="836"/>
      <c r="M2" s="836"/>
      <c r="N2" s="836"/>
      <c r="O2" s="836"/>
      <c r="P2" s="836"/>
      <c r="Q2" s="836"/>
      <c r="R2" s="836"/>
      <c r="S2" s="836"/>
      <c r="T2" s="836"/>
      <c r="U2" s="347"/>
      <c r="V2" s="347"/>
      <c r="W2" s="347"/>
      <c r="X2" s="347"/>
      <c r="Y2" s="347"/>
      <c r="Z2" s="347"/>
      <c r="AA2" s="347"/>
      <c r="AB2" s="347"/>
      <c r="AC2" s="347"/>
      <c r="AD2" s="347"/>
    </row>
    <row r="3" spans="4:30" s="85" customFormat="1" x14ac:dyDescent="0.2">
      <c r="I3" s="348"/>
      <c r="J3" s="348"/>
      <c r="K3" s="348"/>
      <c r="T3" s="276" t="s">
        <v>33</v>
      </c>
    </row>
    <row r="4" spans="4:30" s="85" customFormat="1" ht="14.4" x14ac:dyDescent="0.2">
      <c r="D4" s="843" t="s">
        <v>34</v>
      </c>
      <c r="E4" s="831"/>
      <c r="F4" s="831"/>
      <c r="G4" s="831"/>
      <c r="H4" s="831"/>
      <c r="I4" s="831"/>
      <c r="J4" s="831"/>
      <c r="K4" s="863"/>
      <c r="L4" s="845" t="s">
        <v>428</v>
      </c>
      <c r="M4" s="834"/>
      <c r="N4" s="835"/>
      <c r="O4" s="845" t="s">
        <v>437</v>
      </c>
      <c r="P4" s="834"/>
      <c r="Q4" s="835"/>
      <c r="R4" s="845" t="s">
        <v>515</v>
      </c>
      <c r="S4" s="834"/>
      <c r="T4" s="835"/>
    </row>
    <row r="5" spans="4:30" s="85" customFormat="1" ht="14.4" x14ac:dyDescent="0.2">
      <c r="D5" s="844"/>
      <c r="E5" s="864"/>
      <c r="F5" s="864"/>
      <c r="G5" s="864"/>
      <c r="H5" s="864"/>
      <c r="I5" s="864"/>
      <c r="J5" s="864"/>
      <c r="K5" s="865"/>
      <c r="L5" s="645" t="s">
        <v>35</v>
      </c>
      <c r="M5" s="350" t="s">
        <v>36</v>
      </c>
      <c r="N5" s="351" t="s">
        <v>38</v>
      </c>
      <c r="O5" s="349" t="s">
        <v>35</v>
      </c>
      <c r="P5" s="350" t="s">
        <v>36</v>
      </c>
      <c r="Q5" s="351" t="s">
        <v>258</v>
      </c>
      <c r="R5" s="645" t="s">
        <v>35</v>
      </c>
      <c r="S5" s="350" t="s">
        <v>36</v>
      </c>
      <c r="T5" s="351" t="s">
        <v>38</v>
      </c>
    </row>
    <row r="6" spans="4:30" s="85" customFormat="1" ht="13.95" customHeight="1" x14ac:dyDescent="0.2">
      <c r="D6" s="885" t="s">
        <v>39</v>
      </c>
      <c r="E6" s="886"/>
      <c r="F6" s="886"/>
      <c r="G6" s="886"/>
      <c r="H6" s="886"/>
      <c r="I6" s="886"/>
      <c r="J6" s="886"/>
      <c r="K6" s="887"/>
      <c r="L6" s="582">
        <v>42</v>
      </c>
      <c r="M6" s="583">
        <v>4</v>
      </c>
      <c r="N6" s="584">
        <v>38</v>
      </c>
      <c r="O6" s="582">
        <v>33</v>
      </c>
      <c r="P6" s="583">
        <v>9</v>
      </c>
      <c r="Q6" s="584">
        <v>24</v>
      </c>
      <c r="R6" s="582">
        <v>29</v>
      </c>
      <c r="S6" s="583">
        <v>8</v>
      </c>
      <c r="T6" s="584">
        <v>21</v>
      </c>
    </row>
    <row r="7" spans="4:30" s="85" customFormat="1" ht="13.95" customHeight="1" x14ac:dyDescent="0.2">
      <c r="D7" s="352"/>
      <c r="E7" s="882" t="s">
        <v>15</v>
      </c>
      <c r="F7" s="883"/>
      <c r="G7" s="883"/>
      <c r="H7" s="883"/>
      <c r="I7" s="883"/>
      <c r="J7" s="883"/>
      <c r="K7" s="884"/>
      <c r="L7" s="585">
        <v>59</v>
      </c>
      <c r="M7" s="586">
        <v>1</v>
      </c>
      <c r="N7" s="587">
        <v>58</v>
      </c>
      <c r="O7" s="585">
        <v>49</v>
      </c>
      <c r="P7" s="586">
        <v>3</v>
      </c>
      <c r="Q7" s="587">
        <v>46</v>
      </c>
      <c r="R7" s="585">
        <v>41</v>
      </c>
      <c r="S7" s="586">
        <v>2</v>
      </c>
      <c r="T7" s="587">
        <v>39</v>
      </c>
    </row>
    <row r="8" spans="4:30" s="85" customFormat="1" ht="13.95" customHeight="1" x14ac:dyDescent="0.2">
      <c r="D8" s="352"/>
      <c r="E8" s="882" t="s">
        <v>14</v>
      </c>
      <c r="F8" s="883"/>
      <c r="G8" s="883"/>
      <c r="H8" s="883"/>
      <c r="I8" s="883"/>
      <c r="J8" s="883"/>
      <c r="K8" s="884"/>
      <c r="L8" s="585">
        <v>34</v>
      </c>
      <c r="M8" s="586">
        <v>6</v>
      </c>
      <c r="N8" s="587">
        <v>28</v>
      </c>
      <c r="O8" s="585">
        <v>26</v>
      </c>
      <c r="P8" s="586">
        <v>15</v>
      </c>
      <c r="Q8" s="587">
        <v>11</v>
      </c>
      <c r="R8" s="585">
        <v>19</v>
      </c>
      <c r="S8" s="586">
        <v>15</v>
      </c>
      <c r="T8" s="587">
        <v>4</v>
      </c>
    </row>
    <row r="9" spans="4:30" s="85" customFormat="1" ht="13.95" customHeight="1" x14ac:dyDescent="0.2">
      <c r="D9" s="352"/>
      <c r="E9" s="882" t="s">
        <v>40</v>
      </c>
      <c r="F9" s="883"/>
      <c r="G9" s="883"/>
      <c r="H9" s="883"/>
      <c r="I9" s="883"/>
      <c r="J9" s="883"/>
      <c r="K9" s="884"/>
      <c r="L9" s="585">
        <v>51</v>
      </c>
      <c r="M9" s="586">
        <v>3</v>
      </c>
      <c r="N9" s="587">
        <v>48</v>
      </c>
      <c r="O9" s="585">
        <v>36</v>
      </c>
      <c r="P9" s="586">
        <v>3</v>
      </c>
      <c r="Q9" s="587">
        <v>33</v>
      </c>
      <c r="R9" s="585">
        <v>30</v>
      </c>
      <c r="S9" s="586">
        <v>5</v>
      </c>
      <c r="T9" s="587">
        <v>25</v>
      </c>
    </row>
    <row r="10" spans="4:30" s="85" customFormat="1" ht="13.95" customHeight="1" x14ac:dyDescent="0.2">
      <c r="D10" s="352"/>
      <c r="E10" s="882" t="s">
        <v>41</v>
      </c>
      <c r="F10" s="883"/>
      <c r="G10" s="883"/>
      <c r="H10" s="883"/>
      <c r="I10" s="883"/>
      <c r="J10" s="883"/>
      <c r="K10" s="884"/>
      <c r="L10" s="585">
        <v>57</v>
      </c>
      <c r="M10" s="586">
        <v>2</v>
      </c>
      <c r="N10" s="587">
        <v>55</v>
      </c>
      <c r="O10" s="585">
        <v>43</v>
      </c>
      <c r="P10" s="586">
        <v>2</v>
      </c>
      <c r="Q10" s="587">
        <v>41</v>
      </c>
      <c r="R10" s="585">
        <v>43</v>
      </c>
      <c r="S10" s="586">
        <v>6</v>
      </c>
      <c r="T10" s="587">
        <v>37</v>
      </c>
    </row>
    <row r="11" spans="4:30" s="85" customFormat="1" ht="13.95" customHeight="1" x14ac:dyDescent="0.2">
      <c r="D11" s="352"/>
      <c r="E11" s="882" t="s">
        <v>42</v>
      </c>
      <c r="F11" s="883"/>
      <c r="G11" s="883"/>
      <c r="H11" s="883"/>
      <c r="I11" s="883"/>
      <c r="J11" s="883"/>
      <c r="K11" s="884"/>
      <c r="L11" s="585">
        <v>33</v>
      </c>
      <c r="M11" s="586">
        <v>6</v>
      </c>
      <c r="N11" s="587">
        <v>27</v>
      </c>
      <c r="O11" s="585">
        <v>22</v>
      </c>
      <c r="P11" s="586">
        <v>7</v>
      </c>
      <c r="Q11" s="587">
        <v>15</v>
      </c>
      <c r="R11" s="585">
        <v>20</v>
      </c>
      <c r="S11" s="586">
        <v>7</v>
      </c>
      <c r="T11" s="587">
        <v>13</v>
      </c>
    </row>
    <row r="12" spans="4:30" s="85" customFormat="1" ht="13.95" customHeight="1" x14ac:dyDescent="0.2">
      <c r="D12" s="352"/>
      <c r="E12" s="882" t="s">
        <v>43</v>
      </c>
      <c r="F12" s="883"/>
      <c r="G12" s="883"/>
      <c r="H12" s="883"/>
      <c r="I12" s="883"/>
      <c r="J12" s="883"/>
      <c r="K12" s="884"/>
      <c r="L12" s="585">
        <v>21</v>
      </c>
      <c r="M12" s="586">
        <v>1</v>
      </c>
      <c r="N12" s="587">
        <v>20</v>
      </c>
      <c r="O12" s="585">
        <v>15</v>
      </c>
      <c r="P12" s="586">
        <v>2</v>
      </c>
      <c r="Q12" s="587">
        <v>13</v>
      </c>
      <c r="R12" s="585">
        <v>15</v>
      </c>
      <c r="S12" s="586">
        <v>1</v>
      </c>
      <c r="T12" s="587">
        <v>14</v>
      </c>
    </row>
    <row r="13" spans="4:30" s="85" customFormat="1" ht="13.95" customHeight="1" x14ac:dyDescent="0.2">
      <c r="D13" s="352"/>
      <c r="E13" s="882" t="s">
        <v>246</v>
      </c>
      <c r="F13" s="883"/>
      <c r="G13" s="883"/>
      <c r="H13" s="883"/>
      <c r="I13" s="883"/>
      <c r="J13" s="883"/>
      <c r="K13" s="884"/>
      <c r="L13" s="585">
        <v>49</v>
      </c>
      <c r="M13" s="586">
        <v>1</v>
      </c>
      <c r="N13" s="587">
        <v>48</v>
      </c>
      <c r="O13" s="585">
        <v>33</v>
      </c>
      <c r="P13" s="586">
        <v>5</v>
      </c>
      <c r="Q13" s="587">
        <v>28</v>
      </c>
      <c r="R13" s="585">
        <v>37</v>
      </c>
      <c r="S13" s="586">
        <v>4</v>
      </c>
      <c r="T13" s="587">
        <v>33</v>
      </c>
    </row>
    <row r="14" spans="4:30" s="85" customFormat="1" ht="13.95" customHeight="1" x14ac:dyDescent="0.2">
      <c r="D14" s="352"/>
      <c r="E14" s="882" t="s">
        <v>44</v>
      </c>
      <c r="F14" s="883"/>
      <c r="G14" s="883"/>
      <c r="H14" s="883"/>
      <c r="I14" s="883"/>
      <c r="J14" s="883"/>
      <c r="K14" s="884"/>
      <c r="L14" s="585">
        <v>47</v>
      </c>
      <c r="M14" s="586">
        <v>1</v>
      </c>
      <c r="N14" s="587">
        <v>46</v>
      </c>
      <c r="O14" s="585">
        <v>34</v>
      </c>
      <c r="P14" s="586">
        <v>3</v>
      </c>
      <c r="Q14" s="587">
        <v>31</v>
      </c>
      <c r="R14" s="585">
        <v>32</v>
      </c>
      <c r="S14" s="586">
        <v>2</v>
      </c>
      <c r="T14" s="587">
        <v>30</v>
      </c>
    </row>
    <row r="15" spans="4:30" s="85" customFormat="1" ht="13.95" customHeight="1" x14ac:dyDescent="0.2">
      <c r="D15" s="352"/>
      <c r="E15" s="882" t="s">
        <v>247</v>
      </c>
      <c r="F15" s="883"/>
      <c r="G15" s="883"/>
      <c r="H15" s="883"/>
      <c r="I15" s="883"/>
      <c r="J15" s="883"/>
      <c r="K15" s="884"/>
      <c r="L15" s="585">
        <v>33</v>
      </c>
      <c r="M15" s="586">
        <v>7</v>
      </c>
      <c r="N15" s="587">
        <v>26</v>
      </c>
      <c r="O15" s="585">
        <v>14</v>
      </c>
      <c r="P15" s="586">
        <v>14</v>
      </c>
      <c r="Q15" s="587">
        <v>0</v>
      </c>
      <c r="R15" s="585">
        <v>20</v>
      </c>
      <c r="S15" s="586">
        <v>10</v>
      </c>
      <c r="T15" s="587">
        <v>10</v>
      </c>
    </row>
    <row r="16" spans="4:30" s="85" customFormat="1" ht="13.95" customHeight="1" x14ac:dyDescent="0.2">
      <c r="D16" s="352"/>
      <c r="E16" s="882" t="s">
        <v>45</v>
      </c>
      <c r="F16" s="883"/>
      <c r="G16" s="883"/>
      <c r="H16" s="883"/>
      <c r="I16" s="883"/>
      <c r="J16" s="883"/>
      <c r="K16" s="884"/>
      <c r="L16" s="585">
        <v>37</v>
      </c>
      <c r="M16" s="586">
        <v>5</v>
      </c>
      <c r="N16" s="587">
        <v>32</v>
      </c>
      <c r="O16" s="585">
        <v>20</v>
      </c>
      <c r="P16" s="586">
        <v>10</v>
      </c>
      <c r="Q16" s="587">
        <v>10</v>
      </c>
      <c r="R16" s="585">
        <v>23</v>
      </c>
      <c r="S16" s="586">
        <v>9</v>
      </c>
      <c r="T16" s="587">
        <v>14</v>
      </c>
    </row>
    <row r="17" spans="2:30" s="85" customFormat="1" ht="13.95" customHeight="1" x14ac:dyDescent="0.2">
      <c r="D17" s="352"/>
      <c r="E17" s="882" t="s">
        <v>248</v>
      </c>
      <c r="F17" s="883"/>
      <c r="G17" s="883"/>
      <c r="H17" s="883"/>
      <c r="I17" s="883"/>
      <c r="J17" s="883"/>
      <c r="K17" s="884"/>
      <c r="L17" s="585">
        <v>54</v>
      </c>
      <c r="M17" s="586">
        <v>2</v>
      </c>
      <c r="N17" s="587">
        <v>52</v>
      </c>
      <c r="O17" s="585">
        <v>50</v>
      </c>
      <c r="P17" s="586">
        <v>7</v>
      </c>
      <c r="Q17" s="587">
        <v>43</v>
      </c>
      <c r="R17" s="585">
        <v>45</v>
      </c>
      <c r="S17" s="586">
        <v>5</v>
      </c>
      <c r="T17" s="587">
        <v>40</v>
      </c>
    </row>
    <row r="18" spans="2:30" s="85" customFormat="1" ht="13.95" customHeight="1" x14ac:dyDescent="0.2">
      <c r="D18" s="353"/>
      <c r="E18" s="889" t="s">
        <v>245</v>
      </c>
      <c r="F18" s="890"/>
      <c r="G18" s="890"/>
      <c r="H18" s="890"/>
      <c r="I18" s="890"/>
      <c r="J18" s="890"/>
      <c r="K18" s="891"/>
      <c r="L18" s="588">
        <v>41</v>
      </c>
      <c r="M18" s="589">
        <v>1</v>
      </c>
      <c r="N18" s="590">
        <v>40</v>
      </c>
      <c r="O18" s="588">
        <v>33</v>
      </c>
      <c r="P18" s="589">
        <v>5</v>
      </c>
      <c r="Q18" s="590">
        <v>28</v>
      </c>
      <c r="R18" s="588">
        <v>25</v>
      </c>
      <c r="S18" s="589">
        <v>6</v>
      </c>
      <c r="T18" s="590">
        <v>19</v>
      </c>
    </row>
    <row r="19" spans="2:30" s="85" customFormat="1" ht="14.4" x14ac:dyDescent="0.2">
      <c r="D19" s="337" t="s">
        <v>349</v>
      </c>
      <c r="E19" s="83"/>
      <c r="F19" s="337" t="s">
        <v>317</v>
      </c>
      <c r="G19" s="354"/>
      <c r="H19" s="354"/>
      <c r="I19" s="354"/>
      <c r="J19" s="354"/>
      <c r="K19" s="354"/>
      <c r="L19" s="354"/>
      <c r="M19" s="354"/>
      <c r="N19" s="354"/>
      <c r="O19" s="354"/>
      <c r="P19" s="354"/>
      <c r="Q19" s="354"/>
      <c r="R19" s="355"/>
      <c r="S19" s="355"/>
      <c r="T19" s="356"/>
      <c r="U19" s="356"/>
      <c r="V19" s="356"/>
      <c r="W19" s="356"/>
      <c r="X19" s="356"/>
      <c r="Y19" s="356"/>
      <c r="Z19" s="356"/>
      <c r="AA19" s="356"/>
      <c r="AB19" s="356"/>
    </row>
    <row r="20" spans="2:30" s="85" customFormat="1" ht="15" customHeight="1" x14ac:dyDescent="0.2">
      <c r="B20" s="337"/>
      <c r="C20" s="83"/>
      <c r="E20" s="354"/>
      <c r="F20" s="337" t="s">
        <v>516</v>
      </c>
      <c r="G20" s="354"/>
      <c r="H20" s="354"/>
      <c r="I20" s="354"/>
      <c r="J20" s="354"/>
      <c r="K20" s="354"/>
      <c r="L20" s="354"/>
      <c r="M20" s="354"/>
      <c r="N20" s="354"/>
      <c r="O20" s="354"/>
      <c r="P20" s="354"/>
      <c r="Q20" s="355"/>
      <c r="R20" s="355"/>
      <c r="S20" s="356"/>
      <c r="T20" s="356"/>
      <c r="U20" s="356"/>
      <c r="V20" s="356"/>
      <c r="W20" s="356"/>
      <c r="X20" s="356"/>
      <c r="Y20" s="356"/>
      <c r="Z20" s="356"/>
      <c r="AA20" s="356"/>
    </row>
    <row r="21" spans="2:30" s="85" customFormat="1" ht="28.5" customHeight="1" x14ac:dyDescent="0.2">
      <c r="B21" s="337"/>
      <c r="C21" s="83"/>
      <c r="D21" s="354"/>
      <c r="E21" s="354"/>
      <c r="F21" s="354"/>
      <c r="G21" s="354"/>
      <c r="H21" s="354"/>
      <c r="I21" s="354"/>
      <c r="J21" s="354"/>
      <c r="K21" s="354"/>
      <c r="L21" s="354"/>
      <c r="M21" s="354"/>
      <c r="N21" s="354"/>
      <c r="O21" s="354"/>
      <c r="P21" s="354"/>
      <c r="Q21" s="355"/>
      <c r="R21" s="355"/>
      <c r="S21" s="356"/>
      <c r="T21" s="356"/>
      <c r="U21" s="356"/>
      <c r="V21" s="356"/>
      <c r="W21" s="356"/>
      <c r="X21" s="356"/>
      <c r="Y21" s="356"/>
      <c r="Z21" s="356"/>
      <c r="AA21" s="356"/>
    </row>
    <row r="22" spans="2:30" s="85" customFormat="1" ht="21.75" customHeight="1" x14ac:dyDescent="0.2">
      <c r="D22" s="836" t="s">
        <v>332</v>
      </c>
      <c r="E22" s="836"/>
      <c r="F22" s="836"/>
      <c r="G22" s="836"/>
      <c r="H22" s="836"/>
      <c r="I22" s="836"/>
      <c r="J22" s="836"/>
      <c r="K22" s="836"/>
      <c r="L22" s="836"/>
      <c r="M22" s="836"/>
      <c r="N22" s="836"/>
      <c r="O22" s="836"/>
      <c r="P22" s="836"/>
      <c r="Q22" s="836"/>
      <c r="R22" s="836"/>
      <c r="S22" s="836"/>
      <c r="T22" s="836"/>
      <c r="U22" s="347"/>
      <c r="V22" s="347"/>
      <c r="W22" s="347"/>
      <c r="X22" s="347"/>
      <c r="Y22" s="347"/>
      <c r="Z22" s="347"/>
      <c r="AA22" s="347"/>
      <c r="AB22" s="347"/>
      <c r="AC22" s="347"/>
      <c r="AD22" s="347"/>
    </row>
    <row r="23" spans="2:30" s="85" customFormat="1" ht="13.5" customHeight="1" x14ac:dyDescent="0.2">
      <c r="I23" s="348"/>
      <c r="J23" s="326"/>
      <c r="K23" s="326"/>
      <c r="T23" s="276" t="s">
        <v>33</v>
      </c>
    </row>
    <row r="24" spans="2:30" s="85" customFormat="1" ht="14.4" x14ac:dyDescent="0.2">
      <c r="D24" s="843" t="s">
        <v>34</v>
      </c>
      <c r="E24" s="831"/>
      <c r="F24" s="831"/>
      <c r="G24" s="831"/>
      <c r="H24" s="831"/>
      <c r="I24" s="831"/>
      <c r="J24" s="831"/>
      <c r="K24" s="863"/>
      <c r="L24" s="845" t="s">
        <v>428</v>
      </c>
      <c r="M24" s="834"/>
      <c r="N24" s="835"/>
      <c r="O24" s="845" t="s">
        <v>437</v>
      </c>
      <c r="P24" s="834"/>
      <c r="Q24" s="835"/>
      <c r="R24" s="845" t="s">
        <v>515</v>
      </c>
      <c r="S24" s="834"/>
      <c r="T24" s="835"/>
    </row>
    <row r="25" spans="2:30" s="85" customFormat="1" ht="14.4" x14ac:dyDescent="0.2">
      <c r="D25" s="844"/>
      <c r="E25" s="864"/>
      <c r="F25" s="864"/>
      <c r="G25" s="864"/>
      <c r="H25" s="864"/>
      <c r="I25" s="864"/>
      <c r="J25" s="864"/>
      <c r="K25" s="865"/>
      <c r="L25" s="645" t="s">
        <v>35</v>
      </c>
      <c r="M25" s="350" t="s">
        <v>36</v>
      </c>
      <c r="N25" s="351" t="s">
        <v>38</v>
      </c>
      <c r="O25" s="349" t="s">
        <v>35</v>
      </c>
      <c r="P25" s="350" t="s">
        <v>36</v>
      </c>
      <c r="Q25" s="351" t="s">
        <v>258</v>
      </c>
      <c r="R25" s="645" t="s">
        <v>35</v>
      </c>
      <c r="S25" s="350" t="s">
        <v>36</v>
      </c>
      <c r="T25" s="351" t="s">
        <v>38</v>
      </c>
    </row>
    <row r="26" spans="2:30" s="85" customFormat="1" ht="13.95" customHeight="1" x14ac:dyDescent="0.2">
      <c r="D26" s="885" t="s">
        <v>39</v>
      </c>
      <c r="E26" s="886"/>
      <c r="F26" s="886"/>
      <c r="G26" s="886"/>
      <c r="H26" s="886"/>
      <c r="I26" s="886"/>
      <c r="J26" s="886"/>
      <c r="K26" s="887"/>
      <c r="L26" s="582">
        <v>30</v>
      </c>
      <c r="M26" s="583">
        <v>3</v>
      </c>
      <c r="N26" s="584">
        <v>27</v>
      </c>
      <c r="O26" s="582">
        <v>23</v>
      </c>
      <c r="P26" s="583">
        <v>7</v>
      </c>
      <c r="Q26" s="584">
        <v>16</v>
      </c>
      <c r="R26" s="582">
        <v>21</v>
      </c>
      <c r="S26" s="583">
        <v>7</v>
      </c>
      <c r="T26" s="584">
        <v>14</v>
      </c>
    </row>
    <row r="27" spans="2:30" s="85" customFormat="1" ht="13.95" customHeight="1" x14ac:dyDescent="0.2">
      <c r="D27" s="352"/>
      <c r="E27" s="882" t="s">
        <v>15</v>
      </c>
      <c r="F27" s="883"/>
      <c r="G27" s="883"/>
      <c r="H27" s="883"/>
      <c r="I27" s="883"/>
      <c r="J27" s="883"/>
      <c r="K27" s="884"/>
      <c r="L27" s="585">
        <v>11</v>
      </c>
      <c r="M27" s="586" t="s">
        <v>47</v>
      </c>
      <c r="N27" s="587">
        <v>11</v>
      </c>
      <c r="O27" s="585">
        <v>8</v>
      </c>
      <c r="P27" s="586">
        <v>4</v>
      </c>
      <c r="Q27" s="587">
        <v>4</v>
      </c>
      <c r="R27" s="585">
        <v>4</v>
      </c>
      <c r="S27" s="586">
        <v>3</v>
      </c>
      <c r="T27" s="587">
        <v>1</v>
      </c>
    </row>
    <row r="28" spans="2:30" s="85" customFormat="1" ht="13.95" customHeight="1" x14ac:dyDescent="0.2">
      <c r="D28" s="352"/>
      <c r="E28" s="882" t="s">
        <v>14</v>
      </c>
      <c r="F28" s="883"/>
      <c r="G28" s="883"/>
      <c r="H28" s="883"/>
      <c r="I28" s="883"/>
      <c r="J28" s="883"/>
      <c r="K28" s="884"/>
      <c r="L28" s="585">
        <v>15</v>
      </c>
      <c r="M28" s="586">
        <v>5</v>
      </c>
      <c r="N28" s="587">
        <v>10</v>
      </c>
      <c r="O28" s="585">
        <v>11</v>
      </c>
      <c r="P28" s="586">
        <v>11</v>
      </c>
      <c r="Q28" s="587">
        <v>0</v>
      </c>
      <c r="R28" s="585">
        <v>9</v>
      </c>
      <c r="S28" s="586">
        <v>11</v>
      </c>
      <c r="T28" s="587">
        <v>-2</v>
      </c>
    </row>
    <row r="29" spans="2:30" s="85" customFormat="1" ht="13.95" customHeight="1" x14ac:dyDescent="0.2">
      <c r="D29" s="352"/>
      <c r="E29" s="882" t="s">
        <v>40</v>
      </c>
      <c r="F29" s="883"/>
      <c r="G29" s="883"/>
      <c r="H29" s="883"/>
      <c r="I29" s="883"/>
      <c r="J29" s="883"/>
      <c r="K29" s="884"/>
      <c r="L29" s="585">
        <v>8</v>
      </c>
      <c r="M29" s="586">
        <v>1</v>
      </c>
      <c r="N29" s="587">
        <v>7</v>
      </c>
      <c r="O29" s="585">
        <v>6</v>
      </c>
      <c r="P29" s="586">
        <v>2</v>
      </c>
      <c r="Q29" s="587">
        <v>4</v>
      </c>
      <c r="R29" s="585">
        <v>6</v>
      </c>
      <c r="S29" s="586">
        <v>1</v>
      </c>
      <c r="T29" s="587">
        <v>5</v>
      </c>
    </row>
    <row r="30" spans="2:30" s="85" customFormat="1" ht="13.95" customHeight="1" x14ac:dyDescent="0.2">
      <c r="D30" s="352"/>
      <c r="E30" s="882" t="s">
        <v>41</v>
      </c>
      <c r="F30" s="883"/>
      <c r="G30" s="883"/>
      <c r="H30" s="883"/>
      <c r="I30" s="883"/>
      <c r="J30" s="883"/>
      <c r="K30" s="884"/>
      <c r="L30" s="585">
        <v>37</v>
      </c>
      <c r="M30" s="586">
        <v>2</v>
      </c>
      <c r="N30" s="587">
        <v>35</v>
      </c>
      <c r="O30" s="585">
        <v>22</v>
      </c>
      <c r="P30" s="586">
        <v>6</v>
      </c>
      <c r="Q30" s="587">
        <v>16</v>
      </c>
      <c r="R30" s="585">
        <v>23</v>
      </c>
      <c r="S30" s="586">
        <v>3</v>
      </c>
      <c r="T30" s="587">
        <v>20</v>
      </c>
    </row>
    <row r="31" spans="2:30" s="85" customFormat="1" ht="13.95" customHeight="1" x14ac:dyDescent="0.2">
      <c r="D31" s="352"/>
      <c r="E31" s="882" t="s">
        <v>42</v>
      </c>
      <c r="F31" s="883"/>
      <c r="G31" s="883"/>
      <c r="H31" s="883"/>
      <c r="I31" s="883"/>
      <c r="J31" s="883"/>
      <c r="K31" s="884"/>
      <c r="L31" s="585">
        <v>44</v>
      </c>
      <c r="M31" s="586">
        <v>1</v>
      </c>
      <c r="N31" s="587">
        <v>43</v>
      </c>
      <c r="O31" s="585">
        <v>40</v>
      </c>
      <c r="P31" s="586">
        <v>3</v>
      </c>
      <c r="Q31" s="587">
        <v>37</v>
      </c>
      <c r="R31" s="585">
        <v>30</v>
      </c>
      <c r="S31" s="586">
        <v>4</v>
      </c>
      <c r="T31" s="587">
        <v>26</v>
      </c>
    </row>
    <row r="32" spans="2:30" s="85" customFormat="1" ht="13.95" customHeight="1" x14ac:dyDescent="0.2">
      <c r="D32" s="352"/>
      <c r="E32" s="882" t="s">
        <v>43</v>
      </c>
      <c r="F32" s="883"/>
      <c r="G32" s="883"/>
      <c r="H32" s="883"/>
      <c r="I32" s="883"/>
      <c r="J32" s="883"/>
      <c r="K32" s="884"/>
      <c r="L32" s="585">
        <v>12</v>
      </c>
      <c r="M32" s="586">
        <v>1</v>
      </c>
      <c r="N32" s="587">
        <v>11</v>
      </c>
      <c r="O32" s="585">
        <v>9</v>
      </c>
      <c r="P32" s="586" t="s">
        <v>47</v>
      </c>
      <c r="Q32" s="587">
        <v>9</v>
      </c>
      <c r="R32" s="585">
        <v>10</v>
      </c>
      <c r="S32" s="586" t="s">
        <v>47</v>
      </c>
      <c r="T32" s="587">
        <v>10</v>
      </c>
    </row>
    <row r="33" spans="2:39" s="85" customFormat="1" ht="13.95" customHeight="1" x14ac:dyDescent="0.2">
      <c r="D33" s="352"/>
      <c r="E33" s="882" t="s">
        <v>246</v>
      </c>
      <c r="F33" s="883"/>
      <c r="G33" s="883"/>
      <c r="H33" s="883"/>
      <c r="I33" s="883"/>
      <c r="J33" s="883"/>
      <c r="K33" s="884"/>
      <c r="L33" s="585">
        <v>33</v>
      </c>
      <c r="M33" s="586">
        <v>1</v>
      </c>
      <c r="N33" s="587">
        <v>32</v>
      </c>
      <c r="O33" s="585">
        <v>32</v>
      </c>
      <c r="P33" s="586">
        <v>1</v>
      </c>
      <c r="Q33" s="587">
        <v>31</v>
      </c>
      <c r="R33" s="585">
        <v>28</v>
      </c>
      <c r="S33" s="586">
        <v>2</v>
      </c>
      <c r="T33" s="587">
        <v>26</v>
      </c>
    </row>
    <row r="34" spans="2:39" s="85" customFormat="1" ht="13.95" customHeight="1" x14ac:dyDescent="0.2">
      <c r="D34" s="352"/>
      <c r="E34" s="882" t="s">
        <v>44</v>
      </c>
      <c r="F34" s="883"/>
      <c r="G34" s="883"/>
      <c r="H34" s="883"/>
      <c r="I34" s="883"/>
      <c r="J34" s="883"/>
      <c r="K34" s="884"/>
      <c r="L34" s="585">
        <v>9</v>
      </c>
      <c r="M34" s="586" t="s">
        <v>47</v>
      </c>
      <c r="N34" s="587">
        <v>9</v>
      </c>
      <c r="O34" s="585">
        <v>5</v>
      </c>
      <c r="P34" s="586">
        <v>1</v>
      </c>
      <c r="Q34" s="587">
        <v>4</v>
      </c>
      <c r="R34" s="585">
        <v>7</v>
      </c>
      <c r="S34" s="586">
        <v>3</v>
      </c>
      <c r="T34" s="587">
        <v>4</v>
      </c>
    </row>
    <row r="35" spans="2:39" s="85" customFormat="1" ht="13.95" customHeight="1" x14ac:dyDescent="0.2">
      <c r="D35" s="352"/>
      <c r="E35" s="882" t="s">
        <v>247</v>
      </c>
      <c r="F35" s="883"/>
      <c r="G35" s="883"/>
      <c r="H35" s="883"/>
      <c r="I35" s="883"/>
      <c r="J35" s="883"/>
      <c r="K35" s="884"/>
      <c r="L35" s="585">
        <v>56</v>
      </c>
      <c r="M35" s="586">
        <v>6</v>
      </c>
      <c r="N35" s="587">
        <v>50</v>
      </c>
      <c r="O35" s="585">
        <v>29</v>
      </c>
      <c r="P35" s="586">
        <v>17</v>
      </c>
      <c r="Q35" s="587">
        <v>12</v>
      </c>
      <c r="R35" s="585">
        <v>32</v>
      </c>
      <c r="S35" s="586">
        <v>18</v>
      </c>
      <c r="T35" s="587">
        <v>14</v>
      </c>
    </row>
    <row r="36" spans="2:39" s="85" customFormat="1" ht="13.95" customHeight="1" x14ac:dyDescent="0.2">
      <c r="D36" s="352"/>
      <c r="E36" s="882" t="s">
        <v>45</v>
      </c>
      <c r="F36" s="883"/>
      <c r="G36" s="883"/>
      <c r="H36" s="883"/>
      <c r="I36" s="883"/>
      <c r="J36" s="883"/>
      <c r="K36" s="884"/>
      <c r="L36" s="585">
        <v>56</v>
      </c>
      <c r="M36" s="586">
        <v>1</v>
      </c>
      <c r="N36" s="587">
        <v>55</v>
      </c>
      <c r="O36" s="585">
        <v>35</v>
      </c>
      <c r="P36" s="586">
        <v>12</v>
      </c>
      <c r="Q36" s="587">
        <v>23</v>
      </c>
      <c r="R36" s="585">
        <v>35</v>
      </c>
      <c r="S36" s="586">
        <v>10</v>
      </c>
      <c r="T36" s="587">
        <v>25</v>
      </c>
    </row>
    <row r="37" spans="2:39" s="85" customFormat="1" ht="13.95" customHeight="1" x14ac:dyDescent="0.2">
      <c r="D37" s="352"/>
      <c r="E37" s="882" t="s">
        <v>248</v>
      </c>
      <c r="F37" s="883"/>
      <c r="G37" s="883"/>
      <c r="H37" s="883"/>
      <c r="I37" s="883"/>
      <c r="J37" s="883"/>
      <c r="K37" s="884"/>
      <c r="L37" s="585">
        <v>33</v>
      </c>
      <c r="M37" s="586">
        <v>2</v>
      </c>
      <c r="N37" s="587">
        <v>31</v>
      </c>
      <c r="O37" s="585">
        <v>27</v>
      </c>
      <c r="P37" s="586">
        <v>5</v>
      </c>
      <c r="Q37" s="587">
        <v>22</v>
      </c>
      <c r="R37" s="585">
        <v>26</v>
      </c>
      <c r="S37" s="586">
        <v>5</v>
      </c>
      <c r="T37" s="587">
        <v>21</v>
      </c>
    </row>
    <row r="38" spans="2:39" s="85" customFormat="1" ht="13.95" customHeight="1" x14ac:dyDescent="0.2">
      <c r="D38" s="353"/>
      <c r="E38" s="889" t="s">
        <v>245</v>
      </c>
      <c r="F38" s="890"/>
      <c r="G38" s="890"/>
      <c r="H38" s="890"/>
      <c r="I38" s="890"/>
      <c r="J38" s="890"/>
      <c r="K38" s="891"/>
      <c r="L38" s="588">
        <v>50</v>
      </c>
      <c r="M38" s="589">
        <v>2</v>
      </c>
      <c r="N38" s="590">
        <v>48</v>
      </c>
      <c r="O38" s="588">
        <v>40</v>
      </c>
      <c r="P38" s="589">
        <v>4</v>
      </c>
      <c r="Q38" s="590">
        <v>36</v>
      </c>
      <c r="R38" s="588">
        <v>32</v>
      </c>
      <c r="S38" s="589">
        <v>6</v>
      </c>
      <c r="T38" s="590">
        <v>26</v>
      </c>
    </row>
    <row r="39" spans="2:39" s="85" customFormat="1" ht="14.4" x14ac:dyDescent="0.2">
      <c r="D39" s="337" t="s">
        <v>349</v>
      </c>
      <c r="E39" s="83"/>
      <c r="F39" s="337" t="s">
        <v>317</v>
      </c>
      <c r="G39" s="354"/>
      <c r="H39" s="354"/>
      <c r="I39" s="354"/>
      <c r="J39" s="354"/>
      <c r="K39" s="354"/>
      <c r="L39" s="354"/>
      <c r="M39" s="354"/>
      <c r="N39" s="354"/>
      <c r="O39" s="354"/>
      <c r="P39" s="354"/>
      <c r="Q39" s="354"/>
      <c r="R39" s="355"/>
      <c r="S39" s="355"/>
      <c r="T39" s="356"/>
      <c r="U39" s="356"/>
      <c r="V39" s="356"/>
      <c r="W39" s="356"/>
      <c r="X39" s="356"/>
      <c r="Y39" s="356"/>
      <c r="Z39" s="356"/>
      <c r="AA39" s="356"/>
      <c r="AB39" s="356"/>
    </row>
    <row r="40" spans="2:39" s="85" customFormat="1" ht="15" customHeight="1" x14ac:dyDescent="0.2">
      <c r="B40" s="337"/>
      <c r="C40" s="83"/>
      <c r="E40" s="354"/>
      <c r="F40" s="337" t="s">
        <v>516</v>
      </c>
      <c r="G40" s="354"/>
      <c r="H40" s="354"/>
      <c r="I40" s="354"/>
      <c r="J40" s="354"/>
      <c r="K40" s="354"/>
      <c r="L40" s="354"/>
      <c r="M40" s="354"/>
      <c r="N40" s="354"/>
      <c r="O40" s="354"/>
      <c r="P40" s="354"/>
      <c r="Q40" s="355"/>
      <c r="R40" s="355"/>
      <c r="S40" s="356"/>
      <c r="T40" s="356"/>
      <c r="U40" s="356"/>
      <c r="V40" s="356"/>
      <c r="W40" s="356"/>
      <c r="X40" s="356"/>
      <c r="Y40" s="356"/>
      <c r="Z40" s="356"/>
      <c r="AA40" s="356"/>
    </row>
    <row r="41" spans="2:39" s="85" customFormat="1" ht="27" customHeight="1" x14ac:dyDescent="0.2"/>
    <row r="42" spans="2:39" s="85" customFormat="1" ht="27" customHeight="1" x14ac:dyDescent="0.2">
      <c r="D42" s="895" t="s">
        <v>517</v>
      </c>
      <c r="E42" s="895"/>
      <c r="F42" s="895"/>
      <c r="G42" s="895"/>
      <c r="H42" s="895"/>
      <c r="I42" s="895"/>
      <c r="J42" s="895"/>
      <c r="K42" s="895"/>
      <c r="L42" s="895"/>
      <c r="M42" s="895"/>
      <c r="N42" s="895"/>
      <c r="O42" s="895"/>
      <c r="P42" s="895"/>
      <c r="Q42" s="895"/>
      <c r="R42" s="895"/>
      <c r="S42" s="357"/>
      <c r="T42" s="357"/>
      <c r="U42" s="357"/>
      <c r="V42" s="357"/>
      <c r="W42" s="357"/>
      <c r="X42" s="357"/>
      <c r="Y42" s="357"/>
      <c r="Z42" s="357"/>
      <c r="AA42" s="357"/>
      <c r="AB42" s="357"/>
      <c r="AC42" s="357"/>
      <c r="AD42" s="357"/>
      <c r="AE42" s="357"/>
      <c r="AF42" s="357"/>
      <c r="AG42" s="358"/>
      <c r="AH42" s="358"/>
      <c r="AI42" s="358"/>
      <c r="AJ42" s="358"/>
      <c r="AK42" s="358"/>
      <c r="AL42" s="358"/>
      <c r="AM42" s="358"/>
    </row>
    <row r="43" spans="2:39" s="85" customFormat="1" ht="15" customHeight="1" x14ac:dyDescent="0.2">
      <c r="D43" s="357"/>
      <c r="E43" s="357"/>
      <c r="F43" s="357"/>
      <c r="G43" s="357"/>
      <c r="H43" s="357"/>
      <c r="I43" s="357"/>
      <c r="L43" s="359"/>
      <c r="M43" s="357"/>
      <c r="N43" s="357"/>
      <c r="O43" s="357"/>
      <c r="P43" s="357"/>
      <c r="Q43" s="357"/>
      <c r="R43" s="276" t="s">
        <v>192</v>
      </c>
      <c r="S43" s="357"/>
      <c r="T43" s="357"/>
      <c r="U43" s="357"/>
      <c r="V43" s="357"/>
      <c r="W43" s="358"/>
      <c r="X43" s="358"/>
      <c r="Y43" s="358"/>
      <c r="Z43" s="358"/>
      <c r="AA43" s="358"/>
      <c r="AB43" s="358"/>
      <c r="AC43" s="358"/>
    </row>
    <row r="44" spans="2:39" s="85" customFormat="1" ht="15" customHeight="1" x14ac:dyDescent="0.2">
      <c r="D44" s="843" t="s">
        <v>34</v>
      </c>
      <c r="E44" s="831"/>
      <c r="F44" s="831"/>
      <c r="G44" s="831"/>
      <c r="H44" s="831"/>
      <c r="I44" s="831"/>
      <c r="J44" s="831"/>
      <c r="K44" s="863"/>
      <c r="L44" s="841" t="s">
        <v>3</v>
      </c>
      <c r="M44" s="845" t="s">
        <v>375</v>
      </c>
      <c r="N44" s="834"/>
      <c r="O44" s="834"/>
      <c r="P44" s="835"/>
      <c r="Q44" s="843" t="s">
        <v>376</v>
      </c>
      <c r="R44" s="863"/>
      <c r="X44" s="348"/>
      <c r="Y44" s="276"/>
      <c r="Z44" s="339"/>
      <c r="AB44" s="348"/>
      <c r="AC44" s="322"/>
      <c r="AD44" s="348"/>
    </row>
    <row r="45" spans="2:39" s="85" customFormat="1" ht="15" customHeight="1" x14ac:dyDescent="0.2">
      <c r="D45" s="844"/>
      <c r="E45" s="864"/>
      <c r="F45" s="864"/>
      <c r="G45" s="864"/>
      <c r="H45" s="864"/>
      <c r="I45" s="864"/>
      <c r="J45" s="864"/>
      <c r="K45" s="865"/>
      <c r="L45" s="842"/>
      <c r="M45" s="843" t="s">
        <v>235</v>
      </c>
      <c r="N45" s="863"/>
      <c r="O45" s="845" t="s">
        <v>236</v>
      </c>
      <c r="P45" s="835"/>
      <c r="Q45" s="864"/>
      <c r="R45" s="865"/>
      <c r="S45" s="360"/>
      <c r="T45" s="360"/>
      <c r="U45" s="360"/>
      <c r="V45" s="361"/>
      <c r="W45" s="361"/>
      <c r="X45" s="361"/>
      <c r="Y45" s="361"/>
    </row>
    <row r="46" spans="2:39" s="85" customFormat="1" ht="13.95" customHeight="1" x14ac:dyDescent="0.2">
      <c r="D46" s="885" t="s">
        <v>39</v>
      </c>
      <c r="E46" s="886"/>
      <c r="F46" s="886"/>
      <c r="G46" s="886"/>
      <c r="H46" s="886"/>
      <c r="I46" s="886"/>
      <c r="J46" s="886"/>
      <c r="K46" s="887"/>
      <c r="L46" s="581">
        <v>100</v>
      </c>
      <c r="M46" s="872">
        <v>41</v>
      </c>
      <c r="N46" s="873"/>
      <c r="O46" s="872">
        <v>59</v>
      </c>
      <c r="P46" s="873" t="s">
        <v>450</v>
      </c>
      <c r="Q46" s="868">
        <v>2</v>
      </c>
      <c r="R46" s="869"/>
      <c r="S46" s="361"/>
      <c r="T46" s="361"/>
      <c r="U46" s="361"/>
      <c r="V46" s="361"/>
      <c r="W46" s="361"/>
      <c r="X46" s="361"/>
      <c r="Y46" s="361"/>
    </row>
    <row r="47" spans="2:39" s="85" customFormat="1" ht="13.95" customHeight="1" x14ac:dyDescent="0.2">
      <c r="D47" s="352"/>
      <c r="E47" s="882" t="s">
        <v>15</v>
      </c>
      <c r="F47" s="888"/>
      <c r="G47" s="888"/>
      <c r="H47" s="888"/>
      <c r="I47" s="888"/>
      <c r="J47" s="888"/>
      <c r="K47" s="884"/>
      <c r="L47" s="579">
        <v>100</v>
      </c>
      <c r="M47" s="866">
        <v>35</v>
      </c>
      <c r="N47" s="867"/>
      <c r="O47" s="866">
        <v>65</v>
      </c>
      <c r="P47" s="867" t="s">
        <v>450</v>
      </c>
      <c r="Q47" s="861">
        <v>2.2999999999999998</v>
      </c>
      <c r="R47" s="862"/>
      <c r="S47" s="361"/>
      <c r="T47" s="361"/>
      <c r="U47" s="361"/>
      <c r="V47" s="361"/>
      <c r="W47" s="361"/>
      <c r="X47" s="361"/>
      <c r="Y47" s="361"/>
    </row>
    <row r="48" spans="2:39" s="85" customFormat="1" ht="13.95" customHeight="1" x14ac:dyDescent="0.2">
      <c r="D48" s="352"/>
      <c r="E48" s="882" t="s">
        <v>14</v>
      </c>
      <c r="F48" s="888"/>
      <c r="G48" s="888"/>
      <c r="H48" s="888"/>
      <c r="I48" s="888"/>
      <c r="J48" s="888"/>
      <c r="K48" s="884"/>
      <c r="L48" s="579">
        <v>100</v>
      </c>
      <c r="M48" s="876">
        <v>28</v>
      </c>
      <c r="N48" s="877"/>
      <c r="O48" s="866">
        <v>72</v>
      </c>
      <c r="P48" s="867" t="s">
        <v>450</v>
      </c>
      <c r="Q48" s="861">
        <v>0.9</v>
      </c>
      <c r="R48" s="862"/>
      <c r="S48" s="361"/>
      <c r="T48" s="361"/>
      <c r="U48" s="361"/>
      <c r="V48" s="361"/>
      <c r="W48" s="361"/>
      <c r="X48" s="361"/>
      <c r="Y48" s="361"/>
    </row>
    <row r="49" spans="4:35" s="85" customFormat="1" ht="13.95" customHeight="1" x14ac:dyDescent="0.2">
      <c r="D49" s="352"/>
      <c r="E49" s="882" t="s">
        <v>40</v>
      </c>
      <c r="F49" s="888"/>
      <c r="G49" s="888"/>
      <c r="H49" s="888"/>
      <c r="I49" s="888"/>
      <c r="J49" s="888"/>
      <c r="K49" s="884"/>
      <c r="L49" s="579">
        <v>100</v>
      </c>
      <c r="M49" s="866">
        <v>27</v>
      </c>
      <c r="N49" s="867"/>
      <c r="O49" s="866">
        <v>73</v>
      </c>
      <c r="P49" s="867" t="s">
        <v>450</v>
      </c>
      <c r="Q49" s="861">
        <v>1</v>
      </c>
      <c r="R49" s="862"/>
      <c r="S49" s="361"/>
      <c r="T49" s="361"/>
      <c r="U49" s="361"/>
      <c r="V49" s="361"/>
      <c r="W49" s="361"/>
      <c r="X49" s="361"/>
      <c r="Y49" s="361"/>
    </row>
    <row r="50" spans="4:35" s="85" customFormat="1" ht="13.95" customHeight="1" x14ac:dyDescent="0.2">
      <c r="D50" s="352"/>
      <c r="E50" s="882" t="s">
        <v>41</v>
      </c>
      <c r="F50" s="888"/>
      <c r="G50" s="888"/>
      <c r="H50" s="888"/>
      <c r="I50" s="888"/>
      <c r="J50" s="888"/>
      <c r="K50" s="884"/>
      <c r="L50" s="579">
        <v>100</v>
      </c>
      <c r="M50" s="866">
        <v>47</v>
      </c>
      <c r="N50" s="867"/>
      <c r="O50" s="866">
        <v>53</v>
      </c>
      <c r="P50" s="867" t="s">
        <v>450</v>
      </c>
      <c r="Q50" s="880">
        <v>4.9000000000000004</v>
      </c>
      <c r="R50" s="881"/>
      <c r="S50" s="361"/>
      <c r="T50" s="361"/>
      <c r="U50" s="361"/>
      <c r="V50" s="361"/>
      <c r="W50" s="361"/>
      <c r="X50" s="361"/>
      <c r="Y50" s="361"/>
    </row>
    <row r="51" spans="4:35" s="85" customFormat="1" ht="13.95" customHeight="1" x14ac:dyDescent="0.2">
      <c r="D51" s="352"/>
      <c r="E51" s="882" t="s">
        <v>42</v>
      </c>
      <c r="F51" s="888"/>
      <c r="G51" s="888"/>
      <c r="H51" s="888"/>
      <c r="I51" s="888"/>
      <c r="J51" s="888"/>
      <c r="K51" s="884"/>
      <c r="L51" s="579">
        <v>100</v>
      </c>
      <c r="M51" s="876">
        <v>38</v>
      </c>
      <c r="N51" s="877"/>
      <c r="O51" s="866">
        <v>62</v>
      </c>
      <c r="P51" s="867" t="s">
        <v>450</v>
      </c>
      <c r="Q51" s="861">
        <v>1.7</v>
      </c>
      <c r="R51" s="862"/>
      <c r="S51" s="361"/>
      <c r="T51" s="361"/>
      <c r="U51" s="361"/>
      <c r="V51" s="361"/>
      <c r="W51" s="361"/>
      <c r="X51" s="361"/>
      <c r="Y51" s="361"/>
    </row>
    <row r="52" spans="4:35" s="85" customFormat="1" ht="13.95" customHeight="1" x14ac:dyDescent="0.2">
      <c r="D52" s="352"/>
      <c r="E52" s="882" t="s">
        <v>43</v>
      </c>
      <c r="F52" s="888"/>
      <c r="G52" s="888"/>
      <c r="H52" s="888"/>
      <c r="I52" s="888"/>
      <c r="J52" s="888"/>
      <c r="K52" s="884"/>
      <c r="L52" s="579">
        <v>100</v>
      </c>
      <c r="M52" s="866">
        <v>15</v>
      </c>
      <c r="N52" s="867"/>
      <c r="O52" s="866">
        <v>85</v>
      </c>
      <c r="P52" s="867" t="s">
        <v>450</v>
      </c>
      <c r="Q52" s="861">
        <v>0.6</v>
      </c>
      <c r="R52" s="862"/>
      <c r="S52" s="361"/>
      <c r="T52" s="361"/>
      <c r="U52" s="361"/>
      <c r="V52" s="361"/>
      <c r="W52" s="361"/>
      <c r="X52" s="361"/>
      <c r="Y52" s="361"/>
    </row>
    <row r="53" spans="4:35" s="85" customFormat="1" ht="13.95" customHeight="1" x14ac:dyDescent="0.2">
      <c r="D53" s="352"/>
      <c r="E53" s="882" t="s">
        <v>246</v>
      </c>
      <c r="F53" s="888"/>
      <c r="G53" s="888"/>
      <c r="H53" s="888"/>
      <c r="I53" s="888"/>
      <c r="J53" s="888"/>
      <c r="K53" s="884"/>
      <c r="L53" s="579">
        <v>100</v>
      </c>
      <c r="M53" s="876">
        <v>49</v>
      </c>
      <c r="N53" s="877"/>
      <c r="O53" s="866">
        <v>51</v>
      </c>
      <c r="P53" s="867" t="s">
        <v>450</v>
      </c>
      <c r="Q53" s="861">
        <v>1.8</v>
      </c>
      <c r="R53" s="862"/>
      <c r="S53" s="361"/>
      <c r="T53" s="361"/>
      <c r="U53" s="361"/>
      <c r="V53" s="361"/>
      <c r="W53" s="361"/>
      <c r="X53" s="361"/>
      <c r="Y53" s="361"/>
    </row>
    <row r="54" spans="4:35" s="85" customFormat="1" ht="13.95" customHeight="1" x14ac:dyDescent="0.2">
      <c r="D54" s="352"/>
      <c r="E54" s="882" t="s">
        <v>44</v>
      </c>
      <c r="F54" s="888"/>
      <c r="G54" s="888"/>
      <c r="H54" s="888"/>
      <c r="I54" s="888"/>
      <c r="J54" s="888"/>
      <c r="K54" s="884"/>
      <c r="L54" s="579">
        <v>100</v>
      </c>
      <c r="M54" s="866">
        <v>28</v>
      </c>
      <c r="N54" s="867"/>
      <c r="O54" s="866">
        <v>72</v>
      </c>
      <c r="P54" s="867" t="s">
        <v>450</v>
      </c>
      <c r="Q54" s="861">
        <v>1.2</v>
      </c>
      <c r="R54" s="862"/>
      <c r="S54" s="361"/>
      <c r="T54" s="361"/>
      <c r="U54" s="361"/>
      <c r="V54" s="361"/>
      <c r="W54" s="361"/>
      <c r="X54" s="361"/>
      <c r="Y54" s="361"/>
    </row>
    <row r="55" spans="4:35" s="85" customFormat="1" ht="13.95" customHeight="1" x14ac:dyDescent="0.2">
      <c r="D55" s="352"/>
      <c r="E55" s="882" t="s">
        <v>247</v>
      </c>
      <c r="F55" s="888"/>
      <c r="G55" s="888"/>
      <c r="H55" s="888"/>
      <c r="I55" s="888"/>
      <c r="J55" s="888"/>
      <c r="K55" s="884"/>
      <c r="L55" s="579">
        <v>100</v>
      </c>
      <c r="M55" s="876">
        <v>37</v>
      </c>
      <c r="N55" s="877"/>
      <c r="O55" s="866">
        <v>63</v>
      </c>
      <c r="P55" s="867" t="s">
        <v>450</v>
      </c>
      <c r="Q55" s="861">
        <v>2.6</v>
      </c>
      <c r="R55" s="862"/>
      <c r="S55" s="361"/>
      <c r="T55" s="361"/>
      <c r="U55" s="361"/>
      <c r="V55" s="361"/>
      <c r="W55" s="361"/>
      <c r="X55" s="361"/>
      <c r="Y55" s="361"/>
    </row>
    <row r="56" spans="4:35" s="85" customFormat="1" ht="13.95" customHeight="1" x14ac:dyDescent="0.2">
      <c r="D56" s="352"/>
      <c r="E56" s="882" t="s">
        <v>45</v>
      </c>
      <c r="F56" s="888"/>
      <c r="G56" s="888"/>
      <c r="H56" s="888"/>
      <c r="I56" s="888"/>
      <c r="J56" s="888"/>
      <c r="K56" s="884"/>
      <c r="L56" s="579">
        <v>100</v>
      </c>
      <c r="M56" s="866">
        <v>38</v>
      </c>
      <c r="N56" s="867"/>
      <c r="O56" s="866">
        <v>62</v>
      </c>
      <c r="P56" s="867" t="s">
        <v>450</v>
      </c>
      <c r="Q56" s="861">
        <v>2.2999999999999998</v>
      </c>
      <c r="R56" s="862"/>
      <c r="S56" s="361"/>
      <c r="T56" s="361"/>
      <c r="U56" s="361"/>
      <c r="V56" s="361"/>
      <c r="W56" s="361"/>
      <c r="X56" s="361"/>
      <c r="Y56" s="361"/>
    </row>
    <row r="57" spans="4:35" s="85" customFormat="1" ht="13.95" customHeight="1" x14ac:dyDescent="0.2">
      <c r="D57" s="352"/>
      <c r="E57" s="882" t="s">
        <v>248</v>
      </c>
      <c r="F57" s="888"/>
      <c r="G57" s="888"/>
      <c r="H57" s="888"/>
      <c r="I57" s="888"/>
      <c r="J57" s="888"/>
      <c r="K57" s="884"/>
      <c r="L57" s="579">
        <v>100</v>
      </c>
      <c r="M57" s="878">
        <v>65</v>
      </c>
      <c r="N57" s="879"/>
      <c r="O57" s="866">
        <v>35</v>
      </c>
      <c r="P57" s="867" t="s">
        <v>450</v>
      </c>
      <c r="Q57" s="861">
        <v>2</v>
      </c>
      <c r="R57" s="862"/>
      <c r="S57" s="361"/>
      <c r="T57" s="361"/>
      <c r="U57" s="361"/>
      <c r="V57" s="361"/>
      <c r="W57" s="361"/>
      <c r="X57" s="361"/>
      <c r="Y57" s="361"/>
    </row>
    <row r="58" spans="4:35" s="85" customFormat="1" ht="13.95" customHeight="1" x14ac:dyDescent="0.2">
      <c r="D58" s="353"/>
      <c r="E58" s="892" t="s">
        <v>245</v>
      </c>
      <c r="F58" s="893"/>
      <c r="G58" s="893"/>
      <c r="H58" s="893"/>
      <c r="I58" s="893"/>
      <c r="J58" s="893"/>
      <c r="K58" s="894"/>
      <c r="L58" s="580">
        <v>100</v>
      </c>
      <c r="M58" s="870">
        <v>52</v>
      </c>
      <c r="N58" s="871"/>
      <c r="O58" s="874">
        <v>48</v>
      </c>
      <c r="P58" s="875" t="s">
        <v>450</v>
      </c>
      <c r="Q58" s="859">
        <v>3.3</v>
      </c>
      <c r="R58" s="860"/>
      <c r="S58" s="361"/>
      <c r="T58" s="361"/>
      <c r="U58" s="361"/>
      <c r="V58" s="361"/>
      <c r="W58" s="361"/>
      <c r="X58" s="361"/>
      <c r="Y58" s="361"/>
    </row>
    <row r="59" spans="4:35" s="368" customFormat="1" ht="13.5" customHeight="1" x14ac:dyDescent="0.2">
      <c r="D59" s="235" t="s">
        <v>204</v>
      </c>
      <c r="F59" s="268" t="s">
        <v>405</v>
      </c>
      <c r="J59" s="631"/>
      <c r="K59" s="631"/>
      <c r="L59" s="631"/>
    </row>
    <row r="60" spans="4:35" s="337" customFormat="1" ht="13.5" customHeight="1" x14ac:dyDescent="0.2">
      <c r="E60" s="235"/>
      <c r="F60" s="235" t="s">
        <v>224</v>
      </c>
      <c r="G60" s="362"/>
      <c r="H60" s="362"/>
      <c r="I60" s="362"/>
      <c r="J60" s="362"/>
      <c r="K60" s="362"/>
      <c r="L60" s="363"/>
      <c r="M60" s="364"/>
      <c r="N60" s="363"/>
      <c r="O60" s="364"/>
      <c r="P60" s="365"/>
      <c r="Q60" s="366"/>
      <c r="R60" s="367"/>
      <c r="S60" s="367"/>
      <c r="T60" s="367"/>
      <c r="U60" s="367"/>
      <c r="V60" s="367"/>
      <c r="W60" s="367"/>
      <c r="X60" s="367"/>
    </row>
    <row r="61" spans="4:35" s="268" customFormat="1" ht="13.5" customHeight="1" x14ac:dyDescent="0.2">
      <c r="F61" s="268" t="s">
        <v>214</v>
      </c>
      <c r="K61" s="271"/>
      <c r="AB61" s="271"/>
      <c r="AC61" s="271"/>
      <c r="AD61" s="271"/>
      <c r="AE61" s="271"/>
      <c r="AF61" s="271"/>
      <c r="AG61" s="271"/>
      <c r="AH61" s="271"/>
      <c r="AI61" s="271"/>
    </row>
  </sheetData>
  <mergeCells count="95">
    <mergeCell ref="D2:T2"/>
    <mergeCell ref="D22:T22"/>
    <mergeCell ref="E49:K49"/>
    <mergeCell ref="E50:K50"/>
    <mergeCell ref="E51:K51"/>
    <mergeCell ref="E34:K34"/>
    <mergeCell ref="E35:K35"/>
    <mergeCell ref="E47:K47"/>
    <mergeCell ref="D42:R42"/>
    <mergeCell ref="E30:K30"/>
    <mergeCell ref="E31:K31"/>
    <mergeCell ref="E32:K32"/>
    <mergeCell ref="E33:K33"/>
    <mergeCell ref="R4:T4"/>
    <mergeCell ref="R24:T24"/>
    <mergeCell ref="E7:K7"/>
    <mergeCell ref="E58:K58"/>
    <mergeCell ref="E53:K53"/>
    <mergeCell ref="E54:K54"/>
    <mergeCell ref="E55:K55"/>
    <mergeCell ref="E56:K56"/>
    <mergeCell ref="E57:K57"/>
    <mergeCell ref="E10:K10"/>
    <mergeCell ref="E14:K14"/>
    <mergeCell ref="E15:K15"/>
    <mergeCell ref="E52:K52"/>
    <mergeCell ref="E18:K18"/>
    <mergeCell ref="D24:K25"/>
    <mergeCell ref="D26:K26"/>
    <mergeCell ref="E27:K27"/>
    <mergeCell ref="E28:K28"/>
    <mergeCell ref="E29:K29"/>
    <mergeCell ref="E48:K48"/>
    <mergeCell ref="E36:K36"/>
    <mergeCell ref="E37:K37"/>
    <mergeCell ref="E38:K38"/>
    <mergeCell ref="D44:K45"/>
    <mergeCell ref="D46:K46"/>
    <mergeCell ref="D4:K5"/>
    <mergeCell ref="D6:K6"/>
    <mergeCell ref="L4:N4"/>
    <mergeCell ref="E8:K8"/>
    <mergeCell ref="E9:K9"/>
    <mergeCell ref="E11:K11"/>
    <mergeCell ref="E12:K12"/>
    <mergeCell ref="L44:L45"/>
    <mergeCell ref="E13:K13"/>
    <mergeCell ref="E16:K16"/>
    <mergeCell ref="E17:K17"/>
    <mergeCell ref="L24:N24"/>
    <mergeCell ref="M44:P44"/>
    <mergeCell ref="M45:N45"/>
    <mergeCell ref="O45:P45"/>
    <mergeCell ref="Q50:R50"/>
    <mergeCell ref="Q51:R51"/>
    <mergeCell ref="O51:P51"/>
    <mergeCell ref="M52:N52"/>
    <mergeCell ref="M54:N54"/>
    <mergeCell ref="O54:P54"/>
    <mergeCell ref="M50:N50"/>
    <mergeCell ref="M53:N53"/>
    <mergeCell ref="O53:P53"/>
    <mergeCell ref="O52:P52"/>
    <mergeCell ref="M51:N51"/>
    <mergeCell ref="M58:N58"/>
    <mergeCell ref="O46:P46"/>
    <mergeCell ref="O47:P47"/>
    <mergeCell ref="O48:P48"/>
    <mergeCell ref="O49:P49"/>
    <mergeCell ref="O58:P58"/>
    <mergeCell ref="M55:N55"/>
    <mergeCell ref="M47:N47"/>
    <mergeCell ref="O57:P57"/>
    <mergeCell ref="M57:N57"/>
    <mergeCell ref="M56:N56"/>
    <mergeCell ref="M48:N48"/>
    <mergeCell ref="M49:N49"/>
    <mergeCell ref="O55:P55"/>
    <mergeCell ref="M46:N46"/>
    <mergeCell ref="O4:Q4"/>
    <mergeCell ref="O24:Q24"/>
    <mergeCell ref="Q58:R58"/>
    <mergeCell ref="Q52:R52"/>
    <mergeCell ref="Q53:R53"/>
    <mergeCell ref="Q54:R54"/>
    <mergeCell ref="Q55:R55"/>
    <mergeCell ref="Q56:R56"/>
    <mergeCell ref="Q57:R57"/>
    <mergeCell ref="Q44:R45"/>
    <mergeCell ref="O50:P50"/>
    <mergeCell ref="O56:P56"/>
    <mergeCell ref="Q46:R46"/>
    <mergeCell ref="Q47:R47"/>
    <mergeCell ref="Q48:R48"/>
    <mergeCell ref="Q49:R49"/>
  </mergeCells>
  <phoneticPr fontId="2"/>
  <pageMargins left="0.74803149606299213" right="0.74803149606299213" top="0.74803149606299213" bottom="0.55118110236220474" header="0.31496062992125984" footer="0.3937007874015748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6"/>
  <sheetViews>
    <sheetView workbookViewId="0"/>
  </sheetViews>
  <sheetFormatPr defaultColWidth="1.6640625" defaultRowHeight="18" customHeight="1" x14ac:dyDescent="0.2"/>
  <cols>
    <col min="1" max="1" width="4.109375" style="267" customWidth="1"/>
    <col min="2" max="2" width="2.44140625" style="267" customWidth="1"/>
    <col min="3" max="4" width="6.88671875" style="267" customWidth="1"/>
    <col min="5" max="5" width="6.77734375" style="267" customWidth="1"/>
    <col min="6" max="6" width="6.88671875" style="267" customWidth="1"/>
    <col min="7" max="7" width="4.88671875" style="267" customWidth="1"/>
    <col min="8" max="8" width="6.44140625" style="267" customWidth="1"/>
    <col min="9" max="9" width="4.88671875" style="267" customWidth="1"/>
    <col min="10" max="10" width="6.44140625" style="267" customWidth="1"/>
    <col min="11" max="11" width="4.88671875" style="267" customWidth="1"/>
    <col min="12" max="12" width="6.44140625" style="267" customWidth="1"/>
    <col min="13" max="13" width="4.88671875" style="267" customWidth="1"/>
    <col min="14" max="14" width="6.44140625" style="267" customWidth="1"/>
    <col min="15" max="15" width="4.88671875" style="267" customWidth="1"/>
    <col min="16" max="16" width="6.44140625" style="267" customWidth="1"/>
    <col min="17" max="17" width="4.88671875" style="267" customWidth="1"/>
    <col min="18" max="18" width="6.44140625" style="267" customWidth="1"/>
    <col min="19" max="19" width="4.88671875" style="267" customWidth="1"/>
    <col min="20" max="20" width="6.44140625" style="267" customWidth="1"/>
    <col min="21" max="21" width="4.88671875" style="267" customWidth="1"/>
    <col min="22" max="22" width="6.44140625" style="267" customWidth="1"/>
    <col min="23" max="23" width="4.88671875" style="267" customWidth="1"/>
    <col min="24" max="24" width="6.44140625" style="267" customWidth="1"/>
    <col min="25" max="25" width="4.88671875" style="267" customWidth="1"/>
    <col min="26" max="26" width="6.44140625" style="267" customWidth="1"/>
    <col min="27" max="28" width="6" style="269" customWidth="1"/>
    <col min="29" max="30" width="7" style="269" bestFit="1" customWidth="1"/>
    <col min="31" max="34" width="6.44140625" style="269" customWidth="1"/>
    <col min="35" max="39" width="6.44140625" style="267" customWidth="1"/>
    <col min="40" max="41" width="4.109375" style="267" customWidth="1"/>
    <col min="42" max="16384" width="1.6640625" style="267"/>
  </cols>
  <sheetData>
    <row r="1" spans="2:34" s="122" customFormat="1" ht="9" customHeight="1" x14ac:dyDescent="0.2">
      <c r="B1" s="370"/>
      <c r="C1" s="370"/>
      <c r="D1" s="370"/>
      <c r="E1" s="370"/>
      <c r="F1" s="370"/>
      <c r="G1" s="370"/>
      <c r="I1" s="370"/>
      <c r="J1" s="370"/>
      <c r="K1" s="370"/>
      <c r="L1" s="370"/>
      <c r="M1" s="370"/>
      <c r="N1" s="370"/>
      <c r="O1" s="370"/>
      <c r="P1" s="370"/>
      <c r="Q1" s="370"/>
      <c r="R1" s="370"/>
      <c r="S1" s="370"/>
      <c r="T1" s="370"/>
      <c r="U1" s="370"/>
      <c r="V1" s="370"/>
      <c r="W1" s="370"/>
      <c r="X1" s="371"/>
      <c r="Y1" s="371"/>
      <c r="Z1" s="371"/>
    </row>
    <row r="2" spans="2:34" s="121" customFormat="1" ht="15.75" customHeight="1" x14ac:dyDescent="0.2">
      <c r="B2" s="907" t="s">
        <v>209</v>
      </c>
      <c r="C2" s="907"/>
      <c r="D2" s="907"/>
      <c r="E2" s="907"/>
      <c r="F2" s="907"/>
      <c r="G2" s="907"/>
      <c r="H2" s="907"/>
      <c r="I2" s="907"/>
      <c r="J2" s="907"/>
      <c r="K2" s="907"/>
      <c r="L2" s="907"/>
      <c r="M2" s="907"/>
      <c r="N2" s="907"/>
      <c r="O2" s="907"/>
      <c r="P2" s="907"/>
      <c r="Q2" s="907"/>
      <c r="R2" s="907"/>
      <c r="S2" s="372"/>
      <c r="T2" s="372"/>
      <c r="U2" s="372"/>
      <c r="V2" s="372"/>
      <c r="W2" s="372"/>
      <c r="X2" s="372"/>
      <c r="Y2" s="373"/>
      <c r="Z2" s="374"/>
      <c r="AA2" s="374"/>
    </row>
    <row r="3" spans="2:34" s="121" customFormat="1" ht="18.75" customHeight="1" x14ac:dyDescent="0.2">
      <c r="B3" s="125"/>
      <c r="C3" s="125"/>
      <c r="D3" s="125"/>
      <c r="E3" s="125"/>
      <c r="F3" s="125"/>
      <c r="Q3" s="126"/>
      <c r="R3" s="375" t="s">
        <v>48</v>
      </c>
    </row>
    <row r="4" spans="2:34" s="121" customFormat="1" ht="21" customHeight="1" x14ac:dyDescent="0.2">
      <c r="B4" s="843" t="s">
        <v>34</v>
      </c>
      <c r="C4" s="831"/>
      <c r="D4" s="831"/>
      <c r="E4" s="831"/>
      <c r="F4" s="863"/>
      <c r="G4" s="845" t="s">
        <v>357</v>
      </c>
      <c r="H4" s="834"/>
      <c r="I4" s="834"/>
      <c r="J4" s="835"/>
      <c r="K4" s="845" t="s">
        <v>413</v>
      </c>
      <c r="L4" s="834"/>
      <c r="M4" s="834"/>
      <c r="N4" s="834"/>
      <c r="O4" s="834"/>
      <c r="P4" s="834"/>
      <c r="Q4" s="834"/>
      <c r="R4" s="835"/>
      <c r="T4" s="126"/>
      <c r="U4" s="126"/>
    </row>
    <row r="5" spans="2:34" ht="47.25" customHeight="1" x14ac:dyDescent="0.2">
      <c r="B5" s="844"/>
      <c r="C5" s="864"/>
      <c r="D5" s="864"/>
      <c r="E5" s="864"/>
      <c r="F5" s="865"/>
      <c r="G5" s="898" t="s">
        <v>231</v>
      </c>
      <c r="H5" s="899"/>
      <c r="I5" s="898" t="s">
        <v>305</v>
      </c>
      <c r="J5" s="899"/>
      <c r="K5" s="898" t="s">
        <v>322</v>
      </c>
      <c r="L5" s="899"/>
      <c r="M5" s="898" t="s">
        <v>249</v>
      </c>
      <c r="N5" s="899"/>
      <c r="O5" s="898" t="s">
        <v>438</v>
      </c>
      <c r="P5" s="899"/>
      <c r="Q5" s="898" t="s">
        <v>518</v>
      </c>
      <c r="R5" s="899"/>
      <c r="AA5" s="267"/>
      <c r="AB5" s="267"/>
      <c r="AC5" s="267"/>
      <c r="AD5" s="267"/>
      <c r="AE5" s="267"/>
      <c r="AF5" s="267"/>
      <c r="AG5" s="267"/>
      <c r="AH5" s="267"/>
    </row>
    <row r="6" spans="2:34" ht="14.25" customHeight="1" x14ac:dyDescent="0.2">
      <c r="B6" s="885" t="s">
        <v>39</v>
      </c>
      <c r="C6" s="911"/>
      <c r="D6" s="911"/>
      <c r="E6" s="911"/>
      <c r="F6" s="912"/>
      <c r="G6" s="472">
        <v>35</v>
      </c>
      <c r="H6" s="473">
        <v>30</v>
      </c>
      <c r="I6" s="474">
        <v>34</v>
      </c>
      <c r="J6" s="473">
        <v>30</v>
      </c>
      <c r="K6" s="472">
        <v>37</v>
      </c>
      <c r="L6" s="473">
        <v>34</v>
      </c>
      <c r="M6" s="474">
        <v>49</v>
      </c>
      <c r="N6" s="473">
        <v>36</v>
      </c>
      <c r="O6" s="497">
        <v>39</v>
      </c>
      <c r="P6" s="473">
        <v>31</v>
      </c>
      <c r="Q6" s="474">
        <v>30</v>
      </c>
      <c r="R6" s="473">
        <v>26</v>
      </c>
      <c r="AA6" s="267"/>
      <c r="AB6" s="267"/>
      <c r="AC6" s="267"/>
      <c r="AD6" s="267"/>
      <c r="AE6" s="267"/>
      <c r="AF6" s="267"/>
      <c r="AG6" s="267"/>
      <c r="AH6" s="267"/>
    </row>
    <row r="7" spans="2:34" ht="14.25" customHeight="1" x14ac:dyDescent="0.2">
      <c r="B7" s="376"/>
      <c r="C7" s="882" t="s">
        <v>15</v>
      </c>
      <c r="D7" s="882"/>
      <c r="E7" s="882"/>
      <c r="F7" s="910"/>
      <c r="G7" s="324">
        <v>30</v>
      </c>
      <c r="H7" s="473">
        <v>29</v>
      </c>
      <c r="I7" s="475">
        <v>26</v>
      </c>
      <c r="J7" s="473">
        <v>26</v>
      </c>
      <c r="K7" s="324">
        <v>23</v>
      </c>
      <c r="L7" s="473">
        <v>28</v>
      </c>
      <c r="M7" s="475">
        <v>35</v>
      </c>
      <c r="N7" s="473">
        <v>31</v>
      </c>
      <c r="O7" s="475">
        <v>26</v>
      </c>
      <c r="P7" s="473">
        <v>27</v>
      </c>
      <c r="Q7" s="475">
        <v>20</v>
      </c>
      <c r="R7" s="473">
        <v>21</v>
      </c>
      <c r="AA7" s="267"/>
      <c r="AB7" s="267"/>
      <c r="AC7" s="267"/>
      <c r="AD7" s="267"/>
      <c r="AE7" s="267"/>
      <c r="AF7" s="267"/>
      <c r="AG7" s="267"/>
      <c r="AH7" s="267"/>
    </row>
    <row r="8" spans="2:34" ht="14.25" customHeight="1" x14ac:dyDescent="0.2">
      <c r="B8" s="376"/>
      <c r="C8" s="882" t="s">
        <v>14</v>
      </c>
      <c r="D8" s="896"/>
      <c r="E8" s="896"/>
      <c r="F8" s="897"/>
      <c r="G8" s="324">
        <v>36</v>
      </c>
      <c r="H8" s="473">
        <v>28</v>
      </c>
      <c r="I8" s="475">
        <v>37</v>
      </c>
      <c r="J8" s="473">
        <v>27</v>
      </c>
      <c r="K8" s="324">
        <v>39</v>
      </c>
      <c r="L8" s="473">
        <v>34</v>
      </c>
      <c r="M8" s="475">
        <v>64</v>
      </c>
      <c r="N8" s="473">
        <v>34</v>
      </c>
      <c r="O8" s="475">
        <v>51</v>
      </c>
      <c r="P8" s="473">
        <v>30</v>
      </c>
      <c r="Q8" s="475">
        <v>37</v>
      </c>
      <c r="R8" s="473">
        <v>27</v>
      </c>
      <c r="AA8" s="267"/>
      <c r="AB8" s="267"/>
      <c r="AC8" s="267"/>
      <c r="AD8" s="267"/>
      <c r="AE8" s="267"/>
      <c r="AF8" s="267"/>
      <c r="AG8" s="267"/>
      <c r="AH8" s="267"/>
    </row>
    <row r="9" spans="2:34" ht="14.25" customHeight="1" x14ac:dyDescent="0.2">
      <c r="B9" s="376"/>
      <c r="C9" s="882" t="s">
        <v>40</v>
      </c>
      <c r="D9" s="896"/>
      <c r="E9" s="896"/>
      <c r="F9" s="897"/>
      <c r="G9" s="324">
        <v>41</v>
      </c>
      <c r="H9" s="473">
        <v>35</v>
      </c>
      <c r="I9" s="475">
        <v>33</v>
      </c>
      <c r="J9" s="473">
        <v>35</v>
      </c>
      <c r="K9" s="324">
        <v>32</v>
      </c>
      <c r="L9" s="473">
        <v>40</v>
      </c>
      <c r="M9" s="475">
        <v>37</v>
      </c>
      <c r="N9" s="473">
        <v>36</v>
      </c>
      <c r="O9" s="475">
        <v>30</v>
      </c>
      <c r="P9" s="473">
        <v>37</v>
      </c>
      <c r="Q9" s="475">
        <v>23</v>
      </c>
      <c r="R9" s="473">
        <v>33</v>
      </c>
      <c r="AA9" s="267"/>
      <c r="AB9" s="267"/>
      <c r="AC9" s="267"/>
      <c r="AD9" s="267"/>
      <c r="AE9" s="267"/>
      <c r="AF9" s="267"/>
      <c r="AG9" s="267"/>
      <c r="AH9" s="267"/>
    </row>
    <row r="10" spans="2:34" ht="14.25" customHeight="1" x14ac:dyDescent="0.2">
      <c r="B10" s="376"/>
      <c r="C10" s="882" t="s">
        <v>41</v>
      </c>
      <c r="D10" s="896"/>
      <c r="E10" s="896"/>
      <c r="F10" s="897"/>
      <c r="G10" s="324">
        <v>36</v>
      </c>
      <c r="H10" s="473">
        <v>32</v>
      </c>
      <c r="I10" s="475">
        <v>32</v>
      </c>
      <c r="J10" s="473">
        <v>32</v>
      </c>
      <c r="K10" s="324">
        <v>39</v>
      </c>
      <c r="L10" s="473">
        <v>36</v>
      </c>
      <c r="M10" s="475">
        <v>48</v>
      </c>
      <c r="N10" s="473">
        <v>35</v>
      </c>
      <c r="O10" s="475">
        <v>34</v>
      </c>
      <c r="P10" s="473">
        <v>31</v>
      </c>
      <c r="Q10" s="475">
        <v>24</v>
      </c>
      <c r="R10" s="473">
        <v>25</v>
      </c>
      <c r="AA10" s="267"/>
      <c r="AB10" s="267"/>
      <c r="AC10" s="267"/>
      <c r="AD10" s="267"/>
      <c r="AE10" s="267"/>
      <c r="AF10" s="267"/>
      <c r="AG10" s="267"/>
      <c r="AH10" s="267"/>
    </row>
    <row r="11" spans="2:34" ht="14.25" customHeight="1" x14ac:dyDescent="0.2">
      <c r="B11" s="376"/>
      <c r="C11" s="882" t="s">
        <v>42</v>
      </c>
      <c r="D11" s="896"/>
      <c r="E11" s="896"/>
      <c r="F11" s="897"/>
      <c r="G11" s="324">
        <v>40</v>
      </c>
      <c r="H11" s="473">
        <v>32</v>
      </c>
      <c r="I11" s="475">
        <v>40</v>
      </c>
      <c r="J11" s="473">
        <v>26</v>
      </c>
      <c r="K11" s="324">
        <v>37</v>
      </c>
      <c r="L11" s="473">
        <v>37</v>
      </c>
      <c r="M11" s="475">
        <v>40</v>
      </c>
      <c r="N11" s="473">
        <v>39</v>
      </c>
      <c r="O11" s="475">
        <v>34</v>
      </c>
      <c r="P11" s="473">
        <v>32</v>
      </c>
      <c r="Q11" s="475">
        <v>28</v>
      </c>
      <c r="R11" s="473">
        <v>29</v>
      </c>
      <c r="AA11" s="267"/>
      <c r="AB11" s="267"/>
      <c r="AC11" s="267"/>
      <c r="AD11" s="267"/>
      <c r="AE11" s="267"/>
      <c r="AF11" s="267"/>
      <c r="AG11" s="267"/>
      <c r="AH11" s="267"/>
    </row>
    <row r="12" spans="2:34" ht="14.25" customHeight="1" x14ac:dyDescent="0.2">
      <c r="B12" s="376"/>
      <c r="C12" s="882" t="s">
        <v>43</v>
      </c>
      <c r="D12" s="896"/>
      <c r="E12" s="896"/>
      <c r="F12" s="897"/>
      <c r="G12" s="324">
        <v>25</v>
      </c>
      <c r="H12" s="473">
        <v>31</v>
      </c>
      <c r="I12" s="475">
        <v>30</v>
      </c>
      <c r="J12" s="473">
        <v>27</v>
      </c>
      <c r="K12" s="324">
        <v>35</v>
      </c>
      <c r="L12" s="473">
        <v>31</v>
      </c>
      <c r="M12" s="475">
        <v>33</v>
      </c>
      <c r="N12" s="473">
        <v>35</v>
      </c>
      <c r="O12" s="475">
        <v>27</v>
      </c>
      <c r="P12" s="473">
        <v>33</v>
      </c>
      <c r="Q12" s="475">
        <v>22</v>
      </c>
      <c r="R12" s="473">
        <v>30</v>
      </c>
      <c r="AA12" s="267"/>
      <c r="AB12" s="267"/>
      <c r="AC12" s="267"/>
      <c r="AD12" s="267"/>
      <c r="AE12" s="267"/>
      <c r="AF12" s="267"/>
      <c r="AG12" s="267"/>
      <c r="AH12" s="267"/>
    </row>
    <row r="13" spans="2:34" ht="14.25" customHeight="1" x14ac:dyDescent="0.2">
      <c r="B13" s="376"/>
      <c r="C13" s="882" t="s">
        <v>250</v>
      </c>
      <c r="D13" s="896"/>
      <c r="E13" s="896"/>
      <c r="F13" s="897"/>
      <c r="G13" s="324">
        <v>41</v>
      </c>
      <c r="H13" s="473">
        <v>40</v>
      </c>
      <c r="I13" s="475">
        <v>27</v>
      </c>
      <c r="J13" s="473">
        <v>41</v>
      </c>
      <c r="K13" s="324">
        <v>28</v>
      </c>
      <c r="L13" s="473">
        <v>38</v>
      </c>
      <c r="M13" s="475">
        <v>46</v>
      </c>
      <c r="N13" s="473">
        <v>40</v>
      </c>
      <c r="O13" s="475">
        <v>38</v>
      </c>
      <c r="P13" s="473">
        <v>35</v>
      </c>
      <c r="Q13" s="475">
        <v>26</v>
      </c>
      <c r="R13" s="473">
        <v>30</v>
      </c>
      <c r="AA13" s="267"/>
      <c r="AB13" s="267"/>
      <c r="AC13" s="267"/>
      <c r="AD13" s="267"/>
      <c r="AE13" s="267"/>
      <c r="AF13" s="267"/>
      <c r="AG13" s="267"/>
      <c r="AH13" s="267"/>
    </row>
    <row r="14" spans="2:34" ht="14.25" customHeight="1" x14ac:dyDescent="0.2">
      <c r="B14" s="376"/>
      <c r="C14" s="908" t="s">
        <v>44</v>
      </c>
      <c r="D14" s="908"/>
      <c r="E14" s="908"/>
      <c r="F14" s="909"/>
      <c r="G14" s="324">
        <v>39</v>
      </c>
      <c r="H14" s="473">
        <v>35</v>
      </c>
      <c r="I14" s="475">
        <v>31</v>
      </c>
      <c r="J14" s="473">
        <v>38</v>
      </c>
      <c r="K14" s="324">
        <v>40</v>
      </c>
      <c r="L14" s="473">
        <v>34</v>
      </c>
      <c r="M14" s="475">
        <v>45</v>
      </c>
      <c r="N14" s="473">
        <v>42</v>
      </c>
      <c r="O14" s="475">
        <v>38</v>
      </c>
      <c r="P14" s="473">
        <v>33</v>
      </c>
      <c r="Q14" s="475">
        <v>32</v>
      </c>
      <c r="R14" s="473">
        <v>28</v>
      </c>
      <c r="AA14" s="267"/>
      <c r="AB14" s="267"/>
      <c r="AC14" s="267"/>
      <c r="AD14" s="267"/>
      <c r="AE14" s="267"/>
      <c r="AF14" s="267"/>
      <c r="AG14" s="267"/>
      <c r="AH14" s="267"/>
    </row>
    <row r="15" spans="2:34" ht="14.25" customHeight="1" x14ac:dyDescent="0.2">
      <c r="B15" s="376"/>
      <c r="C15" s="904" t="s">
        <v>251</v>
      </c>
      <c r="D15" s="896"/>
      <c r="E15" s="896"/>
      <c r="F15" s="897"/>
      <c r="G15" s="324">
        <v>34</v>
      </c>
      <c r="H15" s="473">
        <v>25</v>
      </c>
      <c r="I15" s="475">
        <v>32</v>
      </c>
      <c r="J15" s="473">
        <v>28</v>
      </c>
      <c r="K15" s="324">
        <v>55</v>
      </c>
      <c r="L15" s="473">
        <v>34</v>
      </c>
      <c r="M15" s="475">
        <v>64</v>
      </c>
      <c r="N15" s="473">
        <v>37</v>
      </c>
      <c r="O15" s="475">
        <v>42</v>
      </c>
      <c r="P15" s="473">
        <v>30</v>
      </c>
      <c r="Q15" s="475">
        <v>32</v>
      </c>
      <c r="R15" s="473">
        <v>23</v>
      </c>
      <c r="AA15" s="267"/>
      <c r="AB15" s="267"/>
      <c r="AC15" s="267"/>
      <c r="AD15" s="267"/>
      <c r="AE15" s="267"/>
      <c r="AF15" s="267"/>
      <c r="AG15" s="267"/>
      <c r="AH15" s="267"/>
    </row>
    <row r="16" spans="2:34" ht="14.25" customHeight="1" x14ac:dyDescent="0.2">
      <c r="B16" s="376"/>
      <c r="C16" s="904" t="s">
        <v>45</v>
      </c>
      <c r="D16" s="896"/>
      <c r="E16" s="896"/>
      <c r="F16" s="897"/>
      <c r="G16" s="324">
        <v>34</v>
      </c>
      <c r="H16" s="473">
        <v>28</v>
      </c>
      <c r="I16" s="475">
        <v>31</v>
      </c>
      <c r="J16" s="473">
        <v>30</v>
      </c>
      <c r="K16" s="324">
        <v>42</v>
      </c>
      <c r="L16" s="473">
        <v>33</v>
      </c>
      <c r="M16" s="475">
        <v>64</v>
      </c>
      <c r="N16" s="473">
        <v>29</v>
      </c>
      <c r="O16" s="475">
        <v>45</v>
      </c>
      <c r="P16" s="473">
        <v>24</v>
      </c>
      <c r="Q16" s="475">
        <v>36</v>
      </c>
      <c r="R16" s="473">
        <v>22</v>
      </c>
      <c r="AA16" s="267"/>
      <c r="AB16" s="267"/>
      <c r="AC16" s="267"/>
      <c r="AD16" s="267"/>
      <c r="AE16" s="267"/>
      <c r="AF16" s="267"/>
      <c r="AG16" s="267"/>
      <c r="AH16" s="267"/>
    </row>
    <row r="17" spans="2:34" ht="14.25" customHeight="1" x14ac:dyDescent="0.2">
      <c r="B17" s="376"/>
      <c r="C17" s="882" t="s">
        <v>252</v>
      </c>
      <c r="D17" s="896"/>
      <c r="E17" s="896"/>
      <c r="F17" s="897"/>
      <c r="G17" s="324">
        <v>29</v>
      </c>
      <c r="H17" s="473">
        <v>30</v>
      </c>
      <c r="I17" s="475">
        <v>27</v>
      </c>
      <c r="J17" s="473">
        <v>33</v>
      </c>
      <c r="K17" s="324">
        <v>33</v>
      </c>
      <c r="L17" s="473">
        <v>30</v>
      </c>
      <c r="M17" s="475">
        <v>38</v>
      </c>
      <c r="N17" s="473">
        <v>40</v>
      </c>
      <c r="O17" s="475">
        <v>33</v>
      </c>
      <c r="P17" s="473">
        <v>32</v>
      </c>
      <c r="Q17" s="475">
        <v>28</v>
      </c>
      <c r="R17" s="473">
        <v>25</v>
      </c>
      <c r="AA17" s="267"/>
      <c r="AB17" s="267"/>
      <c r="AC17" s="267"/>
      <c r="AD17" s="267"/>
      <c r="AE17" s="267"/>
      <c r="AF17" s="267"/>
      <c r="AG17" s="267"/>
      <c r="AH17" s="267"/>
    </row>
    <row r="18" spans="2:34" ht="14.25" customHeight="1" x14ac:dyDescent="0.2">
      <c r="B18" s="377"/>
      <c r="C18" s="919" t="s">
        <v>304</v>
      </c>
      <c r="D18" s="920"/>
      <c r="E18" s="920"/>
      <c r="F18" s="921"/>
      <c r="G18" s="476">
        <v>33</v>
      </c>
      <c r="H18" s="477">
        <v>34</v>
      </c>
      <c r="I18" s="478">
        <v>37</v>
      </c>
      <c r="J18" s="477">
        <v>34</v>
      </c>
      <c r="K18" s="476">
        <v>43</v>
      </c>
      <c r="L18" s="477">
        <v>35</v>
      </c>
      <c r="M18" s="478">
        <v>49</v>
      </c>
      <c r="N18" s="477">
        <v>34</v>
      </c>
      <c r="O18" s="478">
        <v>38</v>
      </c>
      <c r="P18" s="477">
        <v>28</v>
      </c>
      <c r="Q18" s="478">
        <v>26</v>
      </c>
      <c r="R18" s="477">
        <v>25</v>
      </c>
      <c r="AA18" s="267"/>
      <c r="AB18" s="267"/>
      <c r="AC18" s="267"/>
      <c r="AD18" s="267"/>
      <c r="AE18" s="267"/>
      <c r="AF18" s="267"/>
      <c r="AG18" s="267"/>
      <c r="AH18" s="267"/>
    </row>
    <row r="19" spans="2:34" s="121" customFormat="1" ht="14.4" x14ac:dyDescent="0.2">
      <c r="B19" s="337" t="s">
        <v>377</v>
      </c>
      <c r="C19" s="337"/>
      <c r="D19" s="85"/>
      <c r="E19" s="378"/>
      <c r="F19" s="378"/>
      <c r="G19" s="378"/>
      <c r="H19" s="379"/>
      <c r="I19" s="379"/>
      <c r="J19" s="130"/>
      <c r="K19" s="130"/>
      <c r="L19" s="130"/>
      <c r="M19" s="380"/>
      <c r="N19" s="380"/>
      <c r="O19" s="130"/>
      <c r="P19" s="130"/>
      <c r="Q19" s="130"/>
      <c r="R19" s="130"/>
      <c r="S19" s="380"/>
      <c r="T19" s="380"/>
      <c r="U19" s="130"/>
      <c r="V19" s="130"/>
      <c r="X19" s="131"/>
      <c r="Y19" s="381"/>
    </row>
    <row r="20" spans="2:34" s="121" customFormat="1" ht="14.4" x14ac:dyDescent="0.2">
      <c r="B20" s="337" t="s">
        <v>522</v>
      </c>
      <c r="C20" s="337"/>
      <c r="D20" s="85"/>
      <c r="E20" s="378"/>
      <c r="F20" s="378"/>
      <c r="G20" s="378"/>
      <c r="H20" s="379"/>
      <c r="I20" s="379"/>
      <c r="J20" s="130"/>
      <c r="K20" s="130"/>
      <c r="L20" s="130"/>
      <c r="M20" s="380"/>
      <c r="N20" s="380"/>
      <c r="O20" s="130"/>
      <c r="P20" s="130"/>
      <c r="Q20" s="130"/>
      <c r="R20" s="130"/>
      <c r="S20" s="380"/>
      <c r="T20" s="380"/>
      <c r="U20" s="130"/>
      <c r="V20" s="130"/>
      <c r="X20" s="131"/>
      <c r="Y20" s="381"/>
    </row>
    <row r="21" spans="2:34" s="121" customFormat="1" ht="14.4" x14ac:dyDescent="0.2">
      <c r="B21" s="337" t="s">
        <v>519</v>
      </c>
      <c r="C21" s="337"/>
      <c r="D21" s="85"/>
      <c r="E21" s="378"/>
      <c r="F21" s="378"/>
      <c r="G21" s="378"/>
      <c r="H21" s="379"/>
      <c r="I21" s="379"/>
      <c r="J21" s="130"/>
      <c r="K21" s="130"/>
      <c r="L21" s="130"/>
      <c r="M21" s="380"/>
      <c r="N21" s="380"/>
      <c r="O21" s="130"/>
      <c r="P21" s="130"/>
      <c r="Q21" s="130"/>
      <c r="R21" s="130"/>
      <c r="S21" s="380"/>
      <c r="T21" s="380"/>
      <c r="U21" s="130"/>
      <c r="V21" s="130"/>
      <c r="X21" s="131"/>
      <c r="Y21" s="381"/>
    </row>
    <row r="22" spans="2:34" s="121" customFormat="1" ht="14.4" x14ac:dyDescent="0.2">
      <c r="B22" s="337" t="s">
        <v>609</v>
      </c>
      <c r="C22" s="337"/>
      <c r="D22" s="85"/>
      <c r="E22" s="378"/>
      <c r="F22" s="378"/>
      <c r="G22" s="378"/>
      <c r="H22" s="379"/>
      <c r="I22" s="379"/>
      <c r="J22" s="130"/>
      <c r="K22" s="130"/>
      <c r="L22" s="130"/>
      <c r="M22" s="380"/>
      <c r="N22" s="380"/>
      <c r="O22" s="130"/>
      <c r="P22" s="130"/>
      <c r="Q22" s="130"/>
      <c r="R22" s="130"/>
      <c r="S22" s="380"/>
      <c r="T22" s="380"/>
      <c r="U22" s="130"/>
      <c r="V22" s="130"/>
      <c r="X22" s="131"/>
      <c r="Y22" s="382"/>
    </row>
    <row r="23" spans="2:34" s="121" customFormat="1" ht="12" customHeight="1" x14ac:dyDescent="0.2">
      <c r="G23" s="383"/>
      <c r="H23" s="383"/>
      <c r="I23" s="383"/>
      <c r="J23" s="384"/>
      <c r="K23" s="384"/>
      <c r="L23" s="384"/>
      <c r="M23" s="384"/>
      <c r="N23" s="384"/>
      <c r="O23" s="384"/>
      <c r="P23" s="130"/>
      <c r="Q23" s="130"/>
      <c r="R23" s="130"/>
      <c r="S23" s="130"/>
      <c r="T23" s="380"/>
      <c r="U23" s="380"/>
      <c r="V23" s="130"/>
      <c r="W23" s="130"/>
      <c r="X23" s="130"/>
      <c r="Y23" s="130"/>
      <c r="Z23" s="380"/>
      <c r="AA23" s="130"/>
      <c r="AC23" s="131"/>
      <c r="AD23" s="382"/>
    </row>
    <row r="24" spans="2:34" s="370" customFormat="1" ht="9" customHeight="1" x14ac:dyDescent="0.2">
      <c r="B24" s="251"/>
      <c r="C24" s="251"/>
      <c r="D24" s="251"/>
      <c r="E24" s="251"/>
      <c r="F24" s="251"/>
      <c r="G24" s="251"/>
      <c r="P24" s="387"/>
      <c r="Q24" s="387"/>
      <c r="V24" s="387"/>
      <c r="W24" s="387"/>
      <c r="Z24" s="385"/>
      <c r="AA24" s="386"/>
      <c r="AB24" s="385"/>
    </row>
    <row r="25" spans="2:34" s="121" customFormat="1" ht="13.5" customHeight="1" x14ac:dyDescent="0.2">
      <c r="B25" s="905" t="s">
        <v>520</v>
      </c>
      <c r="C25" s="905"/>
      <c r="D25" s="905"/>
      <c r="E25" s="905"/>
      <c r="F25" s="905"/>
      <c r="G25" s="905"/>
      <c r="H25" s="905"/>
      <c r="I25" s="905"/>
      <c r="J25" s="905"/>
      <c r="K25" s="905"/>
      <c r="L25" s="905"/>
      <c r="M25" s="905"/>
      <c r="N25" s="905"/>
      <c r="O25" s="905"/>
      <c r="P25" s="905"/>
      <c r="Q25" s="905"/>
      <c r="R25" s="905"/>
      <c r="S25" s="905"/>
      <c r="T25" s="905"/>
      <c r="U25" s="905"/>
      <c r="V25" s="905"/>
      <c r="W25" s="905"/>
      <c r="X25" s="905"/>
      <c r="Y25" s="905"/>
      <c r="Z25" s="388"/>
      <c r="AA25" s="388"/>
      <c r="AB25" s="388"/>
    </row>
    <row r="26" spans="2:34" s="121" customFormat="1" ht="14.4" x14ac:dyDescent="0.2">
      <c r="B26" s="924"/>
      <c r="C26" s="924"/>
      <c r="D26" s="924"/>
      <c r="E26" s="924"/>
      <c r="F26" s="924"/>
      <c r="G26" s="924"/>
      <c r="H26" s="924"/>
      <c r="I26" s="924"/>
      <c r="J26" s="924"/>
      <c r="K26" s="924"/>
      <c r="L26" s="924"/>
      <c r="M26" s="924"/>
      <c r="N26" s="924"/>
      <c r="O26" s="924"/>
      <c r="P26" s="924"/>
      <c r="Q26" s="924"/>
      <c r="R26" s="924"/>
      <c r="S26" s="924"/>
      <c r="T26" s="924"/>
      <c r="U26" s="924"/>
      <c r="V26" s="924"/>
      <c r="W26" s="924"/>
      <c r="X26" s="924"/>
      <c r="Y26" s="924"/>
      <c r="Z26" s="389"/>
      <c r="AA26" s="389"/>
      <c r="AB26" s="389"/>
    </row>
    <row r="27" spans="2:34" s="121" customFormat="1" ht="13.2" x14ac:dyDescent="0.2">
      <c r="B27" s="390"/>
      <c r="C27" s="390"/>
      <c r="D27" s="390"/>
      <c r="E27" s="390"/>
      <c r="F27" s="390"/>
      <c r="G27" s="390"/>
      <c r="H27" s="390"/>
      <c r="I27" s="390"/>
      <c r="J27" s="390"/>
      <c r="K27" s="390"/>
      <c r="L27" s="390"/>
      <c r="M27" s="390"/>
      <c r="N27" s="390"/>
      <c r="O27" s="390"/>
      <c r="P27" s="391"/>
      <c r="Q27" s="391"/>
      <c r="R27" s="391"/>
      <c r="S27" s="391"/>
      <c r="T27" s="391"/>
      <c r="U27" s="391"/>
      <c r="Z27" s="392" t="s">
        <v>256</v>
      </c>
      <c r="AA27" s="131"/>
    </row>
    <row r="28" spans="2:34" ht="19.2" customHeight="1" x14ac:dyDescent="0.2">
      <c r="B28" s="843" t="s">
        <v>34</v>
      </c>
      <c r="C28" s="831"/>
      <c r="D28" s="831"/>
      <c r="E28" s="831"/>
      <c r="F28" s="863"/>
      <c r="G28" s="900" t="s">
        <v>378</v>
      </c>
      <c r="H28" s="901"/>
      <c r="I28" s="834" t="s">
        <v>329</v>
      </c>
      <c r="J28" s="834"/>
      <c r="K28" s="834"/>
      <c r="L28" s="834"/>
      <c r="M28" s="834"/>
      <c r="N28" s="834"/>
      <c r="O28" s="834"/>
      <c r="P28" s="834"/>
      <c r="Q28" s="834"/>
      <c r="R28" s="834"/>
      <c r="S28" s="834"/>
      <c r="T28" s="834"/>
      <c r="U28" s="834"/>
      <c r="V28" s="834"/>
      <c r="W28" s="834"/>
      <c r="X28" s="834"/>
      <c r="Y28" s="834"/>
      <c r="Z28" s="835"/>
      <c r="AB28" s="267"/>
      <c r="AC28" s="267"/>
      <c r="AD28" s="267"/>
      <c r="AE28" s="267"/>
      <c r="AF28" s="267"/>
      <c r="AG28" s="267"/>
      <c r="AH28" s="267"/>
    </row>
    <row r="29" spans="2:34" ht="84.6" customHeight="1" x14ac:dyDescent="0.2">
      <c r="B29" s="844"/>
      <c r="C29" s="864"/>
      <c r="D29" s="864"/>
      <c r="E29" s="864"/>
      <c r="F29" s="865"/>
      <c r="G29" s="902"/>
      <c r="H29" s="903"/>
      <c r="I29" s="922" t="s">
        <v>17</v>
      </c>
      <c r="J29" s="923"/>
      <c r="K29" s="906" t="s">
        <v>18</v>
      </c>
      <c r="L29" s="854"/>
      <c r="M29" s="906" t="s">
        <v>19</v>
      </c>
      <c r="N29" s="854"/>
      <c r="O29" s="906" t="s">
        <v>330</v>
      </c>
      <c r="P29" s="854"/>
      <c r="Q29" s="906" t="s">
        <v>319</v>
      </c>
      <c r="R29" s="854"/>
      <c r="S29" s="906" t="s">
        <v>20</v>
      </c>
      <c r="T29" s="854"/>
      <c r="U29" s="906" t="s">
        <v>21</v>
      </c>
      <c r="V29" s="854"/>
      <c r="W29" s="925" t="s">
        <v>22</v>
      </c>
      <c r="X29" s="926"/>
      <c r="Y29" s="906" t="s">
        <v>23</v>
      </c>
      <c r="Z29" s="854"/>
      <c r="AB29" s="267"/>
      <c r="AC29" s="267"/>
      <c r="AD29" s="267"/>
      <c r="AE29" s="267"/>
      <c r="AF29" s="267"/>
      <c r="AG29" s="267"/>
      <c r="AH29" s="267"/>
    </row>
    <row r="30" spans="2:34" ht="14.25" customHeight="1" x14ac:dyDescent="0.2">
      <c r="B30" s="885" t="s">
        <v>39</v>
      </c>
      <c r="C30" s="911"/>
      <c r="D30" s="911"/>
      <c r="E30" s="911"/>
      <c r="F30" s="912"/>
      <c r="G30" s="456">
        <v>49</v>
      </c>
      <c r="H30" s="457">
        <v>14</v>
      </c>
      <c r="I30" s="456">
        <v>23</v>
      </c>
      <c r="J30" s="458">
        <v>6</v>
      </c>
      <c r="K30" s="456">
        <v>17</v>
      </c>
      <c r="L30" s="458">
        <v>4</v>
      </c>
      <c r="M30" s="459">
        <v>3</v>
      </c>
      <c r="N30" s="458">
        <v>1</v>
      </c>
      <c r="O30" s="459">
        <v>3</v>
      </c>
      <c r="P30" s="458">
        <v>1</v>
      </c>
      <c r="Q30" s="459">
        <v>8</v>
      </c>
      <c r="R30" s="458">
        <v>3</v>
      </c>
      <c r="S30" s="456">
        <v>16</v>
      </c>
      <c r="T30" s="458">
        <v>2</v>
      </c>
      <c r="U30" s="459">
        <v>6</v>
      </c>
      <c r="V30" s="458">
        <v>0</v>
      </c>
      <c r="W30" s="459">
        <v>17</v>
      </c>
      <c r="X30" s="458">
        <v>8</v>
      </c>
      <c r="Y30" s="460">
        <v>1</v>
      </c>
      <c r="Z30" s="458">
        <v>0</v>
      </c>
      <c r="AB30" s="267"/>
    </row>
    <row r="31" spans="2:34" ht="14.25" customHeight="1" x14ac:dyDescent="0.2">
      <c r="B31" s="376"/>
      <c r="C31" s="882" t="s">
        <v>15</v>
      </c>
      <c r="D31" s="882"/>
      <c r="E31" s="882"/>
      <c r="F31" s="910"/>
      <c r="G31" s="461">
        <v>35</v>
      </c>
      <c r="H31" s="463">
        <v>6</v>
      </c>
      <c r="I31" s="461">
        <v>16</v>
      </c>
      <c r="J31" s="463">
        <v>1</v>
      </c>
      <c r="K31" s="461">
        <v>19</v>
      </c>
      <c r="L31" s="463">
        <v>0</v>
      </c>
      <c r="M31" s="464">
        <v>1</v>
      </c>
      <c r="N31" s="463">
        <v>0</v>
      </c>
      <c r="O31" s="464">
        <v>2</v>
      </c>
      <c r="P31" s="463">
        <v>0</v>
      </c>
      <c r="Q31" s="464">
        <v>2</v>
      </c>
      <c r="R31" s="463">
        <v>0</v>
      </c>
      <c r="S31" s="461">
        <v>11</v>
      </c>
      <c r="T31" s="463">
        <v>1</v>
      </c>
      <c r="U31" s="464">
        <v>6</v>
      </c>
      <c r="V31" s="463" t="s">
        <v>47</v>
      </c>
      <c r="W31" s="464">
        <v>7</v>
      </c>
      <c r="X31" s="463">
        <v>4</v>
      </c>
      <c r="Y31" s="460">
        <v>0</v>
      </c>
      <c r="Z31" s="463" t="s">
        <v>47</v>
      </c>
      <c r="AA31" s="267"/>
      <c r="AB31" s="267"/>
    </row>
    <row r="32" spans="2:34" s="393" customFormat="1" ht="14.25" customHeight="1" x14ac:dyDescent="0.2">
      <c r="B32" s="376"/>
      <c r="C32" s="882" t="s">
        <v>14</v>
      </c>
      <c r="D32" s="896"/>
      <c r="E32" s="896"/>
      <c r="F32" s="897"/>
      <c r="G32" s="461">
        <v>64</v>
      </c>
      <c r="H32" s="462">
        <v>24</v>
      </c>
      <c r="I32" s="461">
        <v>33</v>
      </c>
      <c r="J32" s="463">
        <v>13</v>
      </c>
      <c r="K32" s="461">
        <v>23</v>
      </c>
      <c r="L32" s="463">
        <v>7</v>
      </c>
      <c r="M32" s="464">
        <v>4</v>
      </c>
      <c r="N32" s="463">
        <v>1</v>
      </c>
      <c r="O32" s="464">
        <v>5</v>
      </c>
      <c r="P32" s="463">
        <v>2</v>
      </c>
      <c r="Q32" s="464">
        <v>13</v>
      </c>
      <c r="R32" s="463">
        <v>5</v>
      </c>
      <c r="S32" s="461">
        <v>17</v>
      </c>
      <c r="T32" s="463">
        <v>3</v>
      </c>
      <c r="U32" s="464">
        <v>7</v>
      </c>
      <c r="V32" s="463">
        <v>1</v>
      </c>
      <c r="W32" s="464">
        <v>31</v>
      </c>
      <c r="X32" s="463">
        <v>14</v>
      </c>
      <c r="Y32" s="460">
        <v>1</v>
      </c>
      <c r="Z32" s="463">
        <v>1</v>
      </c>
    </row>
    <row r="33" spans="2:34" s="393" customFormat="1" ht="14.25" customHeight="1" x14ac:dyDescent="0.2">
      <c r="B33" s="376"/>
      <c r="C33" s="882" t="s">
        <v>40</v>
      </c>
      <c r="D33" s="896"/>
      <c r="E33" s="896"/>
      <c r="F33" s="897"/>
      <c r="G33" s="464">
        <v>37</v>
      </c>
      <c r="H33" s="462">
        <v>5</v>
      </c>
      <c r="I33" s="461">
        <v>15</v>
      </c>
      <c r="J33" s="463">
        <v>2</v>
      </c>
      <c r="K33" s="461">
        <v>13</v>
      </c>
      <c r="L33" s="463">
        <v>1</v>
      </c>
      <c r="M33" s="464" t="s">
        <v>47</v>
      </c>
      <c r="N33" s="463" t="s">
        <v>47</v>
      </c>
      <c r="O33" s="464">
        <v>4</v>
      </c>
      <c r="P33" s="463" t="s">
        <v>47</v>
      </c>
      <c r="Q33" s="464">
        <v>6</v>
      </c>
      <c r="R33" s="463">
        <v>2</v>
      </c>
      <c r="S33" s="461">
        <v>13</v>
      </c>
      <c r="T33" s="463" t="s">
        <v>47</v>
      </c>
      <c r="U33" s="464">
        <v>9</v>
      </c>
      <c r="V33" s="463" t="s">
        <v>47</v>
      </c>
      <c r="W33" s="464">
        <v>7</v>
      </c>
      <c r="X33" s="463">
        <v>3</v>
      </c>
      <c r="Y33" s="460">
        <v>1</v>
      </c>
      <c r="Z33" s="463">
        <v>1</v>
      </c>
      <c r="AA33" s="394"/>
      <c r="AB33" s="394"/>
    </row>
    <row r="34" spans="2:34" s="393" customFormat="1" ht="14.25" customHeight="1" x14ac:dyDescent="0.2">
      <c r="B34" s="376"/>
      <c r="C34" s="882" t="s">
        <v>41</v>
      </c>
      <c r="D34" s="896"/>
      <c r="E34" s="896"/>
      <c r="F34" s="897"/>
      <c r="G34" s="464">
        <v>48</v>
      </c>
      <c r="H34" s="462">
        <v>14</v>
      </c>
      <c r="I34" s="461">
        <v>25</v>
      </c>
      <c r="J34" s="463">
        <v>7</v>
      </c>
      <c r="K34" s="461">
        <v>17</v>
      </c>
      <c r="L34" s="463">
        <v>5</v>
      </c>
      <c r="M34" s="464">
        <v>1</v>
      </c>
      <c r="N34" s="463" t="s">
        <v>47</v>
      </c>
      <c r="O34" s="464">
        <v>2</v>
      </c>
      <c r="P34" s="463">
        <v>0</v>
      </c>
      <c r="Q34" s="464">
        <v>8</v>
      </c>
      <c r="R34" s="463">
        <v>2</v>
      </c>
      <c r="S34" s="461">
        <v>9</v>
      </c>
      <c r="T34" s="463">
        <v>1</v>
      </c>
      <c r="U34" s="464">
        <v>3</v>
      </c>
      <c r="V34" s="463" t="s">
        <v>47</v>
      </c>
      <c r="W34" s="464">
        <v>18</v>
      </c>
      <c r="X34" s="463">
        <v>7</v>
      </c>
      <c r="Y34" s="460">
        <v>0</v>
      </c>
      <c r="Z34" s="463">
        <v>0</v>
      </c>
      <c r="AA34" s="394"/>
      <c r="AB34" s="394"/>
    </row>
    <row r="35" spans="2:34" s="268" customFormat="1" ht="14.25" customHeight="1" x14ac:dyDescent="0.2">
      <c r="B35" s="376"/>
      <c r="C35" s="882" t="s">
        <v>42</v>
      </c>
      <c r="D35" s="896"/>
      <c r="E35" s="896"/>
      <c r="F35" s="897"/>
      <c r="G35" s="464">
        <v>40</v>
      </c>
      <c r="H35" s="462">
        <v>8</v>
      </c>
      <c r="I35" s="461">
        <v>21</v>
      </c>
      <c r="J35" s="463">
        <v>3</v>
      </c>
      <c r="K35" s="461">
        <v>12</v>
      </c>
      <c r="L35" s="463">
        <v>2</v>
      </c>
      <c r="M35" s="464">
        <v>2</v>
      </c>
      <c r="N35" s="463">
        <v>1</v>
      </c>
      <c r="O35" s="464">
        <v>3</v>
      </c>
      <c r="P35" s="463">
        <v>0</v>
      </c>
      <c r="Q35" s="464">
        <v>4</v>
      </c>
      <c r="R35" s="463">
        <v>1</v>
      </c>
      <c r="S35" s="461">
        <v>16</v>
      </c>
      <c r="T35" s="463">
        <v>1</v>
      </c>
      <c r="U35" s="464">
        <v>5</v>
      </c>
      <c r="V35" s="463">
        <v>0</v>
      </c>
      <c r="W35" s="464">
        <v>9</v>
      </c>
      <c r="X35" s="463">
        <v>3</v>
      </c>
      <c r="Y35" s="460">
        <v>2</v>
      </c>
      <c r="Z35" s="463">
        <v>1</v>
      </c>
      <c r="AA35" s="395"/>
      <c r="AB35" s="395"/>
    </row>
    <row r="36" spans="2:34" ht="14.25" customHeight="1" x14ac:dyDescent="0.2">
      <c r="B36" s="376"/>
      <c r="C36" s="882" t="s">
        <v>43</v>
      </c>
      <c r="D36" s="896"/>
      <c r="E36" s="896"/>
      <c r="F36" s="897"/>
      <c r="G36" s="461">
        <v>33</v>
      </c>
      <c r="H36" s="465">
        <v>3</v>
      </c>
      <c r="I36" s="461">
        <v>9</v>
      </c>
      <c r="J36" s="463">
        <v>1</v>
      </c>
      <c r="K36" s="461">
        <v>10</v>
      </c>
      <c r="L36" s="463" t="s">
        <v>47</v>
      </c>
      <c r="M36" s="464" t="s">
        <v>47</v>
      </c>
      <c r="N36" s="463" t="s">
        <v>47</v>
      </c>
      <c r="O36" s="464">
        <v>1</v>
      </c>
      <c r="P36" s="463">
        <v>1</v>
      </c>
      <c r="Q36" s="464">
        <v>1</v>
      </c>
      <c r="R36" s="463">
        <v>1</v>
      </c>
      <c r="S36" s="461">
        <v>18</v>
      </c>
      <c r="T36" s="463" t="s">
        <v>47</v>
      </c>
      <c r="U36" s="464">
        <v>17</v>
      </c>
      <c r="V36" s="463" t="s">
        <v>47</v>
      </c>
      <c r="W36" s="464">
        <v>6</v>
      </c>
      <c r="X36" s="463">
        <v>1</v>
      </c>
      <c r="Y36" s="460">
        <v>1</v>
      </c>
      <c r="Z36" s="463" t="s">
        <v>47</v>
      </c>
      <c r="AA36" s="272"/>
      <c r="AB36" s="272"/>
    </row>
    <row r="37" spans="2:34" ht="14.25" customHeight="1" x14ac:dyDescent="0.2">
      <c r="B37" s="376"/>
      <c r="C37" s="882" t="s">
        <v>250</v>
      </c>
      <c r="D37" s="896"/>
      <c r="E37" s="896"/>
      <c r="F37" s="897"/>
      <c r="G37" s="461">
        <v>46</v>
      </c>
      <c r="H37" s="465">
        <v>8</v>
      </c>
      <c r="I37" s="461">
        <v>14</v>
      </c>
      <c r="J37" s="463">
        <v>1</v>
      </c>
      <c r="K37" s="461">
        <v>21</v>
      </c>
      <c r="L37" s="463">
        <v>1</v>
      </c>
      <c r="M37" s="464">
        <v>2</v>
      </c>
      <c r="N37" s="463">
        <v>1</v>
      </c>
      <c r="O37" s="464">
        <v>5</v>
      </c>
      <c r="P37" s="463">
        <v>3</v>
      </c>
      <c r="Q37" s="464">
        <v>8</v>
      </c>
      <c r="R37" s="463">
        <v>3</v>
      </c>
      <c r="S37" s="461">
        <v>14</v>
      </c>
      <c r="T37" s="463" t="s">
        <v>47</v>
      </c>
      <c r="U37" s="464">
        <v>7</v>
      </c>
      <c r="V37" s="463" t="s">
        <v>47</v>
      </c>
      <c r="W37" s="464">
        <v>13</v>
      </c>
      <c r="X37" s="463">
        <v>3</v>
      </c>
      <c r="Y37" s="460">
        <v>3</v>
      </c>
      <c r="Z37" s="463">
        <v>1</v>
      </c>
      <c r="AA37" s="272"/>
      <c r="AB37" s="272"/>
    </row>
    <row r="38" spans="2:34" ht="14.25" customHeight="1" x14ac:dyDescent="0.2">
      <c r="B38" s="376"/>
      <c r="C38" s="908" t="s">
        <v>44</v>
      </c>
      <c r="D38" s="908"/>
      <c r="E38" s="908"/>
      <c r="F38" s="909"/>
      <c r="G38" s="461">
        <v>45</v>
      </c>
      <c r="H38" s="465">
        <v>7</v>
      </c>
      <c r="I38" s="461">
        <v>22</v>
      </c>
      <c r="J38" s="463">
        <v>3</v>
      </c>
      <c r="K38" s="461">
        <v>13</v>
      </c>
      <c r="L38" s="463">
        <v>1</v>
      </c>
      <c r="M38" s="464">
        <v>1</v>
      </c>
      <c r="N38" s="463">
        <v>1</v>
      </c>
      <c r="O38" s="464">
        <v>4</v>
      </c>
      <c r="P38" s="463">
        <v>1</v>
      </c>
      <c r="Q38" s="464">
        <v>9</v>
      </c>
      <c r="R38" s="463">
        <v>2</v>
      </c>
      <c r="S38" s="461">
        <v>16</v>
      </c>
      <c r="T38" s="463" t="s">
        <v>47</v>
      </c>
      <c r="U38" s="464">
        <v>11</v>
      </c>
      <c r="V38" s="463" t="s">
        <v>47</v>
      </c>
      <c r="W38" s="464">
        <v>9</v>
      </c>
      <c r="X38" s="463">
        <v>4</v>
      </c>
      <c r="Y38" s="460">
        <v>1</v>
      </c>
      <c r="Z38" s="463">
        <v>1</v>
      </c>
      <c r="AA38" s="267"/>
      <c r="AB38" s="267"/>
    </row>
    <row r="39" spans="2:34" ht="14.25" customHeight="1" x14ac:dyDescent="0.2">
      <c r="B39" s="376"/>
      <c r="C39" s="904" t="s">
        <v>251</v>
      </c>
      <c r="D39" s="896"/>
      <c r="E39" s="896"/>
      <c r="F39" s="897"/>
      <c r="G39" s="461">
        <v>64</v>
      </c>
      <c r="H39" s="465">
        <v>30</v>
      </c>
      <c r="I39" s="461">
        <v>34</v>
      </c>
      <c r="J39" s="463">
        <v>16</v>
      </c>
      <c r="K39" s="461">
        <v>19</v>
      </c>
      <c r="L39" s="463">
        <v>10</v>
      </c>
      <c r="M39" s="464">
        <v>7</v>
      </c>
      <c r="N39" s="463">
        <v>6</v>
      </c>
      <c r="O39" s="464">
        <v>9</v>
      </c>
      <c r="P39" s="463">
        <v>6</v>
      </c>
      <c r="Q39" s="464">
        <v>21</v>
      </c>
      <c r="R39" s="463">
        <v>10</v>
      </c>
      <c r="S39" s="461">
        <v>13</v>
      </c>
      <c r="T39" s="463">
        <v>7</v>
      </c>
      <c r="U39" s="464">
        <v>3</v>
      </c>
      <c r="V39" s="463">
        <v>2</v>
      </c>
      <c r="W39" s="464">
        <v>42</v>
      </c>
      <c r="X39" s="463">
        <v>25</v>
      </c>
      <c r="Y39" s="460">
        <v>2</v>
      </c>
      <c r="Z39" s="463">
        <v>1</v>
      </c>
      <c r="AA39" s="267"/>
      <c r="AB39" s="267"/>
    </row>
    <row r="40" spans="2:34" ht="14.25" customHeight="1" x14ac:dyDescent="0.2">
      <c r="B40" s="376"/>
      <c r="C40" s="904" t="s">
        <v>45</v>
      </c>
      <c r="D40" s="896"/>
      <c r="E40" s="896"/>
      <c r="F40" s="897"/>
      <c r="G40" s="461">
        <v>64</v>
      </c>
      <c r="H40" s="465">
        <v>27</v>
      </c>
      <c r="I40" s="461">
        <v>33</v>
      </c>
      <c r="J40" s="463">
        <v>12</v>
      </c>
      <c r="K40" s="461">
        <v>22</v>
      </c>
      <c r="L40" s="463">
        <v>6</v>
      </c>
      <c r="M40" s="464">
        <v>3</v>
      </c>
      <c r="N40" s="463">
        <v>3</v>
      </c>
      <c r="O40" s="464">
        <v>3</v>
      </c>
      <c r="P40" s="463">
        <v>2</v>
      </c>
      <c r="Q40" s="464">
        <v>10</v>
      </c>
      <c r="R40" s="463">
        <v>6</v>
      </c>
      <c r="S40" s="461">
        <v>6</v>
      </c>
      <c r="T40" s="463">
        <v>3</v>
      </c>
      <c r="U40" s="464">
        <v>2</v>
      </c>
      <c r="V40" s="463" t="s">
        <v>47</v>
      </c>
      <c r="W40" s="464">
        <v>37</v>
      </c>
      <c r="X40" s="463">
        <v>16</v>
      </c>
      <c r="Y40" s="460" t="s">
        <v>47</v>
      </c>
      <c r="Z40" s="463" t="s">
        <v>47</v>
      </c>
      <c r="AA40" s="267"/>
      <c r="AB40" s="267"/>
    </row>
    <row r="41" spans="2:34" ht="14.25" customHeight="1" x14ac:dyDescent="0.2">
      <c r="B41" s="376"/>
      <c r="C41" s="882" t="s">
        <v>252</v>
      </c>
      <c r="D41" s="896"/>
      <c r="E41" s="896"/>
      <c r="F41" s="897"/>
      <c r="G41" s="461">
        <v>38</v>
      </c>
      <c r="H41" s="465">
        <v>5</v>
      </c>
      <c r="I41" s="461">
        <v>12</v>
      </c>
      <c r="J41" s="463">
        <v>1</v>
      </c>
      <c r="K41" s="461">
        <v>13</v>
      </c>
      <c r="L41" s="463">
        <v>2</v>
      </c>
      <c r="M41" s="464">
        <v>2</v>
      </c>
      <c r="N41" s="463">
        <v>0</v>
      </c>
      <c r="O41" s="464">
        <v>1</v>
      </c>
      <c r="P41" s="463" t="s">
        <v>47</v>
      </c>
      <c r="Q41" s="464">
        <v>3</v>
      </c>
      <c r="R41" s="463">
        <v>0</v>
      </c>
      <c r="S41" s="461">
        <v>22</v>
      </c>
      <c r="T41" s="463">
        <v>0</v>
      </c>
      <c r="U41" s="464">
        <v>8</v>
      </c>
      <c r="V41" s="463" t="s">
        <v>47</v>
      </c>
      <c r="W41" s="464">
        <v>5</v>
      </c>
      <c r="X41" s="463">
        <v>3</v>
      </c>
      <c r="Y41" s="460" t="s">
        <v>47</v>
      </c>
      <c r="Z41" s="463" t="s">
        <v>47</v>
      </c>
      <c r="AA41" s="267"/>
      <c r="AB41" s="267"/>
    </row>
    <row r="42" spans="2:34" ht="14.25" customHeight="1" x14ac:dyDescent="0.2">
      <c r="B42" s="376"/>
      <c r="C42" s="927" t="s">
        <v>304</v>
      </c>
      <c r="D42" s="928"/>
      <c r="E42" s="928"/>
      <c r="F42" s="929"/>
      <c r="G42" s="461">
        <v>49</v>
      </c>
      <c r="H42" s="465">
        <v>16</v>
      </c>
      <c r="I42" s="461">
        <v>21</v>
      </c>
      <c r="J42" s="463">
        <v>4</v>
      </c>
      <c r="K42" s="461">
        <v>16</v>
      </c>
      <c r="L42" s="463">
        <v>4</v>
      </c>
      <c r="M42" s="464">
        <v>5</v>
      </c>
      <c r="N42" s="463">
        <v>3</v>
      </c>
      <c r="O42" s="464">
        <v>2</v>
      </c>
      <c r="P42" s="463">
        <v>1</v>
      </c>
      <c r="Q42" s="464">
        <v>8</v>
      </c>
      <c r="R42" s="463">
        <v>4</v>
      </c>
      <c r="S42" s="461">
        <v>15</v>
      </c>
      <c r="T42" s="463">
        <v>2</v>
      </c>
      <c r="U42" s="464">
        <v>2</v>
      </c>
      <c r="V42" s="463" t="s">
        <v>47</v>
      </c>
      <c r="W42" s="464">
        <v>17</v>
      </c>
      <c r="X42" s="463">
        <v>10</v>
      </c>
      <c r="Y42" s="460">
        <v>1</v>
      </c>
      <c r="Z42" s="463" t="s">
        <v>47</v>
      </c>
      <c r="AA42" s="267"/>
      <c r="AB42" s="267"/>
    </row>
    <row r="43" spans="2:34" ht="14.25" customHeight="1" x14ac:dyDescent="0.2">
      <c r="B43" s="913" t="s">
        <v>521</v>
      </c>
      <c r="C43" s="914"/>
      <c r="D43" s="914"/>
      <c r="E43" s="914"/>
      <c r="F43" s="915"/>
      <c r="G43" s="466">
        <v>37</v>
      </c>
      <c r="H43" s="467">
        <v>6</v>
      </c>
      <c r="I43" s="468">
        <v>20</v>
      </c>
      <c r="J43" s="467">
        <v>3</v>
      </c>
      <c r="K43" s="466">
        <v>13</v>
      </c>
      <c r="L43" s="467">
        <v>1</v>
      </c>
      <c r="M43" s="466">
        <v>2</v>
      </c>
      <c r="N43" s="467">
        <v>1</v>
      </c>
      <c r="O43" s="466">
        <v>2</v>
      </c>
      <c r="P43" s="467">
        <v>0</v>
      </c>
      <c r="Q43" s="466">
        <v>4</v>
      </c>
      <c r="R43" s="467">
        <v>2</v>
      </c>
      <c r="S43" s="466">
        <v>15</v>
      </c>
      <c r="T43" s="467">
        <v>1</v>
      </c>
      <c r="U43" s="469">
        <v>6</v>
      </c>
      <c r="V43" s="467">
        <v>0</v>
      </c>
      <c r="W43" s="469">
        <v>4</v>
      </c>
      <c r="X43" s="467">
        <v>1</v>
      </c>
      <c r="Y43" s="470">
        <v>1</v>
      </c>
      <c r="Z43" s="467">
        <v>0</v>
      </c>
      <c r="AA43" s="267"/>
      <c r="AB43" s="267"/>
      <c r="AC43" s="267"/>
      <c r="AD43" s="267"/>
      <c r="AE43" s="267"/>
      <c r="AF43" s="267"/>
      <c r="AG43" s="267"/>
      <c r="AH43" s="267"/>
    </row>
    <row r="44" spans="2:34" ht="12" customHeight="1" x14ac:dyDescent="0.2">
      <c r="B44" s="117"/>
      <c r="C44" s="117"/>
      <c r="D44" s="117"/>
      <c r="E44" s="117"/>
      <c r="F44" s="117"/>
      <c r="G44" s="117"/>
      <c r="H44" s="117"/>
      <c r="I44" s="117"/>
      <c r="J44" s="117"/>
      <c r="K44" s="117"/>
      <c r="L44" s="117"/>
      <c r="M44" s="117"/>
      <c r="AA44" s="267"/>
      <c r="AB44" s="267"/>
      <c r="AC44" s="267"/>
      <c r="AD44" s="267"/>
      <c r="AE44" s="267"/>
      <c r="AF44" s="267"/>
      <c r="AG44" s="267"/>
      <c r="AH44" s="267"/>
    </row>
    <row r="45" spans="2:34" ht="19.2" customHeight="1" x14ac:dyDescent="0.2">
      <c r="B45" s="843" t="s">
        <v>34</v>
      </c>
      <c r="C45" s="831"/>
      <c r="D45" s="831"/>
      <c r="E45" s="831"/>
      <c r="F45" s="863"/>
      <c r="G45" s="900" t="s">
        <v>379</v>
      </c>
      <c r="H45" s="901"/>
      <c r="I45" s="834" t="s">
        <v>257</v>
      </c>
      <c r="J45" s="834"/>
      <c r="K45" s="834"/>
      <c r="L45" s="834"/>
      <c r="M45" s="834"/>
      <c r="N45" s="834"/>
      <c r="O45" s="834"/>
      <c r="P45" s="835"/>
      <c r="Q45" s="117"/>
      <c r="R45" s="117"/>
      <c r="AA45" s="267"/>
      <c r="AB45" s="267"/>
      <c r="AC45" s="267"/>
      <c r="AD45" s="267"/>
      <c r="AE45" s="267"/>
      <c r="AF45" s="267"/>
      <c r="AG45" s="267"/>
      <c r="AH45" s="267"/>
    </row>
    <row r="46" spans="2:34" ht="84.6" customHeight="1" x14ac:dyDescent="0.2">
      <c r="B46" s="844"/>
      <c r="C46" s="864"/>
      <c r="D46" s="864"/>
      <c r="E46" s="864"/>
      <c r="F46" s="865"/>
      <c r="G46" s="902"/>
      <c r="H46" s="903"/>
      <c r="I46" s="906" t="s">
        <v>225</v>
      </c>
      <c r="J46" s="854"/>
      <c r="K46" s="902" t="s">
        <v>253</v>
      </c>
      <c r="L46" s="903"/>
      <c r="M46" s="902" t="s">
        <v>254</v>
      </c>
      <c r="N46" s="903"/>
      <c r="O46" s="906" t="s">
        <v>255</v>
      </c>
      <c r="P46" s="854"/>
      <c r="Q46" s="117"/>
      <c r="R46" s="117"/>
      <c r="AA46" s="267"/>
      <c r="AB46" s="267"/>
      <c r="AC46" s="267"/>
      <c r="AD46" s="267"/>
      <c r="AE46" s="267"/>
      <c r="AF46" s="267"/>
      <c r="AG46" s="267"/>
      <c r="AH46" s="267"/>
    </row>
    <row r="47" spans="2:34" ht="14.25" customHeight="1" x14ac:dyDescent="0.2">
      <c r="B47" s="885" t="s">
        <v>39</v>
      </c>
      <c r="C47" s="911"/>
      <c r="D47" s="911"/>
      <c r="E47" s="911"/>
      <c r="F47" s="912"/>
      <c r="G47" s="456">
        <v>13</v>
      </c>
      <c r="H47" s="458">
        <v>5</v>
      </c>
      <c r="I47" s="459">
        <v>4</v>
      </c>
      <c r="J47" s="458">
        <v>2</v>
      </c>
      <c r="K47" s="459">
        <v>2</v>
      </c>
      <c r="L47" s="458">
        <v>1</v>
      </c>
      <c r="M47" s="459">
        <v>2</v>
      </c>
      <c r="N47" s="458">
        <v>1</v>
      </c>
      <c r="O47" s="459">
        <v>7</v>
      </c>
      <c r="P47" s="458">
        <v>2</v>
      </c>
      <c r="Q47" s="117"/>
      <c r="R47" s="117"/>
      <c r="AA47" s="267"/>
      <c r="AB47" s="267"/>
      <c r="AH47" s="267"/>
    </row>
    <row r="48" spans="2:34" ht="14.25" customHeight="1" x14ac:dyDescent="0.2">
      <c r="B48" s="376"/>
      <c r="C48" s="882" t="s">
        <v>15</v>
      </c>
      <c r="D48" s="882"/>
      <c r="E48" s="882"/>
      <c r="F48" s="910"/>
      <c r="G48" s="461">
        <v>5</v>
      </c>
      <c r="H48" s="463">
        <v>1</v>
      </c>
      <c r="I48" s="464">
        <v>2</v>
      </c>
      <c r="J48" s="463" t="s">
        <v>47</v>
      </c>
      <c r="K48" s="464">
        <v>0</v>
      </c>
      <c r="L48" s="463" t="s">
        <v>47</v>
      </c>
      <c r="M48" s="464">
        <v>1</v>
      </c>
      <c r="N48" s="463">
        <v>0</v>
      </c>
      <c r="O48" s="464">
        <v>2</v>
      </c>
      <c r="P48" s="463">
        <v>1</v>
      </c>
      <c r="Q48" s="117"/>
      <c r="R48" s="117"/>
      <c r="AA48" s="267"/>
      <c r="AB48" s="267"/>
      <c r="AH48" s="267"/>
    </row>
    <row r="49" spans="2:39" ht="14.25" customHeight="1" x14ac:dyDescent="0.2">
      <c r="B49" s="376"/>
      <c r="C49" s="882" t="s">
        <v>14</v>
      </c>
      <c r="D49" s="896"/>
      <c r="E49" s="896"/>
      <c r="F49" s="897"/>
      <c r="G49" s="461">
        <v>23</v>
      </c>
      <c r="H49" s="463">
        <v>7</v>
      </c>
      <c r="I49" s="464">
        <v>5</v>
      </c>
      <c r="J49" s="463">
        <v>2</v>
      </c>
      <c r="K49" s="464">
        <v>3</v>
      </c>
      <c r="L49" s="463">
        <v>1</v>
      </c>
      <c r="M49" s="464">
        <v>3</v>
      </c>
      <c r="N49" s="463">
        <v>1</v>
      </c>
      <c r="O49" s="464">
        <v>17</v>
      </c>
      <c r="P49" s="463">
        <v>5</v>
      </c>
      <c r="Q49" s="117"/>
      <c r="R49" s="117"/>
      <c r="AA49" s="267"/>
      <c r="AB49" s="267"/>
      <c r="AH49" s="267"/>
    </row>
    <row r="50" spans="2:39" s="269" customFormat="1" ht="14.25" customHeight="1" x14ac:dyDescent="0.2">
      <c r="B50" s="376"/>
      <c r="C50" s="882" t="s">
        <v>40</v>
      </c>
      <c r="D50" s="896"/>
      <c r="E50" s="896"/>
      <c r="F50" s="897"/>
      <c r="G50" s="461">
        <v>6</v>
      </c>
      <c r="H50" s="463">
        <v>2</v>
      </c>
      <c r="I50" s="464">
        <v>1</v>
      </c>
      <c r="J50" s="463">
        <v>1</v>
      </c>
      <c r="K50" s="464" t="s">
        <v>47</v>
      </c>
      <c r="L50" s="463" t="s">
        <v>47</v>
      </c>
      <c r="M50" s="464">
        <v>3</v>
      </c>
      <c r="N50" s="463">
        <v>1</v>
      </c>
      <c r="O50" s="464">
        <v>3</v>
      </c>
      <c r="P50" s="463">
        <v>1</v>
      </c>
      <c r="Q50" s="117"/>
      <c r="R50" s="117"/>
      <c r="S50" s="267"/>
      <c r="T50" s="267"/>
    </row>
    <row r="51" spans="2:39" s="269" customFormat="1" ht="14.25" customHeight="1" x14ac:dyDescent="0.2">
      <c r="B51" s="376"/>
      <c r="C51" s="882" t="s">
        <v>41</v>
      </c>
      <c r="D51" s="896"/>
      <c r="E51" s="896"/>
      <c r="F51" s="897"/>
      <c r="G51" s="461">
        <v>13</v>
      </c>
      <c r="H51" s="463">
        <v>5</v>
      </c>
      <c r="I51" s="464">
        <v>5</v>
      </c>
      <c r="J51" s="463">
        <v>3</v>
      </c>
      <c r="K51" s="464">
        <v>1</v>
      </c>
      <c r="L51" s="463">
        <v>1</v>
      </c>
      <c r="M51" s="464">
        <v>4</v>
      </c>
      <c r="N51" s="463">
        <v>2</v>
      </c>
      <c r="O51" s="464">
        <v>5</v>
      </c>
      <c r="P51" s="463">
        <v>1</v>
      </c>
      <c r="Q51" s="117"/>
      <c r="R51" s="117"/>
      <c r="S51" s="267"/>
      <c r="T51" s="267"/>
    </row>
    <row r="52" spans="2:39" s="269" customFormat="1" ht="14.25" customHeight="1" x14ac:dyDescent="0.2">
      <c r="B52" s="376"/>
      <c r="C52" s="882" t="s">
        <v>42</v>
      </c>
      <c r="D52" s="896"/>
      <c r="E52" s="896"/>
      <c r="F52" s="897"/>
      <c r="G52" s="461">
        <v>9</v>
      </c>
      <c r="H52" s="463">
        <v>4</v>
      </c>
      <c r="I52" s="464">
        <v>4</v>
      </c>
      <c r="J52" s="463">
        <v>2</v>
      </c>
      <c r="K52" s="464">
        <v>2</v>
      </c>
      <c r="L52" s="463">
        <v>0</v>
      </c>
      <c r="M52" s="464">
        <v>0</v>
      </c>
      <c r="N52" s="463" t="s">
        <v>47</v>
      </c>
      <c r="O52" s="464">
        <v>4</v>
      </c>
      <c r="P52" s="463">
        <v>1</v>
      </c>
      <c r="Q52" s="117"/>
      <c r="R52" s="117"/>
      <c r="S52" s="267"/>
      <c r="T52" s="267"/>
    </row>
    <row r="53" spans="2:39" s="269" customFormat="1" ht="14.25" customHeight="1" x14ac:dyDescent="0.2">
      <c r="B53" s="376"/>
      <c r="C53" s="882" t="s">
        <v>43</v>
      </c>
      <c r="D53" s="896"/>
      <c r="E53" s="896"/>
      <c r="F53" s="897"/>
      <c r="G53" s="461">
        <v>3</v>
      </c>
      <c r="H53" s="463">
        <v>1</v>
      </c>
      <c r="I53" s="464">
        <v>3</v>
      </c>
      <c r="J53" s="463">
        <v>1</v>
      </c>
      <c r="K53" s="464">
        <v>1</v>
      </c>
      <c r="L53" s="463" t="s">
        <v>47</v>
      </c>
      <c r="M53" s="464" t="s">
        <v>47</v>
      </c>
      <c r="N53" s="463" t="s">
        <v>47</v>
      </c>
      <c r="O53" s="464" t="s">
        <v>47</v>
      </c>
      <c r="P53" s="463" t="s">
        <v>47</v>
      </c>
      <c r="Q53" s="117"/>
      <c r="R53" s="117"/>
      <c r="S53" s="267"/>
      <c r="T53" s="267"/>
    </row>
    <row r="54" spans="2:39" s="269" customFormat="1" ht="14.25" customHeight="1" x14ac:dyDescent="0.2">
      <c r="B54" s="376"/>
      <c r="C54" s="882" t="s">
        <v>250</v>
      </c>
      <c r="D54" s="896"/>
      <c r="E54" s="896"/>
      <c r="F54" s="897"/>
      <c r="G54" s="464">
        <v>7</v>
      </c>
      <c r="H54" s="463" t="s">
        <v>47</v>
      </c>
      <c r="I54" s="464">
        <v>3</v>
      </c>
      <c r="J54" s="463" t="s">
        <v>47</v>
      </c>
      <c r="K54" s="464">
        <v>1</v>
      </c>
      <c r="L54" s="463" t="s">
        <v>47</v>
      </c>
      <c r="M54" s="464" t="s">
        <v>47</v>
      </c>
      <c r="N54" s="463" t="s">
        <v>47</v>
      </c>
      <c r="O54" s="464">
        <v>3</v>
      </c>
      <c r="P54" s="463" t="s">
        <v>47</v>
      </c>
      <c r="Q54" s="117"/>
      <c r="R54" s="117"/>
      <c r="S54" s="267"/>
      <c r="T54" s="267"/>
    </row>
    <row r="55" spans="2:39" s="269" customFormat="1" ht="14.25" customHeight="1" x14ac:dyDescent="0.2">
      <c r="B55" s="376"/>
      <c r="C55" s="908" t="s">
        <v>44</v>
      </c>
      <c r="D55" s="908"/>
      <c r="E55" s="908"/>
      <c r="F55" s="909"/>
      <c r="G55" s="461">
        <v>9</v>
      </c>
      <c r="H55" s="463">
        <v>3</v>
      </c>
      <c r="I55" s="464">
        <v>3</v>
      </c>
      <c r="J55" s="463">
        <v>2</v>
      </c>
      <c r="K55" s="464">
        <v>1</v>
      </c>
      <c r="L55" s="463">
        <v>1</v>
      </c>
      <c r="M55" s="464">
        <v>4</v>
      </c>
      <c r="N55" s="463">
        <v>1</v>
      </c>
      <c r="O55" s="464">
        <v>5</v>
      </c>
      <c r="P55" s="463">
        <v>1</v>
      </c>
      <c r="Q55" s="117"/>
      <c r="R55" s="117"/>
      <c r="S55" s="267"/>
      <c r="T55" s="267"/>
    </row>
    <row r="56" spans="2:39" s="269" customFormat="1" ht="14.25" customHeight="1" x14ac:dyDescent="0.2">
      <c r="B56" s="376"/>
      <c r="C56" s="904" t="s">
        <v>251</v>
      </c>
      <c r="D56" s="896"/>
      <c r="E56" s="896"/>
      <c r="F56" s="897"/>
      <c r="G56" s="461">
        <v>30</v>
      </c>
      <c r="H56" s="463">
        <v>19</v>
      </c>
      <c r="I56" s="464">
        <v>17</v>
      </c>
      <c r="J56" s="463">
        <v>10</v>
      </c>
      <c r="K56" s="464">
        <v>10</v>
      </c>
      <c r="L56" s="463">
        <v>6</v>
      </c>
      <c r="M56" s="464">
        <v>10</v>
      </c>
      <c r="N56" s="463">
        <v>7</v>
      </c>
      <c r="O56" s="464">
        <v>14</v>
      </c>
      <c r="P56" s="463">
        <v>10</v>
      </c>
      <c r="Q56" s="117"/>
      <c r="R56" s="117"/>
      <c r="S56" s="267"/>
      <c r="T56" s="267"/>
    </row>
    <row r="57" spans="2:39" s="269" customFormat="1" ht="14.25" customHeight="1" x14ac:dyDescent="0.2">
      <c r="B57" s="376"/>
      <c r="C57" s="904" t="s">
        <v>45</v>
      </c>
      <c r="D57" s="896"/>
      <c r="E57" s="896"/>
      <c r="F57" s="897"/>
      <c r="G57" s="461">
        <v>22</v>
      </c>
      <c r="H57" s="463">
        <v>8</v>
      </c>
      <c r="I57" s="464">
        <v>13</v>
      </c>
      <c r="J57" s="463">
        <v>6</v>
      </c>
      <c r="K57" s="464">
        <v>9</v>
      </c>
      <c r="L57" s="463">
        <v>4</v>
      </c>
      <c r="M57" s="464">
        <v>6</v>
      </c>
      <c r="N57" s="463">
        <v>3</v>
      </c>
      <c r="O57" s="464">
        <v>9</v>
      </c>
      <c r="P57" s="463">
        <v>4</v>
      </c>
      <c r="Q57" s="117"/>
      <c r="R57" s="117"/>
      <c r="S57" s="270"/>
      <c r="T57" s="270"/>
      <c r="U57" s="267"/>
      <c r="V57" s="267"/>
      <c r="W57" s="267"/>
      <c r="X57" s="267"/>
      <c r="Y57" s="267"/>
      <c r="Z57" s="267"/>
      <c r="AA57" s="267"/>
      <c r="AB57" s="267"/>
    </row>
    <row r="58" spans="2:39" ht="14.25" customHeight="1" x14ac:dyDescent="0.2">
      <c r="B58" s="376"/>
      <c r="C58" s="882" t="s">
        <v>252</v>
      </c>
      <c r="D58" s="896"/>
      <c r="E58" s="896"/>
      <c r="F58" s="897"/>
      <c r="G58" s="461">
        <v>2</v>
      </c>
      <c r="H58" s="463">
        <v>0</v>
      </c>
      <c r="I58" s="464">
        <v>1</v>
      </c>
      <c r="J58" s="463">
        <v>0</v>
      </c>
      <c r="K58" s="464">
        <v>0</v>
      </c>
      <c r="L58" s="463" t="s">
        <v>47</v>
      </c>
      <c r="M58" s="464">
        <v>1</v>
      </c>
      <c r="N58" s="463" t="s">
        <v>47</v>
      </c>
      <c r="O58" s="464">
        <v>0</v>
      </c>
      <c r="P58" s="463" t="s">
        <v>47</v>
      </c>
      <c r="AA58" s="267"/>
      <c r="AB58" s="267"/>
      <c r="AI58" s="269"/>
      <c r="AJ58" s="269"/>
      <c r="AK58" s="269"/>
      <c r="AL58" s="269"/>
      <c r="AM58" s="269"/>
    </row>
    <row r="59" spans="2:39" ht="14.25" customHeight="1" x14ac:dyDescent="0.2">
      <c r="B59" s="396"/>
      <c r="C59" s="916" t="s">
        <v>304</v>
      </c>
      <c r="D59" s="917"/>
      <c r="E59" s="917"/>
      <c r="F59" s="918"/>
      <c r="G59" s="461">
        <v>13</v>
      </c>
      <c r="H59" s="471">
        <v>8</v>
      </c>
      <c r="I59" s="464">
        <v>8</v>
      </c>
      <c r="J59" s="463">
        <v>5</v>
      </c>
      <c r="K59" s="464">
        <v>2</v>
      </c>
      <c r="L59" s="463">
        <v>1</v>
      </c>
      <c r="M59" s="464">
        <v>3</v>
      </c>
      <c r="N59" s="463">
        <v>2</v>
      </c>
      <c r="O59" s="464">
        <v>3</v>
      </c>
      <c r="P59" s="463">
        <v>1</v>
      </c>
      <c r="AA59" s="267"/>
      <c r="AB59" s="267"/>
      <c r="AI59" s="269"/>
      <c r="AJ59" s="269"/>
      <c r="AK59" s="269"/>
      <c r="AL59" s="269"/>
      <c r="AM59" s="269"/>
    </row>
    <row r="60" spans="2:39" ht="14.25" customHeight="1" x14ac:dyDescent="0.2">
      <c r="B60" s="913" t="s">
        <v>521</v>
      </c>
      <c r="C60" s="914"/>
      <c r="D60" s="914"/>
      <c r="E60" s="914"/>
      <c r="F60" s="915"/>
      <c r="G60" s="466">
        <v>7</v>
      </c>
      <c r="H60" s="467">
        <v>2</v>
      </c>
      <c r="I60" s="466">
        <v>2</v>
      </c>
      <c r="J60" s="467">
        <v>1</v>
      </c>
      <c r="K60" s="466">
        <v>1</v>
      </c>
      <c r="L60" s="467">
        <v>0</v>
      </c>
      <c r="M60" s="466">
        <v>1</v>
      </c>
      <c r="N60" s="467">
        <v>0</v>
      </c>
      <c r="O60" s="466">
        <v>5</v>
      </c>
      <c r="P60" s="467">
        <v>1</v>
      </c>
      <c r="AA60" s="267"/>
      <c r="AI60" s="269"/>
    </row>
    <row r="61" spans="2:39" ht="14.4" x14ac:dyDescent="0.2">
      <c r="B61" s="337" t="s">
        <v>382</v>
      </c>
      <c r="C61" s="337"/>
      <c r="D61" s="337"/>
      <c r="E61" s="337"/>
      <c r="F61" s="268"/>
      <c r="G61" s="268"/>
      <c r="H61" s="268"/>
      <c r="I61" s="268"/>
      <c r="J61" s="268"/>
      <c r="K61" s="268"/>
      <c r="L61" s="268"/>
      <c r="M61" s="268"/>
      <c r="N61" s="268"/>
      <c r="O61" s="268"/>
      <c r="P61" s="268"/>
      <c r="Q61" s="268"/>
      <c r="R61" s="268"/>
      <c r="S61" s="268"/>
      <c r="T61" s="268"/>
      <c r="U61" s="268"/>
      <c r="V61" s="268"/>
      <c r="W61" s="268"/>
      <c r="X61" s="268"/>
      <c r="Y61" s="268"/>
      <c r="Z61" s="268"/>
    </row>
    <row r="62" spans="2:39" s="121" customFormat="1" ht="14.4" x14ac:dyDescent="0.2">
      <c r="B62" s="337" t="s">
        <v>610</v>
      </c>
      <c r="C62" s="337"/>
      <c r="D62" s="85"/>
      <c r="E62" s="378"/>
      <c r="F62" s="378"/>
      <c r="G62" s="378"/>
      <c r="H62" s="379"/>
      <c r="I62" s="379"/>
      <c r="J62" s="130"/>
      <c r="K62" s="130"/>
      <c r="L62" s="130"/>
      <c r="M62" s="380"/>
      <c r="N62" s="380"/>
      <c r="O62" s="130"/>
      <c r="P62" s="130"/>
      <c r="Q62" s="130"/>
      <c r="R62" s="130"/>
      <c r="S62" s="380"/>
      <c r="T62" s="380"/>
      <c r="U62" s="130"/>
      <c r="V62" s="130"/>
      <c r="X62" s="131"/>
      <c r="Y62" s="382"/>
    </row>
    <row r="63" spans="2:39" ht="14.4" x14ac:dyDescent="0.2">
      <c r="B63" s="337" t="s">
        <v>380</v>
      </c>
      <c r="C63" s="337"/>
      <c r="D63" s="337"/>
      <c r="E63" s="337"/>
      <c r="F63" s="268"/>
      <c r="G63" s="268"/>
      <c r="H63" s="268"/>
      <c r="I63" s="268"/>
      <c r="J63" s="268"/>
      <c r="K63" s="268"/>
      <c r="L63" s="268"/>
      <c r="M63" s="268"/>
      <c r="N63" s="268"/>
      <c r="O63" s="268"/>
      <c r="P63" s="268"/>
      <c r="Q63" s="268"/>
      <c r="R63" s="268"/>
      <c r="S63" s="268"/>
      <c r="T63" s="268"/>
      <c r="U63" s="268"/>
      <c r="V63" s="268"/>
      <c r="W63" s="268"/>
      <c r="X63" s="268"/>
      <c r="Y63" s="268"/>
      <c r="Z63" s="268"/>
    </row>
    <row r="64" spans="2:39" ht="14.4" x14ac:dyDescent="0.2">
      <c r="B64" s="337" t="s">
        <v>374</v>
      </c>
      <c r="C64" s="337"/>
      <c r="D64" s="337"/>
      <c r="E64" s="337"/>
      <c r="F64" s="268"/>
      <c r="G64" s="268"/>
      <c r="H64" s="268"/>
      <c r="I64" s="268"/>
      <c r="J64" s="268"/>
      <c r="K64" s="268"/>
      <c r="L64" s="268"/>
      <c r="M64" s="268"/>
      <c r="N64" s="268"/>
      <c r="O64" s="268"/>
      <c r="P64" s="268"/>
      <c r="Q64" s="268"/>
      <c r="R64" s="268"/>
      <c r="S64" s="268"/>
      <c r="T64" s="268"/>
      <c r="U64" s="268"/>
      <c r="V64" s="268"/>
      <c r="W64" s="268"/>
      <c r="X64" s="268"/>
      <c r="Y64" s="268"/>
      <c r="Z64" s="268"/>
    </row>
    <row r="65" spans="2:26" ht="14.4" x14ac:dyDescent="0.2">
      <c r="B65" s="337" t="s">
        <v>381</v>
      </c>
      <c r="C65" s="337"/>
      <c r="D65" s="337"/>
      <c r="E65" s="337"/>
      <c r="F65" s="268"/>
      <c r="G65" s="268"/>
      <c r="H65" s="268"/>
      <c r="I65" s="268"/>
      <c r="J65" s="268"/>
      <c r="K65" s="268"/>
      <c r="L65" s="268"/>
      <c r="M65" s="268"/>
      <c r="N65" s="268"/>
      <c r="O65" s="268"/>
      <c r="P65" s="268"/>
      <c r="Q65" s="268"/>
      <c r="R65" s="268"/>
      <c r="S65" s="268"/>
      <c r="T65" s="268"/>
      <c r="U65" s="268"/>
      <c r="V65" s="268"/>
      <c r="W65" s="268"/>
      <c r="X65" s="268"/>
      <c r="Y65" s="268"/>
      <c r="Z65" s="268"/>
    </row>
    <row r="66" spans="2:26" ht="18" customHeight="1" x14ac:dyDescent="0.2">
      <c r="B66" s="337"/>
      <c r="C66" s="337"/>
      <c r="D66" s="337"/>
      <c r="E66" s="337"/>
    </row>
  </sheetData>
  <mergeCells count="72">
    <mergeCell ref="C41:F41"/>
    <mergeCell ref="C40:F40"/>
    <mergeCell ref="C49:F49"/>
    <mergeCell ref="B47:F47"/>
    <mergeCell ref="B43:F43"/>
    <mergeCell ref="B45:F46"/>
    <mergeCell ref="C48:F48"/>
    <mergeCell ref="C39:F39"/>
    <mergeCell ref="K29:L29"/>
    <mergeCell ref="C33:F33"/>
    <mergeCell ref="I28:Z28"/>
    <mergeCell ref="Y29:Z29"/>
    <mergeCell ref="O29:P29"/>
    <mergeCell ref="C57:F57"/>
    <mergeCell ref="C55:F55"/>
    <mergeCell ref="C54:F54"/>
    <mergeCell ref="C18:F18"/>
    <mergeCell ref="I29:J29"/>
    <mergeCell ref="C38:F38"/>
    <mergeCell ref="C31:F31"/>
    <mergeCell ref="C36:F36"/>
    <mergeCell ref="B26:Y26"/>
    <mergeCell ref="C35:F35"/>
    <mergeCell ref="W29:X29"/>
    <mergeCell ref="O46:P46"/>
    <mergeCell ref="C37:F37"/>
    <mergeCell ref="B28:F29"/>
    <mergeCell ref="M46:N46"/>
    <mergeCell ref="C42:F42"/>
    <mergeCell ref="B60:F60"/>
    <mergeCell ref="K46:L46"/>
    <mergeCell ref="U29:V29"/>
    <mergeCell ref="S29:T29"/>
    <mergeCell ref="Q29:R29"/>
    <mergeCell ref="I45:P45"/>
    <mergeCell ref="G45:H46"/>
    <mergeCell ref="I46:J46"/>
    <mergeCell ref="B30:F30"/>
    <mergeCell ref="C58:F58"/>
    <mergeCell ref="C59:F59"/>
    <mergeCell ref="C50:F50"/>
    <mergeCell ref="C51:F51"/>
    <mergeCell ref="C52:F52"/>
    <mergeCell ref="C53:F53"/>
    <mergeCell ref="C56:F56"/>
    <mergeCell ref="B2:R2"/>
    <mergeCell ref="C12:F12"/>
    <mergeCell ref="C13:F13"/>
    <mergeCell ref="C14:F14"/>
    <mergeCell ref="M5:N5"/>
    <mergeCell ref="C7:F7"/>
    <mergeCell ref="C8:F8"/>
    <mergeCell ref="C9:F9"/>
    <mergeCell ref="Q5:R5"/>
    <mergeCell ref="C11:F11"/>
    <mergeCell ref="C10:F10"/>
    <mergeCell ref="G5:H5"/>
    <mergeCell ref="O5:P5"/>
    <mergeCell ref="B6:F6"/>
    <mergeCell ref="C17:F17"/>
    <mergeCell ref="K5:L5"/>
    <mergeCell ref="G28:H29"/>
    <mergeCell ref="C34:F34"/>
    <mergeCell ref="C15:F15"/>
    <mergeCell ref="C16:F16"/>
    <mergeCell ref="C32:F32"/>
    <mergeCell ref="B25:Y25"/>
    <mergeCell ref="I5:J5"/>
    <mergeCell ref="B4:F5"/>
    <mergeCell ref="M29:N29"/>
    <mergeCell ref="K4:R4"/>
    <mergeCell ref="G4:J4"/>
  </mergeCells>
  <phoneticPr fontId="2"/>
  <printOptions horizontalCentered="1"/>
  <pageMargins left="0.70866141732283472" right="0.51181102362204722" top="0.27559055118110237" bottom="7.874015748031496E-2" header="0.31496062992125984" footer="0.11811023622047245"/>
  <pageSetup paperSize="9"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23"/>
  <sheetViews>
    <sheetView workbookViewId="0"/>
  </sheetViews>
  <sheetFormatPr defaultColWidth="1.6640625" defaultRowHeight="13.2" x14ac:dyDescent="0.2"/>
  <cols>
    <col min="1" max="1" width="2.6640625" style="369" customWidth="1"/>
    <col min="2" max="2" width="2" style="369" customWidth="1"/>
    <col min="3" max="3" width="31.6640625" style="369" customWidth="1"/>
    <col min="4" max="15" width="6" style="369" customWidth="1"/>
    <col min="16" max="17" width="5.6640625" style="369" customWidth="1"/>
    <col min="18" max="18" width="6.33203125" style="369" customWidth="1"/>
    <col min="19" max="29" width="5.6640625" style="369" customWidth="1"/>
    <col min="30" max="16384" width="1.6640625" style="369"/>
  </cols>
  <sheetData>
    <row r="2" spans="2:25" ht="14.4" x14ac:dyDescent="0.2">
      <c r="B2" s="930" t="s">
        <v>210</v>
      </c>
      <c r="C2" s="930"/>
      <c r="D2" s="930"/>
      <c r="E2" s="930"/>
      <c r="F2" s="930"/>
      <c r="G2" s="930"/>
      <c r="H2" s="930"/>
      <c r="I2" s="930"/>
      <c r="J2" s="930"/>
      <c r="K2" s="930"/>
      <c r="L2" s="930"/>
      <c r="M2" s="930"/>
      <c r="N2" s="930"/>
      <c r="O2" s="930"/>
      <c r="P2" s="397"/>
      <c r="Q2" s="397"/>
      <c r="R2" s="397"/>
      <c r="S2" s="397"/>
      <c r="T2" s="398"/>
      <c r="U2" s="398"/>
      <c r="V2" s="398"/>
      <c r="W2" s="398"/>
      <c r="X2" s="398"/>
      <c r="Y2" s="399"/>
    </row>
    <row r="3" spans="2:25" ht="14.4" x14ac:dyDescent="0.2">
      <c r="C3" s="368"/>
      <c r="D3" s="368"/>
      <c r="E3" s="368"/>
      <c r="F3" s="368"/>
      <c r="G3" s="368"/>
      <c r="H3" s="368"/>
      <c r="I3" s="368"/>
      <c r="J3" s="368"/>
      <c r="L3" s="368"/>
      <c r="N3" s="368"/>
      <c r="O3" s="400" t="s">
        <v>49</v>
      </c>
      <c r="P3" s="368"/>
      <c r="Q3" s="368"/>
      <c r="R3" s="368"/>
      <c r="U3" s="368"/>
      <c r="V3" s="368"/>
      <c r="W3" s="368"/>
      <c r="X3" s="368"/>
    </row>
    <row r="4" spans="2:25" ht="19.5" customHeight="1" x14ac:dyDescent="0.2">
      <c r="B4" s="843" t="s">
        <v>34</v>
      </c>
      <c r="C4" s="863"/>
      <c r="D4" s="845" t="s">
        <v>357</v>
      </c>
      <c r="E4" s="834"/>
      <c r="F4" s="834"/>
      <c r="G4" s="834"/>
      <c r="H4" s="845" t="s">
        <v>413</v>
      </c>
      <c r="I4" s="834"/>
      <c r="J4" s="834"/>
      <c r="K4" s="834"/>
      <c r="L4" s="834"/>
      <c r="M4" s="834"/>
      <c r="N4" s="834"/>
      <c r="O4" s="835"/>
      <c r="P4" s="368"/>
      <c r="Q4" s="368"/>
      <c r="R4" s="368"/>
      <c r="U4" s="368"/>
      <c r="V4" s="368"/>
      <c r="W4" s="368"/>
      <c r="X4" s="368"/>
    </row>
    <row r="5" spans="2:25" ht="46.95" customHeight="1" x14ac:dyDescent="0.2">
      <c r="B5" s="844"/>
      <c r="C5" s="865"/>
      <c r="D5" s="898" t="s">
        <v>231</v>
      </c>
      <c r="E5" s="899"/>
      <c r="F5" s="898" t="s">
        <v>305</v>
      </c>
      <c r="G5" s="899"/>
      <c r="H5" s="898" t="s">
        <v>322</v>
      </c>
      <c r="I5" s="899"/>
      <c r="J5" s="898" t="s">
        <v>249</v>
      </c>
      <c r="K5" s="899"/>
      <c r="L5" s="898" t="s">
        <v>438</v>
      </c>
      <c r="M5" s="899"/>
      <c r="N5" s="898" t="s">
        <v>518</v>
      </c>
      <c r="O5" s="899"/>
    </row>
    <row r="6" spans="2:25" ht="17.25" customHeight="1" x14ac:dyDescent="0.2">
      <c r="B6" s="885" t="s">
        <v>39</v>
      </c>
      <c r="C6" s="912"/>
      <c r="D6" s="444">
        <v>64</v>
      </c>
      <c r="E6" s="445">
        <v>67</v>
      </c>
      <c r="F6" s="444">
        <v>63</v>
      </c>
      <c r="G6" s="445">
        <v>66</v>
      </c>
      <c r="H6" s="444">
        <v>61</v>
      </c>
      <c r="I6" s="445">
        <v>65</v>
      </c>
      <c r="J6" s="444">
        <v>61</v>
      </c>
      <c r="K6" s="445">
        <v>68</v>
      </c>
      <c r="L6" s="446">
        <v>49</v>
      </c>
      <c r="M6" s="445">
        <v>60</v>
      </c>
      <c r="N6" s="444">
        <v>35</v>
      </c>
      <c r="O6" s="445">
        <v>41</v>
      </c>
      <c r="P6" s="117"/>
      <c r="Q6" s="117"/>
      <c r="R6" s="117"/>
    </row>
    <row r="7" spans="2:25" ht="17.25" customHeight="1" x14ac:dyDescent="0.2">
      <c r="B7" s="345"/>
      <c r="C7" s="401" t="s">
        <v>15</v>
      </c>
      <c r="D7" s="447">
        <v>45</v>
      </c>
      <c r="E7" s="448">
        <v>46</v>
      </c>
      <c r="F7" s="447">
        <v>45</v>
      </c>
      <c r="G7" s="448">
        <v>55</v>
      </c>
      <c r="H7" s="447">
        <v>42</v>
      </c>
      <c r="I7" s="448">
        <v>46</v>
      </c>
      <c r="J7" s="447">
        <v>55</v>
      </c>
      <c r="K7" s="448">
        <v>54</v>
      </c>
      <c r="L7" s="449">
        <v>41</v>
      </c>
      <c r="M7" s="448">
        <v>43</v>
      </c>
      <c r="N7" s="447">
        <v>18</v>
      </c>
      <c r="O7" s="448">
        <v>25</v>
      </c>
      <c r="P7" s="117"/>
      <c r="Q7" s="117"/>
      <c r="R7" s="117"/>
    </row>
    <row r="8" spans="2:25" ht="17.25" customHeight="1" x14ac:dyDescent="0.2">
      <c r="B8" s="345"/>
      <c r="C8" s="401" t="s">
        <v>14</v>
      </c>
      <c r="D8" s="447">
        <v>57</v>
      </c>
      <c r="E8" s="448">
        <v>64</v>
      </c>
      <c r="F8" s="447">
        <v>53</v>
      </c>
      <c r="G8" s="448">
        <v>62</v>
      </c>
      <c r="H8" s="447">
        <v>49</v>
      </c>
      <c r="I8" s="448">
        <v>62</v>
      </c>
      <c r="J8" s="447">
        <v>49</v>
      </c>
      <c r="K8" s="448">
        <v>63</v>
      </c>
      <c r="L8" s="449">
        <v>36</v>
      </c>
      <c r="M8" s="448">
        <v>54</v>
      </c>
      <c r="N8" s="447">
        <v>23</v>
      </c>
      <c r="O8" s="448">
        <v>33</v>
      </c>
      <c r="P8" s="117"/>
      <c r="Q8" s="117"/>
      <c r="R8" s="117"/>
    </row>
    <row r="9" spans="2:25" ht="17.25" customHeight="1" x14ac:dyDescent="0.2">
      <c r="B9" s="345"/>
      <c r="C9" s="401" t="s">
        <v>40</v>
      </c>
      <c r="D9" s="447">
        <v>58</v>
      </c>
      <c r="E9" s="448">
        <v>54</v>
      </c>
      <c r="F9" s="447">
        <v>51</v>
      </c>
      <c r="G9" s="448">
        <v>54</v>
      </c>
      <c r="H9" s="447">
        <v>54</v>
      </c>
      <c r="I9" s="448">
        <v>59</v>
      </c>
      <c r="J9" s="447">
        <v>64</v>
      </c>
      <c r="K9" s="448">
        <v>58</v>
      </c>
      <c r="L9" s="449">
        <v>52</v>
      </c>
      <c r="M9" s="448">
        <v>53</v>
      </c>
      <c r="N9" s="447">
        <v>34</v>
      </c>
      <c r="O9" s="448">
        <v>41</v>
      </c>
      <c r="P9" s="117"/>
      <c r="Q9" s="117"/>
      <c r="R9" s="117"/>
    </row>
    <row r="10" spans="2:25" ht="17.25" customHeight="1" x14ac:dyDescent="0.2">
      <c r="B10" s="345"/>
      <c r="C10" s="401" t="s">
        <v>41</v>
      </c>
      <c r="D10" s="447">
        <v>61</v>
      </c>
      <c r="E10" s="448">
        <v>64</v>
      </c>
      <c r="F10" s="447">
        <v>66</v>
      </c>
      <c r="G10" s="448">
        <v>66</v>
      </c>
      <c r="H10" s="447">
        <v>62</v>
      </c>
      <c r="I10" s="448">
        <v>68</v>
      </c>
      <c r="J10" s="447">
        <v>57</v>
      </c>
      <c r="K10" s="448">
        <v>69</v>
      </c>
      <c r="L10" s="449">
        <v>46</v>
      </c>
      <c r="M10" s="448">
        <v>60</v>
      </c>
      <c r="N10" s="447">
        <v>40</v>
      </c>
      <c r="O10" s="448">
        <v>48</v>
      </c>
      <c r="P10" s="117"/>
      <c r="Q10" s="117"/>
      <c r="R10" s="117"/>
    </row>
    <row r="11" spans="2:25" ht="17.25" customHeight="1" x14ac:dyDescent="0.2">
      <c r="B11" s="345"/>
      <c r="C11" s="401" t="s">
        <v>42</v>
      </c>
      <c r="D11" s="450">
        <v>55</v>
      </c>
      <c r="E11" s="448">
        <v>62</v>
      </c>
      <c r="F11" s="450">
        <v>61</v>
      </c>
      <c r="G11" s="448">
        <v>59</v>
      </c>
      <c r="H11" s="450">
        <v>59</v>
      </c>
      <c r="I11" s="448">
        <v>59</v>
      </c>
      <c r="J11" s="450">
        <v>59</v>
      </c>
      <c r="K11" s="448">
        <v>60</v>
      </c>
      <c r="L11" s="451">
        <v>45</v>
      </c>
      <c r="M11" s="448">
        <v>47</v>
      </c>
      <c r="N11" s="450">
        <v>33</v>
      </c>
      <c r="O11" s="448">
        <v>36</v>
      </c>
      <c r="P11" s="117"/>
      <c r="Q11" s="117"/>
      <c r="R11" s="117"/>
    </row>
    <row r="12" spans="2:25" ht="17.25" customHeight="1" x14ac:dyDescent="0.2">
      <c r="B12" s="345"/>
      <c r="C12" s="401" t="s">
        <v>43</v>
      </c>
      <c r="D12" s="447">
        <v>45</v>
      </c>
      <c r="E12" s="448">
        <v>47</v>
      </c>
      <c r="F12" s="447">
        <v>49</v>
      </c>
      <c r="G12" s="448">
        <v>46</v>
      </c>
      <c r="H12" s="447">
        <v>47</v>
      </c>
      <c r="I12" s="448">
        <v>42</v>
      </c>
      <c r="J12" s="447">
        <v>53</v>
      </c>
      <c r="K12" s="448">
        <v>51</v>
      </c>
      <c r="L12" s="449">
        <v>49</v>
      </c>
      <c r="M12" s="448">
        <v>45</v>
      </c>
      <c r="N12" s="447">
        <v>33</v>
      </c>
      <c r="O12" s="448">
        <v>31</v>
      </c>
      <c r="P12" s="117"/>
      <c r="Q12" s="117"/>
      <c r="R12" s="117"/>
    </row>
    <row r="13" spans="2:25" ht="17.25" customHeight="1" x14ac:dyDescent="0.2">
      <c r="B13" s="345"/>
      <c r="C13" s="401" t="s">
        <v>50</v>
      </c>
      <c r="D13" s="451">
        <v>71</v>
      </c>
      <c r="E13" s="448">
        <v>68</v>
      </c>
      <c r="F13" s="451">
        <v>67</v>
      </c>
      <c r="G13" s="448">
        <v>68</v>
      </c>
      <c r="H13" s="451">
        <v>65</v>
      </c>
      <c r="I13" s="448">
        <v>73</v>
      </c>
      <c r="J13" s="451">
        <v>68</v>
      </c>
      <c r="K13" s="448">
        <v>75</v>
      </c>
      <c r="L13" s="449">
        <v>59</v>
      </c>
      <c r="M13" s="448">
        <v>67</v>
      </c>
      <c r="N13" s="451">
        <v>33</v>
      </c>
      <c r="O13" s="448">
        <v>48</v>
      </c>
      <c r="P13" s="117"/>
      <c r="Q13" s="117"/>
      <c r="R13" s="117"/>
    </row>
    <row r="14" spans="2:25" ht="17.25" customHeight="1" x14ac:dyDescent="0.2">
      <c r="B14" s="345"/>
      <c r="C14" s="175" t="s">
        <v>44</v>
      </c>
      <c r="D14" s="452">
        <v>62</v>
      </c>
      <c r="E14" s="448">
        <v>60</v>
      </c>
      <c r="F14" s="452">
        <v>56</v>
      </c>
      <c r="G14" s="448">
        <v>63</v>
      </c>
      <c r="H14" s="452">
        <v>54</v>
      </c>
      <c r="I14" s="448">
        <v>59</v>
      </c>
      <c r="J14" s="452">
        <v>60</v>
      </c>
      <c r="K14" s="448">
        <v>66</v>
      </c>
      <c r="L14" s="451">
        <v>47</v>
      </c>
      <c r="M14" s="448">
        <v>59</v>
      </c>
      <c r="N14" s="452">
        <v>27</v>
      </c>
      <c r="O14" s="448">
        <v>34</v>
      </c>
      <c r="P14" s="117"/>
      <c r="Q14" s="117"/>
      <c r="R14" s="117"/>
    </row>
    <row r="15" spans="2:25" ht="17.25" customHeight="1" x14ac:dyDescent="0.2">
      <c r="B15" s="345"/>
      <c r="C15" s="401" t="s">
        <v>51</v>
      </c>
      <c r="D15" s="452">
        <v>71</v>
      </c>
      <c r="E15" s="448">
        <v>75</v>
      </c>
      <c r="F15" s="452">
        <v>73</v>
      </c>
      <c r="G15" s="448">
        <v>71</v>
      </c>
      <c r="H15" s="452">
        <v>63</v>
      </c>
      <c r="I15" s="448">
        <v>65</v>
      </c>
      <c r="J15" s="452">
        <v>44</v>
      </c>
      <c r="K15" s="448">
        <v>69</v>
      </c>
      <c r="L15" s="451">
        <v>44</v>
      </c>
      <c r="M15" s="448">
        <v>69</v>
      </c>
      <c r="N15" s="452">
        <v>36</v>
      </c>
      <c r="O15" s="448">
        <v>50</v>
      </c>
      <c r="P15" s="117"/>
      <c r="Q15" s="117"/>
      <c r="R15" s="117"/>
    </row>
    <row r="16" spans="2:25" ht="17.25" customHeight="1" x14ac:dyDescent="0.2">
      <c r="B16" s="345"/>
      <c r="C16" s="401" t="s">
        <v>45</v>
      </c>
      <c r="D16" s="452">
        <v>60</v>
      </c>
      <c r="E16" s="448">
        <v>64</v>
      </c>
      <c r="F16" s="452">
        <v>71</v>
      </c>
      <c r="G16" s="448">
        <v>63</v>
      </c>
      <c r="H16" s="452">
        <v>60</v>
      </c>
      <c r="I16" s="448">
        <v>64</v>
      </c>
      <c r="J16" s="452">
        <v>47</v>
      </c>
      <c r="K16" s="448">
        <v>66</v>
      </c>
      <c r="L16" s="451">
        <v>38</v>
      </c>
      <c r="M16" s="448">
        <v>57</v>
      </c>
      <c r="N16" s="452">
        <v>25</v>
      </c>
      <c r="O16" s="448">
        <v>40</v>
      </c>
      <c r="P16" s="117"/>
      <c r="Q16" s="117"/>
      <c r="R16" s="117"/>
    </row>
    <row r="17" spans="1:24" ht="17.25" customHeight="1" x14ac:dyDescent="0.2">
      <c r="B17" s="345"/>
      <c r="C17" s="401" t="s">
        <v>52</v>
      </c>
      <c r="D17" s="451">
        <v>83</v>
      </c>
      <c r="E17" s="448">
        <v>81</v>
      </c>
      <c r="F17" s="451">
        <v>80</v>
      </c>
      <c r="G17" s="448">
        <v>83</v>
      </c>
      <c r="H17" s="451">
        <v>83</v>
      </c>
      <c r="I17" s="448">
        <v>77</v>
      </c>
      <c r="J17" s="451">
        <v>87</v>
      </c>
      <c r="K17" s="448">
        <v>86</v>
      </c>
      <c r="L17" s="449">
        <v>72</v>
      </c>
      <c r="M17" s="448">
        <v>79</v>
      </c>
      <c r="N17" s="451">
        <v>51</v>
      </c>
      <c r="O17" s="448">
        <v>52</v>
      </c>
      <c r="P17" s="117"/>
      <c r="Q17" s="117"/>
      <c r="R17" s="117"/>
    </row>
    <row r="18" spans="1:24" ht="17.25" customHeight="1" x14ac:dyDescent="0.2">
      <c r="B18" s="332"/>
      <c r="C18" s="402" t="s">
        <v>232</v>
      </c>
      <c r="D18" s="453">
        <v>74</v>
      </c>
      <c r="E18" s="454">
        <v>74</v>
      </c>
      <c r="F18" s="453">
        <v>71</v>
      </c>
      <c r="G18" s="454">
        <v>70</v>
      </c>
      <c r="H18" s="453">
        <v>71</v>
      </c>
      <c r="I18" s="454">
        <v>70</v>
      </c>
      <c r="J18" s="453">
        <v>63</v>
      </c>
      <c r="K18" s="454">
        <v>78</v>
      </c>
      <c r="L18" s="455">
        <v>53</v>
      </c>
      <c r="M18" s="454">
        <v>70</v>
      </c>
      <c r="N18" s="453">
        <v>44</v>
      </c>
      <c r="O18" s="454">
        <v>56</v>
      </c>
      <c r="P18" s="117"/>
      <c r="Q18" s="117"/>
      <c r="R18" s="117"/>
    </row>
    <row r="19" spans="1:24" s="121" customFormat="1" ht="15.9" customHeight="1" x14ac:dyDescent="0.2">
      <c r="B19" s="337" t="s">
        <v>523</v>
      </c>
      <c r="C19" s="337"/>
      <c r="D19" s="403"/>
      <c r="E19" s="404"/>
      <c r="F19" s="405"/>
      <c r="G19" s="406"/>
      <c r="H19" s="407"/>
      <c r="I19" s="406"/>
      <c r="J19" s="406"/>
      <c r="K19" s="406"/>
      <c r="L19" s="406"/>
      <c r="M19" s="406"/>
      <c r="N19" s="406"/>
      <c r="O19" s="406"/>
      <c r="P19" s="406"/>
      <c r="Q19" s="406"/>
      <c r="R19" s="405"/>
      <c r="S19" s="405"/>
      <c r="T19" s="405"/>
      <c r="U19" s="405"/>
      <c r="V19" s="405"/>
      <c r="W19" s="405"/>
      <c r="X19" s="405"/>
    </row>
    <row r="20" spans="1:24" s="121" customFormat="1" ht="13.5" customHeight="1" x14ac:dyDescent="0.2">
      <c r="B20" s="337" t="s">
        <v>524</v>
      </c>
      <c r="D20" s="403"/>
      <c r="E20" s="130"/>
      <c r="G20" s="131"/>
      <c r="H20" s="381"/>
      <c r="I20" s="131"/>
      <c r="J20" s="131"/>
      <c r="K20" s="131"/>
      <c r="L20" s="131"/>
      <c r="M20" s="131"/>
      <c r="N20" s="131"/>
      <c r="O20" s="131"/>
      <c r="P20" s="131"/>
      <c r="Q20" s="131"/>
    </row>
    <row r="21" spans="1:24" s="121" customFormat="1" ht="13.5" customHeight="1" x14ac:dyDescent="0.2">
      <c r="B21" s="337" t="s">
        <v>383</v>
      </c>
      <c r="D21" s="403"/>
      <c r="E21" s="130"/>
      <c r="G21" s="131"/>
      <c r="H21" s="381"/>
      <c r="I21" s="131"/>
      <c r="J21" s="131"/>
      <c r="K21" s="131"/>
      <c r="L21" s="131"/>
      <c r="M21" s="131"/>
      <c r="N21" s="131"/>
      <c r="O21" s="131"/>
      <c r="P21" s="131"/>
      <c r="Q21" s="131"/>
    </row>
    <row r="22" spans="1:24" s="121" customFormat="1" ht="15.75" customHeight="1" x14ac:dyDescent="0.2">
      <c r="D22" s="380"/>
      <c r="E22" s="130"/>
      <c r="G22" s="131"/>
      <c r="H22" s="381"/>
      <c r="I22" s="131"/>
      <c r="J22" s="131"/>
      <c r="K22" s="131"/>
      <c r="L22" s="131"/>
      <c r="M22" s="131"/>
      <c r="N22" s="131"/>
      <c r="O22" s="131"/>
      <c r="P22" s="131"/>
      <c r="Q22" s="131"/>
    </row>
    <row r="23" spans="1:24" ht="16.2" x14ac:dyDescent="0.2">
      <c r="A23" s="408"/>
      <c r="B23" s="408"/>
      <c r="C23" s="408"/>
      <c r="D23" s="409"/>
      <c r="E23" s="408"/>
      <c r="F23" s="410"/>
      <c r="G23" s="410"/>
      <c r="H23" s="410"/>
      <c r="I23" s="410"/>
      <c r="J23" s="410"/>
      <c r="K23" s="410"/>
      <c r="L23" s="410"/>
      <c r="M23" s="410"/>
    </row>
  </sheetData>
  <mergeCells count="11">
    <mergeCell ref="B2:O2"/>
    <mergeCell ref="B6:C6"/>
    <mergeCell ref="H5:I5"/>
    <mergeCell ref="F5:G5"/>
    <mergeCell ref="B4:C5"/>
    <mergeCell ref="L5:M5"/>
    <mergeCell ref="N5:O5"/>
    <mergeCell ref="J5:K5"/>
    <mergeCell ref="D5:E5"/>
    <mergeCell ref="D4:G4"/>
    <mergeCell ref="H4:O4"/>
  </mergeCells>
  <phoneticPr fontId="2"/>
  <printOptions horizontalCentered="1"/>
  <pageMargins left="0.70866141732283472" right="0.59055118110236227"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44"/>
  <sheetViews>
    <sheetView workbookViewId="0">
      <selection activeCell="F13" sqref="F13"/>
    </sheetView>
  </sheetViews>
  <sheetFormatPr defaultColWidth="9.6640625" defaultRowHeight="12" x14ac:dyDescent="0.2"/>
  <cols>
    <col min="1" max="1" width="1.33203125" style="733" customWidth="1"/>
    <col min="2" max="2" width="2" style="733" customWidth="1"/>
    <col min="3" max="3" width="32.44140625" style="733" customWidth="1"/>
    <col min="4" max="4" width="7.33203125" style="733" bestFit="1" customWidth="1"/>
    <col min="5" max="5" width="5.88671875" style="733" bestFit="1" customWidth="1"/>
    <col min="6" max="6" width="8.44140625" style="733" customWidth="1"/>
    <col min="7" max="8" width="9.21875" style="739" customWidth="1"/>
    <col min="9" max="16" width="9.21875" style="733" customWidth="1"/>
    <col min="17" max="17" width="6.88671875" style="733" customWidth="1"/>
    <col min="18" max="18" width="7.109375" style="733" customWidth="1"/>
    <col min="19" max="256" width="9.6640625" style="733"/>
    <col min="257" max="257" width="1.33203125" style="733" customWidth="1"/>
    <col min="258" max="258" width="2" style="733" customWidth="1"/>
    <col min="259" max="259" width="32.44140625" style="733" customWidth="1"/>
    <col min="260" max="260" width="7.33203125" style="733" bestFit="1" customWidth="1"/>
    <col min="261" max="261" width="5.88671875" style="733" bestFit="1" customWidth="1"/>
    <col min="262" max="262" width="8.44140625" style="733" customWidth="1"/>
    <col min="263" max="272" width="9.21875" style="733" customWidth="1"/>
    <col min="273" max="273" width="6.88671875" style="733" customWidth="1"/>
    <col min="274" max="274" width="7.109375" style="733" customWidth="1"/>
    <col min="275" max="512" width="9.6640625" style="733"/>
    <col min="513" max="513" width="1.33203125" style="733" customWidth="1"/>
    <col min="514" max="514" width="2" style="733" customWidth="1"/>
    <col min="515" max="515" width="32.44140625" style="733" customWidth="1"/>
    <col min="516" max="516" width="7.33203125" style="733" bestFit="1" customWidth="1"/>
    <col min="517" max="517" width="5.88671875" style="733" bestFit="1" customWidth="1"/>
    <col min="518" max="518" width="8.44140625" style="733" customWidth="1"/>
    <col min="519" max="528" width="9.21875" style="733" customWidth="1"/>
    <col min="529" max="529" width="6.88671875" style="733" customWidth="1"/>
    <col min="530" max="530" width="7.109375" style="733" customWidth="1"/>
    <col min="531" max="768" width="9.6640625" style="733"/>
    <col min="769" max="769" width="1.33203125" style="733" customWidth="1"/>
    <col min="770" max="770" width="2" style="733" customWidth="1"/>
    <col min="771" max="771" width="32.44140625" style="733" customWidth="1"/>
    <col min="772" max="772" width="7.33203125" style="733" bestFit="1" customWidth="1"/>
    <col min="773" max="773" width="5.88671875" style="733" bestFit="1" customWidth="1"/>
    <col min="774" max="774" width="8.44140625" style="733" customWidth="1"/>
    <col min="775" max="784" width="9.21875" style="733" customWidth="1"/>
    <col min="785" max="785" width="6.88671875" style="733" customWidth="1"/>
    <col min="786" max="786" width="7.109375" style="733" customWidth="1"/>
    <col min="787" max="1024" width="9.6640625" style="733"/>
    <col min="1025" max="1025" width="1.33203125" style="733" customWidth="1"/>
    <col min="1026" max="1026" width="2" style="733" customWidth="1"/>
    <col min="1027" max="1027" width="32.44140625" style="733" customWidth="1"/>
    <col min="1028" max="1028" width="7.33203125" style="733" bestFit="1" customWidth="1"/>
    <col min="1029" max="1029" width="5.88671875" style="733" bestFit="1" customWidth="1"/>
    <col min="1030" max="1030" width="8.44140625" style="733" customWidth="1"/>
    <col min="1031" max="1040" width="9.21875" style="733" customWidth="1"/>
    <col min="1041" max="1041" width="6.88671875" style="733" customWidth="1"/>
    <col min="1042" max="1042" width="7.109375" style="733" customWidth="1"/>
    <col min="1043" max="1280" width="9.6640625" style="733"/>
    <col min="1281" max="1281" width="1.33203125" style="733" customWidth="1"/>
    <col min="1282" max="1282" width="2" style="733" customWidth="1"/>
    <col min="1283" max="1283" width="32.44140625" style="733" customWidth="1"/>
    <col min="1284" max="1284" width="7.33203125" style="733" bestFit="1" customWidth="1"/>
    <col min="1285" max="1285" width="5.88671875" style="733" bestFit="1" customWidth="1"/>
    <col min="1286" max="1286" width="8.44140625" style="733" customWidth="1"/>
    <col min="1287" max="1296" width="9.21875" style="733" customWidth="1"/>
    <col min="1297" max="1297" width="6.88671875" style="733" customWidth="1"/>
    <col min="1298" max="1298" width="7.109375" style="733" customWidth="1"/>
    <col min="1299" max="1536" width="9.6640625" style="733"/>
    <col min="1537" max="1537" width="1.33203125" style="733" customWidth="1"/>
    <col min="1538" max="1538" width="2" style="733" customWidth="1"/>
    <col min="1539" max="1539" width="32.44140625" style="733" customWidth="1"/>
    <col min="1540" max="1540" width="7.33203125" style="733" bestFit="1" customWidth="1"/>
    <col min="1541" max="1541" width="5.88671875" style="733" bestFit="1" customWidth="1"/>
    <col min="1542" max="1542" width="8.44140625" style="733" customWidth="1"/>
    <col min="1543" max="1552" width="9.21875" style="733" customWidth="1"/>
    <col min="1553" max="1553" width="6.88671875" style="733" customWidth="1"/>
    <col min="1554" max="1554" width="7.109375" style="733" customWidth="1"/>
    <col min="1555" max="1792" width="9.6640625" style="733"/>
    <col min="1793" max="1793" width="1.33203125" style="733" customWidth="1"/>
    <col min="1794" max="1794" width="2" style="733" customWidth="1"/>
    <col min="1795" max="1795" width="32.44140625" style="733" customWidth="1"/>
    <col min="1796" max="1796" width="7.33203125" style="733" bestFit="1" customWidth="1"/>
    <col min="1797" max="1797" width="5.88671875" style="733" bestFit="1" customWidth="1"/>
    <col min="1798" max="1798" width="8.44140625" style="733" customWidth="1"/>
    <col min="1799" max="1808" width="9.21875" style="733" customWidth="1"/>
    <col min="1809" max="1809" width="6.88671875" style="733" customWidth="1"/>
    <col min="1810" max="1810" width="7.109375" style="733" customWidth="1"/>
    <col min="1811" max="2048" width="9.6640625" style="733"/>
    <col min="2049" max="2049" width="1.33203125" style="733" customWidth="1"/>
    <col min="2050" max="2050" width="2" style="733" customWidth="1"/>
    <col min="2051" max="2051" width="32.44140625" style="733" customWidth="1"/>
    <col min="2052" max="2052" width="7.33203125" style="733" bestFit="1" customWidth="1"/>
    <col min="2053" max="2053" width="5.88671875" style="733" bestFit="1" customWidth="1"/>
    <col min="2054" max="2054" width="8.44140625" style="733" customWidth="1"/>
    <col min="2055" max="2064" width="9.21875" style="733" customWidth="1"/>
    <col min="2065" max="2065" width="6.88671875" style="733" customWidth="1"/>
    <col min="2066" max="2066" width="7.109375" style="733" customWidth="1"/>
    <col min="2067" max="2304" width="9.6640625" style="733"/>
    <col min="2305" max="2305" width="1.33203125" style="733" customWidth="1"/>
    <col min="2306" max="2306" width="2" style="733" customWidth="1"/>
    <col min="2307" max="2307" width="32.44140625" style="733" customWidth="1"/>
    <col min="2308" max="2308" width="7.33203125" style="733" bestFit="1" customWidth="1"/>
    <col min="2309" max="2309" width="5.88671875" style="733" bestFit="1" customWidth="1"/>
    <col min="2310" max="2310" width="8.44140625" style="733" customWidth="1"/>
    <col min="2311" max="2320" width="9.21875" style="733" customWidth="1"/>
    <col min="2321" max="2321" width="6.88671875" style="733" customWidth="1"/>
    <col min="2322" max="2322" width="7.109375" style="733" customWidth="1"/>
    <col min="2323" max="2560" width="9.6640625" style="733"/>
    <col min="2561" max="2561" width="1.33203125" style="733" customWidth="1"/>
    <col min="2562" max="2562" width="2" style="733" customWidth="1"/>
    <col min="2563" max="2563" width="32.44140625" style="733" customWidth="1"/>
    <col min="2564" max="2564" width="7.33203125" style="733" bestFit="1" customWidth="1"/>
    <col min="2565" max="2565" width="5.88671875" style="733" bestFit="1" customWidth="1"/>
    <col min="2566" max="2566" width="8.44140625" style="733" customWidth="1"/>
    <col min="2567" max="2576" width="9.21875" style="733" customWidth="1"/>
    <col min="2577" max="2577" width="6.88671875" style="733" customWidth="1"/>
    <col min="2578" max="2578" width="7.109375" style="733" customWidth="1"/>
    <col min="2579" max="2816" width="9.6640625" style="733"/>
    <col min="2817" max="2817" width="1.33203125" style="733" customWidth="1"/>
    <col min="2818" max="2818" width="2" style="733" customWidth="1"/>
    <col min="2819" max="2819" width="32.44140625" style="733" customWidth="1"/>
    <col min="2820" max="2820" width="7.33203125" style="733" bestFit="1" customWidth="1"/>
    <col min="2821" max="2821" width="5.88671875" style="733" bestFit="1" customWidth="1"/>
    <col min="2822" max="2822" width="8.44140625" style="733" customWidth="1"/>
    <col min="2823" max="2832" width="9.21875" style="733" customWidth="1"/>
    <col min="2833" max="2833" width="6.88671875" style="733" customWidth="1"/>
    <col min="2834" max="2834" width="7.109375" style="733" customWidth="1"/>
    <col min="2835" max="3072" width="9.6640625" style="733"/>
    <col min="3073" max="3073" width="1.33203125" style="733" customWidth="1"/>
    <col min="3074" max="3074" width="2" style="733" customWidth="1"/>
    <col min="3075" max="3075" width="32.44140625" style="733" customWidth="1"/>
    <col min="3076" max="3076" width="7.33203125" style="733" bestFit="1" customWidth="1"/>
    <col min="3077" max="3077" width="5.88671875" style="733" bestFit="1" customWidth="1"/>
    <col min="3078" max="3078" width="8.44140625" style="733" customWidth="1"/>
    <col min="3079" max="3088" width="9.21875" style="733" customWidth="1"/>
    <col min="3089" max="3089" width="6.88671875" style="733" customWidth="1"/>
    <col min="3090" max="3090" width="7.109375" style="733" customWidth="1"/>
    <col min="3091" max="3328" width="9.6640625" style="733"/>
    <col min="3329" max="3329" width="1.33203125" style="733" customWidth="1"/>
    <col min="3330" max="3330" width="2" style="733" customWidth="1"/>
    <col min="3331" max="3331" width="32.44140625" style="733" customWidth="1"/>
    <col min="3332" max="3332" width="7.33203125" style="733" bestFit="1" customWidth="1"/>
    <col min="3333" max="3333" width="5.88671875" style="733" bestFit="1" customWidth="1"/>
    <col min="3334" max="3334" width="8.44140625" style="733" customWidth="1"/>
    <col min="3335" max="3344" width="9.21875" style="733" customWidth="1"/>
    <col min="3345" max="3345" width="6.88671875" style="733" customWidth="1"/>
    <col min="3346" max="3346" width="7.109375" style="733" customWidth="1"/>
    <col min="3347" max="3584" width="9.6640625" style="733"/>
    <col min="3585" max="3585" width="1.33203125" style="733" customWidth="1"/>
    <col min="3586" max="3586" width="2" style="733" customWidth="1"/>
    <col min="3587" max="3587" width="32.44140625" style="733" customWidth="1"/>
    <col min="3588" max="3588" width="7.33203125" style="733" bestFit="1" customWidth="1"/>
    <col min="3589" max="3589" width="5.88671875" style="733" bestFit="1" customWidth="1"/>
    <col min="3590" max="3590" width="8.44140625" style="733" customWidth="1"/>
    <col min="3591" max="3600" width="9.21875" style="733" customWidth="1"/>
    <col min="3601" max="3601" width="6.88671875" style="733" customWidth="1"/>
    <col min="3602" max="3602" width="7.109375" style="733" customWidth="1"/>
    <col min="3603" max="3840" width="9.6640625" style="733"/>
    <col min="3841" max="3841" width="1.33203125" style="733" customWidth="1"/>
    <col min="3842" max="3842" width="2" style="733" customWidth="1"/>
    <col min="3843" max="3843" width="32.44140625" style="733" customWidth="1"/>
    <col min="3844" max="3844" width="7.33203125" style="733" bestFit="1" customWidth="1"/>
    <col min="3845" max="3845" width="5.88671875" style="733" bestFit="1" customWidth="1"/>
    <col min="3846" max="3846" width="8.44140625" style="733" customWidth="1"/>
    <col min="3847" max="3856" width="9.21875" style="733" customWidth="1"/>
    <col min="3857" max="3857" width="6.88671875" style="733" customWidth="1"/>
    <col min="3858" max="3858" width="7.109375" style="733" customWidth="1"/>
    <col min="3859" max="4096" width="9.6640625" style="733"/>
    <col min="4097" max="4097" width="1.33203125" style="733" customWidth="1"/>
    <col min="4098" max="4098" width="2" style="733" customWidth="1"/>
    <col min="4099" max="4099" width="32.44140625" style="733" customWidth="1"/>
    <col min="4100" max="4100" width="7.33203125" style="733" bestFit="1" customWidth="1"/>
    <col min="4101" max="4101" width="5.88671875" style="733" bestFit="1" customWidth="1"/>
    <col min="4102" max="4102" width="8.44140625" style="733" customWidth="1"/>
    <col min="4103" max="4112" width="9.21875" style="733" customWidth="1"/>
    <col min="4113" max="4113" width="6.88671875" style="733" customWidth="1"/>
    <col min="4114" max="4114" width="7.109375" style="733" customWidth="1"/>
    <col min="4115" max="4352" width="9.6640625" style="733"/>
    <col min="4353" max="4353" width="1.33203125" style="733" customWidth="1"/>
    <col min="4354" max="4354" width="2" style="733" customWidth="1"/>
    <col min="4355" max="4355" width="32.44140625" style="733" customWidth="1"/>
    <col min="4356" max="4356" width="7.33203125" style="733" bestFit="1" customWidth="1"/>
    <col min="4357" max="4357" width="5.88671875" style="733" bestFit="1" customWidth="1"/>
    <col min="4358" max="4358" width="8.44140625" style="733" customWidth="1"/>
    <col min="4359" max="4368" width="9.21875" style="733" customWidth="1"/>
    <col min="4369" max="4369" width="6.88671875" style="733" customWidth="1"/>
    <col min="4370" max="4370" width="7.109375" style="733" customWidth="1"/>
    <col min="4371" max="4608" width="9.6640625" style="733"/>
    <col min="4609" max="4609" width="1.33203125" style="733" customWidth="1"/>
    <col min="4610" max="4610" width="2" style="733" customWidth="1"/>
    <col min="4611" max="4611" width="32.44140625" style="733" customWidth="1"/>
    <col min="4612" max="4612" width="7.33203125" style="733" bestFit="1" customWidth="1"/>
    <col min="4613" max="4613" width="5.88671875" style="733" bestFit="1" customWidth="1"/>
    <col min="4614" max="4614" width="8.44140625" style="733" customWidth="1"/>
    <col min="4615" max="4624" width="9.21875" style="733" customWidth="1"/>
    <col min="4625" max="4625" width="6.88671875" style="733" customWidth="1"/>
    <col min="4626" max="4626" width="7.109375" style="733" customWidth="1"/>
    <col min="4627" max="4864" width="9.6640625" style="733"/>
    <col min="4865" max="4865" width="1.33203125" style="733" customWidth="1"/>
    <col min="4866" max="4866" width="2" style="733" customWidth="1"/>
    <col min="4867" max="4867" width="32.44140625" style="733" customWidth="1"/>
    <col min="4868" max="4868" width="7.33203125" style="733" bestFit="1" customWidth="1"/>
    <col min="4869" max="4869" width="5.88671875" style="733" bestFit="1" customWidth="1"/>
    <col min="4870" max="4870" width="8.44140625" style="733" customWidth="1"/>
    <col min="4871" max="4880" width="9.21875" style="733" customWidth="1"/>
    <col min="4881" max="4881" width="6.88671875" style="733" customWidth="1"/>
    <col min="4882" max="4882" width="7.109375" style="733" customWidth="1"/>
    <col min="4883" max="5120" width="9.6640625" style="733"/>
    <col min="5121" max="5121" width="1.33203125" style="733" customWidth="1"/>
    <col min="5122" max="5122" width="2" style="733" customWidth="1"/>
    <col min="5123" max="5123" width="32.44140625" style="733" customWidth="1"/>
    <col min="5124" max="5124" width="7.33203125" style="733" bestFit="1" customWidth="1"/>
    <col min="5125" max="5125" width="5.88671875" style="733" bestFit="1" customWidth="1"/>
    <col min="5126" max="5126" width="8.44140625" style="733" customWidth="1"/>
    <col min="5127" max="5136" width="9.21875" style="733" customWidth="1"/>
    <col min="5137" max="5137" width="6.88671875" style="733" customWidth="1"/>
    <col min="5138" max="5138" width="7.109375" style="733" customWidth="1"/>
    <col min="5139" max="5376" width="9.6640625" style="733"/>
    <col min="5377" max="5377" width="1.33203125" style="733" customWidth="1"/>
    <col min="5378" max="5378" width="2" style="733" customWidth="1"/>
    <col min="5379" max="5379" width="32.44140625" style="733" customWidth="1"/>
    <col min="5380" max="5380" width="7.33203125" style="733" bestFit="1" customWidth="1"/>
    <col min="5381" max="5381" width="5.88671875" style="733" bestFit="1" customWidth="1"/>
    <col min="5382" max="5382" width="8.44140625" style="733" customWidth="1"/>
    <col min="5383" max="5392" width="9.21875" style="733" customWidth="1"/>
    <col min="5393" max="5393" width="6.88671875" style="733" customWidth="1"/>
    <col min="5394" max="5394" width="7.109375" style="733" customWidth="1"/>
    <col min="5395" max="5632" width="9.6640625" style="733"/>
    <col min="5633" max="5633" width="1.33203125" style="733" customWidth="1"/>
    <col min="5634" max="5634" width="2" style="733" customWidth="1"/>
    <col min="5635" max="5635" width="32.44140625" style="733" customWidth="1"/>
    <col min="5636" max="5636" width="7.33203125" style="733" bestFit="1" customWidth="1"/>
    <col min="5637" max="5637" width="5.88671875" style="733" bestFit="1" customWidth="1"/>
    <col min="5638" max="5638" width="8.44140625" style="733" customWidth="1"/>
    <col min="5639" max="5648" width="9.21875" style="733" customWidth="1"/>
    <col min="5649" max="5649" width="6.88671875" style="733" customWidth="1"/>
    <col min="5650" max="5650" width="7.109375" style="733" customWidth="1"/>
    <col min="5651" max="5888" width="9.6640625" style="733"/>
    <col min="5889" max="5889" width="1.33203125" style="733" customWidth="1"/>
    <col min="5890" max="5890" width="2" style="733" customWidth="1"/>
    <col min="5891" max="5891" width="32.44140625" style="733" customWidth="1"/>
    <col min="5892" max="5892" width="7.33203125" style="733" bestFit="1" customWidth="1"/>
    <col min="5893" max="5893" width="5.88671875" style="733" bestFit="1" customWidth="1"/>
    <col min="5894" max="5894" width="8.44140625" style="733" customWidth="1"/>
    <col min="5895" max="5904" width="9.21875" style="733" customWidth="1"/>
    <col min="5905" max="5905" width="6.88671875" style="733" customWidth="1"/>
    <col min="5906" max="5906" width="7.109375" style="733" customWidth="1"/>
    <col min="5907" max="6144" width="9.6640625" style="733"/>
    <col min="6145" max="6145" width="1.33203125" style="733" customWidth="1"/>
    <col min="6146" max="6146" width="2" style="733" customWidth="1"/>
    <col min="6147" max="6147" width="32.44140625" style="733" customWidth="1"/>
    <col min="6148" max="6148" width="7.33203125" style="733" bestFit="1" customWidth="1"/>
    <col min="6149" max="6149" width="5.88671875" style="733" bestFit="1" customWidth="1"/>
    <col min="6150" max="6150" width="8.44140625" style="733" customWidth="1"/>
    <col min="6151" max="6160" width="9.21875" style="733" customWidth="1"/>
    <col min="6161" max="6161" width="6.88671875" style="733" customWidth="1"/>
    <col min="6162" max="6162" width="7.109375" style="733" customWidth="1"/>
    <col min="6163" max="6400" width="9.6640625" style="733"/>
    <col min="6401" max="6401" width="1.33203125" style="733" customWidth="1"/>
    <col min="6402" max="6402" width="2" style="733" customWidth="1"/>
    <col min="6403" max="6403" width="32.44140625" style="733" customWidth="1"/>
    <col min="6404" max="6404" width="7.33203125" style="733" bestFit="1" customWidth="1"/>
    <col min="6405" max="6405" width="5.88671875" style="733" bestFit="1" customWidth="1"/>
    <col min="6406" max="6406" width="8.44140625" style="733" customWidth="1"/>
    <col min="6407" max="6416" width="9.21875" style="733" customWidth="1"/>
    <col min="6417" max="6417" width="6.88671875" style="733" customWidth="1"/>
    <col min="6418" max="6418" width="7.109375" style="733" customWidth="1"/>
    <col min="6419" max="6656" width="9.6640625" style="733"/>
    <col min="6657" max="6657" width="1.33203125" style="733" customWidth="1"/>
    <col min="6658" max="6658" width="2" style="733" customWidth="1"/>
    <col min="6659" max="6659" width="32.44140625" style="733" customWidth="1"/>
    <col min="6660" max="6660" width="7.33203125" style="733" bestFit="1" customWidth="1"/>
    <col min="6661" max="6661" width="5.88671875" style="733" bestFit="1" customWidth="1"/>
    <col min="6662" max="6662" width="8.44140625" style="733" customWidth="1"/>
    <col min="6663" max="6672" width="9.21875" style="733" customWidth="1"/>
    <col min="6673" max="6673" width="6.88671875" style="733" customWidth="1"/>
    <col min="6674" max="6674" width="7.109375" style="733" customWidth="1"/>
    <col min="6675" max="6912" width="9.6640625" style="733"/>
    <col min="6913" max="6913" width="1.33203125" style="733" customWidth="1"/>
    <col min="6914" max="6914" width="2" style="733" customWidth="1"/>
    <col min="6915" max="6915" width="32.44140625" style="733" customWidth="1"/>
    <col min="6916" max="6916" width="7.33203125" style="733" bestFit="1" customWidth="1"/>
    <col min="6917" max="6917" width="5.88671875" style="733" bestFit="1" customWidth="1"/>
    <col min="6918" max="6918" width="8.44140625" style="733" customWidth="1"/>
    <col min="6919" max="6928" width="9.21875" style="733" customWidth="1"/>
    <col min="6929" max="6929" width="6.88671875" style="733" customWidth="1"/>
    <col min="6930" max="6930" width="7.109375" style="733" customWidth="1"/>
    <col min="6931" max="7168" width="9.6640625" style="733"/>
    <col min="7169" max="7169" width="1.33203125" style="733" customWidth="1"/>
    <col min="7170" max="7170" width="2" style="733" customWidth="1"/>
    <col min="7171" max="7171" width="32.44140625" style="733" customWidth="1"/>
    <col min="7172" max="7172" width="7.33203125" style="733" bestFit="1" customWidth="1"/>
    <col min="7173" max="7173" width="5.88671875" style="733" bestFit="1" customWidth="1"/>
    <col min="7174" max="7174" width="8.44140625" style="733" customWidth="1"/>
    <col min="7175" max="7184" width="9.21875" style="733" customWidth="1"/>
    <col min="7185" max="7185" width="6.88671875" style="733" customWidth="1"/>
    <col min="7186" max="7186" width="7.109375" style="733" customWidth="1"/>
    <col min="7187" max="7424" width="9.6640625" style="733"/>
    <col min="7425" max="7425" width="1.33203125" style="733" customWidth="1"/>
    <col min="7426" max="7426" width="2" style="733" customWidth="1"/>
    <col min="7427" max="7427" width="32.44140625" style="733" customWidth="1"/>
    <col min="7428" max="7428" width="7.33203125" style="733" bestFit="1" customWidth="1"/>
    <col min="7429" max="7429" width="5.88671875" style="733" bestFit="1" customWidth="1"/>
    <col min="7430" max="7430" width="8.44140625" style="733" customWidth="1"/>
    <col min="7431" max="7440" width="9.21875" style="733" customWidth="1"/>
    <col min="7441" max="7441" width="6.88671875" style="733" customWidth="1"/>
    <col min="7442" max="7442" width="7.109375" style="733" customWidth="1"/>
    <col min="7443" max="7680" width="9.6640625" style="733"/>
    <col min="7681" max="7681" width="1.33203125" style="733" customWidth="1"/>
    <col min="7682" max="7682" width="2" style="733" customWidth="1"/>
    <col min="7683" max="7683" width="32.44140625" style="733" customWidth="1"/>
    <col min="7684" max="7684" width="7.33203125" style="733" bestFit="1" customWidth="1"/>
    <col min="7685" max="7685" width="5.88671875" style="733" bestFit="1" customWidth="1"/>
    <col min="7686" max="7686" width="8.44140625" style="733" customWidth="1"/>
    <col min="7687" max="7696" width="9.21875" style="733" customWidth="1"/>
    <col min="7697" max="7697" width="6.88671875" style="733" customWidth="1"/>
    <col min="7698" max="7698" width="7.109375" style="733" customWidth="1"/>
    <col min="7699" max="7936" width="9.6640625" style="733"/>
    <col min="7937" max="7937" width="1.33203125" style="733" customWidth="1"/>
    <col min="7938" max="7938" width="2" style="733" customWidth="1"/>
    <col min="7939" max="7939" width="32.44140625" style="733" customWidth="1"/>
    <col min="7940" max="7940" width="7.33203125" style="733" bestFit="1" customWidth="1"/>
    <col min="7941" max="7941" width="5.88671875" style="733" bestFit="1" customWidth="1"/>
    <col min="7942" max="7942" width="8.44140625" style="733" customWidth="1"/>
    <col min="7943" max="7952" width="9.21875" style="733" customWidth="1"/>
    <col min="7953" max="7953" width="6.88671875" style="733" customWidth="1"/>
    <col min="7954" max="7954" width="7.109375" style="733" customWidth="1"/>
    <col min="7955" max="8192" width="9.6640625" style="733"/>
    <col min="8193" max="8193" width="1.33203125" style="733" customWidth="1"/>
    <col min="8194" max="8194" width="2" style="733" customWidth="1"/>
    <col min="8195" max="8195" width="32.44140625" style="733" customWidth="1"/>
    <col min="8196" max="8196" width="7.33203125" style="733" bestFit="1" customWidth="1"/>
    <col min="8197" max="8197" width="5.88671875" style="733" bestFit="1" customWidth="1"/>
    <col min="8198" max="8198" width="8.44140625" style="733" customWidth="1"/>
    <col min="8199" max="8208" width="9.21875" style="733" customWidth="1"/>
    <col min="8209" max="8209" width="6.88671875" style="733" customWidth="1"/>
    <col min="8210" max="8210" width="7.109375" style="733" customWidth="1"/>
    <col min="8211" max="8448" width="9.6640625" style="733"/>
    <col min="8449" max="8449" width="1.33203125" style="733" customWidth="1"/>
    <col min="8450" max="8450" width="2" style="733" customWidth="1"/>
    <col min="8451" max="8451" width="32.44140625" style="733" customWidth="1"/>
    <col min="8452" max="8452" width="7.33203125" style="733" bestFit="1" customWidth="1"/>
    <col min="8453" max="8453" width="5.88671875" style="733" bestFit="1" customWidth="1"/>
    <col min="8454" max="8454" width="8.44140625" style="733" customWidth="1"/>
    <col min="8455" max="8464" width="9.21875" style="733" customWidth="1"/>
    <col min="8465" max="8465" width="6.88671875" style="733" customWidth="1"/>
    <col min="8466" max="8466" width="7.109375" style="733" customWidth="1"/>
    <col min="8467" max="8704" width="9.6640625" style="733"/>
    <col min="8705" max="8705" width="1.33203125" style="733" customWidth="1"/>
    <col min="8706" max="8706" width="2" style="733" customWidth="1"/>
    <col min="8707" max="8707" width="32.44140625" style="733" customWidth="1"/>
    <col min="8708" max="8708" width="7.33203125" style="733" bestFit="1" customWidth="1"/>
    <col min="8709" max="8709" width="5.88671875" style="733" bestFit="1" customWidth="1"/>
    <col min="8710" max="8710" width="8.44140625" style="733" customWidth="1"/>
    <col min="8711" max="8720" width="9.21875" style="733" customWidth="1"/>
    <col min="8721" max="8721" width="6.88671875" style="733" customWidth="1"/>
    <col min="8722" max="8722" width="7.109375" style="733" customWidth="1"/>
    <col min="8723" max="8960" width="9.6640625" style="733"/>
    <col min="8961" max="8961" width="1.33203125" style="733" customWidth="1"/>
    <col min="8962" max="8962" width="2" style="733" customWidth="1"/>
    <col min="8963" max="8963" width="32.44140625" style="733" customWidth="1"/>
    <col min="8964" max="8964" width="7.33203125" style="733" bestFit="1" customWidth="1"/>
    <col min="8965" max="8965" width="5.88671875" style="733" bestFit="1" customWidth="1"/>
    <col min="8966" max="8966" width="8.44140625" style="733" customWidth="1"/>
    <col min="8967" max="8976" width="9.21875" style="733" customWidth="1"/>
    <col min="8977" max="8977" width="6.88671875" style="733" customWidth="1"/>
    <col min="8978" max="8978" width="7.109375" style="733" customWidth="1"/>
    <col min="8979" max="9216" width="9.6640625" style="733"/>
    <col min="9217" max="9217" width="1.33203125" style="733" customWidth="1"/>
    <col min="9218" max="9218" width="2" style="733" customWidth="1"/>
    <col min="9219" max="9219" width="32.44140625" style="733" customWidth="1"/>
    <col min="9220" max="9220" width="7.33203125" style="733" bestFit="1" customWidth="1"/>
    <col min="9221" max="9221" width="5.88671875" style="733" bestFit="1" customWidth="1"/>
    <col min="9222" max="9222" width="8.44140625" style="733" customWidth="1"/>
    <col min="9223" max="9232" width="9.21875" style="733" customWidth="1"/>
    <col min="9233" max="9233" width="6.88671875" style="733" customWidth="1"/>
    <col min="9234" max="9234" width="7.109375" style="733" customWidth="1"/>
    <col min="9235" max="9472" width="9.6640625" style="733"/>
    <col min="9473" max="9473" width="1.33203125" style="733" customWidth="1"/>
    <col min="9474" max="9474" width="2" style="733" customWidth="1"/>
    <col min="9475" max="9475" width="32.44140625" style="733" customWidth="1"/>
    <col min="9476" max="9476" width="7.33203125" style="733" bestFit="1" customWidth="1"/>
    <col min="9477" max="9477" width="5.88671875" style="733" bestFit="1" customWidth="1"/>
    <col min="9478" max="9478" width="8.44140625" style="733" customWidth="1"/>
    <col min="9479" max="9488" width="9.21875" style="733" customWidth="1"/>
    <col min="9489" max="9489" width="6.88671875" style="733" customWidth="1"/>
    <col min="9490" max="9490" width="7.109375" style="733" customWidth="1"/>
    <col min="9491" max="9728" width="9.6640625" style="733"/>
    <col min="9729" max="9729" width="1.33203125" style="733" customWidth="1"/>
    <col min="9730" max="9730" width="2" style="733" customWidth="1"/>
    <col min="9731" max="9731" width="32.44140625" style="733" customWidth="1"/>
    <col min="9732" max="9732" width="7.33203125" style="733" bestFit="1" customWidth="1"/>
    <col min="9733" max="9733" width="5.88671875" style="733" bestFit="1" customWidth="1"/>
    <col min="9734" max="9734" width="8.44140625" style="733" customWidth="1"/>
    <col min="9735" max="9744" width="9.21875" style="733" customWidth="1"/>
    <col min="9745" max="9745" width="6.88671875" style="733" customWidth="1"/>
    <col min="9746" max="9746" width="7.109375" style="733" customWidth="1"/>
    <col min="9747" max="9984" width="9.6640625" style="733"/>
    <col min="9985" max="9985" width="1.33203125" style="733" customWidth="1"/>
    <col min="9986" max="9986" width="2" style="733" customWidth="1"/>
    <col min="9987" max="9987" width="32.44140625" style="733" customWidth="1"/>
    <col min="9988" max="9988" width="7.33203125" style="733" bestFit="1" customWidth="1"/>
    <col min="9989" max="9989" width="5.88671875" style="733" bestFit="1" customWidth="1"/>
    <col min="9990" max="9990" width="8.44140625" style="733" customWidth="1"/>
    <col min="9991" max="10000" width="9.21875" style="733" customWidth="1"/>
    <col min="10001" max="10001" width="6.88671875" style="733" customWidth="1"/>
    <col min="10002" max="10002" width="7.109375" style="733" customWidth="1"/>
    <col min="10003" max="10240" width="9.6640625" style="733"/>
    <col min="10241" max="10241" width="1.33203125" style="733" customWidth="1"/>
    <col min="10242" max="10242" width="2" style="733" customWidth="1"/>
    <col min="10243" max="10243" width="32.44140625" style="733" customWidth="1"/>
    <col min="10244" max="10244" width="7.33203125" style="733" bestFit="1" customWidth="1"/>
    <col min="10245" max="10245" width="5.88671875" style="733" bestFit="1" customWidth="1"/>
    <col min="10246" max="10246" width="8.44140625" style="733" customWidth="1"/>
    <col min="10247" max="10256" width="9.21875" style="733" customWidth="1"/>
    <col min="10257" max="10257" width="6.88671875" style="733" customWidth="1"/>
    <col min="10258" max="10258" width="7.109375" style="733" customWidth="1"/>
    <col min="10259" max="10496" width="9.6640625" style="733"/>
    <col min="10497" max="10497" width="1.33203125" style="733" customWidth="1"/>
    <col min="10498" max="10498" width="2" style="733" customWidth="1"/>
    <col min="10499" max="10499" width="32.44140625" style="733" customWidth="1"/>
    <col min="10500" max="10500" width="7.33203125" style="733" bestFit="1" customWidth="1"/>
    <col min="10501" max="10501" width="5.88671875" style="733" bestFit="1" customWidth="1"/>
    <col min="10502" max="10502" width="8.44140625" style="733" customWidth="1"/>
    <col min="10503" max="10512" width="9.21875" style="733" customWidth="1"/>
    <col min="10513" max="10513" width="6.88671875" style="733" customWidth="1"/>
    <col min="10514" max="10514" width="7.109375" style="733" customWidth="1"/>
    <col min="10515" max="10752" width="9.6640625" style="733"/>
    <col min="10753" max="10753" width="1.33203125" style="733" customWidth="1"/>
    <col min="10754" max="10754" width="2" style="733" customWidth="1"/>
    <col min="10755" max="10755" width="32.44140625" style="733" customWidth="1"/>
    <col min="10756" max="10756" width="7.33203125" style="733" bestFit="1" customWidth="1"/>
    <col min="10757" max="10757" width="5.88671875" style="733" bestFit="1" customWidth="1"/>
    <col min="10758" max="10758" width="8.44140625" style="733" customWidth="1"/>
    <col min="10759" max="10768" width="9.21875" style="733" customWidth="1"/>
    <col min="10769" max="10769" width="6.88671875" style="733" customWidth="1"/>
    <col min="10770" max="10770" width="7.109375" style="733" customWidth="1"/>
    <col min="10771" max="11008" width="9.6640625" style="733"/>
    <col min="11009" max="11009" width="1.33203125" style="733" customWidth="1"/>
    <col min="11010" max="11010" width="2" style="733" customWidth="1"/>
    <col min="11011" max="11011" width="32.44140625" style="733" customWidth="1"/>
    <col min="11012" max="11012" width="7.33203125" style="733" bestFit="1" customWidth="1"/>
    <col min="11013" max="11013" width="5.88671875" style="733" bestFit="1" customWidth="1"/>
    <col min="11014" max="11014" width="8.44140625" style="733" customWidth="1"/>
    <col min="11015" max="11024" width="9.21875" style="733" customWidth="1"/>
    <col min="11025" max="11025" width="6.88671875" style="733" customWidth="1"/>
    <col min="11026" max="11026" width="7.109375" style="733" customWidth="1"/>
    <col min="11027" max="11264" width="9.6640625" style="733"/>
    <col min="11265" max="11265" width="1.33203125" style="733" customWidth="1"/>
    <col min="11266" max="11266" width="2" style="733" customWidth="1"/>
    <col min="11267" max="11267" width="32.44140625" style="733" customWidth="1"/>
    <col min="11268" max="11268" width="7.33203125" style="733" bestFit="1" customWidth="1"/>
    <col min="11269" max="11269" width="5.88671875" style="733" bestFit="1" customWidth="1"/>
    <col min="11270" max="11270" width="8.44140625" style="733" customWidth="1"/>
    <col min="11271" max="11280" width="9.21875" style="733" customWidth="1"/>
    <col min="11281" max="11281" width="6.88671875" style="733" customWidth="1"/>
    <col min="11282" max="11282" width="7.109375" style="733" customWidth="1"/>
    <col min="11283" max="11520" width="9.6640625" style="733"/>
    <col min="11521" max="11521" width="1.33203125" style="733" customWidth="1"/>
    <col min="11522" max="11522" width="2" style="733" customWidth="1"/>
    <col min="11523" max="11523" width="32.44140625" style="733" customWidth="1"/>
    <col min="11524" max="11524" width="7.33203125" style="733" bestFit="1" customWidth="1"/>
    <col min="11525" max="11525" width="5.88671875" style="733" bestFit="1" customWidth="1"/>
    <col min="11526" max="11526" width="8.44140625" style="733" customWidth="1"/>
    <col min="11527" max="11536" width="9.21875" style="733" customWidth="1"/>
    <col min="11537" max="11537" width="6.88671875" style="733" customWidth="1"/>
    <col min="11538" max="11538" width="7.109375" style="733" customWidth="1"/>
    <col min="11539" max="11776" width="9.6640625" style="733"/>
    <col min="11777" max="11777" width="1.33203125" style="733" customWidth="1"/>
    <col min="11778" max="11778" width="2" style="733" customWidth="1"/>
    <col min="11779" max="11779" width="32.44140625" style="733" customWidth="1"/>
    <col min="11780" max="11780" width="7.33203125" style="733" bestFit="1" customWidth="1"/>
    <col min="11781" max="11781" width="5.88671875" style="733" bestFit="1" customWidth="1"/>
    <col min="11782" max="11782" width="8.44140625" style="733" customWidth="1"/>
    <col min="11783" max="11792" width="9.21875" style="733" customWidth="1"/>
    <col min="11793" max="11793" width="6.88671875" style="733" customWidth="1"/>
    <col min="11794" max="11794" width="7.109375" style="733" customWidth="1"/>
    <col min="11795" max="12032" width="9.6640625" style="733"/>
    <col min="12033" max="12033" width="1.33203125" style="733" customWidth="1"/>
    <col min="12034" max="12034" width="2" style="733" customWidth="1"/>
    <col min="12035" max="12035" width="32.44140625" style="733" customWidth="1"/>
    <col min="12036" max="12036" width="7.33203125" style="733" bestFit="1" customWidth="1"/>
    <col min="12037" max="12037" width="5.88671875" style="733" bestFit="1" customWidth="1"/>
    <col min="12038" max="12038" width="8.44140625" style="733" customWidth="1"/>
    <col min="12039" max="12048" width="9.21875" style="733" customWidth="1"/>
    <col min="12049" max="12049" width="6.88671875" style="733" customWidth="1"/>
    <col min="12050" max="12050" width="7.109375" style="733" customWidth="1"/>
    <col min="12051" max="12288" width="9.6640625" style="733"/>
    <col min="12289" max="12289" width="1.33203125" style="733" customWidth="1"/>
    <col min="12290" max="12290" width="2" style="733" customWidth="1"/>
    <col min="12291" max="12291" width="32.44140625" style="733" customWidth="1"/>
    <col min="12292" max="12292" width="7.33203125" style="733" bestFit="1" customWidth="1"/>
    <col min="12293" max="12293" width="5.88671875" style="733" bestFit="1" customWidth="1"/>
    <col min="12294" max="12294" width="8.44140625" style="733" customWidth="1"/>
    <col min="12295" max="12304" width="9.21875" style="733" customWidth="1"/>
    <col min="12305" max="12305" width="6.88671875" style="733" customWidth="1"/>
    <col min="12306" max="12306" width="7.109375" style="733" customWidth="1"/>
    <col min="12307" max="12544" width="9.6640625" style="733"/>
    <col min="12545" max="12545" width="1.33203125" style="733" customWidth="1"/>
    <col min="12546" max="12546" width="2" style="733" customWidth="1"/>
    <col min="12547" max="12547" width="32.44140625" style="733" customWidth="1"/>
    <col min="12548" max="12548" width="7.33203125" style="733" bestFit="1" customWidth="1"/>
    <col min="12549" max="12549" width="5.88671875" style="733" bestFit="1" customWidth="1"/>
    <col min="12550" max="12550" width="8.44140625" style="733" customWidth="1"/>
    <col min="12551" max="12560" width="9.21875" style="733" customWidth="1"/>
    <col min="12561" max="12561" width="6.88671875" style="733" customWidth="1"/>
    <col min="12562" max="12562" width="7.109375" style="733" customWidth="1"/>
    <col min="12563" max="12800" width="9.6640625" style="733"/>
    <col min="12801" max="12801" width="1.33203125" style="733" customWidth="1"/>
    <col min="12802" max="12802" width="2" style="733" customWidth="1"/>
    <col min="12803" max="12803" width="32.44140625" style="733" customWidth="1"/>
    <col min="12804" max="12804" width="7.33203125" style="733" bestFit="1" customWidth="1"/>
    <col min="12805" max="12805" width="5.88671875" style="733" bestFit="1" customWidth="1"/>
    <col min="12806" max="12806" width="8.44140625" style="733" customWidth="1"/>
    <col min="12807" max="12816" width="9.21875" style="733" customWidth="1"/>
    <col min="12817" max="12817" width="6.88671875" style="733" customWidth="1"/>
    <col min="12818" max="12818" width="7.109375" style="733" customWidth="1"/>
    <col min="12819" max="13056" width="9.6640625" style="733"/>
    <col min="13057" max="13057" width="1.33203125" style="733" customWidth="1"/>
    <col min="13058" max="13058" width="2" style="733" customWidth="1"/>
    <col min="13059" max="13059" width="32.44140625" style="733" customWidth="1"/>
    <col min="13060" max="13060" width="7.33203125" style="733" bestFit="1" customWidth="1"/>
    <col min="13061" max="13061" width="5.88671875" style="733" bestFit="1" customWidth="1"/>
    <col min="13062" max="13062" width="8.44140625" style="733" customWidth="1"/>
    <col min="13063" max="13072" width="9.21875" style="733" customWidth="1"/>
    <col min="13073" max="13073" width="6.88671875" style="733" customWidth="1"/>
    <col min="13074" max="13074" width="7.109375" style="733" customWidth="1"/>
    <col min="13075" max="13312" width="9.6640625" style="733"/>
    <col min="13313" max="13313" width="1.33203125" style="733" customWidth="1"/>
    <col min="13314" max="13314" width="2" style="733" customWidth="1"/>
    <col min="13315" max="13315" width="32.44140625" style="733" customWidth="1"/>
    <col min="13316" max="13316" width="7.33203125" style="733" bestFit="1" customWidth="1"/>
    <col min="13317" max="13317" width="5.88671875" style="733" bestFit="1" customWidth="1"/>
    <col min="13318" max="13318" width="8.44140625" style="733" customWidth="1"/>
    <col min="13319" max="13328" width="9.21875" style="733" customWidth="1"/>
    <col min="13329" max="13329" width="6.88671875" style="733" customWidth="1"/>
    <col min="13330" max="13330" width="7.109375" style="733" customWidth="1"/>
    <col min="13331" max="13568" width="9.6640625" style="733"/>
    <col min="13569" max="13569" width="1.33203125" style="733" customWidth="1"/>
    <col min="13570" max="13570" width="2" style="733" customWidth="1"/>
    <col min="13571" max="13571" width="32.44140625" style="733" customWidth="1"/>
    <col min="13572" max="13572" width="7.33203125" style="733" bestFit="1" customWidth="1"/>
    <col min="13573" max="13573" width="5.88671875" style="733" bestFit="1" customWidth="1"/>
    <col min="13574" max="13574" width="8.44140625" style="733" customWidth="1"/>
    <col min="13575" max="13584" width="9.21875" style="733" customWidth="1"/>
    <col min="13585" max="13585" width="6.88671875" style="733" customWidth="1"/>
    <col min="13586" max="13586" width="7.109375" style="733" customWidth="1"/>
    <col min="13587" max="13824" width="9.6640625" style="733"/>
    <col min="13825" max="13825" width="1.33203125" style="733" customWidth="1"/>
    <col min="13826" max="13826" width="2" style="733" customWidth="1"/>
    <col min="13827" max="13827" width="32.44140625" style="733" customWidth="1"/>
    <col min="13828" max="13828" width="7.33203125" style="733" bestFit="1" customWidth="1"/>
    <col min="13829" max="13829" width="5.88671875" style="733" bestFit="1" customWidth="1"/>
    <col min="13830" max="13830" width="8.44140625" style="733" customWidth="1"/>
    <col min="13831" max="13840" width="9.21875" style="733" customWidth="1"/>
    <col min="13841" max="13841" width="6.88671875" style="733" customWidth="1"/>
    <col min="13842" max="13842" width="7.109375" style="733" customWidth="1"/>
    <col min="13843" max="14080" width="9.6640625" style="733"/>
    <col min="14081" max="14081" width="1.33203125" style="733" customWidth="1"/>
    <col min="14082" max="14082" width="2" style="733" customWidth="1"/>
    <col min="14083" max="14083" width="32.44140625" style="733" customWidth="1"/>
    <col min="14084" max="14084" width="7.33203125" style="733" bestFit="1" customWidth="1"/>
    <col min="14085" max="14085" width="5.88671875" style="733" bestFit="1" customWidth="1"/>
    <col min="14086" max="14086" width="8.44140625" style="733" customWidth="1"/>
    <col min="14087" max="14096" width="9.21875" style="733" customWidth="1"/>
    <col min="14097" max="14097" width="6.88671875" style="733" customWidth="1"/>
    <col min="14098" max="14098" width="7.109375" style="733" customWidth="1"/>
    <col min="14099" max="14336" width="9.6640625" style="733"/>
    <col min="14337" max="14337" width="1.33203125" style="733" customWidth="1"/>
    <col min="14338" max="14338" width="2" style="733" customWidth="1"/>
    <col min="14339" max="14339" width="32.44140625" style="733" customWidth="1"/>
    <col min="14340" max="14340" width="7.33203125" style="733" bestFit="1" customWidth="1"/>
    <col min="14341" max="14341" width="5.88671875" style="733" bestFit="1" customWidth="1"/>
    <col min="14342" max="14342" width="8.44140625" style="733" customWidth="1"/>
    <col min="14343" max="14352" width="9.21875" style="733" customWidth="1"/>
    <col min="14353" max="14353" width="6.88671875" style="733" customWidth="1"/>
    <col min="14354" max="14354" width="7.109375" style="733" customWidth="1"/>
    <col min="14355" max="14592" width="9.6640625" style="733"/>
    <col min="14593" max="14593" width="1.33203125" style="733" customWidth="1"/>
    <col min="14594" max="14594" width="2" style="733" customWidth="1"/>
    <col min="14595" max="14595" width="32.44140625" style="733" customWidth="1"/>
    <col min="14596" max="14596" width="7.33203125" style="733" bestFit="1" customWidth="1"/>
    <col min="14597" max="14597" width="5.88671875" style="733" bestFit="1" customWidth="1"/>
    <col min="14598" max="14598" width="8.44140625" style="733" customWidth="1"/>
    <col min="14599" max="14608" width="9.21875" style="733" customWidth="1"/>
    <col min="14609" max="14609" width="6.88671875" style="733" customWidth="1"/>
    <col min="14610" max="14610" width="7.109375" style="733" customWidth="1"/>
    <col min="14611" max="14848" width="9.6640625" style="733"/>
    <col min="14849" max="14849" width="1.33203125" style="733" customWidth="1"/>
    <col min="14850" max="14850" width="2" style="733" customWidth="1"/>
    <col min="14851" max="14851" width="32.44140625" style="733" customWidth="1"/>
    <col min="14852" max="14852" width="7.33203125" style="733" bestFit="1" customWidth="1"/>
    <col min="14853" max="14853" width="5.88671875" style="733" bestFit="1" customWidth="1"/>
    <col min="14854" max="14854" width="8.44140625" style="733" customWidth="1"/>
    <col min="14855" max="14864" width="9.21875" style="733" customWidth="1"/>
    <col min="14865" max="14865" width="6.88671875" style="733" customWidth="1"/>
    <col min="14866" max="14866" width="7.109375" style="733" customWidth="1"/>
    <col min="14867" max="15104" width="9.6640625" style="733"/>
    <col min="15105" max="15105" width="1.33203125" style="733" customWidth="1"/>
    <col min="15106" max="15106" width="2" style="733" customWidth="1"/>
    <col min="15107" max="15107" width="32.44140625" style="733" customWidth="1"/>
    <col min="15108" max="15108" width="7.33203125" style="733" bestFit="1" customWidth="1"/>
    <col min="15109" max="15109" width="5.88671875" style="733" bestFit="1" customWidth="1"/>
    <col min="15110" max="15110" width="8.44140625" style="733" customWidth="1"/>
    <col min="15111" max="15120" width="9.21875" style="733" customWidth="1"/>
    <col min="15121" max="15121" width="6.88671875" style="733" customWidth="1"/>
    <col min="15122" max="15122" width="7.109375" style="733" customWidth="1"/>
    <col min="15123" max="15360" width="9.6640625" style="733"/>
    <col min="15361" max="15361" width="1.33203125" style="733" customWidth="1"/>
    <col min="15362" max="15362" width="2" style="733" customWidth="1"/>
    <col min="15363" max="15363" width="32.44140625" style="733" customWidth="1"/>
    <col min="15364" max="15364" width="7.33203125" style="733" bestFit="1" customWidth="1"/>
    <col min="15365" max="15365" width="5.88671875" style="733" bestFit="1" customWidth="1"/>
    <col min="15366" max="15366" width="8.44140625" style="733" customWidth="1"/>
    <col min="15367" max="15376" width="9.21875" style="733" customWidth="1"/>
    <col min="15377" max="15377" width="6.88671875" style="733" customWidth="1"/>
    <col min="15378" max="15378" width="7.109375" style="733" customWidth="1"/>
    <col min="15379" max="15616" width="9.6640625" style="733"/>
    <col min="15617" max="15617" width="1.33203125" style="733" customWidth="1"/>
    <col min="15618" max="15618" width="2" style="733" customWidth="1"/>
    <col min="15619" max="15619" width="32.44140625" style="733" customWidth="1"/>
    <col min="15620" max="15620" width="7.33203125" style="733" bestFit="1" customWidth="1"/>
    <col min="15621" max="15621" width="5.88671875" style="733" bestFit="1" customWidth="1"/>
    <col min="15622" max="15622" width="8.44140625" style="733" customWidth="1"/>
    <col min="15623" max="15632" width="9.21875" style="733" customWidth="1"/>
    <col min="15633" max="15633" width="6.88671875" style="733" customWidth="1"/>
    <col min="15634" max="15634" width="7.109375" style="733" customWidth="1"/>
    <col min="15635" max="15872" width="9.6640625" style="733"/>
    <col min="15873" max="15873" width="1.33203125" style="733" customWidth="1"/>
    <col min="15874" max="15874" width="2" style="733" customWidth="1"/>
    <col min="15875" max="15875" width="32.44140625" style="733" customWidth="1"/>
    <col min="15876" max="15876" width="7.33203125" style="733" bestFit="1" customWidth="1"/>
    <col min="15877" max="15877" width="5.88671875" style="733" bestFit="1" customWidth="1"/>
    <col min="15878" max="15878" width="8.44140625" style="733" customWidth="1"/>
    <col min="15879" max="15888" width="9.21875" style="733" customWidth="1"/>
    <col min="15889" max="15889" width="6.88671875" style="733" customWidth="1"/>
    <col min="15890" max="15890" width="7.109375" style="733" customWidth="1"/>
    <col min="15891" max="16128" width="9.6640625" style="733"/>
    <col min="16129" max="16129" width="1.33203125" style="733" customWidth="1"/>
    <col min="16130" max="16130" width="2" style="733" customWidth="1"/>
    <col min="16131" max="16131" width="32.44140625" style="733" customWidth="1"/>
    <col min="16132" max="16132" width="7.33203125" style="733" bestFit="1" customWidth="1"/>
    <col min="16133" max="16133" width="5.88671875" style="733" bestFit="1" customWidth="1"/>
    <col min="16134" max="16134" width="8.44140625" style="733" customWidth="1"/>
    <col min="16135" max="16144" width="9.21875" style="733" customWidth="1"/>
    <col min="16145" max="16145" width="6.88671875" style="733" customWidth="1"/>
    <col min="16146" max="16146" width="7.109375" style="733" customWidth="1"/>
    <col min="16147" max="16384" width="9.6640625" style="733"/>
  </cols>
  <sheetData>
    <row r="1" spans="1:95" ht="18.75" customHeight="1" x14ac:dyDescent="0.2">
      <c r="A1" s="727"/>
      <c r="B1" s="728"/>
      <c r="C1" s="729"/>
      <c r="D1" s="728"/>
      <c r="E1" s="728"/>
      <c r="F1" s="728"/>
      <c r="G1" s="730"/>
      <c r="H1" s="730"/>
      <c r="I1" s="731"/>
      <c r="J1" s="731"/>
      <c r="K1" s="731"/>
      <c r="L1" s="731"/>
      <c r="M1" s="731"/>
      <c r="N1" s="732"/>
      <c r="O1" s="732"/>
      <c r="P1" s="732"/>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c r="AX1" s="727"/>
      <c r="AY1" s="727"/>
      <c r="AZ1" s="727"/>
      <c r="BA1" s="727"/>
      <c r="BB1" s="727"/>
      <c r="BC1" s="727"/>
      <c r="BD1" s="727"/>
      <c r="BE1" s="727"/>
      <c r="BF1" s="727"/>
      <c r="BG1" s="727"/>
      <c r="BH1" s="727"/>
      <c r="BI1" s="727"/>
      <c r="BJ1" s="727"/>
      <c r="BK1" s="727"/>
      <c r="BL1" s="727"/>
      <c r="BM1" s="727"/>
      <c r="BN1" s="727"/>
      <c r="BO1" s="727"/>
      <c r="BP1" s="727"/>
      <c r="BQ1" s="727"/>
      <c r="BR1" s="727"/>
      <c r="BS1" s="727"/>
      <c r="BT1" s="727"/>
      <c r="BU1" s="727"/>
      <c r="BV1" s="727"/>
      <c r="BW1" s="727"/>
      <c r="BX1" s="727"/>
      <c r="BY1" s="727"/>
      <c r="BZ1" s="727"/>
      <c r="CA1" s="727"/>
      <c r="CB1" s="727"/>
      <c r="CC1" s="727"/>
      <c r="CD1" s="727"/>
      <c r="CE1" s="727"/>
      <c r="CF1" s="727"/>
      <c r="CG1" s="727"/>
      <c r="CH1" s="727"/>
      <c r="CI1" s="727"/>
      <c r="CJ1" s="727"/>
      <c r="CK1" s="727"/>
      <c r="CL1" s="727"/>
      <c r="CM1" s="727"/>
      <c r="CN1" s="727"/>
      <c r="CO1" s="727"/>
      <c r="CP1" s="727"/>
      <c r="CQ1" s="727"/>
    </row>
    <row r="2" spans="1:95" ht="14.4" x14ac:dyDescent="0.2">
      <c r="A2" s="734"/>
      <c r="B2" s="954" t="s">
        <v>588</v>
      </c>
      <c r="C2" s="954"/>
      <c r="D2" s="954"/>
      <c r="E2" s="954"/>
      <c r="F2" s="954"/>
      <c r="G2" s="954"/>
      <c r="H2" s="954"/>
      <c r="I2" s="954"/>
      <c r="J2" s="954"/>
      <c r="K2" s="954"/>
      <c r="L2" s="954"/>
      <c r="M2" s="954"/>
      <c r="N2" s="954"/>
      <c r="O2" s="954"/>
      <c r="P2" s="954"/>
      <c r="Q2" s="954"/>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c r="BN2" s="735"/>
      <c r="BO2" s="735"/>
      <c r="BP2" s="735"/>
      <c r="BQ2" s="735"/>
      <c r="BR2" s="735"/>
      <c r="BS2" s="735"/>
      <c r="BT2" s="735"/>
      <c r="BU2" s="735"/>
      <c r="BV2" s="735"/>
      <c r="BW2" s="735"/>
      <c r="BX2" s="735"/>
      <c r="BY2" s="735"/>
      <c r="BZ2" s="735"/>
      <c r="CA2" s="735"/>
      <c r="CB2" s="735"/>
      <c r="CC2" s="735"/>
      <c r="CD2" s="735"/>
      <c r="CE2" s="735"/>
      <c r="CF2" s="735"/>
      <c r="CG2" s="735"/>
      <c r="CH2" s="735"/>
      <c r="CI2" s="735"/>
      <c r="CJ2" s="735"/>
      <c r="CK2" s="735"/>
      <c r="CL2" s="735"/>
      <c r="CM2" s="735"/>
      <c r="CN2" s="735"/>
      <c r="CO2" s="735"/>
    </row>
    <row r="3" spans="1:95" ht="14.4" x14ac:dyDescent="0.2">
      <c r="A3" s="734"/>
      <c r="B3" s="727"/>
      <c r="C3" s="727"/>
      <c r="D3" s="727"/>
      <c r="E3" s="736"/>
      <c r="F3" s="736"/>
      <c r="G3" s="727"/>
      <c r="H3" s="727"/>
      <c r="I3" s="727"/>
      <c r="J3" s="727"/>
      <c r="K3" s="727"/>
      <c r="L3" s="727"/>
      <c r="O3" s="737"/>
    </row>
    <row r="4" spans="1:95" ht="21.75" customHeight="1" x14ac:dyDescent="0.2">
      <c r="A4" s="734"/>
      <c r="B4" s="738" t="s">
        <v>531</v>
      </c>
      <c r="E4" s="739"/>
      <c r="F4" s="739"/>
      <c r="G4" s="117"/>
      <c r="H4" s="117"/>
      <c r="I4" s="117"/>
      <c r="J4" s="117"/>
      <c r="O4" s="737"/>
      <c r="Q4" s="129"/>
      <c r="R4" s="129" t="s">
        <v>48</v>
      </c>
    </row>
    <row r="5" spans="1:95" ht="21.75" customHeight="1" x14ac:dyDescent="0.2">
      <c r="A5" s="734"/>
      <c r="B5" s="935" t="s">
        <v>532</v>
      </c>
      <c r="C5" s="936"/>
      <c r="D5" s="941" t="s">
        <v>3</v>
      </c>
      <c r="E5" s="944" t="s">
        <v>533</v>
      </c>
      <c r="F5" s="945"/>
      <c r="G5" s="945"/>
      <c r="H5" s="945"/>
      <c r="I5" s="945"/>
      <c r="J5" s="945"/>
      <c r="K5" s="945"/>
      <c r="L5" s="945"/>
      <c r="M5" s="945"/>
      <c r="N5" s="945"/>
      <c r="O5" s="945"/>
      <c r="P5" s="945"/>
      <c r="Q5" s="946"/>
      <c r="R5" s="947" t="s">
        <v>534</v>
      </c>
    </row>
    <row r="6" spans="1:95" ht="21.75" customHeight="1" x14ac:dyDescent="0.2">
      <c r="A6" s="734"/>
      <c r="B6" s="937"/>
      <c r="C6" s="938"/>
      <c r="D6" s="942"/>
      <c r="E6" s="950" t="s">
        <v>535</v>
      </c>
      <c r="F6" s="951"/>
      <c r="G6" s="955" t="s">
        <v>536</v>
      </c>
      <c r="H6" s="956"/>
      <c r="I6" s="956"/>
      <c r="J6" s="956"/>
      <c r="K6" s="956"/>
      <c r="L6" s="956"/>
      <c r="M6" s="956"/>
      <c r="N6" s="956"/>
      <c r="O6" s="956"/>
      <c r="P6" s="957"/>
      <c r="Q6" s="948" t="s">
        <v>537</v>
      </c>
      <c r="R6" s="948"/>
    </row>
    <row r="7" spans="1:95" ht="255" customHeight="1" x14ac:dyDescent="0.2">
      <c r="A7" s="734"/>
      <c r="B7" s="939"/>
      <c r="C7" s="940"/>
      <c r="D7" s="943"/>
      <c r="E7" s="952"/>
      <c r="F7" s="953"/>
      <c r="G7" s="740" t="s">
        <v>538</v>
      </c>
      <c r="H7" s="741" t="s">
        <v>539</v>
      </c>
      <c r="I7" s="740" t="s">
        <v>540</v>
      </c>
      <c r="J7" s="742" t="s">
        <v>541</v>
      </c>
      <c r="K7" s="741" t="s">
        <v>542</v>
      </c>
      <c r="L7" s="741" t="s">
        <v>543</v>
      </c>
      <c r="M7" s="741" t="s">
        <v>544</v>
      </c>
      <c r="N7" s="743" t="s">
        <v>545</v>
      </c>
      <c r="O7" s="743" t="s">
        <v>546</v>
      </c>
      <c r="P7" s="743" t="s">
        <v>547</v>
      </c>
      <c r="Q7" s="949"/>
      <c r="R7" s="949"/>
    </row>
    <row r="8" spans="1:95" ht="17.25" customHeight="1" x14ac:dyDescent="0.2">
      <c r="A8" s="734"/>
      <c r="B8" s="931" t="s">
        <v>548</v>
      </c>
      <c r="C8" s="932"/>
      <c r="D8" s="744">
        <v>100</v>
      </c>
      <c r="E8" s="745">
        <v>60</v>
      </c>
      <c r="F8" s="746">
        <v>100</v>
      </c>
      <c r="G8" s="747">
        <v>60</v>
      </c>
      <c r="H8" s="748">
        <v>43</v>
      </c>
      <c r="I8" s="748">
        <v>35</v>
      </c>
      <c r="J8" s="748">
        <v>24</v>
      </c>
      <c r="K8" s="748">
        <v>22</v>
      </c>
      <c r="L8" s="748">
        <v>29</v>
      </c>
      <c r="M8" s="748">
        <v>24</v>
      </c>
      <c r="N8" s="748">
        <v>29</v>
      </c>
      <c r="O8" s="748">
        <v>12</v>
      </c>
      <c r="P8" s="748">
        <v>4</v>
      </c>
      <c r="Q8" s="749">
        <v>7</v>
      </c>
      <c r="R8" s="749">
        <v>33</v>
      </c>
    </row>
    <row r="9" spans="1:95" ht="17.25" customHeight="1" x14ac:dyDescent="0.2">
      <c r="A9" s="734"/>
      <c r="B9" s="750"/>
      <c r="C9" s="751" t="s">
        <v>15</v>
      </c>
      <c r="D9" s="744">
        <v>100</v>
      </c>
      <c r="E9" s="752">
        <v>62</v>
      </c>
      <c r="F9" s="746">
        <v>100</v>
      </c>
      <c r="G9" s="753">
        <v>46</v>
      </c>
      <c r="H9" s="754">
        <v>11</v>
      </c>
      <c r="I9" s="754">
        <v>32</v>
      </c>
      <c r="J9" s="754">
        <v>15</v>
      </c>
      <c r="K9" s="754">
        <v>22</v>
      </c>
      <c r="L9" s="754">
        <v>35</v>
      </c>
      <c r="M9" s="754">
        <v>31</v>
      </c>
      <c r="N9" s="754">
        <v>34</v>
      </c>
      <c r="O9" s="754">
        <v>17</v>
      </c>
      <c r="P9" s="754">
        <v>6</v>
      </c>
      <c r="Q9" s="755">
        <v>8</v>
      </c>
      <c r="R9" s="755">
        <v>30</v>
      </c>
    </row>
    <row r="10" spans="1:95" ht="17.25" customHeight="1" x14ac:dyDescent="0.2">
      <c r="A10" s="734"/>
      <c r="B10" s="756"/>
      <c r="C10" s="757" t="s">
        <v>14</v>
      </c>
      <c r="D10" s="744">
        <v>100</v>
      </c>
      <c r="E10" s="752">
        <v>54</v>
      </c>
      <c r="F10" s="746">
        <v>100</v>
      </c>
      <c r="G10" s="753">
        <v>69</v>
      </c>
      <c r="H10" s="754">
        <v>37</v>
      </c>
      <c r="I10" s="754">
        <v>50</v>
      </c>
      <c r="J10" s="754">
        <v>29</v>
      </c>
      <c r="K10" s="754">
        <v>12</v>
      </c>
      <c r="L10" s="754">
        <v>22</v>
      </c>
      <c r="M10" s="754">
        <v>21</v>
      </c>
      <c r="N10" s="754">
        <v>27</v>
      </c>
      <c r="O10" s="754">
        <v>22</v>
      </c>
      <c r="P10" s="754">
        <v>2</v>
      </c>
      <c r="Q10" s="755">
        <v>5</v>
      </c>
      <c r="R10" s="755">
        <v>40</v>
      </c>
    </row>
    <row r="11" spans="1:95" ht="17.25" customHeight="1" x14ac:dyDescent="0.2">
      <c r="A11" s="734"/>
      <c r="B11" s="756"/>
      <c r="C11" s="757" t="s">
        <v>40</v>
      </c>
      <c r="D11" s="744">
        <v>100</v>
      </c>
      <c r="E11" s="752">
        <v>49</v>
      </c>
      <c r="F11" s="746">
        <v>100</v>
      </c>
      <c r="G11" s="753">
        <v>58</v>
      </c>
      <c r="H11" s="754">
        <v>11</v>
      </c>
      <c r="I11" s="754">
        <v>42</v>
      </c>
      <c r="J11" s="754">
        <v>30</v>
      </c>
      <c r="K11" s="754">
        <v>16</v>
      </c>
      <c r="L11" s="754">
        <v>22</v>
      </c>
      <c r="M11" s="754">
        <v>32</v>
      </c>
      <c r="N11" s="754">
        <v>34</v>
      </c>
      <c r="O11" s="754">
        <v>14</v>
      </c>
      <c r="P11" s="754">
        <v>1</v>
      </c>
      <c r="Q11" s="755">
        <v>7</v>
      </c>
      <c r="R11" s="755">
        <v>44</v>
      </c>
    </row>
    <row r="12" spans="1:95" ht="17.25" customHeight="1" x14ac:dyDescent="0.2">
      <c r="A12" s="734"/>
      <c r="B12" s="756"/>
      <c r="C12" s="757" t="s">
        <v>41</v>
      </c>
      <c r="D12" s="744">
        <v>100</v>
      </c>
      <c r="E12" s="752">
        <v>63</v>
      </c>
      <c r="F12" s="746">
        <v>100</v>
      </c>
      <c r="G12" s="753">
        <v>58</v>
      </c>
      <c r="H12" s="754">
        <v>46</v>
      </c>
      <c r="I12" s="754">
        <v>23</v>
      </c>
      <c r="J12" s="754">
        <v>18</v>
      </c>
      <c r="K12" s="754">
        <v>25</v>
      </c>
      <c r="L12" s="754">
        <v>32</v>
      </c>
      <c r="M12" s="754">
        <v>29</v>
      </c>
      <c r="N12" s="754">
        <v>35</v>
      </c>
      <c r="O12" s="754">
        <v>9</v>
      </c>
      <c r="P12" s="754">
        <v>8</v>
      </c>
      <c r="Q12" s="755">
        <v>10</v>
      </c>
      <c r="R12" s="755">
        <v>27</v>
      </c>
    </row>
    <row r="13" spans="1:95" ht="17.25" customHeight="1" x14ac:dyDescent="0.2">
      <c r="A13" s="734"/>
      <c r="B13" s="756"/>
      <c r="C13" s="757" t="s">
        <v>42</v>
      </c>
      <c r="D13" s="744">
        <v>100</v>
      </c>
      <c r="E13" s="752">
        <v>55</v>
      </c>
      <c r="F13" s="746">
        <v>100</v>
      </c>
      <c r="G13" s="753">
        <v>58</v>
      </c>
      <c r="H13" s="826">
        <v>56</v>
      </c>
      <c r="I13" s="754">
        <v>30</v>
      </c>
      <c r="J13" s="754">
        <v>22</v>
      </c>
      <c r="K13" s="754">
        <v>22</v>
      </c>
      <c r="L13" s="754">
        <v>28</v>
      </c>
      <c r="M13" s="754">
        <v>26</v>
      </c>
      <c r="N13" s="754">
        <v>23</v>
      </c>
      <c r="O13" s="754">
        <v>11</v>
      </c>
      <c r="P13" s="754">
        <v>6</v>
      </c>
      <c r="Q13" s="755">
        <v>7</v>
      </c>
      <c r="R13" s="755">
        <v>38</v>
      </c>
    </row>
    <row r="14" spans="1:95" ht="17.25" customHeight="1" x14ac:dyDescent="0.2">
      <c r="A14" s="734"/>
      <c r="B14" s="756"/>
      <c r="C14" s="757" t="s">
        <v>43</v>
      </c>
      <c r="D14" s="744">
        <v>100</v>
      </c>
      <c r="E14" s="752">
        <v>30</v>
      </c>
      <c r="F14" s="746">
        <v>100</v>
      </c>
      <c r="G14" s="753">
        <v>60</v>
      </c>
      <c r="H14" s="754">
        <v>28</v>
      </c>
      <c r="I14" s="754">
        <v>40</v>
      </c>
      <c r="J14" s="754">
        <v>30</v>
      </c>
      <c r="K14" s="754">
        <v>6</v>
      </c>
      <c r="L14" s="754">
        <v>21</v>
      </c>
      <c r="M14" s="754">
        <v>26</v>
      </c>
      <c r="N14" s="754">
        <v>47</v>
      </c>
      <c r="O14" s="754">
        <v>11</v>
      </c>
      <c r="P14" s="754">
        <v>6</v>
      </c>
      <c r="Q14" s="755">
        <v>7</v>
      </c>
      <c r="R14" s="755">
        <v>63</v>
      </c>
    </row>
    <row r="15" spans="1:95" ht="17.25" customHeight="1" x14ac:dyDescent="0.2">
      <c r="A15" s="734"/>
      <c r="B15" s="756"/>
      <c r="C15" s="757" t="s">
        <v>549</v>
      </c>
      <c r="D15" s="744">
        <v>100</v>
      </c>
      <c r="E15" s="752">
        <v>59</v>
      </c>
      <c r="F15" s="746">
        <v>100</v>
      </c>
      <c r="G15" s="753">
        <v>69</v>
      </c>
      <c r="H15" s="754">
        <v>46</v>
      </c>
      <c r="I15" s="754">
        <v>33</v>
      </c>
      <c r="J15" s="754">
        <v>21</v>
      </c>
      <c r="K15" s="754">
        <v>14</v>
      </c>
      <c r="L15" s="754">
        <v>41</v>
      </c>
      <c r="M15" s="754">
        <v>26</v>
      </c>
      <c r="N15" s="754">
        <v>24</v>
      </c>
      <c r="O15" s="754">
        <v>9</v>
      </c>
      <c r="P15" s="754" t="s">
        <v>47</v>
      </c>
      <c r="Q15" s="755">
        <v>8</v>
      </c>
      <c r="R15" s="755">
        <v>34</v>
      </c>
    </row>
    <row r="16" spans="1:95" ht="17.25" customHeight="1" x14ac:dyDescent="0.2">
      <c r="A16" s="734"/>
      <c r="B16" s="756"/>
      <c r="C16" s="757" t="s">
        <v>44</v>
      </c>
      <c r="D16" s="744">
        <v>100</v>
      </c>
      <c r="E16" s="752">
        <v>49</v>
      </c>
      <c r="F16" s="746">
        <v>100</v>
      </c>
      <c r="G16" s="753">
        <v>74</v>
      </c>
      <c r="H16" s="754">
        <v>28</v>
      </c>
      <c r="I16" s="754">
        <v>48</v>
      </c>
      <c r="J16" s="754">
        <v>29</v>
      </c>
      <c r="K16" s="754">
        <v>11</v>
      </c>
      <c r="L16" s="754">
        <v>24</v>
      </c>
      <c r="M16" s="754">
        <v>20</v>
      </c>
      <c r="N16" s="754">
        <v>36</v>
      </c>
      <c r="O16" s="754">
        <v>17</v>
      </c>
      <c r="P16" s="754">
        <v>3</v>
      </c>
      <c r="Q16" s="755">
        <v>7</v>
      </c>
      <c r="R16" s="755">
        <v>44</v>
      </c>
    </row>
    <row r="17" spans="1:18" ht="17.25" customHeight="1" x14ac:dyDescent="0.2">
      <c r="A17" s="735"/>
      <c r="B17" s="756"/>
      <c r="C17" s="757" t="s">
        <v>550</v>
      </c>
      <c r="D17" s="744">
        <v>100</v>
      </c>
      <c r="E17" s="752">
        <v>53</v>
      </c>
      <c r="F17" s="746">
        <v>100</v>
      </c>
      <c r="G17" s="754">
        <v>50</v>
      </c>
      <c r="H17" s="753">
        <v>74</v>
      </c>
      <c r="I17" s="754">
        <v>27</v>
      </c>
      <c r="J17" s="754">
        <v>11</v>
      </c>
      <c r="K17" s="754">
        <v>29</v>
      </c>
      <c r="L17" s="754">
        <v>23</v>
      </c>
      <c r="M17" s="754">
        <v>13</v>
      </c>
      <c r="N17" s="754">
        <v>21</v>
      </c>
      <c r="O17" s="754">
        <v>11</v>
      </c>
      <c r="P17" s="754">
        <v>2</v>
      </c>
      <c r="Q17" s="755">
        <v>12</v>
      </c>
      <c r="R17" s="755">
        <v>36</v>
      </c>
    </row>
    <row r="18" spans="1:18" ht="17.25" customHeight="1" x14ac:dyDescent="0.2">
      <c r="A18" s="735"/>
      <c r="B18" s="756"/>
      <c r="C18" s="757" t="s">
        <v>45</v>
      </c>
      <c r="D18" s="744">
        <v>100</v>
      </c>
      <c r="E18" s="752">
        <v>59</v>
      </c>
      <c r="F18" s="746">
        <v>100</v>
      </c>
      <c r="G18" s="754">
        <v>49</v>
      </c>
      <c r="H18" s="753">
        <v>68</v>
      </c>
      <c r="I18" s="754">
        <v>29</v>
      </c>
      <c r="J18" s="754">
        <v>17</v>
      </c>
      <c r="K18" s="754">
        <v>23</v>
      </c>
      <c r="L18" s="754">
        <v>32</v>
      </c>
      <c r="M18" s="754">
        <v>27</v>
      </c>
      <c r="N18" s="754">
        <v>26</v>
      </c>
      <c r="O18" s="754">
        <v>6</v>
      </c>
      <c r="P18" s="754">
        <v>4</v>
      </c>
      <c r="Q18" s="755">
        <v>6</v>
      </c>
      <c r="R18" s="755">
        <v>35</v>
      </c>
    </row>
    <row r="19" spans="1:18" ht="17.25" customHeight="1" x14ac:dyDescent="0.2">
      <c r="A19" s="735"/>
      <c r="B19" s="756"/>
      <c r="C19" s="757" t="s">
        <v>551</v>
      </c>
      <c r="D19" s="744">
        <v>100</v>
      </c>
      <c r="E19" s="752">
        <v>74</v>
      </c>
      <c r="F19" s="746">
        <v>100</v>
      </c>
      <c r="G19" s="753">
        <v>64</v>
      </c>
      <c r="H19" s="754">
        <v>46</v>
      </c>
      <c r="I19" s="754">
        <v>33</v>
      </c>
      <c r="J19" s="754">
        <v>26</v>
      </c>
      <c r="K19" s="754">
        <v>24</v>
      </c>
      <c r="L19" s="754">
        <v>30</v>
      </c>
      <c r="M19" s="754">
        <v>23</v>
      </c>
      <c r="N19" s="754">
        <v>33</v>
      </c>
      <c r="O19" s="754">
        <v>5</v>
      </c>
      <c r="P19" s="754">
        <v>7</v>
      </c>
      <c r="Q19" s="755">
        <v>8</v>
      </c>
      <c r="R19" s="755">
        <v>18</v>
      </c>
    </row>
    <row r="20" spans="1:18" ht="17.25" customHeight="1" x14ac:dyDescent="0.2">
      <c r="A20" s="735"/>
      <c r="B20" s="756"/>
      <c r="C20" s="757" t="s">
        <v>552</v>
      </c>
      <c r="D20" s="744">
        <v>100</v>
      </c>
      <c r="E20" s="752">
        <v>67</v>
      </c>
      <c r="F20" s="746">
        <v>100</v>
      </c>
      <c r="G20" s="826">
        <v>45</v>
      </c>
      <c r="H20" s="753">
        <v>50</v>
      </c>
      <c r="I20" s="754">
        <v>17</v>
      </c>
      <c r="J20" s="754">
        <v>21</v>
      </c>
      <c r="K20" s="754">
        <v>41</v>
      </c>
      <c r="L20" s="754">
        <v>46</v>
      </c>
      <c r="M20" s="754">
        <v>24</v>
      </c>
      <c r="N20" s="754">
        <v>23</v>
      </c>
      <c r="O20" s="754">
        <v>6</v>
      </c>
      <c r="P20" s="754">
        <v>3</v>
      </c>
      <c r="Q20" s="755">
        <v>7</v>
      </c>
      <c r="R20" s="755">
        <v>26</v>
      </c>
    </row>
    <row r="21" spans="1:18" ht="17.25" customHeight="1" x14ac:dyDescent="0.2">
      <c r="B21" s="933" t="s">
        <v>596</v>
      </c>
      <c r="C21" s="934"/>
      <c r="D21" s="809">
        <v>100</v>
      </c>
      <c r="E21" s="810">
        <v>70</v>
      </c>
      <c r="F21" s="811">
        <v>100</v>
      </c>
      <c r="G21" s="812">
        <v>63</v>
      </c>
      <c r="H21" s="813">
        <v>44</v>
      </c>
      <c r="I21" s="813">
        <v>40</v>
      </c>
      <c r="J21" s="813">
        <v>24</v>
      </c>
      <c r="K21" s="813">
        <v>32</v>
      </c>
      <c r="L21" s="813">
        <v>35</v>
      </c>
      <c r="M21" s="813">
        <v>30</v>
      </c>
      <c r="N21" s="813">
        <v>36</v>
      </c>
      <c r="O21" s="813">
        <v>15</v>
      </c>
      <c r="P21" s="813">
        <v>4</v>
      </c>
      <c r="Q21" s="814">
        <v>8</v>
      </c>
      <c r="R21" s="814">
        <v>22</v>
      </c>
    </row>
    <row r="22" spans="1:18" ht="9" customHeight="1" x14ac:dyDescent="0.2">
      <c r="C22" s="758"/>
      <c r="D22" s="759"/>
      <c r="E22" s="735"/>
      <c r="F22" s="735"/>
      <c r="G22" s="760"/>
      <c r="H22" s="760"/>
      <c r="I22" s="735"/>
      <c r="J22" s="735"/>
      <c r="K22" s="735"/>
      <c r="L22" s="735"/>
      <c r="M22" s="735"/>
      <c r="N22" s="735"/>
      <c r="O22" s="735"/>
      <c r="P22" s="735"/>
      <c r="Q22" s="735"/>
    </row>
    <row r="23" spans="1:18" ht="21.75" customHeight="1" x14ac:dyDescent="0.2">
      <c r="A23" s="734"/>
      <c r="B23" s="738" t="s">
        <v>553</v>
      </c>
      <c r="E23" s="739"/>
      <c r="F23" s="739"/>
      <c r="G23" s="117"/>
      <c r="H23" s="117"/>
      <c r="I23" s="117"/>
      <c r="J23" s="117"/>
      <c r="O23" s="737"/>
      <c r="Q23" s="129"/>
      <c r="R23" s="129" t="s">
        <v>48</v>
      </c>
    </row>
    <row r="24" spans="1:18" ht="21.75" customHeight="1" x14ac:dyDescent="0.2">
      <c r="A24" s="734"/>
      <c r="B24" s="935" t="s">
        <v>532</v>
      </c>
      <c r="C24" s="936"/>
      <c r="D24" s="941" t="s">
        <v>3</v>
      </c>
      <c r="E24" s="944" t="s">
        <v>533</v>
      </c>
      <c r="F24" s="945"/>
      <c r="G24" s="945"/>
      <c r="H24" s="945"/>
      <c r="I24" s="945"/>
      <c r="J24" s="945"/>
      <c r="K24" s="945"/>
      <c r="L24" s="945"/>
      <c r="M24" s="945"/>
      <c r="N24" s="945"/>
      <c r="O24" s="945"/>
      <c r="P24" s="945"/>
      <c r="Q24" s="946"/>
      <c r="R24" s="947" t="s">
        <v>534</v>
      </c>
    </row>
    <row r="25" spans="1:18" ht="21.75" customHeight="1" x14ac:dyDescent="0.2">
      <c r="A25" s="734"/>
      <c r="B25" s="937"/>
      <c r="C25" s="938"/>
      <c r="D25" s="942"/>
      <c r="E25" s="950" t="s">
        <v>554</v>
      </c>
      <c r="F25" s="951"/>
      <c r="G25" s="944" t="s">
        <v>536</v>
      </c>
      <c r="H25" s="945"/>
      <c r="I25" s="945"/>
      <c r="J25" s="945"/>
      <c r="K25" s="945"/>
      <c r="L25" s="945"/>
      <c r="M25" s="945"/>
      <c r="N25" s="945"/>
      <c r="O25" s="945"/>
      <c r="P25" s="946"/>
      <c r="Q25" s="947" t="s">
        <v>555</v>
      </c>
      <c r="R25" s="948"/>
    </row>
    <row r="26" spans="1:18" ht="255" customHeight="1" x14ac:dyDescent="0.2">
      <c r="A26" s="734"/>
      <c r="B26" s="939"/>
      <c r="C26" s="940"/>
      <c r="D26" s="943"/>
      <c r="E26" s="952"/>
      <c r="F26" s="953"/>
      <c r="G26" s="740" t="s">
        <v>538</v>
      </c>
      <c r="H26" s="741" t="s">
        <v>539</v>
      </c>
      <c r="I26" s="740" t="s">
        <v>540</v>
      </c>
      <c r="J26" s="742" t="s">
        <v>541</v>
      </c>
      <c r="K26" s="741" t="s">
        <v>542</v>
      </c>
      <c r="L26" s="741" t="s">
        <v>543</v>
      </c>
      <c r="M26" s="741" t="s">
        <v>544</v>
      </c>
      <c r="N26" s="743" t="s">
        <v>545</v>
      </c>
      <c r="O26" s="743" t="s">
        <v>546</v>
      </c>
      <c r="P26" s="743" t="s">
        <v>547</v>
      </c>
      <c r="Q26" s="949"/>
      <c r="R26" s="949"/>
    </row>
    <row r="27" spans="1:18" ht="17.25" customHeight="1" x14ac:dyDescent="0.2">
      <c r="A27" s="734"/>
      <c r="B27" s="931" t="s">
        <v>548</v>
      </c>
      <c r="C27" s="932"/>
      <c r="D27" s="744">
        <v>100</v>
      </c>
      <c r="E27" s="745">
        <v>53</v>
      </c>
      <c r="F27" s="746">
        <v>100</v>
      </c>
      <c r="G27" s="747">
        <v>58</v>
      </c>
      <c r="H27" s="748">
        <v>43</v>
      </c>
      <c r="I27" s="748">
        <v>28</v>
      </c>
      <c r="J27" s="748">
        <v>24</v>
      </c>
      <c r="K27" s="748">
        <v>20</v>
      </c>
      <c r="L27" s="748">
        <v>23</v>
      </c>
      <c r="M27" s="748">
        <v>24</v>
      </c>
      <c r="N27" s="748">
        <v>33</v>
      </c>
      <c r="O27" s="748">
        <v>15</v>
      </c>
      <c r="P27" s="748">
        <v>5</v>
      </c>
      <c r="Q27" s="749">
        <v>14</v>
      </c>
      <c r="R27" s="749">
        <v>33</v>
      </c>
    </row>
    <row r="28" spans="1:18" ht="17.25" customHeight="1" x14ac:dyDescent="0.2">
      <c r="A28" s="734"/>
      <c r="B28" s="750"/>
      <c r="C28" s="751" t="s">
        <v>15</v>
      </c>
      <c r="D28" s="744">
        <v>100</v>
      </c>
      <c r="E28" s="752">
        <v>59</v>
      </c>
      <c r="F28" s="746">
        <v>100</v>
      </c>
      <c r="G28" s="753">
        <v>46</v>
      </c>
      <c r="H28" s="754">
        <v>15</v>
      </c>
      <c r="I28" s="754">
        <v>30</v>
      </c>
      <c r="J28" s="754">
        <v>19</v>
      </c>
      <c r="K28" s="754">
        <v>22</v>
      </c>
      <c r="L28" s="754">
        <v>28</v>
      </c>
      <c r="M28" s="754">
        <v>33</v>
      </c>
      <c r="N28" s="754">
        <v>39</v>
      </c>
      <c r="O28" s="754">
        <v>24</v>
      </c>
      <c r="P28" s="754">
        <v>6</v>
      </c>
      <c r="Q28" s="755">
        <v>10</v>
      </c>
      <c r="R28" s="755">
        <v>30</v>
      </c>
    </row>
    <row r="29" spans="1:18" ht="17.25" customHeight="1" x14ac:dyDescent="0.2">
      <c r="A29" s="734"/>
      <c r="B29" s="756"/>
      <c r="C29" s="757" t="s">
        <v>14</v>
      </c>
      <c r="D29" s="744">
        <v>100</v>
      </c>
      <c r="E29" s="752">
        <v>48</v>
      </c>
      <c r="F29" s="746">
        <v>100</v>
      </c>
      <c r="G29" s="753">
        <v>60</v>
      </c>
      <c r="H29" s="754">
        <v>34</v>
      </c>
      <c r="I29" s="754">
        <v>42</v>
      </c>
      <c r="J29" s="754">
        <v>29</v>
      </c>
      <c r="K29" s="754">
        <v>13</v>
      </c>
      <c r="L29" s="754">
        <v>18</v>
      </c>
      <c r="M29" s="754">
        <v>21</v>
      </c>
      <c r="N29" s="754">
        <v>32</v>
      </c>
      <c r="O29" s="754">
        <v>27</v>
      </c>
      <c r="P29" s="754">
        <v>2</v>
      </c>
      <c r="Q29" s="755">
        <v>12</v>
      </c>
      <c r="R29" s="755">
        <v>40</v>
      </c>
    </row>
    <row r="30" spans="1:18" ht="17.25" customHeight="1" x14ac:dyDescent="0.2">
      <c r="A30" s="734"/>
      <c r="B30" s="756"/>
      <c r="C30" s="757" t="s">
        <v>40</v>
      </c>
      <c r="D30" s="744">
        <v>100</v>
      </c>
      <c r="E30" s="752">
        <v>45</v>
      </c>
      <c r="F30" s="746">
        <v>100</v>
      </c>
      <c r="G30" s="753">
        <v>57</v>
      </c>
      <c r="H30" s="754">
        <v>13</v>
      </c>
      <c r="I30" s="754">
        <v>41</v>
      </c>
      <c r="J30" s="754">
        <v>29</v>
      </c>
      <c r="K30" s="754">
        <v>14</v>
      </c>
      <c r="L30" s="754">
        <v>23</v>
      </c>
      <c r="M30" s="754">
        <v>34</v>
      </c>
      <c r="N30" s="754">
        <v>41</v>
      </c>
      <c r="O30" s="754">
        <v>20</v>
      </c>
      <c r="P30" s="754">
        <v>4</v>
      </c>
      <c r="Q30" s="755">
        <v>11</v>
      </c>
      <c r="R30" s="755">
        <v>44</v>
      </c>
    </row>
    <row r="31" spans="1:18" ht="17.25" customHeight="1" x14ac:dyDescent="0.2">
      <c r="A31" s="734"/>
      <c r="B31" s="756"/>
      <c r="C31" s="757" t="s">
        <v>41</v>
      </c>
      <c r="D31" s="744">
        <v>100</v>
      </c>
      <c r="E31" s="752">
        <v>56</v>
      </c>
      <c r="F31" s="746">
        <v>100</v>
      </c>
      <c r="G31" s="753">
        <v>61</v>
      </c>
      <c r="H31" s="754">
        <v>45</v>
      </c>
      <c r="I31" s="754">
        <v>20</v>
      </c>
      <c r="J31" s="754">
        <v>17</v>
      </c>
      <c r="K31" s="754">
        <v>21</v>
      </c>
      <c r="L31" s="754">
        <v>21</v>
      </c>
      <c r="M31" s="754">
        <v>25</v>
      </c>
      <c r="N31" s="754">
        <v>37</v>
      </c>
      <c r="O31" s="754">
        <v>12</v>
      </c>
      <c r="P31" s="754">
        <v>8</v>
      </c>
      <c r="Q31" s="755">
        <v>17</v>
      </c>
      <c r="R31" s="755">
        <v>27</v>
      </c>
    </row>
    <row r="32" spans="1:18" ht="17.25" customHeight="1" x14ac:dyDescent="0.2">
      <c r="A32" s="734"/>
      <c r="B32" s="756"/>
      <c r="C32" s="757" t="s">
        <v>42</v>
      </c>
      <c r="D32" s="744">
        <v>100</v>
      </c>
      <c r="E32" s="752">
        <v>50</v>
      </c>
      <c r="F32" s="746">
        <v>100</v>
      </c>
      <c r="G32" s="826">
        <v>59</v>
      </c>
      <c r="H32" s="753">
        <v>61</v>
      </c>
      <c r="I32" s="754">
        <v>24</v>
      </c>
      <c r="J32" s="754">
        <v>22</v>
      </c>
      <c r="K32" s="754">
        <v>19</v>
      </c>
      <c r="L32" s="754">
        <v>24</v>
      </c>
      <c r="M32" s="754">
        <v>25</v>
      </c>
      <c r="N32" s="754">
        <v>27</v>
      </c>
      <c r="O32" s="754">
        <v>14</v>
      </c>
      <c r="P32" s="754">
        <v>6</v>
      </c>
      <c r="Q32" s="755">
        <v>12</v>
      </c>
      <c r="R32" s="755">
        <v>38</v>
      </c>
    </row>
    <row r="33" spans="1:18" ht="17.25" customHeight="1" x14ac:dyDescent="0.2">
      <c r="A33" s="734"/>
      <c r="B33" s="756"/>
      <c r="C33" s="757" t="s">
        <v>43</v>
      </c>
      <c r="D33" s="744">
        <v>100</v>
      </c>
      <c r="E33" s="752">
        <v>30</v>
      </c>
      <c r="F33" s="746">
        <v>100</v>
      </c>
      <c r="G33" s="753">
        <v>60</v>
      </c>
      <c r="H33" s="754">
        <v>28</v>
      </c>
      <c r="I33" s="754">
        <v>32</v>
      </c>
      <c r="J33" s="754">
        <v>26</v>
      </c>
      <c r="K33" s="754">
        <v>4</v>
      </c>
      <c r="L33" s="754">
        <v>9</v>
      </c>
      <c r="M33" s="754">
        <v>23</v>
      </c>
      <c r="N33" s="754">
        <v>43</v>
      </c>
      <c r="O33" s="754">
        <v>13</v>
      </c>
      <c r="P33" s="754">
        <v>4</v>
      </c>
      <c r="Q33" s="755">
        <v>7</v>
      </c>
      <c r="R33" s="755">
        <v>63</v>
      </c>
    </row>
    <row r="34" spans="1:18" ht="17.25" customHeight="1" x14ac:dyDescent="0.2">
      <c r="A34" s="734"/>
      <c r="B34" s="756"/>
      <c r="C34" s="757" t="s">
        <v>549</v>
      </c>
      <c r="D34" s="744">
        <v>100</v>
      </c>
      <c r="E34" s="752">
        <v>55</v>
      </c>
      <c r="F34" s="746">
        <v>100</v>
      </c>
      <c r="G34" s="753">
        <v>68</v>
      </c>
      <c r="H34" s="754">
        <v>43</v>
      </c>
      <c r="I34" s="754">
        <v>21</v>
      </c>
      <c r="J34" s="754">
        <v>21</v>
      </c>
      <c r="K34" s="754">
        <v>15</v>
      </c>
      <c r="L34" s="754">
        <v>18</v>
      </c>
      <c r="M34" s="754">
        <v>20</v>
      </c>
      <c r="N34" s="754">
        <v>26</v>
      </c>
      <c r="O34" s="754">
        <v>13</v>
      </c>
      <c r="P34" s="754">
        <v>4</v>
      </c>
      <c r="Q34" s="755">
        <v>11</v>
      </c>
      <c r="R34" s="755">
        <v>34</v>
      </c>
    </row>
    <row r="35" spans="1:18" ht="17.25" customHeight="1" x14ac:dyDescent="0.2">
      <c r="A35" s="734"/>
      <c r="B35" s="756"/>
      <c r="C35" s="757" t="s">
        <v>44</v>
      </c>
      <c r="D35" s="744">
        <v>100</v>
      </c>
      <c r="E35" s="752">
        <v>43</v>
      </c>
      <c r="F35" s="746">
        <v>100</v>
      </c>
      <c r="G35" s="753">
        <v>69</v>
      </c>
      <c r="H35" s="754">
        <v>27</v>
      </c>
      <c r="I35" s="754">
        <v>38</v>
      </c>
      <c r="J35" s="754">
        <v>31</v>
      </c>
      <c r="K35" s="754">
        <v>8</v>
      </c>
      <c r="L35" s="754">
        <v>19</v>
      </c>
      <c r="M35" s="754">
        <v>23</v>
      </c>
      <c r="N35" s="754">
        <v>38</v>
      </c>
      <c r="O35" s="754">
        <v>17</v>
      </c>
      <c r="P35" s="754">
        <v>6</v>
      </c>
      <c r="Q35" s="755">
        <v>13</v>
      </c>
      <c r="R35" s="755">
        <v>44</v>
      </c>
    </row>
    <row r="36" spans="1:18" ht="17.25" customHeight="1" x14ac:dyDescent="0.2">
      <c r="A36" s="735"/>
      <c r="B36" s="756"/>
      <c r="C36" s="757" t="s">
        <v>550</v>
      </c>
      <c r="D36" s="744">
        <v>100</v>
      </c>
      <c r="E36" s="752">
        <v>44</v>
      </c>
      <c r="F36" s="746">
        <v>100</v>
      </c>
      <c r="G36" s="754">
        <v>46</v>
      </c>
      <c r="H36" s="753">
        <v>77</v>
      </c>
      <c r="I36" s="754">
        <v>12</v>
      </c>
      <c r="J36" s="754">
        <v>10</v>
      </c>
      <c r="K36" s="754">
        <v>29</v>
      </c>
      <c r="L36" s="754">
        <v>21</v>
      </c>
      <c r="M36" s="754">
        <v>12</v>
      </c>
      <c r="N36" s="754">
        <v>25</v>
      </c>
      <c r="O36" s="754">
        <v>12</v>
      </c>
      <c r="P36" s="754">
        <v>2</v>
      </c>
      <c r="Q36" s="755">
        <v>20</v>
      </c>
      <c r="R36" s="755">
        <v>36</v>
      </c>
    </row>
    <row r="37" spans="1:18" ht="17.25" customHeight="1" x14ac:dyDescent="0.2">
      <c r="A37" s="735"/>
      <c r="B37" s="756"/>
      <c r="C37" s="757" t="s">
        <v>45</v>
      </c>
      <c r="D37" s="744">
        <v>100</v>
      </c>
      <c r="E37" s="752">
        <v>54</v>
      </c>
      <c r="F37" s="746">
        <v>100</v>
      </c>
      <c r="G37" s="754">
        <v>42</v>
      </c>
      <c r="H37" s="753">
        <v>67</v>
      </c>
      <c r="I37" s="754">
        <v>15</v>
      </c>
      <c r="J37" s="754">
        <v>9</v>
      </c>
      <c r="K37" s="754">
        <v>23</v>
      </c>
      <c r="L37" s="754">
        <v>27</v>
      </c>
      <c r="M37" s="754">
        <v>28</v>
      </c>
      <c r="N37" s="754">
        <v>23</v>
      </c>
      <c r="O37" s="754">
        <v>7</v>
      </c>
      <c r="P37" s="754">
        <v>2</v>
      </c>
      <c r="Q37" s="755">
        <v>11</v>
      </c>
      <c r="R37" s="755">
        <v>35</v>
      </c>
    </row>
    <row r="38" spans="1:18" ht="17.25" customHeight="1" x14ac:dyDescent="0.2">
      <c r="A38" s="735"/>
      <c r="B38" s="756"/>
      <c r="C38" s="757" t="s">
        <v>551</v>
      </c>
      <c r="D38" s="744">
        <v>100</v>
      </c>
      <c r="E38" s="752">
        <v>67</v>
      </c>
      <c r="F38" s="746">
        <v>100</v>
      </c>
      <c r="G38" s="753">
        <v>64</v>
      </c>
      <c r="H38" s="754">
        <v>45</v>
      </c>
      <c r="I38" s="754">
        <v>25</v>
      </c>
      <c r="J38" s="754">
        <v>26</v>
      </c>
      <c r="K38" s="754">
        <v>20</v>
      </c>
      <c r="L38" s="754">
        <v>22</v>
      </c>
      <c r="M38" s="754">
        <v>25</v>
      </c>
      <c r="N38" s="754">
        <v>38</v>
      </c>
      <c r="O38" s="754">
        <v>6</v>
      </c>
      <c r="P38" s="754">
        <v>6</v>
      </c>
      <c r="Q38" s="755">
        <v>16</v>
      </c>
      <c r="R38" s="755">
        <v>18</v>
      </c>
    </row>
    <row r="39" spans="1:18" ht="17.25" customHeight="1" x14ac:dyDescent="0.2">
      <c r="A39" s="735"/>
      <c r="B39" s="756"/>
      <c r="C39" s="757" t="s">
        <v>552</v>
      </c>
      <c r="D39" s="744">
        <v>100</v>
      </c>
      <c r="E39" s="752">
        <v>57</v>
      </c>
      <c r="F39" s="746">
        <v>100</v>
      </c>
      <c r="G39" s="826">
        <v>46</v>
      </c>
      <c r="H39" s="753">
        <v>49</v>
      </c>
      <c r="I39" s="754">
        <v>14</v>
      </c>
      <c r="J39" s="754">
        <v>21</v>
      </c>
      <c r="K39" s="754">
        <v>43</v>
      </c>
      <c r="L39" s="754">
        <v>43</v>
      </c>
      <c r="M39" s="754">
        <v>21</v>
      </c>
      <c r="N39" s="754">
        <v>28</v>
      </c>
      <c r="O39" s="754">
        <v>9</v>
      </c>
      <c r="P39" s="754">
        <v>3</v>
      </c>
      <c r="Q39" s="755">
        <v>17</v>
      </c>
      <c r="R39" s="755">
        <v>26</v>
      </c>
    </row>
    <row r="40" spans="1:18" ht="17.25" customHeight="1" x14ac:dyDescent="0.2">
      <c r="B40" s="933" t="s">
        <v>596</v>
      </c>
      <c r="C40" s="934"/>
      <c r="D40" s="809">
        <v>100</v>
      </c>
      <c r="E40" s="810">
        <v>66</v>
      </c>
      <c r="F40" s="811">
        <v>100</v>
      </c>
      <c r="G40" s="812">
        <v>61</v>
      </c>
      <c r="H40" s="813">
        <v>44</v>
      </c>
      <c r="I40" s="813">
        <v>36</v>
      </c>
      <c r="J40" s="813">
        <v>23</v>
      </c>
      <c r="K40" s="813">
        <v>31</v>
      </c>
      <c r="L40" s="813">
        <v>33</v>
      </c>
      <c r="M40" s="813">
        <v>34</v>
      </c>
      <c r="N40" s="813">
        <v>38</v>
      </c>
      <c r="O40" s="813">
        <v>18</v>
      </c>
      <c r="P40" s="813">
        <v>5</v>
      </c>
      <c r="Q40" s="814">
        <v>12</v>
      </c>
      <c r="R40" s="814">
        <v>22</v>
      </c>
    </row>
    <row r="41" spans="1:18" ht="16.2" x14ac:dyDescent="0.2">
      <c r="B41" s="761" t="s">
        <v>556</v>
      </c>
    </row>
    <row r="42" spans="1:18" ht="16.2" x14ac:dyDescent="0.2">
      <c r="B42" s="761" t="s">
        <v>557</v>
      </c>
      <c r="C42" s="762"/>
    </row>
    <row r="43" spans="1:18" ht="16.2" x14ac:dyDescent="0.2">
      <c r="B43" s="761" t="s">
        <v>558</v>
      </c>
      <c r="C43" s="762"/>
    </row>
    <row r="44" spans="1:18" ht="16.2" x14ac:dyDescent="0.2">
      <c r="B44" s="761" t="s">
        <v>559</v>
      </c>
      <c r="C44" s="762"/>
    </row>
  </sheetData>
  <mergeCells count="19">
    <mergeCell ref="B2:Q2"/>
    <mergeCell ref="B5:C7"/>
    <mergeCell ref="D5:D7"/>
    <mergeCell ref="E5:Q5"/>
    <mergeCell ref="R5:R7"/>
    <mergeCell ref="E6:F7"/>
    <mergeCell ref="G6:P6"/>
    <mergeCell ref="Q6:Q7"/>
    <mergeCell ref="D24:D26"/>
    <mergeCell ref="E24:Q24"/>
    <mergeCell ref="R24:R26"/>
    <mergeCell ref="E25:F26"/>
    <mergeCell ref="G25:P25"/>
    <mergeCell ref="Q25:Q26"/>
    <mergeCell ref="B27:C27"/>
    <mergeCell ref="B21:C21"/>
    <mergeCell ref="B40:C40"/>
    <mergeCell ref="B8:C8"/>
    <mergeCell ref="B24:C26"/>
  </mergeCells>
  <phoneticPr fontId="2"/>
  <pageMargins left="0.7086614173228347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S47"/>
  <sheetViews>
    <sheetView workbookViewId="0"/>
  </sheetViews>
  <sheetFormatPr defaultColWidth="9.6640625" defaultRowHeight="12" x14ac:dyDescent="0.2"/>
  <cols>
    <col min="1" max="1" width="1.33203125" style="733" customWidth="1"/>
    <col min="2" max="2" width="2" style="733" customWidth="1"/>
    <col min="3" max="3" width="2.77734375" style="733" customWidth="1"/>
    <col min="4" max="4" width="1.6640625" style="733" customWidth="1"/>
    <col min="5" max="5" width="34.44140625" style="733" bestFit="1" customWidth="1"/>
    <col min="6" max="6" width="11.21875" style="733" customWidth="1"/>
    <col min="7" max="7" width="7.21875" style="739" customWidth="1"/>
    <col min="8" max="8" width="8.88671875" style="739" customWidth="1"/>
    <col min="9" max="16" width="11.21875" style="733" customWidth="1"/>
    <col min="17" max="251" width="9.6640625" style="733"/>
    <col min="252" max="252" width="1.33203125" style="733" customWidth="1"/>
    <col min="253" max="253" width="2" style="733" customWidth="1"/>
    <col min="254" max="254" width="2.77734375" style="733" customWidth="1"/>
    <col min="255" max="255" width="1.6640625" style="733" customWidth="1"/>
    <col min="256" max="256" width="34.44140625" style="733" bestFit="1" customWidth="1"/>
    <col min="257" max="257" width="11.21875" style="733" customWidth="1"/>
    <col min="258" max="258" width="7.21875" style="733" customWidth="1"/>
    <col min="259" max="259" width="8.88671875" style="733" customWidth="1"/>
    <col min="260" max="267" width="11.21875" style="733" customWidth="1"/>
    <col min="268" max="507" width="9.6640625" style="733"/>
    <col min="508" max="508" width="1.33203125" style="733" customWidth="1"/>
    <col min="509" max="509" width="2" style="733" customWidth="1"/>
    <col min="510" max="510" width="2.77734375" style="733" customWidth="1"/>
    <col min="511" max="511" width="1.6640625" style="733" customWidth="1"/>
    <col min="512" max="512" width="34.44140625" style="733" bestFit="1" customWidth="1"/>
    <col min="513" max="513" width="11.21875" style="733" customWidth="1"/>
    <col min="514" max="514" width="7.21875" style="733" customWidth="1"/>
    <col min="515" max="515" width="8.88671875" style="733" customWidth="1"/>
    <col min="516" max="523" width="11.21875" style="733" customWidth="1"/>
    <col min="524" max="763" width="9.6640625" style="733"/>
    <col min="764" max="764" width="1.33203125" style="733" customWidth="1"/>
    <col min="765" max="765" width="2" style="733" customWidth="1"/>
    <col min="766" max="766" width="2.77734375" style="733" customWidth="1"/>
    <col min="767" max="767" width="1.6640625" style="733" customWidth="1"/>
    <col min="768" max="768" width="34.44140625" style="733" bestFit="1" customWidth="1"/>
    <col min="769" max="769" width="11.21875" style="733" customWidth="1"/>
    <col min="770" max="770" width="7.21875" style="733" customWidth="1"/>
    <col min="771" max="771" width="8.88671875" style="733" customWidth="1"/>
    <col min="772" max="779" width="11.21875" style="733" customWidth="1"/>
    <col min="780" max="1019" width="9.6640625" style="733"/>
    <col min="1020" max="1020" width="1.33203125" style="733" customWidth="1"/>
    <col min="1021" max="1021" width="2" style="733" customWidth="1"/>
    <col min="1022" max="1022" width="2.77734375" style="733" customWidth="1"/>
    <col min="1023" max="1023" width="1.6640625" style="733" customWidth="1"/>
    <col min="1024" max="1024" width="34.44140625" style="733" bestFit="1" customWidth="1"/>
    <col min="1025" max="1025" width="11.21875" style="733" customWidth="1"/>
    <col min="1026" max="1026" width="7.21875" style="733" customWidth="1"/>
    <col min="1027" max="1027" width="8.88671875" style="733" customWidth="1"/>
    <col min="1028" max="1035" width="11.21875" style="733" customWidth="1"/>
    <col min="1036" max="1275" width="9.6640625" style="733"/>
    <col min="1276" max="1276" width="1.33203125" style="733" customWidth="1"/>
    <col min="1277" max="1277" width="2" style="733" customWidth="1"/>
    <col min="1278" max="1278" width="2.77734375" style="733" customWidth="1"/>
    <col min="1279" max="1279" width="1.6640625" style="733" customWidth="1"/>
    <col min="1280" max="1280" width="34.44140625" style="733" bestFit="1" customWidth="1"/>
    <col min="1281" max="1281" width="11.21875" style="733" customWidth="1"/>
    <col min="1282" max="1282" width="7.21875" style="733" customWidth="1"/>
    <col min="1283" max="1283" width="8.88671875" style="733" customWidth="1"/>
    <col min="1284" max="1291" width="11.21875" style="733" customWidth="1"/>
    <col min="1292" max="1531" width="9.6640625" style="733"/>
    <col min="1532" max="1532" width="1.33203125" style="733" customWidth="1"/>
    <col min="1533" max="1533" width="2" style="733" customWidth="1"/>
    <col min="1534" max="1534" width="2.77734375" style="733" customWidth="1"/>
    <col min="1535" max="1535" width="1.6640625" style="733" customWidth="1"/>
    <col min="1536" max="1536" width="34.44140625" style="733" bestFit="1" customWidth="1"/>
    <col min="1537" max="1537" width="11.21875" style="733" customWidth="1"/>
    <col min="1538" max="1538" width="7.21875" style="733" customWidth="1"/>
    <col min="1539" max="1539" width="8.88671875" style="733" customWidth="1"/>
    <col min="1540" max="1547" width="11.21875" style="733" customWidth="1"/>
    <col min="1548" max="1787" width="9.6640625" style="733"/>
    <col min="1788" max="1788" width="1.33203125" style="733" customWidth="1"/>
    <col min="1789" max="1789" width="2" style="733" customWidth="1"/>
    <col min="1790" max="1790" width="2.77734375" style="733" customWidth="1"/>
    <col min="1791" max="1791" width="1.6640625" style="733" customWidth="1"/>
    <col min="1792" max="1792" width="34.44140625" style="733" bestFit="1" customWidth="1"/>
    <col min="1793" max="1793" width="11.21875" style="733" customWidth="1"/>
    <col min="1794" max="1794" width="7.21875" style="733" customWidth="1"/>
    <col min="1795" max="1795" width="8.88671875" style="733" customWidth="1"/>
    <col min="1796" max="1803" width="11.21875" style="733" customWidth="1"/>
    <col min="1804" max="2043" width="9.6640625" style="733"/>
    <col min="2044" max="2044" width="1.33203125" style="733" customWidth="1"/>
    <col min="2045" max="2045" width="2" style="733" customWidth="1"/>
    <col min="2046" max="2046" width="2.77734375" style="733" customWidth="1"/>
    <col min="2047" max="2047" width="1.6640625" style="733" customWidth="1"/>
    <col min="2048" max="2048" width="34.44140625" style="733" bestFit="1" customWidth="1"/>
    <col min="2049" max="2049" width="11.21875" style="733" customWidth="1"/>
    <col min="2050" max="2050" width="7.21875" style="733" customWidth="1"/>
    <col min="2051" max="2051" width="8.88671875" style="733" customWidth="1"/>
    <col min="2052" max="2059" width="11.21875" style="733" customWidth="1"/>
    <col min="2060" max="2299" width="9.6640625" style="733"/>
    <col min="2300" max="2300" width="1.33203125" style="733" customWidth="1"/>
    <col min="2301" max="2301" width="2" style="733" customWidth="1"/>
    <col min="2302" max="2302" width="2.77734375" style="733" customWidth="1"/>
    <col min="2303" max="2303" width="1.6640625" style="733" customWidth="1"/>
    <col min="2304" max="2304" width="34.44140625" style="733" bestFit="1" customWidth="1"/>
    <col min="2305" max="2305" width="11.21875" style="733" customWidth="1"/>
    <col min="2306" max="2306" width="7.21875" style="733" customWidth="1"/>
    <col min="2307" max="2307" width="8.88671875" style="733" customWidth="1"/>
    <col min="2308" max="2315" width="11.21875" style="733" customWidth="1"/>
    <col min="2316" max="2555" width="9.6640625" style="733"/>
    <col min="2556" max="2556" width="1.33203125" style="733" customWidth="1"/>
    <col min="2557" max="2557" width="2" style="733" customWidth="1"/>
    <col min="2558" max="2558" width="2.77734375" style="733" customWidth="1"/>
    <col min="2559" max="2559" width="1.6640625" style="733" customWidth="1"/>
    <col min="2560" max="2560" width="34.44140625" style="733" bestFit="1" customWidth="1"/>
    <col min="2561" max="2561" width="11.21875" style="733" customWidth="1"/>
    <col min="2562" max="2562" width="7.21875" style="733" customWidth="1"/>
    <col min="2563" max="2563" width="8.88671875" style="733" customWidth="1"/>
    <col min="2564" max="2571" width="11.21875" style="733" customWidth="1"/>
    <col min="2572" max="2811" width="9.6640625" style="733"/>
    <col min="2812" max="2812" width="1.33203125" style="733" customWidth="1"/>
    <col min="2813" max="2813" width="2" style="733" customWidth="1"/>
    <col min="2814" max="2814" width="2.77734375" style="733" customWidth="1"/>
    <col min="2815" max="2815" width="1.6640625" style="733" customWidth="1"/>
    <col min="2816" max="2816" width="34.44140625" style="733" bestFit="1" customWidth="1"/>
    <col min="2817" max="2817" width="11.21875" style="733" customWidth="1"/>
    <col min="2818" max="2818" width="7.21875" style="733" customWidth="1"/>
    <col min="2819" max="2819" width="8.88671875" style="733" customWidth="1"/>
    <col min="2820" max="2827" width="11.21875" style="733" customWidth="1"/>
    <col min="2828" max="3067" width="9.6640625" style="733"/>
    <col min="3068" max="3068" width="1.33203125" style="733" customWidth="1"/>
    <col min="3069" max="3069" width="2" style="733" customWidth="1"/>
    <col min="3070" max="3070" width="2.77734375" style="733" customWidth="1"/>
    <col min="3071" max="3071" width="1.6640625" style="733" customWidth="1"/>
    <col min="3072" max="3072" width="34.44140625" style="733" bestFit="1" customWidth="1"/>
    <col min="3073" max="3073" width="11.21875" style="733" customWidth="1"/>
    <col min="3074" max="3074" width="7.21875" style="733" customWidth="1"/>
    <col min="3075" max="3075" width="8.88671875" style="733" customWidth="1"/>
    <col min="3076" max="3083" width="11.21875" style="733" customWidth="1"/>
    <col min="3084" max="3323" width="9.6640625" style="733"/>
    <col min="3324" max="3324" width="1.33203125" style="733" customWidth="1"/>
    <col min="3325" max="3325" width="2" style="733" customWidth="1"/>
    <col min="3326" max="3326" width="2.77734375" style="733" customWidth="1"/>
    <col min="3327" max="3327" width="1.6640625" style="733" customWidth="1"/>
    <col min="3328" max="3328" width="34.44140625" style="733" bestFit="1" customWidth="1"/>
    <col min="3329" max="3329" width="11.21875" style="733" customWidth="1"/>
    <col min="3330" max="3330" width="7.21875" style="733" customWidth="1"/>
    <col min="3331" max="3331" width="8.88671875" style="733" customWidth="1"/>
    <col min="3332" max="3339" width="11.21875" style="733" customWidth="1"/>
    <col min="3340" max="3579" width="9.6640625" style="733"/>
    <col min="3580" max="3580" width="1.33203125" style="733" customWidth="1"/>
    <col min="3581" max="3581" width="2" style="733" customWidth="1"/>
    <col min="3582" max="3582" width="2.77734375" style="733" customWidth="1"/>
    <col min="3583" max="3583" width="1.6640625" style="733" customWidth="1"/>
    <col min="3584" max="3584" width="34.44140625" style="733" bestFit="1" customWidth="1"/>
    <col min="3585" max="3585" width="11.21875" style="733" customWidth="1"/>
    <col min="3586" max="3586" width="7.21875" style="733" customWidth="1"/>
    <col min="3587" max="3587" width="8.88671875" style="733" customWidth="1"/>
    <col min="3588" max="3595" width="11.21875" style="733" customWidth="1"/>
    <col min="3596" max="3835" width="9.6640625" style="733"/>
    <col min="3836" max="3836" width="1.33203125" style="733" customWidth="1"/>
    <col min="3837" max="3837" width="2" style="733" customWidth="1"/>
    <col min="3838" max="3838" width="2.77734375" style="733" customWidth="1"/>
    <col min="3839" max="3839" width="1.6640625" style="733" customWidth="1"/>
    <col min="3840" max="3840" width="34.44140625" style="733" bestFit="1" customWidth="1"/>
    <col min="3841" max="3841" width="11.21875" style="733" customWidth="1"/>
    <col min="3842" max="3842" width="7.21875" style="733" customWidth="1"/>
    <col min="3843" max="3843" width="8.88671875" style="733" customWidth="1"/>
    <col min="3844" max="3851" width="11.21875" style="733" customWidth="1"/>
    <col min="3852" max="4091" width="9.6640625" style="733"/>
    <col min="4092" max="4092" width="1.33203125" style="733" customWidth="1"/>
    <col min="4093" max="4093" width="2" style="733" customWidth="1"/>
    <col min="4094" max="4094" width="2.77734375" style="733" customWidth="1"/>
    <col min="4095" max="4095" width="1.6640625" style="733" customWidth="1"/>
    <col min="4096" max="4096" width="34.44140625" style="733" bestFit="1" customWidth="1"/>
    <col min="4097" max="4097" width="11.21875" style="733" customWidth="1"/>
    <col min="4098" max="4098" width="7.21875" style="733" customWidth="1"/>
    <col min="4099" max="4099" width="8.88671875" style="733" customWidth="1"/>
    <col min="4100" max="4107" width="11.21875" style="733" customWidth="1"/>
    <col min="4108" max="4347" width="9.6640625" style="733"/>
    <col min="4348" max="4348" width="1.33203125" style="733" customWidth="1"/>
    <col min="4349" max="4349" width="2" style="733" customWidth="1"/>
    <col min="4350" max="4350" width="2.77734375" style="733" customWidth="1"/>
    <col min="4351" max="4351" width="1.6640625" style="733" customWidth="1"/>
    <col min="4352" max="4352" width="34.44140625" style="733" bestFit="1" customWidth="1"/>
    <col min="4353" max="4353" width="11.21875" style="733" customWidth="1"/>
    <col min="4354" max="4354" width="7.21875" style="733" customWidth="1"/>
    <col min="4355" max="4355" width="8.88671875" style="733" customWidth="1"/>
    <col min="4356" max="4363" width="11.21875" style="733" customWidth="1"/>
    <col min="4364" max="4603" width="9.6640625" style="733"/>
    <col min="4604" max="4604" width="1.33203125" style="733" customWidth="1"/>
    <col min="4605" max="4605" width="2" style="733" customWidth="1"/>
    <col min="4606" max="4606" width="2.77734375" style="733" customWidth="1"/>
    <col min="4607" max="4607" width="1.6640625" style="733" customWidth="1"/>
    <col min="4608" max="4608" width="34.44140625" style="733" bestFit="1" customWidth="1"/>
    <col min="4609" max="4609" width="11.21875" style="733" customWidth="1"/>
    <col min="4610" max="4610" width="7.21875" style="733" customWidth="1"/>
    <col min="4611" max="4611" width="8.88671875" style="733" customWidth="1"/>
    <col min="4612" max="4619" width="11.21875" style="733" customWidth="1"/>
    <col min="4620" max="4859" width="9.6640625" style="733"/>
    <col min="4860" max="4860" width="1.33203125" style="733" customWidth="1"/>
    <col min="4861" max="4861" width="2" style="733" customWidth="1"/>
    <col min="4862" max="4862" width="2.77734375" style="733" customWidth="1"/>
    <col min="4863" max="4863" width="1.6640625" style="733" customWidth="1"/>
    <col min="4864" max="4864" width="34.44140625" style="733" bestFit="1" customWidth="1"/>
    <col min="4865" max="4865" width="11.21875" style="733" customWidth="1"/>
    <col min="4866" max="4866" width="7.21875" style="733" customWidth="1"/>
    <col min="4867" max="4867" width="8.88671875" style="733" customWidth="1"/>
    <col min="4868" max="4875" width="11.21875" style="733" customWidth="1"/>
    <col min="4876" max="5115" width="9.6640625" style="733"/>
    <col min="5116" max="5116" width="1.33203125" style="733" customWidth="1"/>
    <col min="5117" max="5117" width="2" style="733" customWidth="1"/>
    <col min="5118" max="5118" width="2.77734375" style="733" customWidth="1"/>
    <col min="5119" max="5119" width="1.6640625" style="733" customWidth="1"/>
    <col min="5120" max="5120" width="34.44140625" style="733" bestFit="1" customWidth="1"/>
    <col min="5121" max="5121" width="11.21875" style="733" customWidth="1"/>
    <col min="5122" max="5122" width="7.21875" style="733" customWidth="1"/>
    <col min="5123" max="5123" width="8.88671875" style="733" customWidth="1"/>
    <col min="5124" max="5131" width="11.21875" style="733" customWidth="1"/>
    <col min="5132" max="5371" width="9.6640625" style="733"/>
    <col min="5372" max="5372" width="1.33203125" style="733" customWidth="1"/>
    <col min="5373" max="5373" width="2" style="733" customWidth="1"/>
    <col min="5374" max="5374" width="2.77734375" style="733" customWidth="1"/>
    <col min="5375" max="5375" width="1.6640625" style="733" customWidth="1"/>
    <col min="5376" max="5376" width="34.44140625" style="733" bestFit="1" customWidth="1"/>
    <col min="5377" max="5377" width="11.21875" style="733" customWidth="1"/>
    <col min="5378" max="5378" width="7.21875" style="733" customWidth="1"/>
    <col min="5379" max="5379" width="8.88671875" style="733" customWidth="1"/>
    <col min="5380" max="5387" width="11.21875" style="733" customWidth="1"/>
    <col min="5388" max="5627" width="9.6640625" style="733"/>
    <col min="5628" max="5628" width="1.33203125" style="733" customWidth="1"/>
    <col min="5629" max="5629" width="2" style="733" customWidth="1"/>
    <col min="5630" max="5630" width="2.77734375" style="733" customWidth="1"/>
    <col min="5631" max="5631" width="1.6640625" style="733" customWidth="1"/>
    <col min="5632" max="5632" width="34.44140625" style="733" bestFit="1" customWidth="1"/>
    <col min="5633" max="5633" width="11.21875" style="733" customWidth="1"/>
    <col min="5634" max="5634" width="7.21875" style="733" customWidth="1"/>
    <col min="5635" max="5635" width="8.88671875" style="733" customWidth="1"/>
    <col min="5636" max="5643" width="11.21875" style="733" customWidth="1"/>
    <col min="5644" max="5883" width="9.6640625" style="733"/>
    <col min="5884" max="5884" width="1.33203125" style="733" customWidth="1"/>
    <col min="5885" max="5885" width="2" style="733" customWidth="1"/>
    <col min="5886" max="5886" width="2.77734375" style="733" customWidth="1"/>
    <col min="5887" max="5887" width="1.6640625" style="733" customWidth="1"/>
    <col min="5888" max="5888" width="34.44140625" style="733" bestFit="1" customWidth="1"/>
    <col min="5889" max="5889" width="11.21875" style="733" customWidth="1"/>
    <col min="5890" max="5890" width="7.21875" style="733" customWidth="1"/>
    <col min="5891" max="5891" width="8.88671875" style="733" customWidth="1"/>
    <col min="5892" max="5899" width="11.21875" style="733" customWidth="1"/>
    <col min="5900" max="6139" width="9.6640625" style="733"/>
    <col min="6140" max="6140" width="1.33203125" style="733" customWidth="1"/>
    <col min="6141" max="6141" width="2" style="733" customWidth="1"/>
    <col min="6142" max="6142" width="2.77734375" style="733" customWidth="1"/>
    <col min="6143" max="6143" width="1.6640625" style="733" customWidth="1"/>
    <col min="6144" max="6144" width="34.44140625" style="733" bestFit="1" customWidth="1"/>
    <col min="6145" max="6145" width="11.21875" style="733" customWidth="1"/>
    <col min="6146" max="6146" width="7.21875" style="733" customWidth="1"/>
    <col min="6147" max="6147" width="8.88671875" style="733" customWidth="1"/>
    <col min="6148" max="6155" width="11.21875" style="733" customWidth="1"/>
    <col min="6156" max="6395" width="9.6640625" style="733"/>
    <col min="6396" max="6396" width="1.33203125" style="733" customWidth="1"/>
    <col min="6397" max="6397" width="2" style="733" customWidth="1"/>
    <col min="6398" max="6398" width="2.77734375" style="733" customWidth="1"/>
    <col min="6399" max="6399" width="1.6640625" style="733" customWidth="1"/>
    <col min="6400" max="6400" width="34.44140625" style="733" bestFit="1" customWidth="1"/>
    <col min="6401" max="6401" width="11.21875" style="733" customWidth="1"/>
    <col min="6402" max="6402" width="7.21875" style="733" customWidth="1"/>
    <col min="6403" max="6403" width="8.88671875" style="733" customWidth="1"/>
    <col min="6404" max="6411" width="11.21875" style="733" customWidth="1"/>
    <col min="6412" max="6651" width="9.6640625" style="733"/>
    <col min="6652" max="6652" width="1.33203125" style="733" customWidth="1"/>
    <col min="6653" max="6653" width="2" style="733" customWidth="1"/>
    <col min="6654" max="6654" width="2.77734375" style="733" customWidth="1"/>
    <col min="6655" max="6655" width="1.6640625" style="733" customWidth="1"/>
    <col min="6656" max="6656" width="34.44140625" style="733" bestFit="1" customWidth="1"/>
    <col min="6657" max="6657" width="11.21875" style="733" customWidth="1"/>
    <col min="6658" max="6658" width="7.21875" style="733" customWidth="1"/>
    <col min="6659" max="6659" width="8.88671875" style="733" customWidth="1"/>
    <col min="6660" max="6667" width="11.21875" style="733" customWidth="1"/>
    <col min="6668" max="6907" width="9.6640625" style="733"/>
    <col min="6908" max="6908" width="1.33203125" style="733" customWidth="1"/>
    <col min="6909" max="6909" width="2" style="733" customWidth="1"/>
    <col min="6910" max="6910" width="2.77734375" style="733" customWidth="1"/>
    <col min="6911" max="6911" width="1.6640625" style="733" customWidth="1"/>
    <col min="6912" max="6912" width="34.44140625" style="733" bestFit="1" customWidth="1"/>
    <col min="6913" max="6913" width="11.21875" style="733" customWidth="1"/>
    <col min="6914" max="6914" width="7.21875" style="733" customWidth="1"/>
    <col min="6915" max="6915" width="8.88671875" style="733" customWidth="1"/>
    <col min="6916" max="6923" width="11.21875" style="733" customWidth="1"/>
    <col min="6924" max="7163" width="9.6640625" style="733"/>
    <col min="7164" max="7164" width="1.33203125" style="733" customWidth="1"/>
    <col min="7165" max="7165" width="2" style="733" customWidth="1"/>
    <col min="7166" max="7166" width="2.77734375" style="733" customWidth="1"/>
    <col min="7167" max="7167" width="1.6640625" style="733" customWidth="1"/>
    <col min="7168" max="7168" width="34.44140625" style="733" bestFit="1" customWidth="1"/>
    <col min="7169" max="7169" width="11.21875" style="733" customWidth="1"/>
    <col min="7170" max="7170" width="7.21875" style="733" customWidth="1"/>
    <col min="7171" max="7171" width="8.88671875" style="733" customWidth="1"/>
    <col min="7172" max="7179" width="11.21875" style="733" customWidth="1"/>
    <col min="7180" max="7419" width="9.6640625" style="733"/>
    <col min="7420" max="7420" width="1.33203125" style="733" customWidth="1"/>
    <col min="7421" max="7421" width="2" style="733" customWidth="1"/>
    <col min="7422" max="7422" width="2.77734375" style="733" customWidth="1"/>
    <col min="7423" max="7423" width="1.6640625" style="733" customWidth="1"/>
    <col min="7424" max="7424" width="34.44140625" style="733" bestFit="1" customWidth="1"/>
    <col min="7425" max="7425" width="11.21875" style="733" customWidth="1"/>
    <col min="7426" max="7426" width="7.21875" style="733" customWidth="1"/>
    <col min="7427" max="7427" width="8.88671875" style="733" customWidth="1"/>
    <col min="7428" max="7435" width="11.21875" style="733" customWidth="1"/>
    <col min="7436" max="7675" width="9.6640625" style="733"/>
    <col min="7676" max="7676" width="1.33203125" style="733" customWidth="1"/>
    <col min="7677" max="7677" width="2" style="733" customWidth="1"/>
    <col min="7678" max="7678" width="2.77734375" style="733" customWidth="1"/>
    <col min="7679" max="7679" width="1.6640625" style="733" customWidth="1"/>
    <col min="7680" max="7680" width="34.44140625" style="733" bestFit="1" customWidth="1"/>
    <col min="7681" max="7681" width="11.21875" style="733" customWidth="1"/>
    <col min="7682" max="7682" width="7.21875" style="733" customWidth="1"/>
    <col min="7683" max="7683" width="8.88671875" style="733" customWidth="1"/>
    <col min="7684" max="7691" width="11.21875" style="733" customWidth="1"/>
    <col min="7692" max="7931" width="9.6640625" style="733"/>
    <col min="7932" max="7932" width="1.33203125" style="733" customWidth="1"/>
    <col min="7933" max="7933" width="2" style="733" customWidth="1"/>
    <col min="7934" max="7934" width="2.77734375" style="733" customWidth="1"/>
    <col min="7935" max="7935" width="1.6640625" style="733" customWidth="1"/>
    <col min="7936" max="7936" width="34.44140625" style="733" bestFit="1" customWidth="1"/>
    <col min="7937" max="7937" width="11.21875" style="733" customWidth="1"/>
    <col min="7938" max="7938" width="7.21875" style="733" customWidth="1"/>
    <col min="7939" max="7939" width="8.88671875" style="733" customWidth="1"/>
    <col min="7940" max="7947" width="11.21875" style="733" customWidth="1"/>
    <col min="7948" max="8187" width="9.6640625" style="733"/>
    <col min="8188" max="8188" width="1.33203125" style="733" customWidth="1"/>
    <col min="8189" max="8189" width="2" style="733" customWidth="1"/>
    <col min="8190" max="8190" width="2.77734375" style="733" customWidth="1"/>
    <col min="8191" max="8191" width="1.6640625" style="733" customWidth="1"/>
    <col min="8192" max="8192" width="34.44140625" style="733" bestFit="1" customWidth="1"/>
    <col min="8193" max="8193" width="11.21875" style="733" customWidth="1"/>
    <col min="8194" max="8194" width="7.21875" style="733" customWidth="1"/>
    <col min="8195" max="8195" width="8.88671875" style="733" customWidth="1"/>
    <col min="8196" max="8203" width="11.21875" style="733" customWidth="1"/>
    <col min="8204" max="8443" width="9.6640625" style="733"/>
    <col min="8444" max="8444" width="1.33203125" style="733" customWidth="1"/>
    <col min="8445" max="8445" width="2" style="733" customWidth="1"/>
    <col min="8446" max="8446" width="2.77734375" style="733" customWidth="1"/>
    <col min="8447" max="8447" width="1.6640625" style="733" customWidth="1"/>
    <col min="8448" max="8448" width="34.44140625" style="733" bestFit="1" customWidth="1"/>
    <col min="8449" max="8449" width="11.21875" style="733" customWidth="1"/>
    <col min="8450" max="8450" width="7.21875" style="733" customWidth="1"/>
    <col min="8451" max="8451" width="8.88671875" style="733" customWidth="1"/>
    <col min="8452" max="8459" width="11.21875" style="733" customWidth="1"/>
    <col min="8460" max="8699" width="9.6640625" style="733"/>
    <col min="8700" max="8700" width="1.33203125" style="733" customWidth="1"/>
    <col min="8701" max="8701" width="2" style="733" customWidth="1"/>
    <col min="8702" max="8702" width="2.77734375" style="733" customWidth="1"/>
    <col min="8703" max="8703" width="1.6640625" style="733" customWidth="1"/>
    <col min="8704" max="8704" width="34.44140625" style="733" bestFit="1" customWidth="1"/>
    <col min="8705" max="8705" width="11.21875" style="733" customWidth="1"/>
    <col min="8706" max="8706" width="7.21875" style="733" customWidth="1"/>
    <col min="8707" max="8707" width="8.88671875" style="733" customWidth="1"/>
    <col min="8708" max="8715" width="11.21875" style="733" customWidth="1"/>
    <col min="8716" max="8955" width="9.6640625" style="733"/>
    <col min="8956" max="8956" width="1.33203125" style="733" customWidth="1"/>
    <col min="8957" max="8957" width="2" style="733" customWidth="1"/>
    <col min="8958" max="8958" width="2.77734375" style="733" customWidth="1"/>
    <col min="8959" max="8959" width="1.6640625" style="733" customWidth="1"/>
    <col min="8960" max="8960" width="34.44140625" style="733" bestFit="1" customWidth="1"/>
    <col min="8961" max="8961" width="11.21875" style="733" customWidth="1"/>
    <col min="8962" max="8962" width="7.21875" style="733" customWidth="1"/>
    <col min="8963" max="8963" width="8.88671875" style="733" customWidth="1"/>
    <col min="8964" max="8971" width="11.21875" style="733" customWidth="1"/>
    <col min="8972" max="9211" width="9.6640625" style="733"/>
    <col min="9212" max="9212" width="1.33203125" style="733" customWidth="1"/>
    <col min="9213" max="9213" width="2" style="733" customWidth="1"/>
    <col min="9214" max="9214" width="2.77734375" style="733" customWidth="1"/>
    <col min="9215" max="9215" width="1.6640625" style="733" customWidth="1"/>
    <col min="9216" max="9216" width="34.44140625" style="733" bestFit="1" customWidth="1"/>
    <col min="9217" max="9217" width="11.21875" style="733" customWidth="1"/>
    <col min="9218" max="9218" width="7.21875" style="733" customWidth="1"/>
    <col min="9219" max="9219" width="8.88671875" style="733" customWidth="1"/>
    <col min="9220" max="9227" width="11.21875" style="733" customWidth="1"/>
    <col min="9228" max="9467" width="9.6640625" style="733"/>
    <col min="9468" max="9468" width="1.33203125" style="733" customWidth="1"/>
    <col min="9469" max="9469" width="2" style="733" customWidth="1"/>
    <col min="9470" max="9470" width="2.77734375" style="733" customWidth="1"/>
    <col min="9471" max="9471" width="1.6640625" style="733" customWidth="1"/>
    <col min="9472" max="9472" width="34.44140625" style="733" bestFit="1" customWidth="1"/>
    <col min="9473" max="9473" width="11.21875" style="733" customWidth="1"/>
    <col min="9474" max="9474" width="7.21875" style="733" customWidth="1"/>
    <col min="9475" max="9475" width="8.88671875" style="733" customWidth="1"/>
    <col min="9476" max="9483" width="11.21875" style="733" customWidth="1"/>
    <col min="9484" max="9723" width="9.6640625" style="733"/>
    <col min="9724" max="9724" width="1.33203125" style="733" customWidth="1"/>
    <col min="9725" max="9725" width="2" style="733" customWidth="1"/>
    <col min="9726" max="9726" width="2.77734375" style="733" customWidth="1"/>
    <col min="9727" max="9727" width="1.6640625" style="733" customWidth="1"/>
    <col min="9728" max="9728" width="34.44140625" style="733" bestFit="1" customWidth="1"/>
    <col min="9729" max="9729" width="11.21875" style="733" customWidth="1"/>
    <col min="9730" max="9730" width="7.21875" style="733" customWidth="1"/>
    <col min="9731" max="9731" width="8.88671875" style="733" customWidth="1"/>
    <col min="9732" max="9739" width="11.21875" style="733" customWidth="1"/>
    <col min="9740" max="9979" width="9.6640625" style="733"/>
    <col min="9980" max="9980" width="1.33203125" style="733" customWidth="1"/>
    <col min="9981" max="9981" width="2" style="733" customWidth="1"/>
    <col min="9982" max="9982" width="2.77734375" style="733" customWidth="1"/>
    <col min="9983" max="9983" width="1.6640625" style="733" customWidth="1"/>
    <col min="9984" max="9984" width="34.44140625" style="733" bestFit="1" customWidth="1"/>
    <col min="9985" max="9985" width="11.21875" style="733" customWidth="1"/>
    <col min="9986" max="9986" width="7.21875" style="733" customWidth="1"/>
    <col min="9987" max="9987" width="8.88671875" style="733" customWidth="1"/>
    <col min="9988" max="9995" width="11.21875" style="733" customWidth="1"/>
    <col min="9996" max="10235" width="9.6640625" style="733"/>
    <col min="10236" max="10236" width="1.33203125" style="733" customWidth="1"/>
    <col min="10237" max="10237" width="2" style="733" customWidth="1"/>
    <col min="10238" max="10238" width="2.77734375" style="733" customWidth="1"/>
    <col min="10239" max="10239" width="1.6640625" style="733" customWidth="1"/>
    <col min="10240" max="10240" width="34.44140625" style="733" bestFit="1" customWidth="1"/>
    <col min="10241" max="10241" width="11.21875" style="733" customWidth="1"/>
    <col min="10242" max="10242" width="7.21875" style="733" customWidth="1"/>
    <col min="10243" max="10243" width="8.88671875" style="733" customWidth="1"/>
    <col min="10244" max="10251" width="11.21875" style="733" customWidth="1"/>
    <col min="10252" max="10491" width="9.6640625" style="733"/>
    <col min="10492" max="10492" width="1.33203125" style="733" customWidth="1"/>
    <col min="10493" max="10493" width="2" style="733" customWidth="1"/>
    <col min="10494" max="10494" width="2.77734375" style="733" customWidth="1"/>
    <col min="10495" max="10495" width="1.6640625" style="733" customWidth="1"/>
    <col min="10496" max="10496" width="34.44140625" style="733" bestFit="1" customWidth="1"/>
    <col min="10497" max="10497" width="11.21875" style="733" customWidth="1"/>
    <col min="10498" max="10498" width="7.21875" style="733" customWidth="1"/>
    <col min="10499" max="10499" width="8.88671875" style="733" customWidth="1"/>
    <col min="10500" max="10507" width="11.21875" style="733" customWidth="1"/>
    <col min="10508" max="10747" width="9.6640625" style="733"/>
    <col min="10748" max="10748" width="1.33203125" style="733" customWidth="1"/>
    <col min="10749" max="10749" width="2" style="733" customWidth="1"/>
    <col min="10750" max="10750" width="2.77734375" style="733" customWidth="1"/>
    <col min="10751" max="10751" width="1.6640625" style="733" customWidth="1"/>
    <col min="10752" max="10752" width="34.44140625" style="733" bestFit="1" customWidth="1"/>
    <col min="10753" max="10753" width="11.21875" style="733" customWidth="1"/>
    <col min="10754" max="10754" width="7.21875" style="733" customWidth="1"/>
    <col min="10755" max="10755" width="8.88671875" style="733" customWidth="1"/>
    <col min="10756" max="10763" width="11.21875" style="733" customWidth="1"/>
    <col min="10764" max="11003" width="9.6640625" style="733"/>
    <col min="11004" max="11004" width="1.33203125" style="733" customWidth="1"/>
    <col min="11005" max="11005" width="2" style="733" customWidth="1"/>
    <col min="11006" max="11006" width="2.77734375" style="733" customWidth="1"/>
    <col min="11007" max="11007" width="1.6640625" style="733" customWidth="1"/>
    <col min="11008" max="11008" width="34.44140625" style="733" bestFit="1" customWidth="1"/>
    <col min="11009" max="11009" width="11.21875" style="733" customWidth="1"/>
    <col min="11010" max="11010" width="7.21875" style="733" customWidth="1"/>
    <col min="11011" max="11011" width="8.88671875" style="733" customWidth="1"/>
    <col min="11012" max="11019" width="11.21875" style="733" customWidth="1"/>
    <col min="11020" max="11259" width="9.6640625" style="733"/>
    <col min="11260" max="11260" width="1.33203125" style="733" customWidth="1"/>
    <col min="11261" max="11261" width="2" style="733" customWidth="1"/>
    <col min="11262" max="11262" width="2.77734375" style="733" customWidth="1"/>
    <col min="11263" max="11263" width="1.6640625" style="733" customWidth="1"/>
    <col min="11264" max="11264" width="34.44140625" style="733" bestFit="1" customWidth="1"/>
    <col min="11265" max="11265" width="11.21875" style="733" customWidth="1"/>
    <col min="11266" max="11266" width="7.21875" style="733" customWidth="1"/>
    <col min="11267" max="11267" width="8.88671875" style="733" customWidth="1"/>
    <col min="11268" max="11275" width="11.21875" style="733" customWidth="1"/>
    <col min="11276" max="11515" width="9.6640625" style="733"/>
    <col min="11516" max="11516" width="1.33203125" style="733" customWidth="1"/>
    <col min="11517" max="11517" width="2" style="733" customWidth="1"/>
    <col min="11518" max="11518" width="2.77734375" style="733" customWidth="1"/>
    <col min="11519" max="11519" width="1.6640625" style="733" customWidth="1"/>
    <col min="11520" max="11520" width="34.44140625" style="733" bestFit="1" customWidth="1"/>
    <col min="11521" max="11521" width="11.21875" style="733" customWidth="1"/>
    <col min="11522" max="11522" width="7.21875" style="733" customWidth="1"/>
    <col min="11523" max="11523" width="8.88671875" style="733" customWidth="1"/>
    <col min="11524" max="11531" width="11.21875" style="733" customWidth="1"/>
    <col min="11532" max="11771" width="9.6640625" style="733"/>
    <col min="11772" max="11772" width="1.33203125" style="733" customWidth="1"/>
    <col min="11773" max="11773" width="2" style="733" customWidth="1"/>
    <col min="11774" max="11774" width="2.77734375" style="733" customWidth="1"/>
    <col min="11775" max="11775" width="1.6640625" style="733" customWidth="1"/>
    <col min="11776" max="11776" width="34.44140625" style="733" bestFit="1" customWidth="1"/>
    <col min="11777" max="11777" width="11.21875" style="733" customWidth="1"/>
    <col min="11778" max="11778" width="7.21875" style="733" customWidth="1"/>
    <col min="11779" max="11779" width="8.88671875" style="733" customWidth="1"/>
    <col min="11780" max="11787" width="11.21875" style="733" customWidth="1"/>
    <col min="11788" max="12027" width="9.6640625" style="733"/>
    <col min="12028" max="12028" width="1.33203125" style="733" customWidth="1"/>
    <col min="12029" max="12029" width="2" style="733" customWidth="1"/>
    <col min="12030" max="12030" width="2.77734375" style="733" customWidth="1"/>
    <col min="12031" max="12031" width="1.6640625" style="733" customWidth="1"/>
    <col min="12032" max="12032" width="34.44140625" style="733" bestFit="1" customWidth="1"/>
    <col min="12033" max="12033" width="11.21875" style="733" customWidth="1"/>
    <col min="12034" max="12034" width="7.21875" style="733" customWidth="1"/>
    <col min="12035" max="12035" width="8.88671875" style="733" customWidth="1"/>
    <col min="12036" max="12043" width="11.21875" style="733" customWidth="1"/>
    <col min="12044" max="12283" width="9.6640625" style="733"/>
    <col min="12284" max="12284" width="1.33203125" style="733" customWidth="1"/>
    <col min="12285" max="12285" width="2" style="733" customWidth="1"/>
    <col min="12286" max="12286" width="2.77734375" style="733" customWidth="1"/>
    <col min="12287" max="12287" width="1.6640625" style="733" customWidth="1"/>
    <col min="12288" max="12288" width="34.44140625" style="733" bestFit="1" customWidth="1"/>
    <col min="12289" max="12289" width="11.21875" style="733" customWidth="1"/>
    <col min="12290" max="12290" width="7.21875" style="733" customWidth="1"/>
    <col min="12291" max="12291" width="8.88671875" style="733" customWidth="1"/>
    <col min="12292" max="12299" width="11.21875" style="733" customWidth="1"/>
    <col min="12300" max="12539" width="9.6640625" style="733"/>
    <col min="12540" max="12540" width="1.33203125" style="733" customWidth="1"/>
    <col min="12541" max="12541" width="2" style="733" customWidth="1"/>
    <col min="12542" max="12542" width="2.77734375" style="733" customWidth="1"/>
    <col min="12543" max="12543" width="1.6640625" style="733" customWidth="1"/>
    <col min="12544" max="12544" width="34.44140625" style="733" bestFit="1" customWidth="1"/>
    <col min="12545" max="12545" width="11.21875" style="733" customWidth="1"/>
    <col min="12546" max="12546" width="7.21875" style="733" customWidth="1"/>
    <col min="12547" max="12547" width="8.88671875" style="733" customWidth="1"/>
    <col min="12548" max="12555" width="11.21875" style="733" customWidth="1"/>
    <col min="12556" max="12795" width="9.6640625" style="733"/>
    <col min="12796" max="12796" width="1.33203125" style="733" customWidth="1"/>
    <col min="12797" max="12797" width="2" style="733" customWidth="1"/>
    <col min="12798" max="12798" width="2.77734375" style="733" customWidth="1"/>
    <col min="12799" max="12799" width="1.6640625" style="733" customWidth="1"/>
    <col min="12800" max="12800" width="34.44140625" style="733" bestFit="1" customWidth="1"/>
    <col min="12801" max="12801" width="11.21875" style="733" customWidth="1"/>
    <col min="12802" max="12802" width="7.21875" style="733" customWidth="1"/>
    <col min="12803" max="12803" width="8.88671875" style="733" customWidth="1"/>
    <col min="12804" max="12811" width="11.21875" style="733" customWidth="1"/>
    <col min="12812" max="13051" width="9.6640625" style="733"/>
    <col min="13052" max="13052" width="1.33203125" style="733" customWidth="1"/>
    <col min="13053" max="13053" width="2" style="733" customWidth="1"/>
    <col min="13054" max="13054" width="2.77734375" style="733" customWidth="1"/>
    <col min="13055" max="13055" width="1.6640625" style="733" customWidth="1"/>
    <col min="13056" max="13056" width="34.44140625" style="733" bestFit="1" customWidth="1"/>
    <col min="13057" max="13057" width="11.21875" style="733" customWidth="1"/>
    <col min="13058" max="13058" width="7.21875" style="733" customWidth="1"/>
    <col min="13059" max="13059" width="8.88671875" style="733" customWidth="1"/>
    <col min="13060" max="13067" width="11.21875" style="733" customWidth="1"/>
    <col min="13068" max="13307" width="9.6640625" style="733"/>
    <col min="13308" max="13308" width="1.33203125" style="733" customWidth="1"/>
    <col min="13309" max="13309" width="2" style="733" customWidth="1"/>
    <col min="13310" max="13310" width="2.77734375" style="733" customWidth="1"/>
    <col min="13311" max="13311" width="1.6640625" style="733" customWidth="1"/>
    <col min="13312" max="13312" width="34.44140625" style="733" bestFit="1" customWidth="1"/>
    <col min="13313" max="13313" width="11.21875" style="733" customWidth="1"/>
    <col min="13314" max="13314" width="7.21875" style="733" customWidth="1"/>
    <col min="13315" max="13315" width="8.88671875" style="733" customWidth="1"/>
    <col min="13316" max="13323" width="11.21875" style="733" customWidth="1"/>
    <col min="13324" max="13563" width="9.6640625" style="733"/>
    <col min="13564" max="13564" width="1.33203125" style="733" customWidth="1"/>
    <col min="13565" max="13565" width="2" style="733" customWidth="1"/>
    <col min="13566" max="13566" width="2.77734375" style="733" customWidth="1"/>
    <col min="13567" max="13567" width="1.6640625" style="733" customWidth="1"/>
    <col min="13568" max="13568" width="34.44140625" style="733" bestFit="1" customWidth="1"/>
    <col min="13569" max="13569" width="11.21875" style="733" customWidth="1"/>
    <col min="13570" max="13570" width="7.21875" style="733" customWidth="1"/>
    <col min="13571" max="13571" width="8.88671875" style="733" customWidth="1"/>
    <col min="13572" max="13579" width="11.21875" style="733" customWidth="1"/>
    <col min="13580" max="13819" width="9.6640625" style="733"/>
    <col min="13820" max="13820" width="1.33203125" style="733" customWidth="1"/>
    <col min="13821" max="13821" width="2" style="733" customWidth="1"/>
    <col min="13822" max="13822" width="2.77734375" style="733" customWidth="1"/>
    <col min="13823" max="13823" width="1.6640625" style="733" customWidth="1"/>
    <col min="13824" max="13824" width="34.44140625" style="733" bestFit="1" customWidth="1"/>
    <col min="13825" max="13825" width="11.21875" style="733" customWidth="1"/>
    <col min="13826" max="13826" width="7.21875" style="733" customWidth="1"/>
    <col min="13827" max="13827" width="8.88671875" style="733" customWidth="1"/>
    <col min="13828" max="13835" width="11.21875" style="733" customWidth="1"/>
    <col min="13836" max="14075" width="9.6640625" style="733"/>
    <col min="14076" max="14076" width="1.33203125" style="733" customWidth="1"/>
    <col min="14077" max="14077" width="2" style="733" customWidth="1"/>
    <col min="14078" max="14078" width="2.77734375" style="733" customWidth="1"/>
    <col min="14079" max="14079" width="1.6640625" style="733" customWidth="1"/>
    <col min="14080" max="14080" width="34.44140625" style="733" bestFit="1" customWidth="1"/>
    <col min="14081" max="14081" width="11.21875" style="733" customWidth="1"/>
    <col min="14082" max="14082" width="7.21875" style="733" customWidth="1"/>
    <col min="14083" max="14083" width="8.88671875" style="733" customWidth="1"/>
    <col min="14084" max="14091" width="11.21875" style="733" customWidth="1"/>
    <col min="14092" max="14331" width="9.6640625" style="733"/>
    <col min="14332" max="14332" width="1.33203125" style="733" customWidth="1"/>
    <col min="14333" max="14333" width="2" style="733" customWidth="1"/>
    <col min="14334" max="14334" width="2.77734375" style="733" customWidth="1"/>
    <col min="14335" max="14335" width="1.6640625" style="733" customWidth="1"/>
    <col min="14336" max="14336" width="34.44140625" style="733" bestFit="1" customWidth="1"/>
    <col min="14337" max="14337" width="11.21875" style="733" customWidth="1"/>
    <col min="14338" max="14338" width="7.21875" style="733" customWidth="1"/>
    <col min="14339" max="14339" width="8.88671875" style="733" customWidth="1"/>
    <col min="14340" max="14347" width="11.21875" style="733" customWidth="1"/>
    <col min="14348" max="14587" width="9.6640625" style="733"/>
    <col min="14588" max="14588" width="1.33203125" style="733" customWidth="1"/>
    <col min="14589" max="14589" width="2" style="733" customWidth="1"/>
    <col min="14590" max="14590" width="2.77734375" style="733" customWidth="1"/>
    <col min="14591" max="14591" width="1.6640625" style="733" customWidth="1"/>
    <col min="14592" max="14592" width="34.44140625" style="733" bestFit="1" customWidth="1"/>
    <col min="14593" max="14593" width="11.21875" style="733" customWidth="1"/>
    <col min="14594" max="14594" width="7.21875" style="733" customWidth="1"/>
    <col min="14595" max="14595" width="8.88671875" style="733" customWidth="1"/>
    <col min="14596" max="14603" width="11.21875" style="733" customWidth="1"/>
    <col min="14604" max="14843" width="9.6640625" style="733"/>
    <col min="14844" max="14844" width="1.33203125" style="733" customWidth="1"/>
    <col min="14845" max="14845" width="2" style="733" customWidth="1"/>
    <col min="14846" max="14846" width="2.77734375" style="733" customWidth="1"/>
    <col min="14847" max="14847" width="1.6640625" style="733" customWidth="1"/>
    <col min="14848" max="14848" width="34.44140625" style="733" bestFit="1" customWidth="1"/>
    <col min="14849" max="14849" width="11.21875" style="733" customWidth="1"/>
    <col min="14850" max="14850" width="7.21875" style="733" customWidth="1"/>
    <col min="14851" max="14851" width="8.88671875" style="733" customWidth="1"/>
    <col min="14852" max="14859" width="11.21875" style="733" customWidth="1"/>
    <col min="14860" max="15099" width="9.6640625" style="733"/>
    <col min="15100" max="15100" width="1.33203125" style="733" customWidth="1"/>
    <col min="15101" max="15101" width="2" style="733" customWidth="1"/>
    <col min="15102" max="15102" width="2.77734375" style="733" customWidth="1"/>
    <col min="15103" max="15103" width="1.6640625" style="733" customWidth="1"/>
    <col min="15104" max="15104" width="34.44140625" style="733" bestFit="1" customWidth="1"/>
    <col min="15105" max="15105" width="11.21875" style="733" customWidth="1"/>
    <col min="15106" max="15106" width="7.21875" style="733" customWidth="1"/>
    <col min="15107" max="15107" width="8.88671875" style="733" customWidth="1"/>
    <col min="15108" max="15115" width="11.21875" style="733" customWidth="1"/>
    <col min="15116" max="15355" width="9.6640625" style="733"/>
    <col min="15356" max="15356" width="1.33203125" style="733" customWidth="1"/>
    <col min="15357" max="15357" width="2" style="733" customWidth="1"/>
    <col min="15358" max="15358" width="2.77734375" style="733" customWidth="1"/>
    <col min="15359" max="15359" width="1.6640625" style="733" customWidth="1"/>
    <col min="15360" max="15360" width="34.44140625" style="733" bestFit="1" customWidth="1"/>
    <col min="15361" max="15361" width="11.21875" style="733" customWidth="1"/>
    <col min="15362" max="15362" width="7.21875" style="733" customWidth="1"/>
    <col min="15363" max="15363" width="8.88671875" style="733" customWidth="1"/>
    <col min="15364" max="15371" width="11.21875" style="733" customWidth="1"/>
    <col min="15372" max="15611" width="9.6640625" style="733"/>
    <col min="15612" max="15612" width="1.33203125" style="733" customWidth="1"/>
    <col min="15613" max="15613" width="2" style="733" customWidth="1"/>
    <col min="15614" max="15614" width="2.77734375" style="733" customWidth="1"/>
    <col min="15615" max="15615" width="1.6640625" style="733" customWidth="1"/>
    <col min="15616" max="15616" width="34.44140625" style="733" bestFit="1" customWidth="1"/>
    <col min="15617" max="15617" width="11.21875" style="733" customWidth="1"/>
    <col min="15618" max="15618" width="7.21875" style="733" customWidth="1"/>
    <col min="15619" max="15619" width="8.88671875" style="733" customWidth="1"/>
    <col min="15620" max="15627" width="11.21875" style="733" customWidth="1"/>
    <col min="15628" max="15867" width="9.6640625" style="733"/>
    <col min="15868" max="15868" width="1.33203125" style="733" customWidth="1"/>
    <col min="15869" max="15869" width="2" style="733" customWidth="1"/>
    <col min="15870" max="15870" width="2.77734375" style="733" customWidth="1"/>
    <col min="15871" max="15871" width="1.6640625" style="733" customWidth="1"/>
    <col min="15872" max="15872" width="34.44140625" style="733" bestFit="1" customWidth="1"/>
    <col min="15873" max="15873" width="11.21875" style="733" customWidth="1"/>
    <col min="15874" max="15874" width="7.21875" style="733" customWidth="1"/>
    <col min="15875" max="15875" width="8.88671875" style="733" customWidth="1"/>
    <col min="15876" max="15883" width="11.21875" style="733" customWidth="1"/>
    <col min="15884" max="16123" width="9.6640625" style="733"/>
    <col min="16124" max="16124" width="1.33203125" style="733" customWidth="1"/>
    <col min="16125" max="16125" width="2" style="733" customWidth="1"/>
    <col min="16126" max="16126" width="2.77734375" style="733" customWidth="1"/>
    <col min="16127" max="16127" width="1.6640625" style="733" customWidth="1"/>
    <col min="16128" max="16128" width="34.44140625" style="733" bestFit="1" customWidth="1"/>
    <col min="16129" max="16129" width="11.21875" style="733" customWidth="1"/>
    <col min="16130" max="16130" width="7.21875" style="733" customWidth="1"/>
    <col min="16131" max="16131" width="8.88671875" style="733" customWidth="1"/>
    <col min="16132" max="16139" width="11.21875" style="733" customWidth="1"/>
    <col min="16140" max="16384" width="9.6640625" style="733"/>
  </cols>
  <sheetData>
    <row r="1" spans="1:149" ht="14.4" x14ac:dyDescent="0.2">
      <c r="A1" s="727"/>
      <c r="B1" s="727"/>
      <c r="C1" s="727"/>
      <c r="D1" s="727"/>
      <c r="E1" s="727"/>
      <c r="F1" s="727"/>
      <c r="G1" s="736"/>
      <c r="H1" s="736"/>
      <c r="I1" s="732"/>
      <c r="J1" s="732"/>
      <c r="K1" s="732"/>
      <c r="L1" s="732"/>
      <c r="M1" s="732"/>
      <c r="N1" s="732"/>
      <c r="O1" s="732"/>
      <c r="P1" s="732"/>
      <c r="Q1" s="727"/>
      <c r="R1" s="727"/>
      <c r="S1" s="727"/>
      <c r="T1" s="727"/>
      <c r="U1" s="727"/>
      <c r="V1" s="727"/>
      <c r="W1" s="727"/>
      <c r="X1" s="727"/>
      <c r="Y1" s="727"/>
      <c r="Z1" s="727"/>
      <c r="AA1" s="727"/>
      <c r="AB1" s="727"/>
      <c r="AC1" s="727"/>
      <c r="AD1" s="727"/>
      <c r="AE1" s="727"/>
      <c r="AF1" s="727"/>
      <c r="AG1" s="727"/>
      <c r="AH1" s="727"/>
      <c r="AI1" s="727"/>
      <c r="AJ1" s="727"/>
      <c r="AK1" s="727"/>
      <c r="AL1" s="727"/>
      <c r="AM1" s="727"/>
      <c r="AN1" s="727"/>
      <c r="AO1" s="727"/>
      <c r="AP1" s="727"/>
      <c r="AQ1" s="727"/>
      <c r="AR1" s="727"/>
      <c r="AS1" s="727"/>
      <c r="AT1" s="727"/>
      <c r="AU1" s="727"/>
      <c r="AV1" s="727"/>
      <c r="AW1" s="727"/>
      <c r="AX1" s="727"/>
      <c r="AY1" s="727"/>
      <c r="AZ1" s="727"/>
      <c r="BA1" s="727"/>
      <c r="BB1" s="727"/>
      <c r="BC1" s="727"/>
      <c r="BD1" s="727"/>
      <c r="BE1" s="727"/>
      <c r="BF1" s="727"/>
      <c r="BG1" s="727"/>
      <c r="BH1" s="727"/>
      <c r="BI1" s="727"/>
      <c r="BJ1" s="727"/>
      <c r="BK1" s="727"/>
      <c r="BL1" s="727"/>
      <c r="BM1" s="727"/>
      <c r="BN1" s="727"/>
      <c r="BO1" s="727"/>
      <c r="BP1" s="727"/>
      <c r="BQ1" s="727"/>
      <c r="BR1" s="727"/>
      <c r="BS1" s="727"/>
      <c r="BT1" s="727"/>
      <c r="BU1" s="727"/>
      <c r="BV1" s="727"/>
      <c r="BW1" s="727"/>
      <c r="BX1" s="727"/>
      <c r="BY1" s="727"/>
      <c r="BZ1" s="727"/>
      <c r="CA1" s="727"/>
      <c r="CB1" s="727"/>
      <c r="CC1" s="727"/>
      <c r="CD1" s="727"/>
      <c r="CE1" s="727"/>
      <c r="CF1" s="727"/>
      <c r="CG1" s="727"/>
      <c r="CH1" s="727"/>
      <c r="CI1" s="727"/>
      <c r="CJ1" s="727"/>
      <c r="CK1" s="727"/>
      <c r="CL1" s="727"/>
      <c r="CM1" s="727"/>
      <c r="CN1" s="727"/>
      <c r="CO1" s="727"/>
      <c r="CP1" s="727"/>
      <c r="CQ1" s="727"/>
      <c r="CR1" s="727"/>
      <c r="CS1" s="727"/>
      <c r="CT1" s="727"/>
      <c r="CU1" s="727"/>
      <c r="CV1" s="727"/>
      <c r="CW1" s="727"/>
      <c r="CX1" s="727"/>
      <c r="CY1" s="727"/>
      <c r="CZ1" s="727"/>
      <c r="DA1" s="727"/>
      <c r="DB1" s="727"/>
      <c r="DC1" s="727"/>
      <c r="DD1" s="727"/>
      <c r="DE1" s="727"/>
      <c r="DF1" s="727"/>
      <c r="DG1" s="727"/>
      <c r="DH1" s="727"/>
      <c r="DI1" s="727"/>
      <c r="DJ1" s="727"/>
      <c r="DK1" s="727"/>
      <c r="DL1" s="727"/>
      <c r="DM1" s="727"/>
      <c r="DN1" s="727"/>
      <c r="DO1" s="727"/>
      <c r="DP1" s="727"/>
      <c r="DQ1" s="727"/>
      <c r="DR1" s="727"/>
      <c r="DS1" s="727"/>
      <c r="DT1" s="727"/>
      <c r="DU1" s="727"/>
      <c r="DV1" s="727"/>
      <c r="DW1" s="727"/>
      <c r="DX1" s="727"/>
      <c r="DY1" s="727"/>
      <c r="DZ1" s="727"/>
      <c r="EA1" s="727"/>
      <c r="EB1" s="727"/>
      <c r="EC1" s="727"/>
      <c r="ED1" s="727"/>
      <c r="EE1" s="727"/>
      <c r="EF1" s="727"/>
      <c r="EG1" s="727"/>
      <c r="EH1" s="727"/>
      <c r="EI1" s="727"/>
      <c r="EJ1" s="727"/>
      <c r="EK1" s="727"/>
      <c r="EL1" s="727"/>
      <c r="EM1" s="727"/>
      <c r="EN1" s="727"/>
      <c r="EO1" s="727"/>
      <c r="EP1" s="727"/>
      <c r="EQ1" s="727"/>
      <c r="ER1" s="727"/>
      <c r="ES1" s="727"/>
    </row>
    <row r="2" spans="1:149" ht="18" x14ac:dyDescent="0.25">
      <c r="A2" s="734"/>
      <c r="B2" s="734"/>
      <c r="C2" s="734"/>
      <c r="D2" s="958" t="s">
        <v>589</v>
      </c>
      <c r="E2" s="958"/>
      <c r="F2" s="958"/>
      <c r="G2" s="958"/>
      <c r="H2" s="958"/>
      <c r="I2" s="958"/>
      <c r="J2" s="958"/>
      <c r="K2" s="958"/>
      <c r="L2" s="958"/>
      <c r="M2" s="958"/>
      <c r="N2" s="958"/>
      <c r="O2" s="958"/>
      <c r="P2" s="958"/>
      <c r="Q2" s="735"/>
      <c r="R2" s="735"/>
      <c r="S2" s="735"/>
      <c r="T2" s="735"/>
      <c r="U2" s="735"/>
      <c r="V2" s="735"/>
      <c r="W2" s="735"/>
      <c r="X2" s="735"/>
      <c r="Y2" s="735"/>
      <c r="Z2" s="735"/>
      <c r="AA2" s="735"/>
      <c r="AB2" s="735"/>
      <c r="AC2" s="735"/>
      <c r="AD2" s="735"/>
      <c r="AE2" s="735"/>
      <c r="AF2" s="735"/>
      <c r="AG2" s="735"/>
      <c r="AH2" s="735"/>
      <c r="AI2" s="735"/>
      <c r="AJ2" s="735"/>
      <c r="AK2" s="735"/>
      <c r="AL2" s="735"/>
      <c r="AM2" s="735"/>
      <c r="AN2" s="735"/>
      <c r="AO2" s="735"/>
      <c r="AP2" s="735"/>
      <c r="AQ2" s="735"/>
      <c r="AR2" s="735"/>
      <c r="AS2" s="735"/>
      <c r="AT2" s="735"/>
      <c r="AU2" s="735"/>
      <c r="AV2" s="735"/>
      <c r="AW2" s="735"/>
      <c r="AX2" s="735"/>
      <c r="AY2" s="735"/>
      <c r="AZ2" s="735"/>
      <c r="BA2" s="735"/>
      <c r="BB2" s="735"/>
      <c r="BC2" s="735"/>
      <c r="BD2" s="735"/>
      <c r="BE2" s="735"/>
      <c r="BF2" s="735"/>
      <c r="BG2" s="735"/>
      <c r="BH2" s="735"/>
      <c r="BI2" s="735"/>
      <c r="BJ2" s="735"/>
      <c r="BK2" s="735"/>
      <c r="BL2" s="735"/>
      <c r="BM2" s="735"/>
      <c r="BN2" s="735"/>
      <c r="BO2" s="735"/>
      <c r="BP2" s="735"/>
      <c r="BQ2" s="735"/>
      <c r="BR2" s="735"/>
      <c r="BS2" s="735"/>
      <c r="BT2" s="735"/>
      <c r="BU2" s="735"/>
      <c r="BV2" s="735"/>
      <c r="BW2" s="735"/>
      <c r="BX2" s="735"/>
      <c r="BY2" s="735"/>
      <c r="BZ2" s="735"/>
      <c r="CA2" s="735"/>
      <c r="CB2" s="735"/>
      <c r="CC2" s="735"/>
      <c r="CD2" s="735"/>
      <c r="CE2" s="735"/>
      <c r="CF2" s="735"/>
      <c r="CG2" s="735"/>
      <c r="CH2" s="735"/>
      <c r="CI2" s="735"/>
      <c r="CJ2" s="735"/>
      <c r="CK2" s="735"/>
      <c r="CL2" s="735"/>
      <c r="CM2" s="735"/>
      <c r="CN2" s="735"/>
      <c r="CO2" s="735"/>
      <c r="CP2" s="735"/>
      <c r="CQ2" s="735"/>
      <c r="CR2" s="735"/>
      <c r="CS2" s="735"/>
      <c r="CT2" s="735"/>
      <c r="CU2" s="735"/>
      <c r="CV2" s="735"/>
      <c r="CW2" s="735"/>
      <c r="CX2" s="735"/>
      <c r="CY2" s="735"/>
      <c r="CZ2" s="735"/>
      <c r="DA2" s="735"/>
      <c r="DB2" s="735"/>
      <c r="DC2" s="735"/>
      <c r="DD2" s="735"/>
      <c r="DE2" s="735"/>
      <c r="DF2" s="735"/>
      <c r="DG2" s="735"/>
      <c r="DH2" s="735"/>
      <c r="DI2" s="735"/>
      <c r="DJ2" s="735"/>
      <c r="DK2" s="735"/>
      <c r="DL2" s="735"/>
      <c r="DM2" s="735"/>
      <c r="DN2" s="735"/>
      <c r="DO2" s="735"/>
      <c r="DP2" s="735"/>
      <c r="DQ2" s="735"/>
      <c r="DR2" s="735"/>
      <c r="DS2" s="735"/>
      <c r="DT2" s="735"/>
      <c r="DU2" s="735"/>
      <c r="DV2" s="735"/>
      <c r="DW2" s="735"/>
      <c r="DX2" s="735"/>
      <c r="DY2" s="735"/>
      <c r="DZ2" s="735"/>
      <c r="EA2" s="735"/>
      <c r="EB2" s="735"/>
      <c r="EC2" s="735"/>
      <c r="ED2" s="735"/>
      <c r="EE2" s="735"/>
      <c r="EF2" s="735"/>
      <c r="EG2" s="735"/>
      <c r="EH2" s="735"/>
      <c r="EI2" s="735"/>
      <c r="EJ2" s="735"/>
      <c r="EK2" s="735"/>
      <c r="EL2" s="735"/>
      <c r="EM2" s="735"/>
      <c r="EN2" s="735"/>
      <c r="EO2" s="735"/>
      <c r="EP2" s="735"/>
      <c r="EQ2" s="735"/>
      <c r="ER2" s="735"/>
      <c r="ES2" s="735"/>
    </row>
    <row r="3" spans="1:149" ht="14.4" x14ac:dyDescent="0.2">
      <c r="A3" s="734"/>
      <c r="B3" s="734"/>
      <c r="C3" s="734"/>
      <c r="D3" s="763"/>
      <c r="E3" s="763"/>
      <c r="F3" s="763"/>
      <c r="G3" s="763"/>
      <c r="H3" s="763"/>
      <c r="I3" s="763"/>
      <c r="J3" s="763"/>
      <c r="K3" s="763"/>
      <c r="L3" s="763"/>
      <c r="M3" s="763"/>
      <c r="N3" s="763"/>
      <c r="O3" s="763"/>
      <c r="P3" s="763"/>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5"/>
      <c r="AX3" s="735"/>
      <c r="AY3" s="735"/>
      <c r="AZ3" s="735"/>
      <c r="BA3" s="735"/>
      <c r="BB3" s="735"/>
      <c r="BC3" s="735"/>
      <c r="BD3" s="735"/>
      <c r="BE3" s="735"/>
      <c r="BF3" s="735"/>
      <c r="BG3" s="735"/>
      <c r="BH3" s="735"/>
      <c r="BI3" s="735"/>
      <c r="BJ3" s="735"/>
      <c r="BK3" s="735"/>
      <c r="BL3" s="735"/>
      <c r="BM3" s="735"/>
      <c r="BN3" s="735"/>
      <c r="BO3" s="735"/>
      <c r="BP3" s="735"/>
      <c r="BQ3" s="735"/>
      <c r="BR3" s="735"/>
      <c r="BS3" s="735"/>
      <c r="BT3" s="735"/>
      <c r="BU3" s="735"/>
      <c r="BV3" s="735"/>
      <c r="BW3" s="735"/>
      <c r="BX3" s="735"/>
      <c r="BY3" s="735"/>
      <c r="BZ3" s="735"/>
      <c r="CA3" s="735"/>
      <c r="CB3" s="735"/>
      <c r="CC3" s="735"/>
      <c r="CD3" s="735"/>
      <c r="CE3" s="735"/>
      <c r="CF3" s="735"/>
      <c r="CG3" s="735"/>
      <c r="CH3" s="735"/>
      <c r="CI3" s="735"/>
      <c r="CJ3" s="735"/>
      <c r="CK3" s="735"/>
      <c r="CL3" s="735"/>
      <c r="CM3" s="735"/>
      <c r="CN3" s="735"/>
      <c r="CO3" s="735"/>
      <c r="CP3" s="735"/>
      <c r="CQ3" s="735"/>
      <c r="CR3" s="735"/>
      <c r="CS3" s="735"/>
      <c r="CT3" s="735"/>
      <c r="CU3" s="735"/>
      <c r="CV3" s="735"/>
      <c r="CW3" s="735"/>
      <c r="CX3" s="735"/>
      <c r="CY3" s="735"/>
      <c r="CZ3" s="735"/>
      <c r="DA3" s="735"/>
      <c r="DB3" s="735"/>
      <c r="DC3" s="735"/>
      <c r="DD3" s="735"/>
      <c r="DE3" s="735"/>
      <c r="DF3" s="735"/>
      <c r="DG3" s="735"/>
      <c r="DH3" s="735"/>
      <c r="DI3" s="735"/>
      <c r="DJ3" s="735"/>
      <c r="DK3" s="735"/>
      <c r="DL3" s="735"/>
      <c r="DM3" s="735"/>
      <c r="DN3" s="735"/>
      <c r="DO3" s="735"/>
      <c r="DP3" s="735"/>
      <c r="DQ3" s="735"/>
      <c r="DR3" s="735"/>
      <c r="DS3" s="735"/>
      <c r="DT3" s="735"/>
      <c r="DU3" s="735"/>
      <c r="DV3" s="735"/>
      <c r="DW3" s="735"/>
      <c r="DX3" s="735"/>
      <c r="DY3" s="735"/>
      <c r="DZ3" s="735"/>
      <c r="EA3" s="735"/>
      <c r="EB3" s="735"/>
      <c r="EC3" s="735"/>
      <c r="ED3" s="735"/>
      <c r="EE3" s="735"/>
      <c r="EF3" s="735"/>
      <c r="EG3" s="735"/>
      <c r="EH3" s="735"/>
      <c r="EI3" s="735"/>
      <c r="EJ3" s="735"/>
      <c r="EK3" s="735"/>
      <c r="EL3" s="735"/>
      <c r="EM3" s="735"/>
      <c r="EN3" s="735"/>
      <c r="EO3" s="735"/>
      <c r="EP3" s="735"/>
      <c r="EQ3" s="735"/>
      <c r="ER3" s="735"/>
      <c r="ES3" s="735"/>
    </row>
    <row r="4" spans="1:149" ht="14.4" x14ac:dyDescent="0.2">
      <c r="A4" s="734"/>
      <c r="B4" s="734"/>
      <c r="C4" s="734"/>
      <c r="D4" s="727"/>
      <c r="E4" s="727"/>
      <c r="F4" s="727"/>
      <c r="G4" s="736"/>
      <c r="H4" s="736"/>
      <c r="I4" s="727"/>
      <c r="J4" s="727"/>
      <c r="K4" s="727"/>
      <c r="L4" s="727"/>
      <c r="M4" s="727"/>
      <c r="N4" s="727"/>
      <c r="O4" s="727"/>
      <c r="P4" s="129" t="s">
        <v>48</v>
      </c>
    </row>
    <row r="5" spans="1:149" ht="21" customHeight="1" x14ac:dyDescent="0.2">
      <c r="A5" s="734"/>
      <c r="B5" s="734"/>
      <c r="C5" s="734"/>
      <c r="D5" s="935" t="s">
        <v>532</v>
      </c>
      <c r="E5" s="936"/>
      <c r="F5" s="941" t="s">
        <v>3</v>
      </c>
      <c r="G5" s="959" t="s">
        <v>590</v>
      </c>
      <c r="H5" s="960"/>
      <c r="I5" s="965"/>
      <c r="J5" s="965"/>
      <c r="K5" s="965"/>
      <c r="L5" s="965"/>
      <c r="M5" s="965"/>
      <c r="N5" s="966" t="s">
        <v>560</v>
      </c>
      <c r="O5" s="966" t="s">
        <v>561</v>
      </c>
      <c r="P5" s="966" t="s">
        <v>562</v>
      </c>
    </row>
    <row r="6" spans="1:149" ht="21.75" customHeight="1" x14ac:dyDescent="0.2">
      <c r="A6" s="734"/>
      <c r="B6" s="764"/>
      <c r="C6" s="765"/>
      <c r="D6" s="937"/>
      <c r="E6" s="938"/>
      <c r="F6" s="942"/>
      <c r="G6" s="961"/>
      <c r="H6" s="962"/>
      <c r="I6" s="944" t="s">
        <v>563</v>
      </c>
      <c r="J6" s="945"/>
      <c r="K6" s="945"/>
      <c r="L6" s="945"/>
      <c r="M6" s="946"/>
      <c r="N6" s="967"/>
      <c r="O6" s="969"/>
      <c r="P6" s="969"/>
    </row>
    <row r="7" spans="1:149" ht="69" customHeight="1" x14ac:dyDescent="0.2">
      <c r="A7" s="734"/>
      <c r="B7" s="764"/>
      <c r="C7" s="765"/>
      <c r="D7" s="939"/>
      <c r="E7" s="940"/>
      <c r="F7" s="943"/>
      <c r="G7" s="963"/>
      <c r="H7" s="964"/>
      <c r="I7" s="766" t="s">
        <v>564</v>
      </c>
      <c r="J7" s="767" t="s">
        <v>565</v>
      </c>
      <c r="K7" s="766" t="s">
        <v>566</v>
      </c>
      <c r="L7" s="768" t="s">
        <v>567</v>
      </c>
      <c r="M7" s="769" t="s">
        <v>568</v>
      </c>
      <c r="N7" s="968"/>
      <c r="O7" s="968"/>
      <c r="P7" s="968"/>
    </row>
    <row r="8" spans="1:149" ht="18.75" customHeight="1" x14ac:dyDescent="0.2">
      <c r="A8" s="734"/>
      <c r="B8" s="764"/>
      <c r="C8" s="765"/>
      <c r="D8" s="885" t="s">
        <v>39</v>
      </c>
      <c r="E8" s="911"/>
      <c r="F8" s="770">
        <v>100</v>
      </c>
      <c r="G8" s="771">
        <v>61</v>
      </c>
      <c r="H8" s="772">
        <v>100</v>
      </c>
      <c r="I8" s="748">
        <v>50</v>
      </c>
      <c r="J8" s="748">
        <v>10</v>
      </c>
      <c r="K8" s="748">
        <v>24</v>
      </c>
      <c r="L8" s="748">
        <v>2</v>
      </c>
      <c r="M8" s="773">
        <v>14</v>
      </c>
      <c r="N8" s="804">
        <v>26</v>
      </c>
      <c r="O8" s="804">
        <v>12</v>
      </c>
      <c r="P8" s="805">
        <v>1</v>
      </c>
    </row>
    <row r="9" spans="1:149" ht="18.75" customHeight="1" x14ac:dyDescent="0.2">
      <c r="A9" s="734"/>
      <c r="B9" s="764"/>
      <c r="C9" s="774"/>
      <c r="D9" s="345"/>
      <c r="E9" s="723" t="s">
        <v>15</v>
      </c>
      <c r="F9" s="775">
        <v>100</v>
      </c>
      <c r="G9" s="745">
        <v>68</v>
      </c>
      <c r="H9" s="746">
        <v>100</v>
      </c>
      <c r="I9" s="754">
        <v>54</v>
      </c>
      <c r="J9" s="754">
        <v>6</v>
      </c>
      <c r="K9" s="754">
        <v>25</v>
      </c>
      <c r="L9" s="754">
        <v>2</v>
      </c>
      <c r="M9" s="776">
        <v>13</v>
      </c>
      <c r="N9" s="806">
        <v>17</v>
      </c>
      <c r="O9" s="806">
        <v>13</v>
      </c>
      <c r="P9" s="807">
        <v>2</v>
      </c>
    </row>
    <row r="10" spans="1:149" ht="18.75" customHeight="1" x14ac:dyDescent="0.2">
      <c r="A10" s="734"/>
      <c r="B10" s="764"/>
      <c r="C10" s="777"/>
      <c r="D10" s="345"/>
      <c r="E10" s="723" t="s">
        <v>14</v>
      </c>
      <c r="F10" s="775">
        <v>100</v>
      </c>
      <c r="G10" s="745">
        <v>70</v>
      </c>
      <c r="H10" s="746">
        <v>100</v>
      </c>
      <c r="I10" s="754">
        <v>64</v>
      </c>
      <c r="J10" s="754">
        <v>5</v>
      </c>
      <c r="K10" s="754">
        <v>14</v>
      </c>
      <c r="L10" s="754">
        <v>2</v>
      </c>
      <c r="M10" s="776">
        <v>15</v>
      </c>
      <c r="N10" s="806">
        <v>19</v>
      </c>
      <c r="O10" s="806">
        <v>10</v>
      </c>
      <c r="P10" s="807">
        <v>0</v>
      </c>
    </row>
    <row r="11" spans="1:149" ht="18.75" customHeight="1" x14ac:dyDescent="0.2">
      <c r="A11" s="734"/>
      <c r="B11" s="764"/>
      <c r="C11" s="777"/>
      <c r="D11" s="345"/>
      <c r="E11" s="723" t="s">
        <v>40</v>
      </c>
      <c r="F11" s="775">
        <v>100</v>
      </c>
      <c r="G11" s="745">
        <v>86</v>
      </c>
      <c r="H11" s="746">
        <v>100</v>
      </c>
      <c r="I11" s="754">
        <v>65</v>
      </c>
      <c r="J11" s="754">
        <v>10</v>
      </c>
      <c r="K11" s="754">
        <v>13</v>
      </c>
      <c r="L11" s="754">
        <v>2</v>
      </c>
      <c r="M11" s="776">
        <v>10</v>
      </c>
      <c r="N11" s="806">
        <v>6</v>
      </c>
      <c r="O11" s="806">
        <v>7</v>
      </c>
      <c r="P11" s="807" t="s">
        <v>47</v>
      </c>
    </row>
    <row r="12" spans="1:149" ht="18.75" customHeight="1" x14ac:dyDescent="0.2">
      <c r="A12" s="734"/>
      <c r="B12" s="764"/>
      <c r="C12" s="777"/>
      <c r="D12" s="345"/>
      <c r="E12" s="723" t="s">
        <v>41</v>
      </c>
      <c r="F12" s="775">
        <v>100</v>
      </c>
      <c r="G12" s="745">
        <v>37</v>
      </c>
      <c r="H12" s="746">
        <v>100</v>
      </c>
      <c r="I12" s="754">
        <v>44</v>
      </c>
      <c r="J12" s="754">
        <v>12</v>
      </c>
      <c r="K12" s="754">
        <v>29</v>
      </c>
      <c r="L12" s="754">
        <v>3</v>
      </c>
      <c r="M12" s="776">
        <v>13</v>
      </c>
      <c r="N12" s="806">
        <v>41</v>
      </c>
      <c r="O12" s="806">
        <v>20</v>
      </c>
      <c r="P12" s="807">
        <v>1</v>
      </c>
    </row>
    <row r="13" spans="1:149" ht="18.75" customHeight="1" x14ac:dyDescent="0.2">
      <c r="A13" s="734"/>
      <c r="B13" s="764"/>
      <c r="C13" s="777"/>
      <c r="D13" s="345"/>
      <c r="E13" s="723" t="s">
        <v>42</v>
      </c>
      <c r="F13" s="775">
        <v>100</v>
      </c>
      <c r="G13" s="745">
        <v>53</v>
      </c>
      <c r="H13" s="746">
        <v>100</v>
      </c>
      <c r="I13" s="754">
        <v>49</v>
      </c>
      <c r="J13" s="754">
        <v>17</v>
      </c>
      <c r="K13" s="754">
        <v>18</v>
      </c>
      <c r="L13" s="754">
        <v>1</v>
      </c>
      <c r="M13" s="776">
        <v>14</v>
      </c>
      <c r="N13" s="806">
        <v>26</v>
      </c>
      <c r="O13" s="806">
        <v>19</v>
      </c>
      <c r="P13" s="807">
        <v>1</v>
      </c>
    </row>
    <row r="14" spans="1:149" ht="18.75" customHeight="1" x14ac:dyDescent="0.2">
      <c r="A14" s="734"/>
      <c r="B14" s="764"/>
      <c r="C14" s="777"/>
      <c r="D14" s="345"/>
      <c r="E14" s="723" t="s">
        <v>43</v>
      </c>
      <c r="F14" s="775">
        <v>100</v>
      </c>
      <c r="G14" s="745">
        <v>59</v>
      </c>
      <c r="H14" s="746">
        <v>100</v>
      </c>
      <c r="I14" s="754">
        <v>55</v>
      </c>
      <c r="J14" s="754">
        <v>14</v>
      </c>
      <c r="K14" s="754">
        <v>22</v>
      </c>
      <c r="L14" s="754">
        <v>1</v>
      </c>
      <c r="M14" s="776">
        <v>9</v>
      </c>
      <c r="N14" s="806">
        <v>16</v>
      </c>
      <c r="O14" s="806">
        <v>23</v>
      </c>
      <c r="P14" s="807">
        <v>2</v>
      </c>
    </row>
    <row r="15" spans="1:149" ht="18.75" customHeight="1" x14ac:dyDescent="0.2">
      <c r="A15" s="734"/>
      <c r="B15" s="764"/>
      <c r="C15" s="777"/>
      <c r="D15" s="345"/>
      <c r="E15" s="723" t="s">
        <v>50</v>
      </c>
      <c r="F15" s="775">
        <v>100</v>
      </c>
      <c r="G15" s="745">
        <v>43</v>
      </c>
      <c r="H15" s="746">
        <v>100</v>
      </c>
      <c r="I15" s="754">
        <v>67</v>
      </c>
      <c r="J15" s="754">
        <v>5</v>
      </c>
      <c r="K15" s="754">
        <v>21</v>
      </c>
      <c r="L15" s="754" t="s">
        <v>47</v>
      </c>
      <c r="M15" s="776">
        <v>8</v>
      </c>
      <c r="N15" s="806">
        <v>47</v>
      </c>
      <c r="O15" s="806">
        <v>10</v>
      </c>
      <c r="P15" s="807" t="s">
        <v>47</v>
      </c>
    </row>
    <row r="16" spans="1:149" ht="18.75" customHeight="1" x14ac:dyDescent="0.2">
      <c r="A16" s="734"/>
      <c r="B16" s="764"/>
      <c r="C16" s="777"/>
      <c r="D16" s="345"/>
      <c r="E16" s="175" t="s">
        <v>44</v>
      </c>
      <c r="F16" s="775">
        <v>100</v>
      </c>
      <c r="G16" s="745">
        <v>68</v>
      </c>
      <c r="H16" s="746">
        <v>100</v>
      </c>
      <c r="I16" s="754">
        <v>54</v>
      </c>
      <c r="J16" s="754">
        <v>15</v>
      </c>
      <c r="K16" s="754">
        <v>22</v>
      </c>
      <c r="L16" s="754">
        <v>2</v>
      </c>
      <c r="M16" s="776">
        <v>7</v>
      </c>
      <c r="N16" s="806">
        <v>22</v>
      </c>
      <c r="O16" s="806">
        <v>9</v>
      </c>
      <c r="P16" s="807">
        <v>2</v>
      </c>
    </row>
    <row r="17" spans="1:16" ht="18.75" customHeight="1" x14ac:dyDescent="0.2">
      <c r="A17" s="735"/>
      <c r="B17" s="778"/>
      <c r="C17" s="777"/>
      <c r="D17" s="345"/>
      <c r="E17" s="723" t="s">
        <v>51</v>
      </c>
      <c r="F17" s="775">
        <v>100</v>
      </c>
      <c r="G17" s="745">
        <v>54</v>
      </c>
      <c r="H17" s="746">
        <v>100</v>
      </c>
      <c r="I17" s="754">
        <v>33</v>
      </c>
      <c r="J17" s="754">
        <v>3</v>
      </c>
      <c r="K17" s="754">
        <v>33</v>
      </c>
      <c r="L17" s="754">
        <v>2</v>
      </c>
      <c r="M17" s="776">
        <v>30</v>
      </c>
      <c r="N17" s="806">
        <v>35</v>
      </c>
      <c r="O17" s="806">
        <v>11</v>
      </c>
      <c r="P17" s="807" t="s">
        <v>47</v>
      </c>
    </row>
    <row r="18" spans="1:16" ht="18.75" customHeight="1" x14ac:dyDescent="0.2">
      <c r="A18" s="735"/>
      <c r="B18" s="778"/>
      <c r="C18" s="777"/>
      <c r="D18" s="345"/>
      <c r="E18" s="723" t="s">
        <v>45</v>
      </c>
      <c r="F18" s="775">
        <v>100</v>
      </c>
      <c r="G18" s="745">
        <v>48</v>
      </c>
      <c r="H18" s="746">
        <v>100</v>
      </c>
      <c r="I18" s="754">
        <v>53</v>
      </c>
      <c r="J18" s="754">
        <v>5</v>
      </c>
      <c r="K18" s="754">
        <v>21</v>
      </c>
      <c r="L18" s="754">
        <v>5</v>
      </c>
      <c r="M18" s="776">
        <v>16</v>
      </c>
      <c r="N18" s="806">
        <v>39</v>
      </c>
      <c r="O18" s="806">
        <v>13</v>
      </c>
      <c r="P18" s="807" t="s">
        <v>47</v>
      </c>
    </row>
    <row r="19" spans="1:16" ht="18.75" customHeight="1" x14ac:dyDescent="0.2">
      <c r="A19" s="735"/>
      <c r="B19" s="778"/>
      <c r="C19" s="777"/>
      <c r="D19" s="345"/>
      <c r="E19" s="723" t="s">
        <v>52</v>
      </c>
      <c r="F19" s="775">
        <v>100</v>
      </c>
      <c r="G19" s="745">
        <v>75</v>
      </c>
      <c r="H19" s="746">
        <v>100</v>
      </c>
      <c r="I19" s="754">
        <v>27</v>
      </c>
      <c r="J19" s="754">
        <v>14</v>
      </c>
      <c r="K19" s="754">
        <v>42</v>
      </c>
      <c r="L19" s="754">
        <v>2</v>
      </c>
      <c r="M19" s="776">
        <v>14</v>
      </c>
      <c r="N19" s="806">
        <v>20</v>
      </c>
      <c r="O19" s="806">
        <v>5</v>
      </c>
      <c r="P19" s="807">
        <v>0</v>
      </c>
    </row>
    <row r="20" spans="1:16" ht="18.75" customHeight="1" x14ac:dyDescent="0.2">
      <c r="B20" s="779"/>
      <c r="C20" s="777"/>
      <c r="D20" s="345"/>
      <c r="E20" s="723" t="s">
        <v>232</v>
      </c>
      <c r="F20" s="775">
        <v>100</v>
      </c>
      <c r="G20" s="745">
        <v>31</v>
      </c>
      <c r="H20" s="746">
        <v>100</v>
      </c>
      <c r="I20" s="754">
        <v>59</v>
      </c>
      <c r="J20" s="754">
        <v>13</v>
      </c>
      <c r="K20" s="754">
        <v>20</v>
      </c>
      <c r="L20" s="754" t="s">
        <v>47</v>
      </c>
      <c r="M20" s="776">
        <v>7</v>
      </c>
      <c r="N20" s="806">
        <v>53</v>
      </c>
      <c r="O20" s="806">
        <v>13</v>
      </c>
      <c r="P20" s="807">
        <v>2</v>
      </c>
    </row>
    <row r="21" spans="1:16" ht="17.25" customHeight="1" x14ac:dyDescent="0.2">
      <c r="D21" s="933" t="s">
        <v>600</v>
      </c>
      <c r="E21" s="934"/>
      <c r="F21" s="809">
        <v>100</v>
      </c>
      <c r="G21" s="810">
        <v>64</v>
      </c>
      <c r="H21" s="811">
        <v>100</v>
      </c>
      <c r="I21" s="815">
        <v>51</v>
      </c>
      <c r="J21" s="813">
        <v>11</v>
      </c>
      <c r="K21" s="813">
        <v>23</v>
      </c>
      <c r="L21" s="813">
        <v>2</v>
      </c>
      <c r="M21" s="813">
        <v>13</v>
      </c>
      <c r="N21" s="821">
        <v>25</v>
      </c>
      <c r="O21" s="821">
        <v>11</v>
      </c>
      <c r="P21" s="821">
        <v>1</v>
      </c>
    </row>
    <row r="22" spans="1:16" s="369" customFormat="1" ht="18" x14ac:dyDescent="0.2">
      <c r="A22" s="728"/>
      <c r="D22" s="780" t="s">
        <v>569</v>
      </c>
      <c r="E22" s="781"/>
      <c r="F22" s="728"/>
      <c r="G22" s="728"/>
      <c r="H22" s="728"/>
      <c r="I22" s="728"/>
      <c r="J22" s="728"/>
      <c r="K22" s="728"/>
      <c r="L22" s="728"/>
      <c r="M22" s="728"/>
    </row>
    <row r="23" spans="1:16" s="369" customFormat="1" ht="18" x14ac:dyDescent="0.2">
      <c r="A23" s="728"/>
      <c r="D23" s="780" t="s">
        <v>601</v>
      </c>
      <c r="E23" s="783"/>
      <c r="F23" s="730"/>
      <c r="G23" s="728"/>
      <c r="H23" s="728"/>
      <c r="I23" s="728"/>
      <c r="J23" s="728"/>
      <c r="K23" s="728"/>
      <c r="L23" s="728"/>
      <c r="M23" s="728"/>
    </row>
    <row r="29" spans="1:16" x14ac:dyDescent="0.2">
      <c r="A29" s="734"/>
      <c r="B29" s="734"/>
      <c r="C29" s="734"/>
    </row>
    <row r="30" spans="1:16" x14ac:dyDescent="0.2">
      <c r="A30" s="734"/>
      <c r="B30" s="734"/>
      <c r="C30" s="734"/>
    </row>
    <row r="31" spans="1:16" x14ac:dyDescent="0.2">
      <c r="A31" s="734"/>
      <c r="B31" s="734"/>
      <c r="C31" s="734"/>
    </row>
    <row r="32" spans="1:16" x14ac:dyDescent="0.2">
      <c r="A32" s="734"/>
      <c r="B32" s="734"/>
      <c r="C32" s="734"/>
    </row>
    <row r="33" spans="1:3" x14ac:dyDescent="0.2">
      <c r="A33" s="734"/>
      <c r="B33" s="734"/>
      <c r="C33" s="734"/>
    </row>
    <row r="34" spans="1:3" x14ac:dyDescent="0.2">
      <c r="A34" s="734"/>
      <c r="B34" s="734"/>
      <c r="C34" s="734"/>
    </row>
    <row r="35" spans="1:3" x14ac:dyDescent="0.2">
      <c r="A35" s="734"/>
      <c r="B35" s="734"/>
      <c r="C35" s="734"/>
    </row>
    <row r="36" spans="1:3" x14ac:dyDescent="0.2">
      <c r="A36" s="734"/>
      <c r="B36" s="734"/>
      <c r="C36" s="734"/>
    </row>
    <row r="37" spans="1:3" x14ac:dyDescent="0.2">
      <c r="A37" s="734"/>
      <c r="B37" s="734"/>
      <c r="C37" s="734"/>
    </row>
    <row r="38" spans="1:3" x14ac:dyDescent="0.2">
      <c r="A38" s="734"/>
      <c r="B38" s="734"/>
      <c r="C38" s="734"/>
    </row>
    <row r="39" spans="1:3" x14ac:dyDescent="0.2">
      <c r="A39" s="734"/>
      <c r="B39" s="734"/>
      <c r="C39" s="734"/>
    </row>
    <row r="40" spans="1:3" x14ac:dyDescent="0.2">
      <c r="A40" s="734"/>
      <c r="B40" s="734"/>
      <c r="C40" s="734"/>
    </row>
    <row r="41" spans="1:3" x14ac:dyDescent="0.2">
      <c r="A41" s="734"/>
      <c r="B41" s="734"/>
      <c r="C41" s="734"/>
    </row>
    <row r="42" spans="1:3" x14ac:dyDescent="0.2">
      <c r="A42" s="734"/>
      <c r="B42" s="734"/>
      <c r="C42" s="734"/>
    </row>
    <row r="43" spans="1:3" x14ac:dyDescent="0.2">
      <c r="A43" s="734"/>
      <c r="B43" s="734"/>
      <c r="C43" s="734"/>
    </row>
    <row r="44" spans="1:3" x14ac:dyDescent="0.2">
      <c r="A44" s="734"/>
      <c r="B44" s="734"/>
      <c r="C44" s="734"/>
    </row>
    <row r="45" spans="1:3" x14ac:dyDescent="0.2">
      <c r="A45" s="734"/>
      <c r="B45" s="734"/>
      <c r="C45" s="734"/>
    </row>
    <row r="46" spans="1:3" x14ac:dyDescent="0.2">
      <c r="A46" s="734"/>
      <c r="B46" s="734"/>
      <c r="C46" s="734"/>
    </row>
    <row r="47" spans="1:3" x14ac:dyDescent="0.2">
      <c r="A47" s="734"/>
      <c r="B47" s="734"/>
      <c r="C47" s="734"/>
    </row>
  </sheetData>
  <mergeCells count="11">
    <mergeCell ref="D8:E8"/>
    <mergeCell ref="D21:E21"/>
    <mergeCell ref="D2:P2"/>
    <mergeCell ref="D5:E7"/>
    <mergeCell ref="F5:F7"/>
    <mergeCell ref="G5:H7"/>
    <mergeCell ref="I5:M5"/>
    <mergeCell ref="N5:N7"/>
    <mergeCell ref="O5:O7"/>
    <mergeCell ref="P5:P7"/>
    <mergeCell ref="I6:M6"/>
  </mergeCells>
  <phoneticPr fontId="2"/>
  <pageMargins left="0.70866141732283472" right="0.28072916666666664" top="0.55118110236220474" bottom="0.55118110236220474"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33</vt:i4>
      </vt:variant>
    </vt:vector>
  </HeadingPairs>
  <TitlesOfParts>
    <vt:vector size="63" baseType="lpstr">
      <vt:lpstr>表１</vt:lpstr>
      <vt:lpstr>表２</vt:lpstr>
      <vt:lpstr>表３</vt:lpstr>
      <vt:lpstr>表４</vt:lpstr>
      <vt:lpstr>表5～7</vt:lpstr>
      <vt:lpstr>表8～9</vt:lpstr>
      <vt:lpstr>表10</vt:lpstr>
      <vt:lpstr>表11</vt:lpstr>
      <vt:lpstr>表12</vt:lpstr>
      <vt:lpstr>表13</vt:lpstr>
      <vt:lpstr>表14</vt:lpstr>
      <vt:lpstr>表15</vt:lpstr>
      <vt:lpstr>第1図、第２図</vt:lpstr>
      <vt:lpstr>第3図、第４図</vt:lpstr>
      <vt:lpstr>第5図、第6図</vt:lpstr>
      <vt:lpstr>第7図</vt:lpstr>
      <vt:lpstr>付属統計表第１表</vt:lpstr>
      <vt:lpstr>付属統計表第2表</vt:lpstr>
      <vt:lpstr>付属統計表第3-1、3-2表</vt:lpstr>
      <vt:lpstr>付属統計表第4表</vt:lpstr>
      <vt:lpstr>付属統計表第5表</vt:lpstr>
      <vt:lpstr>付属統計表第6表</vt:lpstr>
      <vt:lpstr>参考表</vt:lpstr>
      <vt:lpstr>第1図値</vt:lpstr>
      <vt:lpstr>第2図値</vt:lpstr>
      <vt:lpstr>第3図値</vt:lpstr>
      <vt:lpstr>第4図値</vt:lpstr>
      <vt:lpstr>第5図値</vt:lpstr>
      <vt:lpstr>第6図値</vt:lpstr>
      <vt:lpstr>第7図値</vt:lpstr>
      <vt:lpstr>参考表!Print_Area</vt:lpstr>
      <vt:lpstr>'第1図、第２図'!Print_Area</vt:lpstr>
      <vt:lpstr>第1図値!Print_Area</vt:lpstr>
      <vt:lpstr>第2図値!Print_Area</vt:lpstr>
      <vt:lpstr>第3図値!Print_Area</vt:lpstr>
      <vt:lpstr>第4図値!Print_Area</vt:lpstr>
      <vt:lpstr>'第5図、第6図'!Print_Area</vt:lpstr>
      <vt:lpstr>第5図値!Print_Area</vt:lpstr>
      <vt:lpstr>第6図値!Print_Area</vt:lpstr>
      <vt:lpstr>第7図!Print_Area</vt:lpstr>
      <vt:lpstr>第7図値!Print_Area</vt:lpstr>
      <vt:lpstr>表１!Print_Area</vt:lpstr>
      <vt:lpstr>表10!Print_Area</vt:lpstr>
      <vt:lpstr>表11!Print_Area</vt:lpstr>
      <vt:lpstr>表12!Print_Area</vt:lpstr>
      <vt:lpstr>表13!Print_Area</vt:lpstr>
      <vt:lpstr>表14!Print_Area</vt:lpstr>
      <vt:lpstr>表15!Print_Area</vt:lpstr>
      <vt:lpstr>表２!Print_Area</vt:lpstr>
      <vt:lpstr>表３!Print_Area</vt:lpstr>
      <vt:lpstr>表４!Print_Area</vt:lpstr>
      <vt:lpstr>'表5～7'!Print_Area</vt:lpstr>
      <vt:lpstr>'表8～9'!Print_Area</vt:lpstr>
      <vt:lpstr>付属統計表第１表!Print_Area</vt:lpstr>
      <vt:lpstr>付属統計表第2表!Print_Area</vt:lpstr>
      <vt:lpstr>'付属統計表第3-1、3-2表'!Print_Area</vt:lpstr>
      <vt:lpstr>付属統計表第4表!Print_Area</vt:lpstr>
      <vt:lpstr>付属統計表第5表!Print_Area</vt:lpstr>
      <vt:lpstr>付属統計表第6表!Print_Area</vt:lpstr>
      <vt:lpstr>第3図値!Print_Titles</vt:lpstr>
      <vt:lpstr>第4図値!Print_Titles</vt:lpstr>
      <vt:lpstr>第5図値!Print_Titles</vt:lpstr>
      <vt:lpstr>第6図値!Print_Titles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2014-06-05T06:49:08Z</dcterms:created>
  <dcterms:modified xsi:type="dcterms:W3CDTF">2021-11-11T07:34:34Z</dcterms:modified>
</cp:coreProperties>
</file>