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45" windowWidth="14100" windowHeight="5655" tabRatio="951"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10" sheetId="10" r:id="rId10"/>
    <sheet name="表11" sheetId="11" r:id="rId11"/>
    <sheet name="表12" sheetId="12" r:id="rId12"/>
    <sheet name="表13" sheetId="13" r:id="rId13"/>
    <sheet name="表14" sheetId="14" r:id="rId14"/>
    <sheet name="表15" sheetId="15" r:id="rId15"/>
    <sheet name="表16" sheetId="16" r:id="rId16"/>
    <sheet name="表17" sheetId="17" r:id="rId17"/>
    <sheet name="表18" sheetId="18" r:id="rId18"/>
    <sheet name="表19" sheetId="19" r:id="rId19"/>
    <sheet name="表20" sheetId="20" r:id="rId20"/>
    <sheet name="表21" sheetId="21" r:id="rId21"/>
    <sheet name="表22" sheetId="22" r:id="rId22"/>
    <sheet name="表23" sheetId="23" r:id="rId23"/>
    <sheet name="表24" sheetId="24" r:id="rId24"/>
    <sheet name="表25" sheetId="25" r:id="rId25"/>
    <sheet name="表26" sheetId="26" r:id="rId26"/>
    <sheet name="表27" sheetId="27" r:id="rId27"/>
    <sheet name="表28" sheetId="28" r:id="rId28"/>
    <sheet name="表29" sheetId="29" r:id="rId29"/>
    <sheet name="表30" sheetId="30" r:id="rId30"/>
    <sheet name="表31" sheetId="31" r:id="rId31"/>
    <sheet name="表32" sheetId="32" r:id="rId32"/>
    <sheet name="Sheet1" sheetId="33" r:id="rId33"/>
  </sheets>
  <externalReferences>
    <externalReference r:id="rId36"/>
    <externalReference r:id="rId37"/>
  </externalReferences>
  <definedNames>
    <definedName name="_xlnm.Print_Area" localSheetId="0">'表１'!$A$1:$F$36</definedName>
    <definedName name="_xlnm.Print_Area" localSheetId="11">'表12'!$A$1:$Q$15</definedName>
    <definedName name="_xlnm.Print_Area" localSheetId="14">'表15'!$A$1:$K$11</definedName>
    <definedName name="_xlnm.Print_Area" localSheetId="16">'表17'!$A$1:$M$13</definedName>
    <definedName name="_xlnm.Print_Area" localSheetId="17">'表18'!$A$1:$M$20</definedName>
    <definedName name="_xlnm.Print_Area" localSheetId="18">'表19'!$A$1:$L$30</definedName>
    <definedName name="_xlnm.Print_Area" localSheetId="1">'表２'!$A$1:$O$36</definedName>
    <definedName name="_xlnm.Print_Area" localSheetId="20">'表21'!$A$1:$Q$24</definedName>
    <definedName name="_xlnm.Print_Area" localSheetId="25">'表26'!$A$1:$O$16</definedName>
    <definedName name="_xlnm.Print_Area" localSheetId="27">'表28'!$A$1:$P$27</definedName>
    <definedName name="_xlnm.Print_Area" localSheetId="2">'表３'!$A$1:$Q$36</definedName>
    <definedName name="_xlnm.Print_Area" localSheetId="29">'表30'!$A$1:$T$15</definedName>
    <definedName name="_xlnm.Print_Area" localSheetId="3">'表４'!$A$1:$J$72</definedName>
    <definedName name="_xlnm.Print_Area" localSheetId="4">'表５'!$A$1:$I$24</definedName>
    <definedName name="_xlnm.Print_Area" localSheetId="5">'表６'!$A$1:$T$12</definedName>
    <definedName name="_xlnm.Print_Area" localSheetId="6">'表７'!$A$1:$H$24</definedName>
    <definedName name="その他">#REF!</definedName>
    <definedName name="その他精度">#REF!</definedName>
    <definedName name="大阪">#REF!</definedName>
    <definedName name="大阪精度">#REF!</definedName>
    <definedName name="東京">#REF!</definedName>
    <definedName name="東京精度">#REF!</definedName>
    <definedName name="表紙">#REF!</definedName>
  </definedNames>
  <calcPr fullCalcOnLoad="1"/>
</workbook>
</file>

<file path=xl/sharedStrings.xml><?xml version="1.0" encoding="utf-8"?>
<sst xmlns="http://schemas.openxmlformats.org/spreadsheetml/2006/main" count="1066" uniqueCount="508">
  <si>
    <t>（単位：％）</t>
  </si>
  <si>
    <t>産業・事業所規模</t>
  </si>
  <si>
    <t>総 数</t>
  </si>
  <si>
    <t>派遣労働者を正社員に採用したことがある</t>
  </si>
  <si>
    <t>派遣労働者を正社員に採用したことがない</t>
  </si>
  <si>
    <t>事業所規模</t>
  </si>
  <si>
    <t>１,０００人以上</t>
  </si>
  <si>
    <t>１００～２９９人</t>
  </si>
  <si>
    <t>３００～９９９人</t>
  </si>
  <si>
    <t>３０　 ～　９９人</t>
  </si>
  <si>
    <t>事業所計</t>
  </si>
  <si>
    <t>就業している</t>
  </si>
  <si>
    <t>就業していない</t>
  </si>
  <si>
    <t>派遣労働者の就業の有無</t>
  </si>
  <si>
    <t>５　　  ～　２９人</t>
  </si>
  <si>
    <t>割合を
増やす</t>
  </si>
  <si>
    <t>割合を変えない</t>
  </si>
  <si>
    <t>割合を減らす</t>
  </si>
  <si>
    <t>未定</t>
  </si>
  <si>
    <t>　　　　　 　-</t>
  </si>
  <si>
    <t>派遣労働者が就業していない事業所計</t>
  </si>
  <si>
    <t>派遣労働者より他の就業形態の者の方を採用しているため</t>
  </si>
  <si>
    <t>イベント・キャンペーン関連業務</t>
  </si>
  <si>
    <t>倉庫・搬送関連業務</t>
  </si>
  <si>
    <t>ソフトウエア開発</t>
  </si>
  <si>
    <t>鉱　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</si>
  <si>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</si>
  <si>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</si>
  <si>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</si>
  <si>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</si>
  <si>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</si>
  <si>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</si>
  <si>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</si>
  <si>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</si>
  <si>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</si>
  <si>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</si>
  <si>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</si>
  <si>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</si>
  <si>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不　明</t>
  </si>
  <si>
    <t>建築物清掃</t>
  </si>
  <si>
    <t>医療関連業務</t>
  </si>
  <si>
    <t>セクシュアルハラスメント</t>
  </si>
  <si>
    <t>その他</t>
  </si>
  <si>
    <t>その他</t>
  </si>
  <si>
    <t>機械設計</t>
  </si>
  <si>
    <t>放送機器等操作</t>
  </si>
  <si>
    <t>放送番組等演出</t>
  </si>
  <si>
    <t>事務用機器操作</t>
  </si>
  <si>
    <t>通訳、翻訳、速記</t>
  </si>
  <si>
    <t>秘書</t>
  </si>
  <si>
    <t>調査</t>
  </si>
  <si>
    <t>財務処理</t>
  </si>
  <si>
    <t>取引文書作成</t>
  </si>
  <si>
    <t>添乗</t>
  </si>
  <si>
    <t>建築設備運転、点検、整備</t>
  </si>
  <si>
    <t>案内・受付、駐車場管理等</t>
  </si>
  <si>
    <t>研究開発</t>
  </si>
  <si>
    <t>事業の実施体制の企画、立案</t>
  </si>
  <si>
    <t>書籍等の制作・編集</t>
  </si>
  <si>
    <t>広告デザイン</t>
  </si>
  <si>
    <t>テレマーケティングの営業</t>
  </si>
  <si>
    <t>ｾｰﾙｽｴﾝｼﾞﾆｱの営業、金融商品の営業</t>
  </si>
  <si>
    <t>販売</t>
  </si>
  <si>
    <t>一般事務</t>
  </si>
  <si>
    <t>介護</t>
  </si>
  <si>
    <t>医療関連業務</t>
  </si>
  <si>
    <t>物の製造</t>
  </si>
  <si>
    <t>ファイリング</t>
  </si>
  <si>
    <t>一時的・季節的な業務量の変動に対処するため</t>
  </si>
  <si>
    <t>欠員補充等必要な人員を迅速に確保できるため</t>
  </si>
  <si>
    <t>雇用管理の負担が軽減されるため</t>
  </si>
  <si>
    <t>社内を活性化するため</t>
  </si>
  <si>
    <t>専門性を活かした人材を活用するため</t>
  </si>
  <si>
    <t>販売</t>
  </si>
  <si>
    <t>一般事務</t>
  </si>
  <si>
    <t>介護</t>
  </si>
  <si>
    <t>物の製造</t>
  </si>
  <si>
    <t>派遣契約の中途解除の有無</t>
  </si>
  <si>
    <t>男</t>
  </si>
  <si>
    <t>女</t>
  </si>
  <si>
    <t>派遣労働者数計</t>
  </si>
  <si>
    <t>派遣労働者が就業している事業所計</t>
  </si>
  <si>
    <t>総数</t>
  </si>
  <si>
    <t>政令で定める26業務</t>
  </si>
  <si>
    <t>政令で定める26業務以外の業務</t>
  </si>
  <si>
    <t>注：（　）は労働者派遣契約の中途解除をしたことがある事業所を100.0とした割合である。</t>
  </si>
  <si>
    <t>業務
内容</t>
  </si>
  <si>
    <t>指揮命令関係</t>
  </si>
  <si>
    <t>派遣
期間</t>
  </si>
  <si>
    <t>就業日・就業時間・休憩時間・時間外労働・休暇</t>
  </si>
  <si>
    <t>安全・衛生</t>
  </si>
  <si>
    <t>個人情報の保護</t>
  </si>
  <si>
    <t>人間関係・いじめ</t>
  </si>
  <si>
    <t>事業所計</t>
  </si>
  <si>
    <t>紹介予定派遣制度の利用の有無</t>
  </si>
  <si>
    <t>利用したことが
ある事業所</t>
  </si>
  <si>
    <t>制度を
知っている</t>
  </si>
  <si>
    <t>制度を知らない</t>
  </si>
  <si>
    <t>不明</t>
  </si>
  <si>
    <t>産業・事業所規模</t>
  </si>
  <si>
    <t>常用労働者数を抑制するため</t>
  </si>
  <si>
    <t>自社で養成できない労働力を確保するため</t>
  </si>
  <si>
    <t>営業(24・25号を除く)</t>
  </si>
  <si>
    <t>-</t>
  </si>
  <si>
    <t>（単位：％）</t>
  </si>
  <si>
    <t>中途解除の理由　(複数回答)</t>
  </si>
  <si>
    <t xml:space="preserve"> </t>
  </si>
  <si>
    <t>教育訓練・能力開発の内容　(複数回答)</t>
  </si>
  <si>
    <r>
      <t>サービス業</t>
    </r>
    <r>
      <rPr>
        <sz val="6"/>
        <rFont val="ＭＳ Ｐ明朝"/>
        <family val="1"/>
      </rPr>
      <t>（他に分類されないもの）</t>
    </r>
  </si>
  <si>
    <t>事業所規模</t>
  </si>
  <si>
    <t>（単位：％）</t>
  </si>
  <si>
    <t>25％未満</t>
  </si>
  <si>
    <t>　50％未満</t>
  </si>
  <si>
    <t>100％を超える</t>
  </si>
  <si>
    <t>苦情の申出がない事業所</t>
  </si>
  <si>
    <t>1日以内</t>
  </si>
  <si>
    <t>2日以上
1週間以下</t>
  </si>
  <si>
    <t>1週間を超え
１か月以下</t>
  </si>
  <si>
    <t>３か月を超え
６か月以下</t>
  </si>
  <si>
    <t>６か月を超え
１年以下</t>
  </si>
  <si>
    <t>1年を超え
3年以下</t>
  </si>
  <si>
    <t>3年を超える期間の定めがある</t>
  </si>
  <si>
    <t>期間の定めがない</t>
  </si>
  <si>
    <t>（１号）</t>
  </si>
  <si>
    <t>機械設計</t>
  </si>
  <si>
    <t>（２号）</t>
  </si>
  <si>
    <t>事務用機器操作</t>
  </si>
  <si>
    <t>（５号）</t>
  </si>
  <si>
    <t>（８号）</t>
  </si>
  <si>
    <t>財務処理</t>
  </si>
  <si>
    <t>（10号）</t>
  </si>
  <si>
    <t>取引文書作成</t>
  </si>
  <si>
    <t>（11号）</t>
  </si>
  <si>
    <t>案内・受付、駐車場管理等</t>
  </si>
  <si>
    <t>（16号）</t>
  </si>
  <si>
    <t>テレマーケティングの営業</t>
  </si>
  <si>
    <t>（24号）</t>
  </si>
  <si>
    <t>（２号）</t>
  </si>
  <si>
    <t>（５号）</t>
  </si>
  <si>
    <t>（８号）</t>
  </si>
  <si>
    <t>（10号）</t>
  </si>
  <si>
    <t>（11号）</t>
  </si>
  <si>
    <t>（16号）</t>
  </si>
  <si>
    <t>（24号）</t>
  </si>
  <si>
    <t>勤務形態が常用労働者と異なる業務のため</t>
  </si>
  <si>
    <t>派遣労働者を正社員に採用する制度がある事業所</t>
  </si>
  <si>
    <t>産業・事業所規模</t>
  </si>
  <si>
    <t>５　　 ～　２９人</t>
  </si>
  <si>
    <t>(1号）</t>
  </si>
  <si>
    <t>(2号）</t>
  </si>
  <si>
    <t>(3号）</t>
  </si>
  <si>
    <t>(4号）</t>
  </si>
  <si>
    <t>(5号）</t>
  </si>
  <si>
    <t>デモンストレーション</t>
  </si>
  <si>
    <t>５　　 ～　２９人</t>
  </si>
  <si>
    <t>倉庫・
搬送関連業務</t>
  </si>
  <si>
    <t>放送番組等における
大道具・小道具</t>
  </si>
  <si>
    <t xml:space="preserve">政令で定める26業務 </t>
  </si>
  <si>
    <t>３ ０   ～   ９ ９ 人</t>
  </si>
  <si>
    <t>事業所規模</t>
  </si>
  <si>
    <t>事業所規模</t>
  </si>
  <si>
    <t>平成２０年調査計</t>
  </si>
  <si>
    <t>平成１６年調査計</t>
  </si>
  <si>
    <t>必要な職業能力を備えた派遣労働者をすぐに確保することが困難であるため</t>
  </si>
  <si>
    <t>技能・技術、知識等が社内に蓄積しないため</t>
  </si>
  <si>
    <t>派遣労働者の管理が困難・面倒であるため</t>
  </si>
  <si>
    <t>トラブルが増加することが予想されるため</t>
  </si>
  <si>
    <t>費用がかかりすぎるため</t>
  </si>
  <si>
    <t>今いる従業者で十分であるため</t>
  </si>
  <si>
    <t>雇用調整を実施している状況であるため</t>
  </si>
  <si>
    <t>事業所規模３０人以上</t>
  </si>
  <si>
    <t>事業所規模</t>
  </si>
  <si>
    <t>（１号）</t>
  </si>
  <si>
    <t>派遣業務</t>
  </si>
  <si>
    <t>3年を超える(期間の定めがある）</t>
  </si>
  <si>
    <t>（単位：％）</t>
  </si>
  <si>
    <t>５　　  ～　２９人</t>
  </si>
  <si>
    <t>５　　  ～　２９人</t>
  </si>
  <si>
    <t>派遣労働者の技術・技能に問題があった</t>
  </si>
  <si>
    <t>派遣労働者の勤務状況に問題があった</t>
  </si>
  <si>
    <t>派遣労働者と事業所の他の労働者との人間関係に問題があった</t>
  </si>
  <si>
    <t>事業所の事業計画に急な変更・中止が発生した</t>
  </si>
  <si>
    <t>欠員の補充が可能になった</t>
  </si>
  <si>
    <t>その他</t>
  </si>
  <si>
    <t>ソフトウエア開発</t>
  </si>
  <si>
    <t>機械設計</t>
  </si>
  <si>
    <t>事務用機器操作</t>
  </si>
  <si>
    <t>ファイリング</t>
  </si>
  <si>
    <t>財務処理</t>
  </si>
  <si>
    <t>取引文書作成</t>
  </si>
  <si>
    <t>テレマーケティングの営業</t>
  </si>
  <si>
    <t>案内・受付、駐車場管理等</t>
  </si>
  <si>
    <t>働きながら行う教育訓練・能力開発(ＯＪＴ)を行った</t>
  </si>
  <si>
    <t>外部の講師を招いて教育訓練・能力開発を行った</t>
  </si>
  <si>
    <t>教育訓練機関(事業所以外の場所)で教育訓練・能力開発を行った</t>
  </si>
  <si>
    <t>派遣元が実施する教育訓練・能力開発への便宜を図った</t>
  </si>
  <si>
    <t>採用の有無</t>
  </si>
  <si>
    <t>派遣労働者を正社員に採用する制度の有無</t>
  </si>
  <si>
    <t>注：(  )は教育訓練・能力開発を実施している事業所を100.0とした割合である。</t>
  </si>
  <si>
    <t>利用したことがない事業所</t>
  </si>
  <si>
    <t>注：「正社員に採用する制度」とは、就業規則等で制度として定められている場合に限る。制度として定められていなければ、</t>
  </si>
  <si>
    <t>　　　　</t>
  </si>
  <si>
    <t xml:space="preserve">   仕事の実績等を勘案して正社員に採用する慣行がある場合でも、｢制度がない」とした。</t>
  </si>
  <si>
    <t>５　　 ～　２９人</t>
  </si>
  <si>
    <t>ソフトウエア開発</t>
  </si>
  <si>
    <t>ファイリング</t>
  </si>
  <si>
    <t>インテリアコーディネータ</t>
  </si>
  <si>
    <t>アナウンサー</t>
  </si>
  <si>
    <t>OＡインストラクション</t>
  </si>
  <si>
    <t>１か月を超え
３か月以下</t>
  </si>
  <si>
    <t>･･･</t>
  </si>
  <si>
    <t>営業（24･25号を除く）</t>
  </si>
  <si>
    <t>中途解除したことはない事業所</t>
  </si>
  <si>
    <t xml:space="preserve">中途解除したことがある事業所
</t>
  </si>
  <si>
    <t>実施していない事業所</t>
  </si>
  <si>
    <t>派遣労働者に対する教育訓練・能力開発の実施の有無</t>
  </si>
  <si>
    <t xml:space="preserve">実施している事業所
</t>
  </si>
  <si>
    <t xml:space="preserve">     就 業 さ せ る 理 由　</t>
  </si>
  <si>
    <t>派　遣　契　約　期　間</t>
  </si>
  <si>
    <t>（単位：％）</t>
  </si>
  <si>
    <t>通　算　派　遣　期　間</t>
  </si>
  <si>
    <t>苦　情　の　申　し　出　の　有　無</t>
  </si>
  <si>
    <r>
      <t>苦情の内容　</t>
    </r>
    <r>
      <rPr>
        <sz val="8"/>
        <rFont val="ＭＳ 明朝"/>
        <family val="1"/>
      </rPr>
      <t>(複数回答)</t>
    </r>
  </si>
  <si>
    <t>事業所規模</t>
  </si>
  <si>
    <t>軽作業、補助的業務等を行うため</t>
  </si>
  <si>
    <t>複数回答</t>
  </si>
  <si>
    <t>(単位:％)</t>
  </si>
  <si>
    <t>不明</t>
  </si>
  <si>
    <t>苦情の申出を受けた事業所</t>
  </si>
  <si>
    <t>（単位：％）</t>
  </si>
  <si>
    <t>事業所規模</t>
  </si>
  <si>
    <t>５　　  ～　２９人</t>
  </si>
  <si>
    <t>事業所規模３０人以上</t>
  </si>
  <si>
    <t>平成２０年調査計</t>
  </si>
  <si>
    <t>平成１６年調査計</t>
  </si>
  <si>
    <t xml:space="preserve">   　　</t>
  </si>
  <si>
    <t>派遣契約
計</t>
  </si>
  <si>
    <t>性</t>
  </si>
  <si>
    <t>サービス業（他に分類されないもの）</t>
  </si>
  <si>
    <t>注：調査期日（平成20年10月1日）現在で就業している派遣労働者を派遣先の事業所で把握したものである。</t>
  </si>
  <si>
    <t>　　　(単位：％）</t>
  </si>
  <si>
    <t>(複数回答３つまで)</t>
  </si>
  <si>
    <t>事業所規模</t>
  </si>
  <si>
    <t>常用労働者に対する派遣労働者の比率</t>
  </si>
  <si>
    <t>　25～</t>
  </si>
  <si>
    <t>50～</t>
  </si>
  <si>
    <t>５　　  ～　２９人</t>
  </si>
  <si>
    <t>派遣労働者が就業している事業所計</t>
  </si>
  <si>
    <t>注: 常用労働者数に対する派遣労働者数の比率とは、派遣労働者が就業している事業所ごとに、就業している</t>
  </si>
  <si>
    <t>派遣労働者の人数をその事業所の常用労働者の人数で割ったものである。</t>
  </si>
  <si>
    <t>派遣労働者を正社員に採用する制度がない事業所</t>
  </si>
  <si>
    <t>（単位：％）</t>
  </si>
  <si>
    <t>100％</t>
  </si>
  <si>
    <t>表15　事業所規模、今後の派遣労働者の割合の方針別事業所数の割合</t>
  </si>
  <si>
    <t>表14　事業所規模、紹介予定派遣制度を利用の有無別事業所数の割合</t>
  </si>
  <si>
    <t>表13　事業所規模、派遣労働者を正社員にする制度の有無別事業所数の割合</t>
  </si>
  <si>
    <t>表12　事業所規模、苦情の申し出の有無及び苦情の内容別事業所数の割合</t>
  </si>
  <si>
    <t>表11　産業・事業所規模、中途解除の有無、中途解除の理由別事業所数の割合</t>
  </si>
  <si>
    <t>表１０　産業・事業所規模、派遣労働者に対する教育訓練・能力開発の実施別事業所数の割合</t>
  </si>
  <si>
    <t>表９　派遣業務、通算派遣期間別契約件数の割合</t>
  </si>
  <si>
    <t>表８　派遣業務、派遣契約期間別件数の割合</t>
  </si>
  <si>
    <t>表７　事業所規模、常用労働者に対する派遣労働者の比率別事業所数の割合</t>
  </si>
  <si>
    <t>表６　性、産業別派遣労働者の構成比</t>
  </si>
  <si>
    <t>表４　事業所規模、派遣労働者が就業している業務別事業所数の割合</t>
  </si>
  <si>
    <t>表２　産業・事業所規模、派遣労働者を就業させる理由別事業所数の割合</t>
  </si>
  <si>
    <t>受 け 入 れ な い 理 由</t>
  </si>
  <si>
    <t>　(複数回答３つまで)</t>
  </si>
  <si>
    <t>派遣労働者の受入に関する事務処理が煩雑であるため</t>
  </si>
  <si>
    <t>安全衛生管理責任を果たすことが困難・面倒であるため</t>
  </si>
  <si>
    <t xml:space="preserve">    ･･･</t>
  </si>
  <si>
    <t>現在いないが、今後も活用の予定はない</t>
  </si>
  <si>
    <t>注：(　)は派遣労働者からの苦情の申し出を受けた事業所を100.0とした割合である。</t>
  </si>
  <si>
    <t>政令で定める26業務以外の業務</t>
  </si>
  <si>
    <t>表１　産業・事業所規模、派遣労働者の就業の有無別事業所数の割合
　　　　</t>
  </si>
  <si>
    <t>表３　産業・事業所規模、派遣労働者を受け入れない理由別事業所数の割合</t>
  </si>
  <si>
    <t>産業・事業所規模</t>
  </si>
  <si>
    <t>表５　事業所規模、性別派遣労働者の構成比</t>
  </si>
  <si>
    <t>表１６　性、年齢階級別派遣労働者数の割合</t>
  </si>
  <si>
    <t>（単位：％）</t>
  </si>
  <si>
    <t>派遣労働者
計</t>
  </si>
  <si>
    <t>年       　齢         階       　級　</t>
  </si>
  <si>
    <t>15～19歳</t>
  </si>
  <si>
    <t>20～24歳</t>
  </si>
  <si>
    <t>25～29歳</t>
  </si>
  <si>
    <t>30～34歳</t>
  </si>
  <si>
    <t>35～39歳</t>
  </si>
  <si>
    <t>40～44歳</t>
  </si>
  <si>
    <t>45～49歳</t>
  </si>
  <si>
    <t>50～54歳</t>
  </si>
  <si>
    <t>55～59歳</t>
  </si>
  <si>
    <t>60～64歳</t>
  </si>
  <si>
    <t>65歳以上</t>
  </si>
  <si>
    <t>表17    性、家族の状況別派遣労働者数の割合</t>
  </si>
  <si>
    <t>(単位：％)</t>
  </si>
  <si>
    <t>同居している</t>
  </si>
  <si>
    <t>同居家族の続柄(複数回答）</t>
  </si>
  <si>
    <t>同居していない</t>
  </si>
  <si>
    <t>配偶者</t>
  </si>
  <si>
    <t>扶養する子供</t>
  </si>
  <si>
    <t>扶養しない子供</t>
  </si>
  <si>
    <t>親</t>
  </si>
  <si>
    <t>兄弟　　姉妹</t>
  </si>
  <si>
    <t>不明</t>
  </si>
  <si>
    <t>表18　性・家族の状況、主な収入源別派遣労働者数の割合</t>
  </si>
  <si>
    <t>自分自身の収入</t>
  </si>
  <si>
    <t>配偶者の収入</t>
  </si>
  <si>
    <t>子供の　　収入</t>
  </si>
  <si>
    <t>親の収入</t>
  </si>
  <si>
    <t>兄弟姉妹の収入</t>
  </si>
  <si>
    <t>総数</t>
  </si>
  <si>
    <t>家族の状況</t>
  </si>
  <si>
    <t>表19　性・年齢階級、最終学歴別派遣労働者数の割合</t>
  </si>
  <si>
    <t>性・年齢階級</t>
  </si>
  <si>
    <t>最　終  学  歴</t>
  </si>
  <si>
    <t>中学</t>
  </si>
  <si>
    <t>高校</t>
  </si>
  <si>
    <t>専修学校
(専門課程)</t>
  </si>
  <si>
    <t>短大・高専</t>
  </si>
  <si>
    <t>大学</t>
  </si>
  <si>
    <t>大学院</t>
  </si>
  <si>
    <t>年齢階級</t>
  </si>
  <si>
    <t>１５～１９歳</t>
  </si>
  <si>
    <t>２０～２４歳</t>
  </si>
  <si>
    <t>２５～２９歳</t>
  </si>
  <si>
    <t>３０～３４歳</t>
  </si>
  <si>
    <t>３５～３９歳</t>
  </si>
  <si>
    <t>４０～４４歳</t>
  </si>
  <si>
    <t>４５～４９歳</t>
  </si>
  <si>
    <t>５０～５４歳</t>
  </si>
  <si>
    <t>５５～５９歳</t>
  </si>
  <si>
    <t>６０～６４歳</t>
  </si>
  <si>
    <t>６５歳以上</t>
  </si>
  <si>
    <t>注:1）在学中の者は、現在在学している学校ではなく、その前の学歴とした。</t>
  </si>
  <si>
    <t xml:space="preserve">  :2）中途退学の場合は、退学した学校ではなく、その前の学歴とした。</t>
  </si>
  <si>
    <t>表20　　　性・派遣の種類、｢登録型」派遣労働者が登録している派遣元事業所数別派遣労働者数の割合</t>
  </si>
  <si>
    <t>　　 　</t>
  </si>
  <si>
    <t xml:space="preserve">　　　　　　　 </t>
  </si>
  <si>
    <t>現在登録している派遣元事業所の数</t>
  </si>
  <si>
    <t>常用雇用型</t>
  </si>
  <si>
    <t>性</t>
  </si>
  <si>
    <t>登録型</t>
  </si>
  <si>
    <t>１か所</t>
  </si>
  <si>
    <t>2か所</t>
  </si>
  <si>
    <t>３か所</t>
  </si>
  <si>
    <t>４か所</t>
  </si>
  <si>
    <t>５～
６か所</t>
  </si>
  <si>
    <t>７か所
以上</t>
  </si>
  <si>
    <t>注:(　)は、登録型の派遣労働者を100.0とした割合である。</t>
  </si>
  <si>
    <t>表21　性・年齢階級、派遣で働いてきた通算期間別派遣労働者数の割合</t>
  </si>
  <si>
    <t>派遣で働いた通算期間</t>
  </si>
  <si>
    <t>６か月未満</t>
  </si>
  <si>
    <t>６か月以上</t>
  </si>
  <si>
    <t>１年以上</t>
  </si>
  <si>
    <t>２年以上</t>
  </si>
  <si>
    <t>３年以上</t>
  </si>
  <si>
    <t>５年以上</t>
  </si>
  <si>
    <t>１０年以上</t>
  </si>
  <si>
    <t>１年未満</t>
  </si>
  <si>
    <t>２年未満</t>
  </si>
  <si>
    <t>３年未満</t>
  </si>
  <si>
    <t>５年未満</t>
  </si>
  <si>
    <t>10年未満</t>
  </si>
  <si>
    <t>表22　性・年齢階級、これまで働いてきた派遣先数別派遣労働者数の割合</t>
  </si>
  <si>
    <t>派遣労働者
計</t>
  </si>
  <si>
    <t>　　　　　　　　　　　　　　　　　　　　　　　　こ れ ま で 働 い て き た派 遣 先 の 数</t>
  </si>
  <si>
    <t>４～５か所</t>
  </si>
  <si>
    <t>６～９か所</t>
  </si>
  <si>
    <t>10～19か所</t>
  </si>
  <si>
    <t>20か所以上</t>
  </si>
  <si>
    <t>表23　性、現在行っている派遣業務別派遣労働者数の割合</t>
  </si>
  <si>
    <t>派遣労働者計</t>
  </si>
  <si>
    <t>政　令　で　定　め　る　２　６　業　務　(複数回答)</t>
  </si>
  <si>
    <t>ソフトウエア開発</t>
  </si>
  <si>
    <t>ファイリング</t>
  </si>
  <si>
    <t>取引文書作成</t>
  </si>
  <si>
    <t>デモンストレーション</t>
  </si>
  <si>
    <t>政令で定める２６業務以外の業務 (複数回答)</t>
  </si>
  <si>
    <t>インテリアコーディネータ</t>
  </si>
  <si>
    <t>アナウンサー</t>
  </si>
  <si>
    <t>OＡインストラクション</t>
  </si>
  <si>
    <t>セｰルスエンジニアの営業、金融商品の営業</t>
  </si>
  <si>
    <t>放送番組等における大道具・小道具</t>
  </si>
  <si>
    <t>表24　性・最終学歴、技術・技能の習得方法別派遣労働者数の割合</t>
  </si>
  <si>
    <t>　 　　　　　　</t>
  </si>
  <si>
    <t>性･最終学歴</t>
  </si>
  <si>
    <t>習得した方法　　　　　　　　　　　</t>
  </si>
  <si>
    <t>　（複数回答３つまで）</t>
  </si>
  <si>
    <t>通学制の学校・専門学校</t>
  </si>
  <si>
    <t>公的機関が実施する職業訓練</t>
  </si>
  <si>
    <t>独学(通信教育を含む)</t>
  </si>
  <si>
    <t>派遣元の教育訓練</t>
  </si>
  <si>
    <t>派遣先の教育訓練</t>
  </si>
  <si>
    <t>派遣先で就業中の技能蓄積</t>
  </si>
  <si>
    <t>派遣関係以外の勤務先で教育訓練</t>
  </si>
  <si>
    <t>派遣関係以外の勤務先で就業中の技能蓄積</t>
  </si>
  <si>
    <t>その他</t>
  </si>
  <si>
    <t>最終学歴</t>
  </si>
  <si>
    <t>専修学校(専門課程）</t>
  </si>
  <si>
    <t>表25　性・派遣の種類、派遣元との雇用契約期間別派遣労働者数の割合</t>
  </si>
  <si>
    <t>性・派遣の種類</t>
  </si>
  <si>
    <t>派遣労働者計</t>
  </si>
  <si>
    <t>派 遣 元 と の 雇 用 契 約 の 期間</t>
  </si>
  <si>
    <t>１日以内</t>
  </si>
  <si>
    <t>２日以上
１週間以下</t>
  </si>
  <si>
    <t>１週間を超え
１か月以下</t>
  </si>
  <si>
    <t>１か月を超え
３か月以下</t>
  </si>
  <si>
    <t>３か月を超え
６か月以下</t>
  </si>
  <si>
    <t>６か月を超え
１年以下</t>
  </si>
  <si>
    <t>１年を超え
３年以下</t>
  </si>
  <si>
    <t>３年を超える期間の定めがある</t>
  </si>
  <si>
    <t>期間の定めはない</t>
  </si>
  <si>
    <t>派遣の種類</t>
  </si>
  <si>
    <t>登録型</t>
  </si>
  <si>
    <t>常用雇用型</t>
  </si>
  <si>
    <t>表26　性・派遣の種類、同一業務の継続期間別派遣労働者数の割合</t>
  </si>
  <si>
    <t>同 一 業 務 の 継 続 期 間</t>
  </si>
  <si>
    <t>３年を超える</t>
  </si>
  <si>
    <t>表27　性・年齢階級･派遣の種類、賃金階級別派遣労働者数の割合及び平均賃金</t>
  </si>
  <si>
    <t xml:space="preserve">          </t>
  </si>
  <si>
    <t>（単位：％、円）</t>
  </si>
  <si>
    <t>性・年齢階級・
派遣の種類</t>
  </si>
  <si>
    <t>賃金（時間給換算額）階級</t>
  </si>
  <si>
    <t>平均
賃金</t>
  </si>
  <si>
    <t>1,000円未満</t>
  </si>
  <si>
    <t>1,000円～
1,250円未満</t>
  </si>
  <si>
    <t>1,250円～
1,500円未満</t>
  </si>
  <si>
    <t>1,500円～
1,750円未満</t>
  </si>
  <si>
    <t>1,750円～
2,000円未満</t>
  </si>
  <si>
    <t>2,000円～
2,250円未満</t>
  </si>
  <si>
    <t>2,250円～
2,500円未満</t>
  </si>
  <si>
    <t>2,500円～
2,750円未満</t>
  </si>
  <si>
    <t>2,750円～
3,000円未満</t>
  </si>
  <si>
    <t>3,000円以上</t>
  </si>
  <si>
    <t>不明</t>
  </si>
  <si>
    <t>表28　性・派遣の種類、賃金に対する評価別派遣労働者数の割合</t>
  </si>
  <si>
    <t xml:space="preserve">        </t>
  </si>
  <si>
    <t>（単位：％）</t>
  </si>
  <si>
    <t>満足している</t>
  </si>
  <si>
    <t>満足していない</t>
  </si>
  <si>
    <t>賃金(時間給換算額）に満足していない理由</t>
  </si>
  <si>
    <t>どちらとも言えない</t>
  </si>
  <si>
    <t>派遣先で同一の業務を行う直接雇用されている労働者よりも賃金が低いから</t>
  </si>
  <si>
    <t>派遣先で同一の業務を行う他の派遣労働者より賃金が低いから</t>
  </si>
  <si>
    <t>自分の能力や職務に見合った賃金ではないから</t>
  </si>
  <si>
    <t>業務量に見合った賃金でないから</t>
  </si>
  <si>
    <t>注:（　）は、賃金(時間給換算額）に満足していない者を100.0とした割合である。</t>
  </si>
  <si>
    <t>表29　性・派遣の種類、苦情の申し出の有無、苦情の内容別派遣労働者数の割合</t>
  </si>
  <si>
    <t>苦情を申し出たことがある者</t>
  </si>
  <si>
    <t>苦</t>
  </si>
  <si>
    <t>情</t>
  </si>
  <si>
    <t>の</t>
  </si>
  <si>
    <t>内</t>
  </si>
  <si>
    <t>容</t>
  </si>
  <si>
    <t>苦情を申し出たことがない者</t>
  </si>
  <si>
    <t>業務内容</t>
  </si>
  <si>
    <t>指揮命令系統</t>
  </si>
  <si>
    <t>派遣期間</t>
  </si>
  <si>
    <t>賃　金</t>
  </si>
  <si>
    <t>就業日・就業時間・休憩時間・時間外労働・休暇</t>
  </si>
  <si>
    <t>安全・衛生</t>
  </si>
  <si>
    <t>個人情報の保護</t>
  </si>
  <si>
    <t>人間関係・いじめ</t>
  </si>
  <si>
    <t>セクシュアルハラスメント</t>
  </si>
  <si>
    <t>妊娠・出産による不利益な取扱い</t>
  </si>
  <si>
    <t>その他</t>
  </si>
  <si>
    <t>注：1)苦情の申し出先は問わない。</t>
  </si>
  <si>
    <t>　　2）(　)は苦情を申し出たことがある者を100.0とした割合である。</t>
  </si>
  <si>
    <t>表30　性・派遣の種類、派遣元への要望の有無、要望の内容別派遣労働者数の割合</t>
  </si>
  <si>
    <t>派　　　遣　　　元　　　へ　　　の　　　要　　　望　　　の　　　有　　　無</t>
  </si>
  <si>
    <t>要望がある者</t>
  </si>
  <si>
    <t>要 望 の 内 容　 （複 数 回 答  ３ つ ま で）</t>
  </si>
  <si>
    <t>要望が
ない者</t>
  </si>
  <si>
    <t>継続した仕事を確保してほしい</t>
  </si>
  <si>
    <t>賃金制度を改善してほしい</t>
  </si>
  <si>
    <t>年次有給休暇を取りやすくしてほしい</t>
  </si>
  <si>
    <t>労働・社会保険に加入してほしい</t>
  </si>
  <si>
    <t>安全管理・健康管理を充実してほしい</t>
  </si>
  <si>
    <t>福利厚生制度を充実してほしい</t>
  </si>
  <si>
    <t>教育訓練を充実してほしい</t>
  </si>
  <si>
    <t>苦情・要望に迅速に対応してほしい</t>
  </si>
  <si>
    <t>派遣前の事業所訪問等を求めないよう派遣先に説明してほしい</t>
  </si>
  <si>
    <t>注：（　）は派遣元への要望がある者を100.0とした割合である。</t>
  </si>
  <si>
    <t>表31　性・派遣の種類、派遣先への要望の有無、要望の内容別派遣労働者数の割合</t>
  </si>
  <si>
    <t>派　　　　遣　　　　先　　　　へ　　　　の　　　　要　　　　望　　　　の　　　　有　　　　無</t>
  </si>
  <si>
    <t>要 望 の 内 容 （複 数 回 答  ３ つ ま で）</t>
  </si>
  <si>
    <t>派遣契約外業務を命じないよう管理してほしい</t>
  </si>
  <si>
    <t>指揮命令系統を明確にしてほしい</t>
  </si>
  <si>
    <t>派遣契約期間を長くしてほしい</t>
  </si>
  <si>
    <t>派遣契約の中途解除を避ける努力をしてほしい</t>
  </si>
  <si>
    <t>適切な労働時間管理をしてほしい</t>
  </si>
  <si>
    <t>職場でのいじめやセクハラの防止について責任を持って対応してほしい</t>
  </si>
  <si>
    <t>苦情の申し立てに対して迅速に対応してほしい</t>
  </si>
  <si>
    <t>個人情報の保護に配慮してほしい</t>
  </si>
  <si>
    <t>職場環境（安全・衛生等）を良くしてほしい</t>
  </si>
  <si>
    <t>派遣前の事業所訪問等を求めないでほしい</t>
  </si>
  <si>
    <t>福利厚生施設を利用させてほしい</t>
  </si>
  <si>
    <t>注：（　）は派遣先への要望がある者を100.0とした割合である。</t>
  </si>
  <si>
    <t>表３２　性・派遣の種類、将来の働き方の希望別派遣労働者数の割合</t>
  </si>
  <si>
    <t>将　　来　　の　　働　　き　　方　　の　　希　　望</t>
  </si>
  <si>
    <t>常用雇用型の派遣社員として、今の派遣先で働き続けたい</t>
  </si>
  <si>
    <t>常用雇用型の派遣社員として、いろいろな派遣先で働きたい</t>
  </si>
  <si>
    <t>登録型の派遣労働者として、自分の都合のよいときに働きたい</t>
  </si>
  <si>
    <t>派遣社員ではなく正社員として、今の派遣先の事業所で働き続けたい</t>
  </si>
  <si>
    <t>派遣社員ではなく正社員として、今の派遣先以外の事業所で働き続けたい</t>
  </si>
  <si>
    <t>派遣社員ではなく契約社員・パートとして、自分の都合のよいときに働きたい</t>
  </si>
  <si>
    <t>いずれにも該当しない</t>
  </si>
  <si>
    <r>
      <t>サービス業</t>
    </r>
    <r>
      <rPr>
        <sz val="6"/>
        <color indexed="8"/>
        <rFont val="ＭＳ Ｐ明朝"/>
        <family val="1"/>
      </rPr>
      <t>（他に分類されないもの）</t>
    </r>
  </si>
  <si>
    <r>
      <t>サービス業</t>
    </r>
    <r>
      <rPr>
        <sz val="8"/>
        <color indexed="8"/>
        <rFont val="ＭＳ Ｐ明朝"/>
        <family val="1"/>
      </rPr>
      <t>（他に分類されないもの）</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</si>
</sst>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quot; &quot;"/>
    <numFmt numFmtId="177" formatCode="0.0;@"/>
    <numFmt numFmtId="178" formatCode="#\ ##0.0&quot; &quot;"/>
    <numFmt numFmtId="179" formatCode="#\ ##0.0&quot; &quot;;@&quot; &quot;"/>
    <numFmt numFmtId="180" formatCode="0_);\(0\)"/>
    <numFmt numFmtId="181" formatCode="0.0_);\(0.0\)"/>
    <numFmt numFmtId="182" formatCode="0.0&quot;  &quot;;@&quot;  &quot;"/>
    <numFmt numFmtId="183" formatCode="0_ "/>
    <numFmt numFmtId="184" formatCode="&quot;(&quot;??0.0&quot;)&quot;;&quot;(&quot;\ \ \ \ @&quot;)&quot;"/>
    <numFmt numFmtId="185" formatCode="&quot;(&quot;?0&quot;号)&quot;"/>
    <numFmt numFmtId="186" formatCode="0.0_ "/>
    <numFmt numFmtId="187" formatCode="0.0&quot;&quot;;@&quot;&quot;"/>
    <numFmt numFmtId="188" formatCode="0_);[Red]\(0\)"/>
    <numFmt numFmtId="189" formatCode="&quot;[&quot;??0.0&quot;]&quot;;&quot;[&quot;\ \ \ \ @&quot;]&quot;"/>
    <numFmt numFmtId="190" formatCode="&quot;(&quot;?0.0&quot;)&quot;;&quot;(&quot;\ \ \ @&quot;)&quot;"/>
    <numFmt numFmtId="191" formatCode="[&lt;=999]000;[&lt;=9999]000\-00;000\-0000"/>
    <numFmt numFmtId="192" formatCode="[$-F400]h:mm:ss\ AM/PM"/>
    <numFmt numFmtId="193" formatCode="0.0_);[Red]\(0.0\)"/>
    <numFmt numFmtId="194" formatCode="&quot;Yes&quot;;&quot;Yes&quot;;&quot;No&quot;"/>
    <numFmt numFmtId="195" formatCode="&quot;True&quot;;&quot;True&quot;;&quot;False&quot;"/>
    <numFmt numFmtId="196" formatCode="&quot;On&quot;;&quot;On&quot;;&quot;Off&quot;"/>
    <numFmt numFmtId="197" formatCode="[$€-2]\ #,##0.00_);[Red]\([$€-2]\ #,##0.00\)"/>
    <numFmt numFmtId="198" formatCode="0.0&quot;&quot;;@&quot; &quot;"/>
    <numFmt numFmtId="199" formatCode="0.0&quot;&quot;;@&quot;   &quot;"/>
    <numFmt numFmtId="200" formatCode="0.00_ "/>
    <numFmt numFmtId="201" formatCode="0.00&quot;&quot;;@&quot;&quot;"/>
    <numFmt numFmtId="202" formatCode="0.00&quot;  &quot;;@&quot;  &quot;"/>
    <numFmt numFmtId="203" formatCode="0.000_ "/>
    <numFmt numFmtId="204" formatCode="0&quot; &quot;;@&quot; &quot;"/>
    <numFmt numFmtId="205" formatCode="0;_䀀"/>
    <numFmt numFmtId="206" formatCode="0;_"/>
    <numFmt numFmtId="207" formatCode="0.0;_"/>
    <numFmt numFmtId="208" formatCode="0.00;_"/>
    <numFmt numFmtId="209" formatCode="0.00&quot;&quot;;@&quot; &quot;"/>
    <numFmt numFmtId="210" formatCode="#,##0_);[Red]\(#,##0\)"/>
    <numFmt numFmtId="211" formatCode="0.00;@"/>
    <numFmt numFmtId="212" formatCode="0.00&quot; &quot;;@&quot; &quot;"/>
    <numFmt numFmtId="213" formatCode="0.0;_ꠀ"/>
    <numFmt numFmtId="214" formatCode="0.0;_ꐀ"/>
  </numFmts>
  <fonts count="108">
    <font>
      <sz val="11"/>
      <name val="ＭＳ Ｐゴシック"/>
      <family val="3"/>
    </font>
    <font>
      <sz val="6"/>
      <name val="ＭＳ Ｐゴシック"/>
      <family val="3"/>
    </font>
    <font>
      <sz val="11"/>
      <name val="ＭＳ 明朝"/>
      <family val="1"/>
    </font>
    <font>
      <sz val="9"/>
      <name val="ＭＳ 明朝"/>
      <family val="1"/>
    </font>
    <font>
      <sz val="10"/>
      <name val="ＭＳ Ｐ明朝"/>
      <family val="1"/>
    </font>
    <font>
      <sz val="9"/>
      <name val="ＭＳ Ｐ明朝"/>
      <family val="1"/>
    </font>
    <font>
      <sz val="8"/>
      <name val="ＭＳ Ｐ明朝"/>
      <family val="1"/>
    </font>
    <font>
      <sz val="9"/>
      <name val="ＭＳ ゴシック"/>
      <family val="3"/>
    </font>
    <font>
      <sz val="8"/>
      <name val="ＭＳ ゴシック"/>
      <family val="3"/>
    </font>
    <font>
      <sz val="11"/>
      <name val="ＭＳ Ｐ明朝"/>
      <family val="1"/>
    </font>
    <font>
      <sz val="7"/>
      <name val="ＭＳ Ｐ明朝"/>
      <family val="1"/>
    </font>
    <font>
      <sz val="8"/>
      <name val="ＭＳ Ｐゴシック"/>
      <family val="3"/>
    </font>
    <font>
      <sz val="6"/>
      <name val="ＭＳ 明朝"/>
      <family val="1"/>
    </font>
    <font>
      <sz val="6"/>
      <name val="ＭＳ Ｐ明朝"/>
      <family val="1"/>
    </font>
    <font>
      <sz val="8"/>
      <name val="ＭＳ 明朝"/>
      <family val="1"/>
    </font>
    <font>
      <sz val="7"/>
      <name val="ＭＳ 明朝"/>
      <family val="1"/>
    </font>
    <font>
      <b/>
      <sz val="9"/>
      <name val="ＭＳ Ｐ明朝"/>
      <family val="1"/>
    </font>
    <font>
      <b/>
      <sz val="9"/>
      <name val="ＭＳ 明朝"/>
      <family val="1"/>
    </font>
    <font>
      <sz val="10"/>
      <name val="ＭＳ 明朝"/>
      <family val="1"/>
    </font>
    <font>
      <sz val="12"/>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9"/>
      <color indexed="48"/>
      <name val="ＭＳ ゴシック"/>
      <family val="3"/>
    </font>
    <font>
      <b/>
      <sz val="8"/>
      <name val="ＭＳ ゴシック"/>
      <family val="3"/>
    </font>
    <font>
      <u val="single"/>
      <sz val="9"/>
      <name val="ＭＳ 明朝"/>
      <family val="1"/>
    </font>
    <font>
      <sz val="10"/>
      <name val="ＭＳ ゴシック"/>
      <family val="3"/>
    </font>
    <font>
      <sz val="10"/>
      <name val="ＭＳ Ｐゴシック"/>
      <family val="3"/>
    </font>
    <font>
      <sz val="10"/>
      <color indexed="8"/>
      <name val="ＭＳ ゴシック"/>
      <family val="3"/>
    </font>
    <font>
      <sz val="11"/>
      <name val="ＭＳ ゴシック"/>
      <family val="3"/>
    </font>
    <font>
      <sz val="10"/>
      <color indexed="8"/>
      <name val="ＭＳ Ｐゴシック"/>
      <family val="3"/>
    </font>
    <font>
      <sz val="9"/>
      <color indexed="8"/>
      <name val="ＭＳ 明朝"/>
      <family val="1"/>
    </font>
    <font>
      <b/>
      <sz val="8"/>
      <name val="ＭＳ 明朝"/>
      <family val="1"/>
    </font>
    <font>
      <sz val="11"/>
      <color indexed="8"/>
      <name val="ＭＳ ゴシック"/>
      <family val="3"/>
    </font>
    <font>
      <sz val="11"/>
      <color indexed="12"/>
      <name val="ＭＳ 明朝"/>
      <family val="1"/>
    </font>
    <font>
      <sz val="10"/>
      <color indexed="12"/>
      <name val="ＭＳ 明朝"/>
      <family val="1"/>
    </font>
    <font>
      <sz val="10"/>
      <color indexed="12"/>
      <name val="ＭＳ ゴシック"/>
      <family val="3"/>
    </font>
    <font>
      <sz val="11"/>
      <color indexed="12"/>
      <name val="ＭＳ ゴシック"/>
      <family val="3"/>
    </font>
    <font>
      <sz val="10"/>
      <color indexed="12"/>
      <name val="ＭＳ Ｐゴシック"/>
      <family val="3"/>
    </font>
    <font>
      <sz val="8"/>
      <name val="ＪＳＰ明朝"/>
      <family val="1"/>
    </font>
    <font>
      <sz val="11"/>
      <name val="ＪＳＰ明朝"/>
      <family val="1"/>
    </font>
    <font>
      <sz val="9"/>
      <name val="ＪＳＰ明朝"/>
      <family val="1"/>
    </font>
    <font>
      <b/>
      <sz val="11"/>
      <name val="ＪＳＰゴシック"/>
      <family val="3"/>
    </font>
    <font>
      <b/>
      <sz val="10"/>
      <name val="ＭＳ ゴシック"/>
      <family val="3"/>
    </font>
    <font>
      <b/>
      <sz val="11"/>
      <name val="ＭＳ Ｐゴシック"/>
      <family val="3"/>
    </font>
    <font>
      <sz val="6"/>
      <color indexed="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8"/>
      <color indexed="8"/>
      <name val="ＭＳ ゴシック"/>
      <family val="3"/>
    </font>
    <font>
      <sz val="12"/>
      <color indexed="8"/>
      <name val="ＭＳ 明朝"/>
      <family val="1"/>
    </font>
    <font>
      <sz val="11"/>
      <color indexed="8"/>
      <name val="ＭＳ 明朝"/>
      <family val="1"/>
    </font>
    <font>
      <sz val="11"/>
      <color indexed="8"/>
      <name val="ＭＳ Ｐ明朝"/>
      <family val="1"/>
    </font>
    <font>
      <sz val="10"/>
      <color indexed="8"/>
      <name val="ＭＳ Ｐ明朝"/>
      <family val="1"/>
    </font>
    <font>
      <sz val="9"/>
      <color indexed="8"/>
      <name val="ＭＳ Ｐ明朝"/>
      <family val="1"/>
    </font>
    <font>
      <sz val="8"/>
      <color indexed="8"/>
      <name val="ＭＳ 明朝"/>
      <family val="1"/>
    </font>
    <font>
      <sz val="10"/>
      <color indexed="8"/>
      <name val="ＭＳ 明朝"/>
      <family val="1"/>
    </font>
    <font>
      <sz val="12"/>
      <color indexed="8"/>
      <name val="ＭＳ Ｐ明朝"/>
      <family val="1"/>
    </font>
    <font>
      <b/>
      <sz val="9"/>
      <color indexed="8"/>
      <name val="ＭＳ ゴシック"/>
      <family val="3"/>
    </font>
    <font>
      <b/>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2"/>
      <color theme="1"/>
      <name val="ＭＳ 明朝"/>
      <family val="1"/>
    </font>
    <font>
      <sz val="11"/>
      <color theme="1"/>
      <name val="ＭＳ Ｐ明朝"/>
      <family val="1"/>
    </font>
    <font>
      <sz val="11"/>
      <color theme="1"/>
      <name val="ＭＳ 明朝"/>
      <family val="1"/>
    </font>
    <font>
      <sz val="10"/>
      <color theme="1"/>
      <name val="ＭＳ Ｐ明朝"/>
      <family val="1"/>
    </font>
    <font>
      <sz val="9"/>
      <color theme="1"/>
      <name val="ＭＳ Ｐ明朝"/>
      <family val="1"/>
    </font>
    <font>
      <sz val="9"/>
      <color theme="1"/>
      <name val="ＭＳ ゴシック"/>
      <family val="3"/>
    </font>
    <font>
      <sz val="11"/>
      <color theme="1"/>
      <name val="ＭＳ ゴシック"/>
      <family val="3"/>
    </font>
    <font>
      <sz val="8"/>
      <color theme="1"/>
      <name val="ＭＳ 明朝"/>
      <family val="1"/>
    </font>
    <font>
      <sz val="10"/>
      <color theme="1"/>
      <name val="ＭＳ 明朝"/>
      <family val="1"/>
    </font>
    <font>
      <sz val="11"/>
      <color theme="1"/>
      <name val="ＭＳ Ｐゴシック"/>
      <family val="3"/>
    </font>
    <font>
      <sz val="12"/>
      <color theme="1"/>
      <name val="ＭＳ Ｐ明朝"/>
      <family val="1"/>
    </font>
    <font>
      <b/>
      <sz val="9"/>
      <color theme="1"/>
      <name val="ＭＳ ゴシック"/>
      <family val="3"/>
    </font>
    <font>
      <b/>
      <sz val="9"/>
      <color theme="1"/>
      <name val="ＭＳ Ｐ明朝"/>
      <family val="1"/>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medium"/>
      <right>
        <color indexed="63"/>
      </right>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color indexed="63"/>
      </bottom>
    </border>
    <border>
      <left style="thin"/>
      <right style="thin"/>
      <top style="medium"/>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180" fontId="0" fillId="0" borderId="0">
      <alignment/>
      <protection/>
    </xf>
    <xf numFmtId="0" fontId="0" fillId="0" borderId="0">
      <alignment/>
      <protection/>
    </xf>
    <xf numFmtId="0" fontId="0" fillId="0" borderId="0">
      <alignment/>
      <protection/>
    </xf>
    <xf numFmtId="180" fontId="0" fillId="0" borderId="0">
      <alignment/>
      <protection/>
    </xf>
    <xf numFmtId="0" fontId="22" fillId="0" borderId="0" applyNumberFormat="0" applyFill="0" applyBorder="0" applyAlignment="0" applyProtection="0"/>
    <xf numFmtId="0" fontId="92" fillId="32" borderId="0" applyNumberFormat="0" applyBorder="0" applyAlignment="0" applyProtection="0"/>
  </cellStyleXfs>
  <cellXfs count="987">
    <xf numFmtId="0" fontId="0" fillId="0" borderId="0" xfId="0"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distributed" vertical="center"/>
    </xf>
    <xf numFmtId="0" fontId="7" fillId="0" borderId="0" xfId="0" applyFont="1" applyFill="1" applyBorder="1" applyAlignment="1">
      <alignment vertical="center"/>
    </xf>
    <xf numFmtId="177" fontId="3" fillId="0" borderId="0" xfId="0" applyNumberFormat="1" applyFont="1" applyFill="1" applyAlignment="1">
      <alignment horizontal="righ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14" fillId="0" borderId="0" xfId="0" applyFont="1" applyFill="1" applyBorder="1" applyAlignment="1">
      <alignment horizontal="distributed" vertical="center"/>
    </xf>
    <xf numFmtId="0" fontId="3" fillId="0" borderId="0" xfId="0" applyFont="1" applyFill="1" applyBorder="1" applyAlignment="1">
      <alignment horizontal="distributed" vertical="center" wrapText="1" indent="1"/>
    </xf>
    <xf numFmtId="0" fontId="3" fillId="0" borderId="11" xfId="0" applyFont="1" applyFill="1" applyBorder="1" applyAlignment="1">
      <alignment horizontal="distributed" vertical="center" wrapText="1" indent="1"/>
    </xf>
    <xf numFmtId="0" fontId="3" fillId="0" borderId="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180" fontId="3" fillId="0" borderId="13" xfId="64" applyNumberFormat="1" applyFont="1" applyFill="1" applyBorder="1" applyAlignment="1">
      <alignment vertical="center"/>
      <protection/>
    </xf>
    <xf numFmtId="180" fontId="5" fillId="0" borderId="14" xfId="64" applyFont="1" applyFill="1" applyBorder="1" applyAlignment="1">
      <alignment vertical="center" wrapText="1"/>
      <protection/>
    </xf>
    <xf numFmtId="0" fontId="17" fillId="0" borderId="11" xfId="0" applyFont="1" applyFill="1" applyBorder="1" applyAlignment="1">
      <alignment horizontal="right" vertical="center"/>
    </xf>
    <xf numFmtId="0" fontId="3" fillId="0" borderId="0" xfId="0" applyFont="1" applyFill="1" applyAlignment="1">
      <alignment vertical="center"/>
    </xf>
    <xf numFmtId="0" fontId="5" fillId="0" borderId="0" xfId="0" applyFont="1" applyFill="1" applyBorder="1" applyAlignment="1">
      <alignment horizontal="distributed" vertical="center"/>
    </xf>
    <xf numFmtId="184" fontId="3" fillId="0" borderId="0" xfId="0" applyNumberFormat="1" applyFont="1" applyFill="1" applyBorder="1" applyAlignment="1">
      <alignment horizontal="right" vertical="center"/>
    </xf>
    <xf numFmtId="184" fontId="3" fillId="0" borderId="0" xfId="0" applyNumberFormat="1" applyFont="1" applyFill="1" applyAlignment="1">
      <alignment horizontal="right" vertical="center"/>
    </xf>
    <xf numFmtId="0" fontId="5" fillId="0" borderId="15"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right" vertical="center"/>
    </xf>
    <xf numFmtId="0" fontId="3" fillId="0" borderId="16" xfId="0" applyFont="1" applyFill="1" applyBorder="1" applyAlignment="1">
      <alignment vertical="center"/>
    </xf>
    <xf numFmtId="0" fontId="3" fillId="0" borderId="10" xfId="0" applyFont="1" applyFill="1" applyBorder="1" applyAlignment="1">
      <alignment vertical="center"/>
    </xf>
    <xf numFmtId="0" fontId="12" fillId="0" borderId="0" xfId="0" applyFont="1" applyFill="1" applyBorder="1" applyAlignment="1">
      <alignment horizontal="distributed" vertical="center"/>
    </xf>
    <xf numFmtId="0" fontId="3" fillId="0" borderId="17"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0" xfId="0" applyFont="1" applyFill="1" applyAlignment="1">
      <alignment vertical="center"/>
    </xf>
    <xf numFmtId="0" fontId="2"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82" fontId="3" fillId="0" borderId="0" xfId="0" applyNumberFormat="1" applyFont="1" applyFill="1" applyAlignment="1">
      <alignment vertical="center"/>
    </xf>
    <xf numFmtId="182" fontId="3" fillId="0" borderId="16" xfId="0" applyNumberFormat="1" applyFont="1" applyFill="1" applyBorder="1" applyAlignment="1">
      <alignment vertical="center"/>
    </xf>
    <xf numFmtId="182" fontId="3" fillId="0" borderId="0" xfId="0" applyNumberFormat="1" applyFont="1" applyFill="1" applyAlignment="1">
      <alignment horizontal="right" vertical="center"/>
    </xf>
    <xf numFmtId="182" fontId="3" fillId="0" borderId="10" xfId="0" applyNumberFormat="1" applyFont="1" applyFill="1" applyBorder="1" applyAlignment="1">
      <alignment horizontal="right" vertical="center"/>
    </xf>
    <xf numFmtId="0" fontId="14" fillId="0" borderId="0" xfId="0" applyFont="1" applyFill="1" applyAlignment="1">
      <alignment vertical="center"/>
    </xf>
    <xf numFmtId="187" fontId="3" fillId="0" borderId="19" xfId="0" applyNumberFormat="1" applyFont="1" applyFill="1" applyBorder="1" applyAlignment="1">
      <alignment horizontal="right" vertical="center"/>
    </xf>
    <xf numFmtId="187" fontId="3" fillId="0" borderId="16" xfId="0" applyNumberFormat="1" applyFont="1" applyFill="1" applyBorder="1" applyAlignment="1">
      <alignment vertical="center"/>
    </xf>
    <xf numFmtId="0" fontId="20" fillId="0" borderId="11" xfId="0" applyFont="1" applyFill="1" applyBorder="1" applyAlignment="1">
      <alignment horizontal="right" vertical="center"/>
    </xf>
    <xf numFmtId="182" fontId="7" fillId="0" borderId="0" xfId="0" applyNumberFormat="1" applyFont="1" applyFill="1" applyAlignment="1">
      <alignment vertical="center"/>
    </xf>
    <xf numFmtId="0" fontId="7" fillId="0" borderId="0" xfId="0" applyFont="1" applyFill="1" applyAlignment="1">
      <alignment vertical="center"/>
    </xf>
    <xf numFmtId="0" fontId="19" fillId="0" borderId="0" xfId="0" applyFont="1" applyFill="1" applyAlignment="1">
      <alignment horizontal="left" vertical="center"/>
    </xf>
    <xf numFmtId="182" fontId="7" fillId="0" borderId="0" xfId="0" applyNumberFormat="1" applyFont="1" applyFill="1" applyAlignment="1">
      <alignment horizontal="right" vertical="center"/>
    </xf>
    <xf numFmtId="0" fontId="3" fillId="0" borderId="0" xfId="0" applyFont="1" applyFill="1" applyBorder="1" applyAlignment="1">
      <alignment horizontal="distributed" vertical="center" shrinkToFit="1"/>
    </xf>
    <xf numFmtId="187" fontId="7" fillId="0" borderId="0" xfId="0" applyNumberFormat="1" applyFont="1" applyFill="1" applyAlignment="1">
      <alignment horizontal="right" vertical="center"/>
    </xf>
    <xf numFmtId="0" fontId="3" fillId="0" borderId="12" xfId="0" applyFont="1" applyFill="1" applyBorder="1" applyAlignment="1">
      <alignment vertical="center" wrapText="1"/>
    </xf>
    <xf numFmtId="0" fontId="3" fillId="0" borderId="0" xfId="0" applyFont="1" applyFill="1" applyAlignment="1">
      <alignment vertical="top"/>
    </xf>
    <xf numFmtId="0" fontId="3" fillId="0" borderId="10" xfId="0" applyFont="1" applyFill="1" applyBorder="1" applyAlignment="1">
      <alignment vertical="top"/>
    </xf>
    <xf numFmtId="0" fontId="3" fillId="0" borderId="0" xfId="0" applyFont="1" applyFill="1" applyBorder="1" applyAlignment="1">
      <alignment/>
    </xf>
    <xf numFmtId="0" fontId="3" fillId="0" borderId="0" xfId="0" applyFont="1" applyFill="1" applyBorder="1" applyAlignment="1">
      <alignment horizontal="distributed"/>
    </xf>
    <xf numFmtId="0" fontId="15"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3" fillId="0" borderId="20" xfId="0" applyFont="1" applyFill="1" applyBorder="1" applyAlignment="1">
      <alignment vertical="center"/>
    </xf>
    <xf numFmtId="0" fontId="3" fillId="0" borderId="21" xfId="0" applyFont="1" applyFill="1" applyBorder="1" applyAlignment="1">
      <alignment vertical="center"/>
    </xf>
    <xf numFmtId="182" fontId="3" fillId="0" borderId="0" xfId="0" applyNumberFormat="1" applyFont="1" applyFill="1" applyBorder="1" applyAlignment="1">
      <alignment horizontal="right" vertical="center"/>
    </xf>
    <xf numFmtId="182" fontId="3" fillId="0" borderId="0" xfId="0" applyNumberFormat="1" applyFont="1" applyFill="1" applyBorder="1" applyAlignment="1">
      <alignment vertical="center"/>
    </xf>
    <xf numFmtId="0" fontId="14" fillId="0" borderId="0" xfId="0" applyFont="1" applyFill="1" applyBorder="1" applyAlignment="1">
      <alignment horizontal="distributed" vertical="center" shrinkToFit="1"/>
    </xf>
    <xf numFmtId="182" fontId="3" fillId="0" borderId="19" xfId="0" applyNumberFormat="1" applyFont="1" applyFill="1" applyBorder="1" applyAlignment="1">
      <alignment horizontal="right" vertical="center"/>
    </xf>
    <xf numFmtId="0" fontId="3" fillId="0" borderId="16" xfId="0" applyFont="1" applyFill="1" applyBorder="1" applyAlignment="1">
      <alignment horizontal="center" vertical="center" wrapText="1"/>
    </xf>
    <xf numFmtId="0" fontId="2" fillId="0" borderId="0" xfId="0" applyFont="1" applyAlignment="1">
      <alignment vertical="center"/>
    </xf>
    <xf numFmtId="0" fontId="17" fillId="0" borderId="0" xfId="0" applyFont="1" applyFill="1" applyBorder="1" applyAlignment="1">
      <alignment horizontal="right" vertical="center"/>
    </xf>
    <xf numFmtId="0" fontId="3" fillId="0" borderId="0" xfId="0" applyFont="1" applyFill="1" applyBorder="1" applyAlignment="1">
      <alignment vertical="center"/>
    </xf>
    <xf numFmtId="186" fontId="3" fillId="0" borderId="0" xfId="0" applyNumberFormat="1" applyFont="1" applyAlignment="1">
      <alignment vertical="center"/>
    </xf>
    <xf numFmtId="186" fontId="7" fillId="0" borderId="0" xfId="0" applyNumberFormat="1" applyFont="1" applyAlignment="1">
      <alignment vertical="center"/>
    </xf>
    <xf numFmtId="0" fontId="3" fillId="0" borderId="19" xfId="0" applyFont="1" applyFill="1" applyBorder="1" applyAlignment="1">
      <alignment vertical="center"/>
    </xf>
    <xf numFmtId="0" fontId="7" fillId="0" borderId="0" xfId="0" applyFont="1" applyFill="1" applyBorder="1" applyAlignment="1">
      <alignment vertical="center"/>
    </xf>
    <xf numFmtId="186" fontId="3" fillId="0" borderId="10" xfId="0" applyNumberFormat="1" applyFont="1" applyBorder="1" applyAlignment="1">
      <alignment vertical="center"/>
    </xf>
    <xf numFmtId="0" fontId="16" fillId="0" borderId="0" xfId="0" applyFont="1" applyFill="1" applyBorder="1" applyAlignment="1">
      <alignment horizontal="right" vertical="center"/>
    </xf>
    <xf numFmtId="182" fontId="3" fillId="0" borderId="19" xfId="0" applyNumberFormat="1" applyFont="1" applyFill="1" applyBorder="1" applyAlignment="1">
      <alignment vertical="center"/>
    </xf>
    <xf numFmtId="187" fontId="3" fillId="0" borderId="19" xfId="0" applyNumberFormat="1" applyFont="1" applyFill="1" applyBorder="1" applyAlignment="1">
      <alignment vertical="center"/>
    </xf>
    <xf numFmtId="186" fontId="3" fillId="0" borderId="0" xfId="0" applyNumberFormat="1" applyFont="1" applyBorder="1" applyAlignment="1">
      <alignment vertical="center"/>
    </xf>
    <xf numFmtId="0" fontId="20" fillId="0" borderId="0" xfId="0" applyFont="1" applyFill="1" applyBorder="1" applyAlignment="1">
      <alignment horizontal="right" vertical="center"/>
    </xf>
    <xf numFmtId="0" fontId="18" fillId="0" borderId="0" xfId="0" applyFont="1" applyBorder="1" applyAlignment="1">
      <alignment horizontal="distributed" vertical="center"/>
    </xf>
    <xf numFmtId="0" fontId="3" fillId="0" borderId="0" xfId="0" applyFont="1" applyBorder="1" applyAlignment="1">
      <alignment horizontal="distributed" vertical="center"/>
    </xf>
    <xf numFmtId="0" fontId="14" fillId="0" borderId="0" xfId="0" applyFont="1" applyBorder="1" applyAlignment="1">
      <alignment horizontal="distributed"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182" fontId="3" fillId="0" borderId="16" xfId="0" applyNumberFormat="1" applyFont="1" applyFill="1" applyBorder="1" applyAlignment="1">
      <alignment horizontal="right" vertical="center"/>
    </xf>
    <xf numFmtId="0" fontId="19" fillId="0" borderId="0" xfId="0" applyFont="1" applyFill="1" applyAlignment="1">
      <alignment vertical="center"/>
    </xf>
    <xf numFmtId="176" fontId="2" fillId="0" borderId="0" xfId="0" applyNumberFormat="1" applyFont="1" applyAlignment="1">
      <alignment horizontal="right" vertical="center"/>
    </xf>
    <xf numFmtId="176" fontId="2" fillId="0" borderId="1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7" fillId="0" borderId="0" xfId="0" applyFont="1" applyFill="1" applyBorder="1" applyAlignment="1">
      <alignment horizontal="distributed"/>
    </xf>
    <xf numFmtId="182" fontId="7" fillId="0" borderId="0" xfId="0" applyNumberFormat="1" applyFont="1" applyFill="1" applyBorder="1" applyAlignment="1">
      <alignment horizontal="right" vertical="center"/>
    </xf>
    <xf numFmtId="0" fontId="14" fillId="0" borderId="13" xfId="0" applyFont="1" applyFill="1" applyBorder="1" applyAlignment="1">
      <alignment horizontal="left" vertical="center" wrapText="1"/>
    </xf>
    <xf numFmtId="0" fontId="14" fillId="0" borderId="10" xfId="0" applyFont="1" applyBorder="1" applyAlignment="1">
      <alignment horizontal="distributed" vertical="center"/>
    </xf>
    <xf numFmtId="0" fontId="3" fillId="0" borderId="0" xfId="0" applyFont="1" applyFill="1" applyBorder="1" applyAlignment="1">
      <alignment horizontal="right" vertical="center"/>
    </xf>
    <xf numFmtId="182" fontId="3" fillId="0" borderId="0" xfId="0" applyNumberFormat="1" applyFont="1" applyFill="1" applyAlignment="1">
      <alignment vertical="center"/>
    </xf>
    <xf numFmtId="0" fontId="19" fillId="0" borderId="0" xfId="0" applyFont="1" applyFill="1" applyAlignment="1">
      <alignment vertical="center" wrapText="1"/>
    </xf>
    <xf numFmtId="0" fontId="24" fillId="0" borderId="11" xfId="0" applyFont="1" applyFill="1" applyBorder="1" applyAlignment="1">
      <alignment horizontal="right" vertical="center"/>
    </xf>
    <xf numFmtId="186" fontId="8" fillId="0" borderId="0" xfId="0" applyNumberFormat="1" applyFont="1" applyAlignment="1">
      <alignment vertical="center"/>
    </xf>
    <xf numFmtId="0" fontId="8" fillId="0" borderId="0" xfId="0" applyFont="1" applyFill="1" applyAlignment="1">
      <alignment vertical="center"/>
    </xf>
    <xf numFmtId="186" fontId="14" fillId="0" borderId="0" xfId="0" applyNumberFormat="1" applyFont="1" applyAlignment="1">
      <alignment vertical="center"/>
    </xf>
    <xf numFmtId="198" fontId="14" fillId="0" borderId="0" xfId="0" applyNumberFormat="1" applyFont="1" applyAlignment="1">
      <alignment horizontal="right" vertical="center"/>
    </xf>
    <xf numFmtId="0" fontId="14" fillId="0" borderId="0" xfId="0" applyFont="1" applyFill="1" applyAlignment="1">
      <alignment vertical="center" wrapText="1"/>
    </xf>
    <xf numFmtId="0" fontId="14" fillId="0" borderId="0" xfId="0" applyFont="1" applyFill="1" applyAlignment="1">
      <alignment horizontal="right" vertical="center"/>
    </xf>
    <xf numFmtId="0" fontId="14" fillId="0" borderId="10" xfId="0" applyFont="1" applyFill="1" applyBorder="1" applyAlignment="1">
      <alignment vertical="center"/>
    </xf>
    <xf numFmtId="207" fontId="3" fillId="0" borderId="0" xfId="0" applyNumberFormat="1" applyFont="1" applyAlignment="1">
      <alignment vertical="center"/>
    </xf>
    <xf numFmtId="207" fontId="3" fillId="0" borderId="10" xfId="0" applyNumberFormat="1" applyFont="1" applyBorder="1" applyAlignment="1">
      <alignment vertical="center"/>
    </xf>
    <xf numFmtId="207" fontId="7" fillId="0" borderId="0" xfId="0" applyNumberFormat="1" applyFont="1" applyAlignment="1">
      <alignment vertical="center"/>
    </xf>
    <xf numFmtId="0" fontId="7" fillId="0" borderId="0" xfId="0" applyFont="1" applyFill="1" applyBorder="1" applyAlignment="1">
      <alignment horizontal="distributed" vertical="distributed"/>
    </xf>
    <xf numFmtId="0" fontId="11" fillId="0" borderId="0" xfId="0" applyFont="1" applyFill="1" applyBorder="1" applyAlignment="1">
      <alignment horizontal="distributed" vertical="center"/>
    </xf>
    <xf numFmtId="0" fontId="15" fillId="0" borderId="0" xfId="0" applyFont="1" applyFill="1" applyBorder="1" applyAlignment="1">
      <alignment horizontal="distributed"/>
    </xf>
    <xf numFmtId="0" fontId="3" fillId="0" borderId="10" xfId="0" applyFont="1" applyFill="1" applyBorder="1" applyAlignment="1">
      <alignment horizontal="right" vertical="center"/>
    </xf>
    <xf numFmtId="182" fontId="3" fillId="0" borderId="14" xfId="0" applyNumberFormat="1" applyFont="1" applyFill="1" applyBorder="1" applyAlignment="1">
      <alignment vertical="center"/>
    </xf>
    <xf numFmtId="0" fontId="14" fillId="0" borderId="14" xfId="0" applyFont="1" applyFill="1" applyBorder="1" applyAlignment="1">
      <alignment horizontal="center" vertical="center" wrapText="1"/>
    </xf>
    <xf numFmtId="0" fontId="14" fillId="0" borderId="14" xfId="0" applyFont="1" applyFill="1" applyBorder="1" applyAlignment="1">
      <alignment vertical="center"/>
    </xf>
    <xf numFmtId="0" fontId="3" fillId="0" borderId="11" xfId="0" applyFont="1" applyFill="1" applyBorder="1" applyAlignment="1">
      <alignment horizontal="distributed"/>
    </xf>
    <xf numFmtId="0" fontId="3" fillId="0" borderId="11" xfId="0" applyFont="1" applyFill="1" applyBorder="1" applyAlignment="1">
      <alignment horizontal="distributed" vertical="center"/>
    </xf>
    <xf numFmtId="0" fontId="3" fillId="0" borderId="16" xfId="0" applyFont="1" applyFill="1" applyBorder="1" applyAlignment="1">
      <alignment vertical="top"/>
    </xf>
    <xf numFmtId="0" fontId="6" fillId="0" borderId="0" xfId="0" applyFont="1" applyFill="1" applyBorder="1" applyAlignment="1">
      <alignment horizontal="distributed" vertical="center"/>
    </xf>
    <xf numFmtId="0" fontId="7" fillId="0" borderId="0" xfId="0" applyFont="1" applyFill="1" applyBorder="1" applyAlignment="1">
      <alignment horizontal="right" vertical="center"/>
    </xf>
    <xf numFmtId="186" fontId="7" fillId="0" borderId="0" xfId="0" applyNumberFormat="1" applyFont="1" applyBorder="1" applyAlignment="1">
      <alignment vertical="center"/>
    </xf>
    <xf numFmtId="0" fontId="17" fillId="0" borderId="12" xfId="0" applyFont="1" applyFill="1" applyBorder="1" applyAlignment="1">
      <alignment horizontal="right" vertical="center"/>
    </xf>
    <xf numFmtId="0" fontId="3" fillId="0" borderId="14" xfId="0" applyFont="1" applyFill="1" applyBorder="1" applyAlignment="1">
      <alignment vertical="center"/>
    </xf>
    <xf numFmtId="0" fontId="3" fillId="0" borderId="0" xfId="0" applyFont="1" applyFill="1" applyBorder="1" applyAlignment="1">
      <alignment horizontal="center" vertical="center" wrapText="1"/>
    </xf>
    <xf numFmtId="0" fontId="12" fillId="0" borderId="0" xfId="0" applyFont="1" applyFill="1" applyBorder="1" applyAlignment="1">
      <alignment horizontal="distributed" vertical="center" shrinkToFit="1"/>
    </xf>
    <xf numFmtId="0" fontId="3" fillId="0" borderId="11" xfId="0" applyFont="1" applyFill="1" applyBorder="1" applyAlignment="1">
      <alignment vertical="center"/>
    </xf>
    <xf numFmtId="0" fontId="18" fillId="0" borderId="10" xfId="0" applyFont="1" applyBorder="1" applyAlignment="1">
      <alignment horizontal="distributed" vertical="center"/>
    </xf>
    <xf numFmtId="0" fontId="0" fillId="0" borderId="0" xfId="0" applyBorder="1" applyAlignment="1">
      <alignment vertical="center"/>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6" fillId="0" borderId="17" xfId="0" applyFont="1" applyFill="1" applyBorder="1" applyAlignment="1">
      <alignment horizontal="center" vertical="center" wrapText="1"/>
    </xf>
    <xf numFmtId="0" fontId="3" fillId="0" borderId="16" xfId="0" applyFont="1" applyFill="1" applyBorder="1" applyAlignment="1">
      <alignment horizontal="center" vertical="center"/>
    </xf>
    <xf numFmtId="186" fontId="14" fillId="0" borderId="0" xfId="0" applyNumberFormat="1" applyFont="1" applyBorder="1" applyAlignment="1">
      <alignment vertical="center"/>
    </xf>
    <xf numFmtId="198" fontId="14" fillId="0" borderId="0" xfId="0" applyNumberFormat="1" applyFont="1" applyBorder="1" applyAlignment="1">
      <alignment horizontal="right" vertical="center"/>
    </xf>
    <xf numFmtId="0" fontId="3" fillId="0" borderId="23"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177" fontId="14" fillId="0" borderId="25" xfId="0" applyNumberFormat="1" applyFont="1" applyFill="1" applyBorder="1" applyAlignment="1">
      <alignment vertical="center"/>
    </xf>
    <xf numFmtId="186" fontId="14" fillId="0" borderId="23" xfId="0" applyNumberFormat="1" applyFont="1" applyFill="1" applyBorder="1" applyAlignment="1">
      <alignment vertical="center"/>
    </xf>
    <xf numFmtId="0" fontId="18" fillId="0" borderId="23" xfId="0" applyFont="1" applyBorder="1" applyAlignment="1">
      <alignment horizontal="distributed" vertical="center"/>
    </xf>
    <xf numFmtId="0" fontId="17" fillId="0" borderId="24" xfId="0" applyFont="1" applyFill="1" applyBorder="1" applyAlignment="1">
      <alignment horizontal="right" vertical="center"/>
    </xf>
    <xf numFmtId="186" fontId="14" fillId="0" borderId="23" xfId="0" applyNumberFormat="1" applyFont="1" applyBorder="1" applyAlignment="1">
      <alignment vertical="center"/>
    </xf>
    <xf numFmtId="186" fontId="14" fillId="0" borderId="25" xfId="0" applyNumberFormat="1" applyFont="1" applyBorder="1" applyAlignment="1">
      <alignment vertical="center"/>
    </xf>
    <xf numFmtId="198" fontId="14" fillId="0" borderId="23" xfId="0" applyNumberFormat="1" applyFont="1" applyBorder="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NumberFormat="1" applyFont="1" applyBorder="1" applyAlignment="1">
      <alignment horizontal="distributed" vertical="center"/>
    </xf>
    <xf numFmtId="0" fontId="14" fillId="0" borderId="0" xfId="0" applyFont="1" applyFill="1" applyBorder="1" applyAlignment="1">
      <alignment vertical="center"/>
    </xf>
    <xf numFmtId="0" fontId="14" fillId="0" borderId="13" xfId="0" applyFont="1" applyFill="1" applyBorder="1" applyAlignment="1">
      <alignment vertical="center" wrapText="1"/>
    </xf>
    <xf numFmtId="0" fontId="23" fillId="0" borderId="0" xfId="0" applyFont="1" applyFill="1" applyBorder="1" applyAlignment="1">
      <alignment/>
    </xf>
    <xf numFmtId="186" fontId="3" fillId="0" borderId="19" xfId="0" applyNumberFormat="1" applyFont="1" applyBorder="1" applyAlignment="1">
      <alignment vertical="center"/>
    </xf>
    <xf numFmtId="0" fontId="2" fillId="0" borderId="0" xfId="0" applyFont="1" applyFill="1" applyAlignment="1">
      <alignment vertical="center"/>
    </xf>
    <xf numFmtId="0" fontId="18" fillId="0" borderId="0" xfId="0" applyFont="1" applyFill="1" applyAlignment="1">
      <alignment vertical="center"/>
    </xf>
    <xf numFmtId="0" fontId="18" fillId="0" borderId="20" xfId="0" applyFont="1" applyFill="1" applyBorder="1" applyAlignment="1">
      <alignment vertical="center"/>
    </xf>
    <xf numFmtId="0" fontId="18" fillId="0" borderId="21" xfId="0" applyFont="1" applyFill="1" applyBorder="1" applyAlignment="1">
      <alignment vertical="center"/>
    </xf>
    <xf numFmtId="0" fontId="25" fillId="0" borderId="10" xfId="0" applyFont="1" applyFill="1" applyBorder="1" applyAlignment="1">
      <alignment vertical="center"/>
    </xf>
    <xf numFmtId="187" fontId="26" fillId="0" borderId="19" xfId="0" applyNumberFormat="1" applyFont="1" applyFill="1" applyBorder="1" applyAlignment="1">
      <alignment horizontal="right" vertical="center"/>
    </xf>
    <xf numFmtId="186" fontId="26" fillId="0" borderId="0" xfId="0" applyNumberFormat="1" applyFont="1" applyBorder="1" applyAlignment="1">
      <alignment vertical="center"/>
    </xf>
    <xf numFmtId="186" fontId="26" fillId="0" borderId="0" xfId="0" applyNumberFormat="1" applyFont="1" applyAlignment="1">
      <alignment horizontal="right" vertical="center"/>
    </xf>
    <xf numFmtId="186" fontId="26" fillId="0" borderId="0" xfId="0" applyNumberFormat="1" applyFont="1" applyAlignment="1">
      <alignment vertical="center"/>
    </xf>
    <xf numFmtId="187" fontId="18" fillId="0" borderId="19" xfId="0" applyNumberFormat="1" applyFont="1" applyFill="1" applyBorder="1" applyAlignment="1">
      <alignment horizontal="right" vertical="center"/>
    </xf>
    <xf numFmtId="186" fontId="18" fillId="0" borderId="0" xfId="0" applyNumberFormat="1" applyFont="1" applyBorder="1" applyAlignment="1">
      <alignment vertical="center"/>
    </xf>
    <xf numFmtId="198" fontId="18" fillId="0" borderId="0" xfId="0" applyNumberFormat="1" applyFont="1" applyAlignment="1">
      <alignment horizontal="right" vertical="center"/>
    </xf>
    <xf numFmtId="186" fontId="18" fillId="0" borderId="0" xfId="0" applyNumberFormat="1" applyFont="1" applyAlignment="1">
      <alignment vertical="center"/>
    </xf>
    <xf numFmtId="186" fontId="18" fillId="0" borderId="0" xfId="0" applyNumberFormat="1" applyFont="1" applyAlignment="1">
      <alignment horizontal="right" vertical="center"/>
    </xf>
    <xf numFmtId="186" fontId="27" fillId="0" borderId="0" xfId="0" applyNumberFormat="1" applyFont="1" applyBorder="1" applyAlignment="1">
      <alignment vertical="center"/>
    </xf>
    <xf numFmtId="186" fontId="27" fillId="0" borderId="0" xfId="0" applyNumberFormat="1" applyFont="1" applyAlignment="1">
      <alignment horizontal="right" vertical="center"/>
    </xf>
    <xf numFmtId="186" fontId="27" fillId="0" borderId="0" xfId="0" applyNumberFormat="1" applyFont="1" applyAlignment="1">
      <alignment vertical="center"/>
    </xf>
    <xf numFmtId="186" fontId="18" fillId="0" borderId="0" xfId="0" applyNumberFormat="1" applyFont="1" applyBorder="1" applyAlignment="1">
      <alignment horizontal="right" vertical="center"/>
    </xf>
    <xf numFmtId="187" fontId="18" fillId="0" borderId="16" xfId="0" applyNumberFormat="1" applyFont="1" applyFill="1" applyBorder="1" applyAlignment="1">
      <alignment horizontal="right" vertical="center"/>
    </xf>
    <xf numFmtId="186" fontId="18" fillId="0" borderId="10" xfId="0" applyNumberFormat="1" applyFont="1" applyBorder="1" applyAlignment="1">
      <alignment vertical="center"/>
    </xf>
    <xf numFmtId="186" fontId="18" fillId="0" borderId="10" xfId="0" applyNumberFormat="1" applyFont="1" applyBorder="1" applyAlignment="1">
      <alignment horizontal="right" vertical="center"/>
    </xf>
    <xf numFmtId="187" fontId="18" fillId="0" borderId="13" xfId="0" applyNumberFormat="1" applyFont="1" applyFill="1" applyBorder="1" applyAlignment="1">
      <alignment horizontal="right" vertical="center"/>
    </xf>
    <xf numFmtId="0" fontId="18" fillId="0" borderId="19" xfId="0" applyFont="1" applyFill="1" applyBorder="1" applyAlignment="1">
      <alignment vertical="center"/>
    </xf>
    <xf numFmtId="182" fontId="18" fillId="0" borderId="0" xfId="0" applyNumberFormat="1" applyFont="1" applyFill="1" applyBorder="1" applyAlignment="1">
      <alignment vertical="center"/>
    </xf>
    <xf numFmtId="182" fontId="18" fillId="0" borderId="0" xfId="0" applyNumberFormat="1" applyFont="1" applyFill="1" applyAlignment="1">
      <alignment vertical="center"/>
    </xf>
    <xf numFmtId="182" fontId="18" fillId="0" borderId="19" xfId="0" applyNumberFormat="1" applyFont="1" applyFill="1" applyBorder="1" applyAlignment="1">
      <alignment vertical="center"/>
    </xf>
    <xf numFmtId="0" fontId="18" fillId="0" borderId="16" xfId="0" applyFont="1" applyFill="1" applyBorder="1" applyAlignment="1">
      <alignment vertical="center"/>
    </xf>
    <xf numFmtId="0" fontId="18" fillId="0" borderId="10" xfId="0" applyFont="1" applyFill="1" applyBorder="1" applyAlignment="1">
      <alignment vertical="center"/>
    </xf>
    <xf numFmtId="0" fontId="18" fillId="0" borderId="13" xfId="0" applyFont="1" applyFill="1" applyBorder="1" applyAlignment="1">
      <alignment vertical="center"/>
    </xf>
    <xf numFmtId="0" fontId="18" fillId="0" borderId="0" xfId="0" applyFont="1" applyFill="1" applyBorder="1" applyAlignment="1">
      <alignment vertical="center"/>
    </xf>
    <xf numFmtId="187" fontId="18" fillId="0" borderId="0" xfId="0" applyNumberFormat="1" applyFont="1" applyFill="1" applyAlignment="1">
      <alignment horizontal="right" vertical="center"/>
    </xf>
    <xf numFmtId="187" fontId="29" fillId="0" borderId="0" xfId="0" applyNumberFormat="1" applyFont="1" applyFill="1" applyAlignment="1">
      <alignment horizontal="right" vertical="center"/>
    </xf>
    <xf numFmtId="186" fontId="29" fillId="0" borderId="0" xfId="0" applyNumberFormat="1" applyFont="1" applyAlignment="1">
      <alignment vertical="center"/>
    </xf>
    <xf numFmtId="198" fontId="2" fillId="0" borderId="0" xfId="0" applyNumberFormat="1" applyFont="1" applyAlignment="1">
      <alignment horizontal="right" vertical="center"/>
    </xf>
    <xf numFmtId="186" fontId="2" fillId="0" borderId="0" xfId="0" applyNumberFormat="1" applyFont="1" applyAlignment="1">
      <alignment vertical="center"/>
    </xf>
    <xf numFmtId="187" fontId="2" fillId="0" borderId="0" xfId="0" applyNumberFormat="1" applyFont="1" applyFill="1" applyAlignment="1">
      <alignment vertical="center"/>
    </xf>
    <xf numFmtId="187" fontId="2" fillId="0" borderId="19" xfId="0" applyNumberFormat="1" applyFont="1" applyFill="1" applyBorder="1" applyAlignment="1">
      <alignment horizontal="right" vertical="center"/>
    </xf>
    <xf numFmtId="186" fontId="2" fillId="0" borderId="0" xfId="0" applyNumberFormat="1" applyFont="1" applyBorder="1" applyAlignment="1">
      <alignment vertical="center"/>
    </xf>
    <xf numFmtId="187" fontId="29" fillId="0" borderId="19" xfId="0" applyNumberFormat="1" applyFont="1" applyFill="1" applyBorder="1" applyAlignment="1">
      <alignment horizontal="right" vertical="center"/>
    </xf>
    <xf numFmtId="187" fontId="29" fillId="0" borderId="0" xfId="0" applyNumberFormat="1" applyFont="1" applyBorder="1" applyAlignment="1">
      <alignment vertical="center"/>
    </xf>
    <xf numFmtId="187" fontId="2" fillId="0" borderId="0" xfId="0" applyNumberFormat="1" applyFont="1" applyFill="1" applyBorder="1" applyAlignment="1">
      <alignment vertical="center"/>
    </xf>
    <xf numFmtId="187" fontId="2" fillId="0" borderId="0" xfId="0" applyNumberFormat="1" applyFont="1" applyBorder="1" applyAlignment="1">
      <alignment vertical="center"/>
    </xf>
    <xf numFmtId="0" fontId="2" fillId="0" borderId="19" xfId="0" applyFont="1" applyFill="1" applyBorder="1" applyAlignment="1">
      <alignment vertical="center"/>
    </xf>
    <xf numFmtId="0" fontId="2" fillId="0" borderId="0" xfId="0" applyFont="1" applyFill="1" applyAlignment="1">
      <alignment vertical="center"/>
    </xf>
    <xf numFmtId="187" fontId="2" fillId="0" borderId="19" xfId="0" applyNumberFormat="1" applyFont="1" applyFill="1" applyBorder="1" applyAlignment="1">
      <alignment vertical="center"/>
    </xf>
    <xf numFmtId="187" fontId="29" fillId="0" borderId="0" xfId="0" applyNumberFormat="1" applyFont="1" applyBorder="1" applyAlignment="1">
      <alignment horizontal="right" vertical="center"/>
    </xf>
    <xf numFmtId="186" fontId="2" fillId="0" borderId="0" xfId="0" applyNumberFormat="1" applyFont="1" applyFill="1" applyAlignment="1">
      <alignment/>
    </xf>
    <xf numFmtId="186" fontId="2" fillId="0" borderId="0" xfId="0" applyNumberFormat="1" applyFont="1" applyFill="1" applyAlignment="1">
      <alignment vertical="center"/>
    </xf>
    <xf numFmtId="0" fontId="3" fillId="0" borderId="0" xfId="0" applyFont="1" applyFill="1" applyBorder="1" applyAlignment="1">
      <alignment vertical="top"/>
    </xf>
    <xf numFmtId="184" fontId="2" fillId="0" borderId="0" xfId="0" applyNumberFormat="1" applyFont="1" applyFill="1" applyBorder="1" applyAlignment="1">
      <alignment horizontal="right" vertical="center"/>
    </xf>
    <xf numFmtId="184" fontId="2" fillId="0" borderId="0" xfId="0" applyNumberFormat="1" applyFont="1" applyFill="1" applyAlignment="1">
      <alignment horizontal="right" vertical="center"/>
    </xf>
    <xf numFmtId="187" fontId="2" fillId="0" borderId="0" xfId="0" applyNumberFormat="1" applyFont="1" applyFill="1" applyBorder="1" applyAlignment="1">
      <alignment vertical="center"/>
    </xf>
    <xf numFmtId="184" fontId="2" fillId="0" borderId="10" xfId="0" applyNumberFormat="1" applyFont="1" applyFill="1" applyBorder="1" applyAlignment="1">
      <alignment horizontal="right" vertical="center"/>
    </xf>
    <xf numFmtId="187" fontId="2" fillId="0" borderId="10" xfId="0" applyNumberFormat="1" applyFont="1" applyFill="1" applyBorder="1" applyAlignment="1">
      <alignment vertical="center"/>
    </xf>
    <xf numFmtId="186" fontId="2" fillId="0" borderId="10" xfId="0" applyNumberFormat="1" applyFont="1" applyBorder="1" applyAlignment="1">
      <alignment vertical="center"/>
    </xf>
    <xf numFmtId="184" fontId="29" fillId="0" borderId="0" xfId="0" applyNumberFormat="1" applyFont="1" applyFill="1" applyAlignment="1">
      <alignment horizontal="right" vertical="center"/>
    </xf>
    <xf numFmtId="0" fontId="2" fillId="0" borderId="19" xfId="0" applyFont="1" applyFill="1" applyBorder="1" applyAlignment="1">
      <alignment vertical="center"/>
    </xf>
    <xf numFmtId="187" fontId="2" fillId="0" borderId="16" xfId="0" applyNumberFormat="1" applyFont="1" applyFill="1" applyBorder="1" applyAlignment="1">
      <alignment horizontal="right" vertical="center"/>
    </xf>
    <xf numFmtId="0" fontId="2" fillId="0" borderId="0" xfId="0" applyFont="1" applyFill="1" applyBorder="1" applyAlignment="1">
      <alignment vertical="center"/>
    </xf>
    <xf numFmtId="184" fontId="26" fillId="0" borderId="0" xfId="0" applyNumberFormat="1" applyFont="1" applyFill="1" applyAlignment="1">
      <alignment horizontal="right" vertical="center"/>
    </xf>
    <xf numFmtId="184" fontId="18" fillId="0" borderId="0" xfId="0" applyNumberFormat="1" applyFont="1" applyFill="1" applyAlignment="1">
      <alignment horizontal="right" vertical="center"/>
    </xf>
    <xf numFmtId="187" fontId="18" fillId="0" borderId="0" xfId="0" applyNumberFormat="1" applyFont="1" applyFill="1" applyBorder="1" applyAlignment="1">
      <alignment horizontal="right" vertical="center"/>
    </xf>
    <xf numFmtId="184" fontId="18" fillId="0" borderId="0" xfId="0" applyNumberFormat="1" applyFont="1" applyFill="1" applyBorder="1" applyAlignment="1">
      <alignment horizontal="right" vertical="center"/>
    </xf>
    <xf numFmtId="184" fontId="18" fillId="0" borderId="10" xfId="0" applyNumberFormat="1" applyFont="1" applyFill="1" applyBorder="1" applyAlignment="1">
      <alignment horizontal="right" vertical="center"/>
    </xf>
    <xf numFmtId="0" fontId="0" fillId="0" borderId="0" xfId="0" applyFill="1" applyAlignment="1">
      <alignment vertical="center"/>
    </xf>
    <xf numFmtId="184" fontId="7" fillId="0" borderId="0" xfId="0" applyNumberFormat="1" applyFont="1" applyFill="1" applyBorder="1" applyAlignment="1">
      <alignment horizontal="right" vertical="center"/>
    </xf>
    <xf numFmtId="0" fontId="14" fillId="0" borderId="14" xfId="0" applyFont="1" applyFill="1" applyBorder="1" applyAlignment="1">
      <alignment vertical="center" wrapText="1"/>
    </xf>
    <xf numFmtId="186" fontId="29" fillId="0" borderId="0" xfId="0" applyNumberFormat="1" applyFont="1" applyFill="1" applyAlignment="1">
      <alignment horizontal="right" vertical="center"/>
    </xf>
    <xf numFmtId="187" fontId="29" fillId="0" borderId="0" xfId="0" applyNumberFormat="1" applyFont="1" applyFill="1" applyAlignment="1">
      <alignment vertical="center"/>
    </xf>
    <xf numFmtId="0" fontId="2" fillId="0" borderId="0" xfId="0" applyFont="1" applyFill="1" applyBorder="1" applyAlignment="1">
      <alignment horizontal="distributed"/>
    </xf>
    <xf numFmtId="0" fontId="6" fillId="0" borderId="0" xfId="0" applyFont="1" applyFill="1" applyBorder="1" applyAlignment="1">
      <alignment horizontal="distributed"/>
    </xf>
    <xf numFmtId="187" fontId="2" fillId="0" borderId="0" xfId="0" applyNumberFormat="1" applyFont="1" applyBorder="1" applyAlignment="1">
      <alignment horizontal="right" vertical="center"/>
    </xf>
    <xf numFmtId="0" fontId="3" fillId="0" borderId="0" xfId="0" applyFont="1" applyFill="1" applyBorder="1" applyAlignment="1">
      <alignment vertical="center" wrapText="1"/>
    </xf>
    <xf numFmtId="207" fontId="7" fillId="0" borderId="0" xfId="0" applyNumberFormat="1" applyFont="1" applyBorder="1" applyAlignment="1">
      <alignment vertical="center"/>
    </xf>
    <xf numFmtId="207" fontId="3" fillId="0" borderId="0" xfId="0" applyNumberFormat="1" applyFont="1" applyBorder="1" applyAlignment="1">
      <alignment vertical="center"/>
    </xf>
    <xf numFmtId="0" fontId="3" fillId="0" borderId="10" xfId="0" applyFont="1" applyBorder="1" applyAlignment="1">
      <alignment horizontal="distributed" vertical="center"/>
    </xf>
    <xf numFmtId="0" fontId="14" fillId="0" borderId="0" xfId="0" applyFont="1" applyFill="1" applyBorder="1" applyAlignment="1">
      <alignment horizontal="right" vertical="center"/>
    </xf>
    <xf numFmtId="186" fontId="2" fillId="0" borderId="0" xfId="0" applyNumberFormat="1" applyFont="1" applyFill="1" applyBorder="1" applyAlignment="1">
      <alignment horizontal="right" vertical="center"/>
    </xf>
    <xf numFmtId="187" fontId="2" fillId="0" borderId="0" xfId="0" applyNumberFormat="1" applyFont="1" applyFill="1" applyBorder="1" applyAlignment="1">
      <alignment horizontal="right" vertical="center"/>
    </xf>
    <xf numFmtId="186" fontId="2" fillId="0" borderId="0" xfId="0" applyNumberFormat="1" applyFont="1" applyFill="1" applyBorder="1" applyAlignment="1">
      <alignment vertical="center"/>
    </xf>
    <xf numFmtId="186" fontId="2" fillId="0" borderId="10" xfId="0" applyNumberFormat="1" applyFont="1" applyFill="1" applyBorder="1" applyAlignment="1">
      <alignment vertical="center"/>
    </xf>
    <xf numFmtId="0" fontId="8" fillId="0" borderId="0" xfId="0" applyFont="1" applyFill="1" applyBorder="1" applyAlignment="1">
      <alignment horizontal="distributed" vertical="center"/>
    </xf>
    <xf numFmtId="0" fontId="14" fillId="0" borderId="26" xfId="0" applyFont="1" applyBorder="1" applyAlignment="1">
      <alignment horizontal="center" vertical="center"/>
    </xf>
    <xf numFmtId="185" fontId="6" fillId="0" borderId="26" xfId="0" applyNumberFormat="1" applyFont="1" applyFill="1" applyBorder="1" applyAlignment="1">
      <alignment horizontal="center" vertical="center" wrapText="1"/>
    </xf>
    <xf numFmtId="186" fontId="14" fillId="0" borderId="27" xfId="0" applyNumberFormat="1" applyFont="1" applyFill="1" applyBorder="1" applyAlignment="1">
      <alignment vertical="center"/>
    </xf>
    <xf numFmtId="186" fontId="14" fillId="0" borderId="28" xfId="0" applyNumberFormat="1" applyFont="1" applyFill="1" applyBorder="1" applyAlignment="1">
      <alignment vertical="center"/>
    </xf>
    <xf numFmtId="185" fontId="6" fillId="0" borderId="13" xfId="0" applyNumberFormat="1" applyFont="1" applyFill="1" applyBorder="1" applyAlignment="1">
      <alignment horizontal="center" vertical="center" wrapText="1"/>
    </xf>
    <xf numFmtId="177" fontId="3" fillId="0" borderId="0" xfId="0" applyNumberFormat="1" applyFont="1" applyFill="1" applyBorder="1" applyAlignment="1">
      <alignment horizontal="right" vertical="center"/>
    </xf>
    <xf numFmtId="177" fontId="3" fillId="0" borderId="0" xfId="0" applyNumberFormat="1" applyFont="1" applyAlignment="1">
      <alignment vertical="center"/>
    </xf>
    <xf numFmtId="177" fontId="3" fillId="0" borderId="0" xfId="0" applyNumberFormat="1" applyFont="1" applyAlignment="1">
      <alignment horizontal="right" vertical="center"/>
    </xf>
    <xf numFmtId="0" fontId="14" fillId="0" borderId="10" xfId="0" applyFont="1" applyFill="1" applyBorder="1" applyAlignment="1">
      <alignment horizontal="right" vertical="center"/>
    </xf>
    <xf numFmtId="184" fontId="29" fillId="0" borderId="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23" xfId="0" applyFont="1" applyFill="1" applyBorder="1" applyAlignment="1">
      <alignment horizontal="righ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8" fillId="0" borderId="10" xfId="0" applyFont="1" applyFill="1" applyBorder="1" applyAlignment="1">
      <alignment vertical="center"/>
    </xf>
    <xf numFmtId="0" fontId="20" fillId="0" borderId="12" xfId="0" applyFont="1" applyFill="1" applyBorder="1" applyAlignment="1">
      <alignment horizontal="right" vertical="center"/>
    </xf>
    <xf numFmtId="182" fontId="3" fillId="0" borderId="10" xfId="0" applyNumberFormat="1" applyFont="1" applyFill="1" applyBorder="1" applyAlignment="1">
      <alignment vertical="center"/>
    </xf>
    <xf numFmtId="0" fontId="8" fillId="0" borderId="0" xfId="0" applyFont="1" applyBorder="1" applyAlignment="1">
      <alignment horizontal="distributed" vertical="center"/>
    </xf>
    <xf numFmtId="0" fontId="31" fillId="0" borderId="0" xfId="0" applyFont="1" applyFill="1" applyBorder="1" applyAlignment="1">
      <alignment vertical="center"/>
    </xf>
    <xf numFmtId="0" fontId="31" fillId="0" borderId="0" xfId="0" applyFont="1" applyFill="1" applyBorder="1" applyAlignment="1">
      <alignment vertical="top"/>
    </xf>
    <xf numFmtId="0" fontId="31" fillId="0" borderId="0" xfId="0" applyFont="1" applyFill="1" applyAlignment="1">
      <alignment vertical="center"/>
    </xf>
    <xf numFmtId="0" fontId="17" fillId="0" borderId="22" xfId="0" applyFont="1" applyFill="1" applyBorder="1" applyAlignment="1">
      <alignment horizontal="right" vertical="center"/>
    </xf>
    <xf numFmtId="0" fontId="17" fillId="0" borderId="14" xfId="0" applyFont="1" applyFill="1" applyBorder="1" applyAlignment="1">
      <alignment horizontal="right" vertical="center"/>
    </xf>
    <xf numFmtId="182" fontId="7" fillId="0" borderId="0" xfId="0" applyNumberFormat="1" applyFont="1" applyFill="1" applyAlignment="1">
      <alignment vertical="center"/>
    </xf>
    <xf numFmtId="0" fontId="29" fillId="0" borderId="0" xfId="0" applyFont="1" applyAlignment="1">
      <alignment vertical="center"/>
    </xf>
    <xf numFmtId="0" fontId="14" fillId="0" borderId="10" xfId="0" applyFont="1" applyFill="1" applyBorder="1" applyAlignment="1">
      <alignment vertical="center"/>
    </xf>
    <xf numFmtId="0" fontId="14" fillId="0" borderId="26" xfId="0" applyNumberFormat="1" applyFont="1" applyFill="1" applyBorder="1" applyAlignment="1">
      <alignment horizontal="center"/>
    </xf>
    <xf numFmtId="0" fontId="14" fillId="0" borderId="17" xfId="0" applyNumberFormat="1" applyFont="1" applyFill="1" applyBorder="1" applyAlignment="1">
      <alignment horizontal="center" vertical="top"/>
    </xf>
    <xf numFmtId="182" fontId="8" fillId="0" borderId="0" xfId="0" applyNumberFormat="1" applyFont="1" applyFill="1" applyAlignment="1">
      <alignment horizontal="right" vertical="center"/>
    </xf>
    <xf numFmtId="182" fontId="8" fillId="0" borderId="0" xfId="0" applyNumberFormat="1" applyFont="1" applyFill="1" applyAlignment="1">
      <alignment vertical="center"/>
    </xf>
    <xf numFmtId="0" fontId="32" fillId="0" borderId="11" xfId="0" applyFont="1" applyFill="1" applyBorder="1" applyAlignment="1">
      <alignment horizontal="right" vertical="center"/>
    </xf>
    <xf numFmtId="182" fontId="14" fillId="0" borderId="0" xfId="0" applyNumberFormat="1" applyFont="1" applyFill="1" applyAlignment="1">
      <alignment horizontal="right" vertical="center"/>
    </xf>
    <xf numFmtId="182" fontId="14" fillId="0" borderId="0" xfId="0" applyNumberFormat="1" applyFont="1" applyAlignment="1">
      <alignment vertical="center"/>
    </xf>
    <xf numFmtId="182" fontId="14" fillId="0" borderId="0" xfId="0" applyNumberFormat="1" applyFont="1" applyFill="1" applyAlignment="1">
      <alignment vertical="center"/>
    </xf>
    <xf numFmtId="0" fontId="8" fillId="0" borderId="0" xfId="0" applyFont="1" applyFill="1" applyBorder="1" applyAlignment="1">
      <alignment horizontal="left" vertical="center"/>
    </xf>
    <xf numFmtId="180" fontId="6" fillId="0" borderId="26" xfId="64" applyFont="1" applyFill="1" applyBorder="1" applyAlignment="1">
      <alignment horizontal="center" vertical="center" wrapText="1"/>
      <protection/>
    </xf>
    <xf numFmtId="180" fontId="6" fillId="0" borderId="13" xfId="64" applyFont="1" applyFill="1" applyBorder="1" applyAlignment="1">
      <alignment horizontal="center" vertical="center" wrapText="1"/>
      <protection/>
    </xf>
    <xf numFmtId="49" fontId="14" fillId="0" borderId="17" xfId="42" applyNumberFormat="1" applyFont="1" applyFill="1" applyBorder="1" applyAlignment="1">
      <alignment horizontal="center" vertical="top"/>
    </xf>
    <xf numFmtId="186" fontId="3" fillId="0" borderId="0" xfId="0" applyNumberFormat="1" applyFont="1" applyBorder="1" applyAlignment="1">
      <alignment horizontal="right" vertical="center"/>
    </xf>
    <xf numFmtId="0" fontId="19" fillId="0" borderId="0" xfId="0" applyFont="1" applyFill="1" applyAlignment="1">
      <alignment vertical="center"/>
    </xf>
    <xf numFmtId="0" fontId="14" fillId="0" borderId="22" xfId="0" applyFont="1" applyFill="1" applyBorder="1" applyAlignment="1">
      <alignment vertical="center" wrapText="1"/>
    </xf>
    <xf numFmtId="0" fontId="14" fillId="0" borderId="11" xfId="0" applyFont="1" applyFill="1" applyBorder="1" applyAlignment="1">
      <alignment vertical="center" wrapText="1"/>
    </xf>
    <xf numFmtId="0" fontId="14" fillId="0" borderId="12" xfId="0" applyFont="1" applyFill="1" applyBorder="1" applyAlignment="1">
      <alignment vertical="center" wrapText="1"/>
    </xf>
    <xf numFmtId="176" fontId="18" fillId="0" borderId="0" xfId="0" applyNumberFormat="1" applyFont="1" applyAlignment="1">
      <alignment horizontal="right" vertical="center"/>
    </xf>
    <xf numFmtId="176" fontId="18" fillId="0" borderId="0" xfId="0" applyNumberFormat="1" applyFont="1" applyAlignment="1">
      <alignment vertical="center"/>
    </xf>
    <xf numFmtId="176" fontId="18" fillId="0" borderId="10" xfId="0" applyNumberFormat="1" applyFont="1" applyBorder="1" applyAlignment="1">
      <alignment vertical="center"/>
    </xf>
    <xf numFmtId="186" fontId="18" fillId="0" borderId="19" xfId="0" applyNumberFormat="1" applyFont="1" applyBorder="1" applyAlignment="1">
      <alignment vertical="center"/>
    </xf>
    <xf numFmtId="0" fontId="27" fillId="0" borderId="0" xfId="0" applyFont="1" applyAlignment="1">
      <alignment vertical="center"/>
    </xf>
    <xf numFmtId="186" fontId="18" fillId="0" borderId="0" xfId="0" applyNumberFormat="1" applyFont="1" applyBorder="1" applyAlignment="1">
      <alignment vertical="center"/>
    </xf>
    <xf numFmtId="186" fontId="3" fillId="0" borderId="0" xfId="0" applyNumberFormat="1" applyFont="1" applyAlignment="1">
      <alignment horizontal="left" vertical="center"/>
    </xf>
    <xf numFmtId="176" fontId="3" fillId="0" borderId="0" xfId="0" applyNumberFormat="1" applyFont="1" applyBorder="1" applyAlignment="1">
      <alignment horizontal="right" vertical="center"/>
    </xf>
    <xf numFmtId="176" fontId="3" fillId="0" borderId="0" xfId="0" applyNumberFormat="1" applyFont="1" applyBorder="1" applyAlignment="1">
      <alignment vertical="center"/>
    </xf>
    <xf numFmtId="177" fontId="7" fillId="0" borderId="0" xfId="0" applyNumberFormat="1" applyFont="1" applyFill="1" applyAlignment="1">
      <alignment horizontal="right" vertical="center"/>
    </xf>
    <xf numFmtId="177" fontId="7" fillId="0" borderId="0" xfId="0" applyNumberFormat="1" applyFont="1" applyAlignment="1">
      <alignment vertical="center"/>
    </xf>
    <xf numFmtId="186" fontId="7" fillId="0" borderId="19" xfId="0" applyNumberFormat="1" applyFont="1" applyBorder="1" applyAlignment="1">
      <alignment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8" fillId="0" borderId="0" xfId="0" applyFont="1" applyFill="1" applyBorder="1" applyAlignment="1">
      <alignment horizontal="distributed" vertical="center"/>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19" fillId="0" borderId="0" xfId="0" applyFont="1" applyFill="1" applyAlignment="1">
      <alignment horizontal="right" vertical="center"/>
    </xf>
    <xf numFmtId="0" fontId="5"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6" fillId="0" borderId="0" xfId="0" applyFont="1" applyFill="1" applyBorder="1" applyAlignment="1">
      <alignment horizontal="distributed" vertical="center" wrapText="1"/>
    </xf>
    <xf numFmtId="0" fontId="7" fillId="0" borderId="11" xfId="0" applyFont="1" applyFill="1" applyBorder="1" applyAlignment="1">
      <alignment horizontal="center" vertical="center" wrapText="1"/>
    </xf>
    <xf numFmtId="187" fontId="29" fillId="0" borderId="0" xfId="0" applyNumberFormat="1" applyFont="1" applyFill="1" applyBorder="1" applyAlignment="1">
      <alignment horizontal="right" vertical="center" wrapText="1"/>
    </xf>
    <xf numFmtId="0" fontId="18" fillId="0" borderId="0" xfId="0" applyFont="1" applyFill="1" applyBorder="1" applyAlignment="1">
      <alignment horizontal="center" vertical="center" wrapText="1"/>
    </xf>
    <xf numFmtId="187" fontId="2" fillId="0" borderId="0" xfId="0" applyNumberFormat="1" applyFont="1" applyFill="1" applyBorder="1" applyAlignment="1">
      <alignment horizontal="right" vertical="center" wrapText="1"/>
    </xf>
    <xf numFmtId="0" fontId="4" fillId="0" borderId="0" xfId="0" applyFont="1" applyFill="1" applyAlignment="1">
      <alignment vertical="center"/>
    </xf>
    <xf numFmtId="0" fontId="4" fillId="0" borderId="0" xfId="62" applyFont="1" applyFill="1" applyAlignment="1">
      <alignment vertical="center"/>
      <protection/>
    </xf>
    <xf numFmtId="0" fontId="18" fillId="0" borderId="0" xfId="0" applyFont="1" applyFill="1" applyBorder="1" applyAlignment="1">
      <alignment vertical="center"/>
    </xf>
    <xf numFmtId="0" fontId="34" fillId="0" borderId="0" xfId="62" applyFont="1" applyFill="1" applyBorder="1" applyAlignment="1">
      <alignment horizontal="left" vertical="center"/>
      <protection/>
    </xf>
    <xf numFmtId="0" fontId="18" fillId="0" borderId="0" xfId="62" applyFont="1" applyFill="1" applyBorder="1" applyAlignment="1">
      <alignment vertical="center"/>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center" wrapText="1"/>
      <protection/>
    </xf>
    <xf numFmtId="0" fontId="2" fillId="0" borderId="10" xfId="62" applyFont="1" applyFill="1" applyBorder="1" applyAlignment="1">
      <alignment horizontal="center" vertical="center"/>
      <protection/>
    </xf>
    <xf numFmtId="0" fontId="18" fillId="0" borderId="0" xfId="0" applyFont="1" applyAlignment="1">
      <alignment horizontal="right" vertical="center"/>
    </xf>
    <xf numFmtId="0" fontId="18" fillId="0" borderId="14" xfId="63" applyFont="1" applyFill="1" applyBorder="1" applyAlignment="1">
      <alignment horizontal="center" vertical="center" wrapText="1"/>
      <protection/>
    </xf>
    <xf numFmtId="0" fontId="18" fillId="0" borderId="22" xfId="63" applyFont="1" applyFill="1" applyBorder="1" applyAlignment="1">
      <alignment horizontal="center" vertical="center" wrapText="1"/>
      <protection/>
    </xf>
    <xf numFmtId="0" fontId="18" fillId="0" borderId="0" xfId="0" applyFont="1" applyFill="1" applyAlignment="1">
      <alignment vertical="center"/>
    </xf>
    <xf numFmtId="0" fontId="18"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18" fillId="0" borderId="15" xfId="0" applyFont="1" applyFill="1" applyBorder="1" applyAlignment="1">
      <alignment horizontal="center" vertical="center"/>
    </xf>
    <xf numFmtId="0" fontId="18" fillId="0" borderId="0" xfId="62" applyFont="1" applyFill="1" applyBorder="1" applyAlignment="1">
      <alignment horizontal="center" vertical="center"/>
      <protection/>
    </xf>
    <xf numFmtId="0" fontId="18"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8" fillId="0" borderId="0" xfId="0" applyFont="1" applyFill="1" applyBorder="1" applyAlignment="1">
      <alignment horizontal="center" vertical="center"/>
    </xf>
    <xf numFmtId="193" fontId="33" fillId="0" borderId="0" xfId="0" applyNumberFormat="1" applyFont="1" applyFill="1" applyAlignment="1">
      <alignment horizontal="right" vertical="center"/>
    </xf>
    <xf numFmtId="186" fontId="33" fillId="0" borderId="0" xfId="0" applyNumberFormat="1" applyFont="1" applyAlignment="1">
      <alignment vertical="center"/>
    </xf>
    <xf numFmtId="0" fontId="28" fillId="0" borderId="0" xfId="0" applyFont="1" applyFill="1" applyAlignment="1">
      <alignment vertical="center"/>
    </xf>
    <xf numFmtId="0" fontId="18" fillId="0" borderId="0" xfId="0" applyFont="1" applyFill="1" applyAlignment="1">
      <alignment horizontal="distributed" vertical="center"/>
    </xf>
    <xf numFmtId="180" fontId="18" fillId="0" borderId="11" xfId="61" applyFont="1" applyFill="1" applyBorder="1" applyAlignment="1">
      <alignment horizontal="distributed" vertical="center"/>
      <protection/>
    </xf>
    <xf numFmtId="193" fontId="2" fillId="0" borderId="0" xfId="0" applyNumberFormat="1" applyFont="1" applyFill="1" applyAlignment="1">
      <alignment horizontal="right" vertical="center"/>
    </xf>
    <xf numFmtId="193" fontId="2" fillId="0" borderId="0" xfId="0" applyNumberFormat="1" applyFont="1" applyFill="1" applyBorder="1" applyAlignment="1">
      <alignment horizontal="right" vertical="center"/>
    </xf>
    <xf numFmtId="0" fontId="18" fillId="0" borderId="10" xfId="0" applyFont="1" applyFill="1" applyBorder="1" applyAlignment="1">
      <alignment horizontal="distributed" vertical="center"/>
    </xf>
    <xf numFmtId="180" fontId="35" fillId="0" borderId="12" xfId="61" applyFont="1" applyFill="1" applyBorder="1" applyAlignment="1">
      <alignment horizontal="distributed" vertical="center"/>
      <protection/>
    </xf>
    <xf numFmtId="193" fontId="18" fillId="0" borderId="10" xfId="0" applyNumberFormat="1" applyFont="1" applyFill="1" applyBorder="1" applyAlignment="1">
      <alignment horizontal="right" vertical="center"/>
    </xf>
    <xf numFmtId="0" fontId="4" fillId="0" borderId="0" xfId="0" applyFont="1" applyFill="1" applyBorder="1" applyAlignment="1">
      <alignment horizontal="distributed" vertical="center"/>
    </xf>
    <xf numFmtId="180" fontId="36" fillId="0" borderId="0" xfId="61" applyFont="1" applyFill="1" applyBorder="1" applyAlignment="1">
      <alignment horizontal="distributed" vertical="center"/>
      <protection/>
    </xf>
    <xf numFmtId="193" fontId="4" fillId="0" borderId="14" xfId="0" applyNumberFormat="1" applyFont="1" applyFill="1" applyBorder="1" applyAlignment="1">
      <alignment horizontal="right" vertical="center"/>
    </xf>
    <xf numFmtId="186" fontId="4" fillId="0" borderId="0" xfId="0" applyNumberFormat="1" applyFont="1" applyBorder="1" applyAlignment="1">
      <alignment vertical="center"/>
    </xf>
    <xf numFmtId="0" fontId="4" fillId="0" borderId="0" xfId="0" applyFont="1" applyFill="1" applyBorder="1" applyAlignment="1">
      <alignment vertical="center"/>
    </xf>
    <xf numFmtId="180" fontId="4" fillId="0" borderId="0" xfId="61" applyFont="1" applyFill="1" applyBorder="1" applyAlignment="1">
      <alignment vertical="center" wrapText="1"/>
      <protection/>
    </xf>
    <xf numFmtId="0" fontId="19" fillId="0" borderId="0" xfId="62" applyFont="1" applyFill="1" applyBorder="1" applyAlignment="1">
      <alignment vertical="center"/>
      <protection/>
    </xf>
    <xf numFmtId="0" fontId="19" fillId="0" borderId="0" xfId="62" applyFont="1" applyFill="1" applyAlignment="1">
      <alignment vertical="center"/>
      <protection/>
    </xf>
    <xf numFmtId="0" fontId="37" fillId="0" borderId="0" xfId="62" applyFont="1" applyFill="1" applyBorder="1" applyAlignment="1">
      <alignment horizontal="left" vertical="center"/>
      <protection/>
    </xf>
    <xf numFmtId="0" fontId="4" fillId="0" borderId="10" xfId="0" applyFont="1" applyFill="1" applyBorder="1" applyAlignment="1">
      <alignment vertical="center"/>
    </xf>
    <xf numFmtId="0" fontId="4" fillId="0" borderId="10" xfId="62" applyFont="1" applyFill="1" applyBorder="1" applyAlignment="1">
      <alignment vertical="center"/>
      <protection/>
    </xf>
    <xf numFmtId="0" fontId="4" fillId="0" borderId="0" xfId="62" applyFont="1" applyFill="1" applyBorder="1" applyAlignment="1">
      <alignment vertical="center"/>
      <protection/>
    </xf>
    <xf numFmtId="0" fontId="3" fillId="0" borderId="0" xfId="62" applyFont="1" applyFill="1" applyBorder="1" applyAlignment="1">
      <alignment horizontal="center" vertical="center"/>
      <protection/>
    </xf>
    <xf numFmtId="0" fontId="4" fillId="0" borderId="0" xfId="0" applyFont="1" applyAlignment="1">
      <alignment horizontal="right" vertical="center"/>
    </xf>
    <xf numFmtId="0" fontId="4" fillId="0" borderId="13" xfId="62" applyFont="1" applyFill="1" applyBorder="1" applyAlignment="1">
      <alignment horizontal="center" vertical="center"/>
      <protection/>
    </xf>
    <xf numFmtId="0" fontId="4" fillId="0" borderId="14" xfId="0" applyFont="1" applyFill="1" applyBorder="1" applyAlignment="1">
      <alignment horizontal="center" vertical="center" wrapText="1"/>
    </xf>
    <xf numFmtId="193" fontId="28" fillId="0" borderId="19" xfId="0" applyNumberFormat="1" applyFont="1" applyFill="1" applyBorder="1" applyAlignment="1">
      <alignment horizontal="right" vertical="center"/>
    </xf>
    <xf numFmtId="193" fontId="26" fillId="0" borderId="0" xfId="0" applyNumberFormat="1" applyFont="1" applyBorder="1" applyAlignment="1">
      <alignment vertical="center"/>
    </xf>
    <xf numFmtId="0" fontId="36" fillId="0" borderId="0" xfId="0" applyFont="1" applyFill="1" applyAlignment="1">
      <alignment vertical="center"/>
    </xf>
    <xf numFmtId="193" fontId="18" fillId="0" borderId="19" xfId="0" applyNumberFormat="1" applyFont="1" applyFill="1" applyBorder="1" applyAlignment="1">
      <alignment horizontal="right" vertical="center"/>
    </xf>
    <xf numFmtId="193" fontId="18" fillId="0" borderId="0" xfId="0" applyNumberFormat="1" applyFont="1" applyBorder="1" applyAlignment="1">
      <alignment vertical="center"/>
    </xf>
    <xf numFmtId="193" fontId="18" fillId="0" borderId="0" xfId="0" applyNumberFormat="1" applyFont="1" applyFill="1" applyBorder="1" applyAlignment="1">
      <alignment vertical="center"/>
    </xf>
    <xf numFmtId="0" fontId="17" fillId="0" borderId="10" xfId="0" applyFont="1" applyFill="1" applyBorder="1" applyAlignment="1">
      <alignment horizontal="right" vertical="center"/>
    </xf>
    <xf numFmtId="193" fontId="18" fillId="0" borderId="16" xfId="0" applyNumberFormat="1" applyFont="1" applyFill="1" applyBorder="1" applyAlignment="1">
      <alignment horizontal="right" vertical="center"/>
    </xf>
    <xf numFmtId="193" fontId="18" fillId="0" borderId="10" xfId="0" applyNumberFormat="1" applyFont="1" applyBorder="1" applyAlignment="1">
      <alignment vertical="center"/>
    </xf>
    <xf numFmtId="198" fontId="18" fillId="0" borderId="10" xfId="0" applyNumberFormat="1" applyFont="1" applyBorder="1" applyAlignment="1">
      <alignment horizontal="right" vertical="center"/>
    </xf>
    <xf numFmtId="193" fontId="4" fillId="0" borderId="0" xfId="0" applyNumberFormat="1" applyFont="1" applyFill="1" applyAlignment="1">
      <alignment horizontal="right" vertical="center"/>
    </xf>
    <xf numFmtId="176" fontId="4" fillId="0" borderId="0" xfId="0" applyNumberFormat="1" applyFont="1" applyAlignment="1">
      <alignment horizontal="right" vertical="center"/>
    </xf>
    <xf numFmtId="193" fontId="4" fillId="0" borderId="0" xfId="0" applyNumberFormat="1" applyFont="1" applyFill="1" applyBorder="1" applyAlignment="1">
      <alignment horizontal="right" vertical="center"/>
    </xf>
    <xf numFmtId="0" fontId="4"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27" fillId="0" borderId="13" xfId="0" applyFont="1" applyFill="1" applyBorder="1" applyAlignment="1">
      <alignment vertical="center"/>
    </xf>
    <xf numFmtId="0" fontId="27" fillId="0" borderId="14" xfId="0" applyFont="1" applyFill="1" applyBorder="1" applyAlignment="1">
      <alignment vertical="center"/>
    </xf>
    <xf numFmtId="0" fontId="27" fillId="0" borderId="0" xfId="0" applyFont="1" applyFill="1" applyAlignment="1">
      <alignment vertical="center"/>
    </xf>
    <xf numFmtId="0" fontId="38" fillId="0" borderId="0" xfId="0" applyFont="1" applyFill="1" applyAlignment="1">
      <alignment vertical="center"/>
    </xf>
    <xf numFmtId="193" fontId="26" fillId="0" borderId="19" xfId="0" applyNumberFormat="1" applyFont="1" applyFill="1" applyBorder="1" applyAlignment="1">
      <alignment horizontal="right" vertical="center"/>
    </xf>
    <xf numFmtId="193" fontId="26" fillId="0" borderId="0" xfId="62" applyNumberFormat="1" applyFont="1" applyFill="1" applyBorder="1" applyAlignment="1">
      <alignment horizontal="right" vertical="center"/>
      <protection/>
    </xf>
    <xf numFmtId="0" fontId="26" fillId="0" borderId="0" xfId="0" applyFont="1" applyFill="1" applyAlignment="1">
      <alignment vertical="center"/>
    </xf>
    <xf numFmtId="193" fontId="18" fillId="0" borderId="0" xfId="0" applyNumberFormat="1" applyFont="1" applyFill="1" applyBorder="1" applyAlignment="1">
      <alignment horizontal="right" vertical="center"/>
    </xf>
    <xf numFmtId="193" fontId="18" fillId="0" borderId="0" xfId="0" applyNumberFormat="1" applyFont="1" applyFill="1" applyAlignment="1">
      <alignment horizontal="right" vertical="center"/>
    </xf>
    <xf numFmtId="0" fontId="4" fillId="0" borderId="19" xfId="0" applyFont="1" applyFill="1" applyBorder="1" applyAlignment="1">
      <alignment vertical="center"/>
    </xf>
    <xf numFmtId="0" fontId="26" fillId="0" borderId="19" xfId="0" applyFont="1" applyFill="1" applyBorder="1" applyAlignment="1">
      <alignment vertical="center"/>
    </xf>
    <xf numFmtId="0" fontId="26" fillId="0" borderId="0" xfId="0" applyFont="1" applyFill="1" applyBorder="1" applyAlignment="1">
      <alignment vertical="center"/>
    </xf>
    <xf numFmtId="176" fontId="18" fillId="0" borderId="10" xfId="0" applyNumberFormat="1" applyFont="1" applyBorder="1" applyAlignment="1">
      <alignment horizontal="right" vertical="center"/>
    </xf>
    <xf numFmtId="0" fontId="3" fillId="0" borderId="0" xfId="0" applyFont="1" applyFill="1" applyBorder="1" applyAlignment="1">
      <alignment horizontal="distributed" vertical="top"/>
    </xf>
    <xf numFmtId="0" fontId="5" fillId="0" borderId="0" xfId="0" applyFont="1" applyFill="1" applyAlignment="1">
      <alignment vertical="center"/>
    </xf>
    <xf numFmtId="0" fontId="5" fillId="0" borderId="10" xfId="0" applyFont="1" applyFill="1" applyBorder="1" applyAlignment="1">
      <alignment/>
    </xf>
    <xf numFmtId="0" fontId="5" fillId="0" borderId="0" xfId="0" applyFont="1" applyFill="1" applyAlignment="1">
      <alignment horizontal="right" vertical="center"/>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14" xfId="0" applyFont="1" applyFill="1" applyBorder="1" applyAlignment="1">
      <alignment horizontal="center" vertical="center"/>
    </xf>
    <xf numFmtId="0" fontId="5" fillId="0" borderId="14" xfId="0" applyFont="1" applyFill="1" applyBorder="1" applyAlignment="1">
      <alignment vertical="center" wrapText="1"/>
    </xf>
    <xf numFmtId="177" fontId="7" fillId="0" borderId="19" xfId="0" applyNumberFormat="1" applyFont="1" applyFill="1" applyBorder="1" applyAlignment="1">
      <alignment horizontal="right" vertical="center"/>
    </xf>
    <xf numFmtId="213" fontId="7" fillId="0" borderId="0" xfId="0" applyNumberFormat="1" applyFont="1" applyBorder="1" applyAlignment="1">
      <alignment vertical="center"/>
    </xf>
    <xf numFmtId="184" fontId="7" fillId="0" borderId="0" xfId="0" applyNumberFormat="1" applyFont="1" applyFill="1" applyBorder="1" applyAlignment="1">
      <alignment horizontal="center" vertical="center"/>
    </xf>
    <xf numFmtId="213" fontId="7" fillId="0" borderId="0" xfId="0" applyNumberFormat="1" applyFont="1" applyBorder="1" applyAlignment="1">
      <alignment horizontal="center" vertical="center"/>
    </xf>
    <xf numFmtId="177" fontId="3" fillId="0" borderId="19" xfId="0" applyNumberFormat="1" applyFont="1" applyFill="1" applyBorder="1" applyAlignment="1">
      <alignment horizontal="right" vertical="center"/>
    </xf>
    <xf numFmtId="213" fontId="3" fillId="0" borderId="0" xfId="0" applyNumberFormat="1" applyFont="1" applyBorder="1" applyAlignment="1">
      <alignment vertical="center"/>
    </xf>
    <xf numFmtId="184" fontId="3" fillId="0" borderId="0" xfId="0" applyNumberFormat="1" applyFont="1" applyFill="1" applyBorder="1" applyAlignment="1">
      <alignment horizontal="center" vertical="center"/>
    </xf>
    <xf numFmtId="213" fontId="3" fillId="0" borderId="0" xfId="0" applyNumberFormat="1" applyFont="1" applyBorder="1" applyAlignment="1">
      <alignment horizontal="center" vertical="center"/>
    </xf>
    <xf numFmtId="177" fontId="3" fillId="0" borderId="16" xfId="0" applyNumberFormat="1" applyFont="1" applyFill="1" applyBorder="1" applyAlignment="1">
      <alignment horizontal="right" vertical="center"/>
    </xf>
    <xf numFmtId="213" fontId="3" fillId="0" borderId="10" xfId="0" applyNumberFormat="1" applyFont="1" applyBorder="1" applyAlignment="1">
      <alignment vertical="center"/>
    </xf>
    <xf numFmtId="184" fontId="3" fillId="0" borderId="10" xfId="0" applyNumberFormat="1" applyFont="1" applyFill="1" applyBorder="1" applyAlignment="1">
      <alignment horizontal="center" vertical="center"/>
    </xf>
    <xf numFmtId="213" fontId="3" fillId="0" borderId="10" xfId="0" applyNumberFormat="1" applyFont="1" applyBorder="1" applyAlignment="1">
      <alignment horizontal="center" vertical="center"/>
    </xf>
    <xf numFmtId="0" fontId="0" fillId="0" borderId="0" xfId="0" applyFont="1" applyFill="1" applyAlignment="1">
      <alignment vertical="center"/>
    </xf>
    <xf numFmtId="0" fontId="5" fillId="0" borderId="0" xfId="0" applyFont="1" applyFill="1" applyBorder="1" applyAlignment="1">
      <alignment horizontal="right" vertical="center"/>
    </xf>
    <xf numFmtId="0" fontId="6" fillId="0" borderId="29" xfId="0" applyFont="1" applyFill="1" applyBorder="1" applyAlignment="1">
      <alignment horizontal="center" vertical="center"/>
    </xf>
    <xf numFmtId="0" fontId="6" fillId="0" borderId="17" xfId="0" applyFont="1" applyFill="1" applyBorder="1" applyAlignment="1">
      <alignment horizontal="center" vertical="center"/>
    </xf>
    <xf numFmtId="177" fontId="5" fillId="0" borderId="13" xfId="0" applyNumberFormat="1" applyFont="1" applyFill="1" applyBorder="1" applyAlignment="1">
      <alignment horizontal="center" vertical="center"/>
    </xf>
    <xf numFmtId="0" fontId="5" fillId="0" borderId="0" xfId="0" applyFont="1" applyFill="1" applyBorder="1" applyAlignment="1">
      <alignment horizontal="center" vertical="center"/>
    </xf>
    <xf numFmtId="186" fontId="26" fillId="0" borderId="19" xfId="0" applyNumberFormat="1" applyFont="1" applyBorder="1" applyAlignment="1">
      <alignment vertical="center"/>
    </xf>
    <xf numFmtId="214" fontId="26" fillId="0" borderId="0" xfId="0" applyNumberFormat="1" applyFont="1" applyBorder="1" applyAlignment="1">
      <alignment vertical="center"/>
    </xf>
    <xf numFmtId="214" fontId="7" fillId="0" borderId="0" xfId="0" applyNumberFormat="1" applyFont="1" applyFill="1" applyBorder="1" applyAlignment="1">
      <alignment horizontal="right" vertical="center"/>
    </xf>
    <xf numFmtId="214" fontId="18" fillId="0" borderId="0" xfId="0" applyNumberFormat="1" applyFont="1" applyBorder="1" applyAlignment="1">
      <alignment vertical="center"/>
    </xf>
    <xf numFmtId="214" fontId="3" fillId="0" borderId="0" xfId="0" applyNumberFormat="1" applyFont="1" applyFill="1" applyBorder="1" applyAlignment="1">
      <alignment horizontal="right" vertical="center"/>
    </xf>
    <xf numFmtId="0" fontId="8" fillId="0" borderId="0" xfId="0" applyFont="1" applyFill="1" applyBorder="1" applyAlignment="1">
      <alignment vertical="center"/>
    </xf>
    <xf numFmtId="214" fontId="18" fillId="0" borderId="0" xfId="0" applyNumberFormat="1" applyFont="1" applyFill="1" applyBorder="1" applyAlignment="1">
      <alignment vertical="center"/>
    </xf>
    <xf numFmtId="214" fontId="3" fillId="0" borderId="0" xfId="0" applyNumberFormat="1" applyFont="1" applyFill="1" applyAlignment="1">
      <alignment vertical="center"/>
    </xf>
    <xf numFmtId="214" fontId="18" fillId="0" borderId="0" xfId="0" applyNumberFormat="1" applyFont="1" applyBorder="1" applyAlignment="1">
      <alignment horizontal="right" vertical="center"/>
    </xf>
    <xf numFmtId="186" fontId="18" fillId="0" borderId="16" xfId="0" applyNumberFormat="1" applyFont="1" applyBorder="1" applyAlignment="1">
      <alignment vertical="center"/>
    </xf>
    <xf numFmtId="214" fontId="18" fillId="0" borderId="10" xfId="0" applyNumberFormat="1" applyFont="1" applyBorder="1" applyAlignment="1">
      <alignment vertical="center"/>
    </xf>
    <xf numFmtId="186" fontId="3" fillId="0" borderId="14" xfId="0" applyNumberFormat="1" applyFont="1" applyBorder="1" applyAlignment="1">
      <alignment vertical="center"/>
    </xf>
    <xf numFmtId="214" fontId="3"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3" fillId="0" borderId="0" xfId="0" applyNumberFormat="1" applyFont="1" applyFill="1" applyAlignment="1">
      <alignment vertical="center"/>
    </xf>
    <xf numFmtId="0" fontId="5" fillId="0" borderId="18" xfId="0" applyFont="1" applyFill="1" applyBorder="1" applyAlignment="1">
      <alignment vertical="center"/>
    </xf>
    <xf numFmtId="0" fontId="5" fillId="0" borderId="20" xfId="0" applyFont="1" applyFill="1" applyBorder="1" applyAlignment="1">
      <alignment vertical="center"/>
    </xf>
    <xf numFmtId="176" fontId="29" fillId="0" borderId="19" xfId="0" applyNumberFormat="1" applyFont="1" applyBorder="1" applyAlignment="1">
      <alignment horizontal="right" vertical="center"/>
    </xf>
    <xf numFmtId="176" fontId="29" fillId="0" borderId="0" xfId="0" applyNumberFormat="1" applyFont="1" applyBorder="1" applyAlignment="1">
      <alignment vertical="center"/>
    </xf>
    <xf numFmtId="176" fontId="29" fillId="0" borderId="0" xfId="0" applyNumberFormat="1" applyFont="1" applyAlignment="1">
      <alignment vertical="center"/>
    </xf>
    <xf numFmtId="176" fontId="2" fillId="0" borderId="19" xfId="0" applyNumberFormat="1" applyFont="1" applyBorder="1" applyAlignment="1">
      <alignment horizontal="right" vertical="center"/>
    </xf>
    <xf numFmtId="176" fontId="2" fillId="0" borderId="0" xfId="0" applyNumberFormat="1" applyFont="1" applyBorder="1" applyAlignment="1">
      <alignment vertical="center"/>
    </xf>
    <xf numFmtId="176" fontId="2" fillId="0" borderId="0" xfId="0" applyNumberFormat="1" applyFont="1" applyAlignment="1">
      <alignment vertical="center"/>
    </xf>
    <xf numFmtId="176" fontId="2" fillId="0" borderId="0" xfId="0" applyNumberFormat="1" applyFont="1" applyBorder="1" applyAlignment="1">
      <alignment vertical="center"/>
    </xf>
    <xf numFmtId="176" fontId="2" fillId="0" borderId="0" xfId="0" applyNumberFormat="1" applyFont="1" applyAlignment="1">
      <alignment vertical="center"/>
    </xf>
    <xf numFmtId="0" fontId="2" fillId="0" borderId="0" xfId="0" applyFont="1" applyFill="1" applyAlignment="1">
      <alignment vertical="top"/>
    </xf>
    <xf numFmtId="176" fontId="2" fillId="0" borderId="16" xfId="0" applyNumberFormat="1" applyFont="1" applyBorder="1" applyAlignment="1">
      <alignment horizontal="right" vertical="center"/>
    </xf>
    <xf numFmtId="176" fontId="2" fillId="0" borderId="10" xfId="0" applyNumberFormat="1" applyFont="1" applyBorder="1" applyAlignment="1">
      <alignment vertical="center"/>
    </xf>
    <xf numFmtId="176" fontId="3" fillId="0" borderId="14" xfId="0" applyNumberFormat="1" applyFont="1" applyBorder="1" applyAlignment="1">
      <alignment horizontal="right" vertical="top"/>
    </xf>
    <xf numFmtId="0" fontId="0" fillId="0" borderId="0" xfId="0" applyFont="1" applyFill="1" applyAlignment="1">
      <alignment vertical="top"/>
    </xf>
    <xf numFmtId="0" fontId="9" fillId="0" borderId="14" xfId="0" applyFont="1" applyFill="1" applyBorder="1" applyAlignment="1">
      <alignment vertical="center"/>
    </xf>
    <xf numFmtId="177" fontId="6" fillId="0" borderId="13"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8" fillId="0" borderId="0" xfId="0" applyFont="1" applyFill="1" applyBorder="1" applyAlignment="1">
      <alignment horizontal="center" vertical="center" wrapText="1"/>
    </xf>
    <xf numFmtId="177" fontId="8" fillId="0" borderId="19" xfId="0" applyNumberFormat="1" applyFont="1" applyFill="1" applyBorder="1" applyAlignment="1">
      <alignment horizontal="right" vertical="center"/>
    </xf>
    <xf numFmtId="177" fontId="8" fillId="0" borderId="0" xfId="0" applyNumberFormat="1" applyFont="1" applyFill="1" applyBorder="1" applyAlignment="1">
      <alignment horizontal="right" vertical="center"/>
    </xf>
    <xf numFmtId="177" fontId="14" fillId="0" borderId="19" xfId="0"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0" fontId="24" fillId="0" borderId="10" xfId="0" applyFont="1" applyFill="1" applyBorder="1" applyAlignment="1">
      <alignment horizontal="right" vertical="center"/>
    </xf>
    <xf numFmtId="177" fontId="14" fillId="0" borderId="16" xfId="0" applyNumberFormat="1" applyFont="1" applyFill="1" applyBorder="1" applyAlignment="1">
      <alignment horizontal="right" vertical="center"/>
    </xf>
    <xf numFmtId="177" fontId="14" fillId="0" borderId="10" xfId="0" applyNumberFormat="1" applyFont="1" applyFill="1" applyBorder="1" applyAlignment="1">
      <alignment horizontal="right" vertical="center"/>
    </xf>
    <xf numFmtId="0" fontId="14" fillId="0" borderId="18" xfId="0" applyFont="1" applyFill="1" applyBorder="1" applyAlignment="1">
      <alignment vertical="center"/>
    </xf>
    <xf numFmtId="0" fontId="6" fillId="0" borderId="13" xfId="0" applyFont="1" applyFill="1" applyBorder="1" applyAlignment="1">
      <alignment horizontal="center" vertical="center"/>
    </xf>
    <xf numFmtId="177" fontId="3" fillId="0" borderId="0" xfId="0" applyNumberFormat="1" applyFont="1" applyFill="1" applyAlignment="1">
      <alignment vertical="center"/>
    </xf>
    <xf numFmtId="0" fontId="3" fillId="0" borderId="10" xfId="0" applyFont="1" applyFill="1" applyBorder="1" applyAlignment="1">
      <alignment vertical="center" wrapText="1"/>
    </xf>
    <xf numFmtId="0" fontId="14" fillId="0" borderId="20" xfId="0" applyFont="1" applyFill="1" applyBorder="1" applyAlignment="1">
      <alignment vertical="center"/>
    </xf>
    <xf numFmtId="0" fontId="3" fillId="0" borderId="21" xfId="0" applyFont="1" applyFill="1" applyBorder="1" applyAlignment="1">
      <alignment vertical="center" wrapText="1"/>
    </xf>
    <xf numFmtId="0" fontId="9" fillId="0" borderId="0" xfId="0" applyFont="1" applyFill="1" applyBorder="1" applyAlignment="1">
      <alignment vertical="center"/>
    </xf>
    <xf numFmtId="0" fontId="14" fillId="0" borderId="0" xfId="0" applyFont="1" applyFill="1" applyBorder="1" applyAlignment="1">
      <alignment vertical="center" wrapText="1"/>
    </xf>
    <xf numFmtId="177" fontId="26" fillId="0" borderId="19" xfId="0" applyNumberFormat="1" applyFont="1" applyFill="1" applyBorder="1" applyAlignment="1">
      <alignment horizontal="right" vertical="center"/>
    </xf>
    <xf numFmtId="177" fontId="26" fillId="0" borderId="0" xfId="0" applyNumberFormat="1" applyFont="1" applyFill="1" applyAlignment="1">
      <alignment horizontal="right" vertical="center"/>
    </xf>
    <xf numFmtId="177" fontId="26" fillId="0" borderId="0" xfId="0" applyNumberFormat="1" applyFont="1" applyFill="1" applyAlignment="1">
      <alignment vertical="center"/>
    </xf>
    <xf numFmtId="177" fontId="18" fillId="0" borderId="19" xfId="0" applyNumberFormat="1" applyFont="1" applyFill="1" applyBorder="1" applyAlignment="1">
      <alignment horizontal="right" vertical="center"/>
    </xf>
    <xf numFmtId="177" fontId="18" fillId="0" borderId="0" xfId="0" applyNumberFormat="1" applyFont="1" applyFill="1" applyAlignment="1">
      <alignment horizontal="right" vertical="center"/>
    </xf>
    <xf numFmtId="177" fontId="18" fillId="0" borderId="0" xfId="0" applyNumberFormat="1" applyFont="1" applyFill="1" applyAlignment="1">
      <alignment vertical="center"/>
    </xf>
    <xf numFmtId="0" fontId="32" fillId="0" borderId="0" xfId="0" applyFont="1" applyFill="1" applyBorder="1" applyAlignment="1">
      <alignment horizontal="right" vertical="center"/>
    </xf>
    <xf numFmtId="0" fontId="29" fillId="0" borderId="0" xfId="0" applyFont="1" applyFill="1" applyAlignment="1">
      <alignment vertical="center"/>
    </xf>
    <xf numFmtId="0" fontId="14" fillId="0" borderId="11" xfId="0" applyFont="1" applyFill="1" applyBorder="1" applyAlignment="1">
      <alignment vertical="center"/>
    </xf>
    <xf numFmtId="177" fontId="18" fillId="0" borderId="0" xfId="0" applyNumberFormat="1" applyFont="1" applyFill="1" applyBorder="1" applyAlignment="1">
      <alignment horizontal="right" vertical="center"/>
    </xf>
    <xf numFmtId="177" fontId="18" fillId="0" borderId="0" xfId="0" applyNumberFormat="1" applyFont="1" applyFill="1" applyBorder="1" applyAlignment="1">
      <alignment vertical="center"/>
    </xf>
    <xf numFmtId="177" fontId="18" fillId="0" borderId="0" xfId="0" applyNumberFormat="1" applyFont="1" applyFill="1" applyBorder="1" applyAlignment="1">
      <alignment horizontal="right" vertical="center" wrapText="1"/>
    </xf>
    <xf numFmtId="177" fontId="3" fillId="0" borderId="10" xfId="0" applyNumberFormat="1" applyFont="1" applyFill="1" applyBorder="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0" fontId="41" fillId="0" borderId="0" xfId="0" applyFont="1" applyFill="1" applyAlignment="1">
      <alignment vertical="center"/>
    </xf>
    <xf numFmtId="0" fontId="4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3" fillId="0" borderId="0" xfId="0" applyFont="1" applyFill="1" applyAlignment="1">
      <alignment vertical="center" shrinkToFit="1"/>
    </xf>
    <xf numFmtId="0" fontId="3" fillId="0" borderId="0" xfId="0" applyFont="1" applyFill="1" applyBorder="1" applyAlignment="1">
      <alignment vertical="center" shrinkToFit="1"/>
    </xf>
    <xf numFmtId="0" fontId="5" fillId="0" borderId="10" xfId="0" applyFont="1" applyFill="1" applyBorder="1" applyAlignment="1">
      <alignment vertical="center"/>
    </xf>
    <xf numFmtId="0" fontId="5" fillId="0" borderId="10" xfId="0" applyFont="1" applyFill="1" applyBorder="1" applyAlignment="1">
      <alignment horizontal="right" vertical="center"/>
    </xf>
    <xf numFmtId="0" fontId="5" fillId="0" borderId="13" xfId="0" applyFont="1" applyFill="1" applyBorder="1" applyAlignment="1">
      <alignment vertical="center"/>
    </xf>
    <xf numFmtId="0" fontId="5" fillId="0" borderId="0" xfId="0" applyFont="1" applyFill="1" applyAlignment="1">
      <alignment horizontal="center" vertical="center"/>
    </xf>
    <xf numFmtId="176" fontId="26" fillId="0" borderId="19"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176" fontId="26" fillId="0" borderId="0" xfId="0" applyNumberFormat="1" applyFont="1" applyFill="1" applyAlignment="1">
      <alignment horizontal="right" vertical="center"/>
    </xf>
    <xf numFmtId="176" fontId="26" fillId="0" borderId="0" xfId="0" applyNumberFormat="1" applyFont="1" applyFill="1" applyAlignment="1">
      <alignment vertical="center"/>
    </xf>
    <xf numFmtId="176" fontId="7" fillId="0" borderId="0" xfId="0" applyNumberFormat="1" applyFont="1" applyFill="1" applyAlignment="1">
      <alignment vertical="center"/>
    </xf>
    <xf numFmtId="176" fontId="18" fillId="0" borderId="19" xfId="0" applyNumberFormat="1" applyFont="1" applyFill="1" applyBorder="1" applyAlignment="1">
      <alignment horizontal="right" vertical="center"/>
    </xf>
    <xf numFmtId="176" fontId="18" fillId="0" borderId="0" xfId="0" applyNumberFormat="1" applyFont="1" applyFill="1" applyBorder="1" applyAlignment="1">
      <alignment horizontal="right" vertical="center"/>
    </xf>
    <xf numFmtId="176" fontId="18" fillId="0" borderId="0" xfId="0" applyNumberFormat="1" applyFont="1" applyFill="1" applyAlignment="1">
      <alignment horizontal="right" vertical="center"/>
    </xf>
    <xf numFmtId="176" fontId="18" fillId="0" borderId="0" xfId="0" applyNumberFormat="1" applyFont="1" applyFill="1" applyAlignment="1">
      <alignment vertical="center"/>
    </xf>
    <xf numFmtId="176" fontId="5" fillId="0" borderId="0" xfId="0" applyNumberFormat="1" applyFont="1" applyFill="1" applyAlignment="1">
      <alignment vertical="center"/>
    </xf>
    <xf numFmtId="176" fontId="18" fillId="0" borderId="0" xfId="0" applyNumberFormat="1" applyFont="1" applyFill="1" applyBorder="1" applyAlignment="1">
      <alignment vertical="center"/>
    </xf>
    <xf numFmtId="176" fontId="18" fillId="0" borderId="19" xfId="0" applyNumberFormat="1" applyFont="1" applyBorder="1" applyAlignment="1">
      <alignment horizontal="right" vertical="center"/>
    </xf>
    <xf numFmtId="176" fontId="3" fillId="0" borderId="0" xfId="0" applyNumberFormat="1" applyFont="1" applyFill="1" applyAlignment="1">
      <alignment vertical="center"/>
    </xf>
    <xf numFmtId="176" fontId="18" fillId="0" borderId="0" xfId="0" applyNumberFormat="1" applyFont="1" applyBorder="1" applyAlignment="1">
      <alignment horizontal="right" vertical="center"/>
    </xf>
    <xf numFmtId="176" fontId="18" fillId="0" borderId="16" xfId="0" applyNumberFormat="1" applyFont="1" applyBorder="1" applyAlignment="1">
      <alignment horizontal="right" vertical="center"/>
    </xf>
    <xf numFmtId="176" fontId="18" fillId="0" borderId="10" xfId="0" applyNumberFormat="1" applyFont="1" applyFill="1" applyBorder="1" applyAlignment="1">
      <alignment vertical="center"/>
    </xf>
    <xf numFmtId="176" fontId="3" fillId="0" borderId="0" xfId="0" applyNumberFormat="1" applyFont="1" applyAlignment="1">
      <alignment horizontal="right" vertical="center"/>
    </xf>
    <xf numFmtId="0" fontId="19" fillId="0" borderId="0" xfId="0" applyFont="1" applyFill="1" applyBorder="1" applyAlignment="1">
      <alignment vertical="center"/>
    </xf>
    <xf numFmtId="0" fontId="6" fillId="0" borderId="10" xfId="0" applyFont="1" applyFill="1" applyBorder="1" applyAlignment="1">
      <alignment/>
    </xf>
    <xf numFmtId="0" fontId="6" fillId="0" borderId="20" xfId="0" applyFont="1" applyFill="1" applyBorder="1" applyAlignment="1">
      <alignment horizontal="center" vertical="center"/>
    </xf>
    <xf numFmtId="0" fontId="14" fillId="0" borderId="10" xfId="0" applyFont="1" applyFill="1" applyBorder="1" applyAlignment="1">
      <alignment vertical="center" wrapText="1"/>
    </xf>
    <xf numFmtId="0" fontId="6" fillId="0" borderId="1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4" fillId="0" borderId="0" xfId="0" applyFont="1" applyFill="1" applyBorder="1" applyAlignment="1">
      <alignment horizontal="right" vertical="center"/>
    </xf>
    <xf numFmtId="0" fontId="18" fillId="0" borderId="19" xfId="0" applyFont="1" applyFill="1" applyBorder="1" applyAlignment="1">
      <alignment vertical="center"/>
    </xf>
    <xf numFmtId="186" fontId="18" fillId="0" borderId="0" xfId="0" applyNumberFormat="1" applyFont="1" applyFill="1" applyBorder="1" applyAlignment="1">
      <alignment vertical="center"/>
    </xf>
    <xf numFmtId="186" fontId="18" fillId="0" borderId="0" xfId="0" applyNumberFormat="1" applyFont="1" applyFill="1" applyAlignment="1">
      <alignment vertical="center"/>
    </xf>
    <xf numFmtId="176" fontId="18" fillId="0" borderId="16" xfId="0" applyNumberFormat="1" applyFont="1" applyFill="1" applyBorder="1" applyAlignment="1">
      <alignment horizontal="right" vertical="center"/>
    </xf>
    <xf numFmtId="0" fontId="5" fillId="0" borderId="13" xfId="0" applyFont="1" applyFill="1" applyBorder="1" applyAlignment="1">
      <alignment horizontal="center" vertical="center"/>
    </xf>
    <xf numFmtId="187" fontId="7" fillId="0" borderId="19" xfId="0" applyNumberFormat="1" applyFont="1" applyFill="1" applyBorder="1" applyAlignment="1">
      <alignment horizontal="right" vertical="center"/>
    </xf>
    <xf numFmtId="187" fontId="7" fillId="0" borderId="0" xfId="0" applyNumberFormat="1" applyFont="1" applyBorder="1" applyAlignment="1">
      <alignment vertical="center"/>
    </xf>
    <xf numFmtId="38" fontId="7" fillId="0" borderId="0" xfId="49" applyFont="1" applyBorder="1" applyAlignment="1">
      <alignment vertical="center"/>
    </xf>
    <xf numFmtId="187" fontId="3" fillId="0" borderId="0" xfId="0" applyNumberFormat="1" applyFont="1" applyBorder="1" applyAlignment="1">
      <alignment vertical="center"/>
    </xf>
    <xf numFmtId="38" fontId="3" fillId="0" borderId="0" xfId="49" applyFont="1" applyBorder="1" applyAlignment="1">
      <alignment vertical="center"/>
    </xf>
    <xf numFmtId="187" fontId="3" fillId="0" borderId="0" xfId="0" applyNumberFormat="1" applyFont="1" applyFill="1" applyBorder="1" applyAlignment="1">
      <alignment vertical="center"/>
    </xf>
    <xf numFmtId="38" fontId="3" fillId="0" borderId="0" xfId="49" applyFont="1" applyFill="1" applyBorder="1" applyAlignment="1">
      <alignment vertical="center"/>
    </xf>
    <xf numFmtId="187" fontId="3" fillId="0" borderId="0" xfId="0" applyNumberFormat="1" applyFont="1" applyBorder="1" applyAlignment="1">
      <alignment horizontal="right" vertical="center"/>
    </xf>
    <xf numFmtId="184" fontId="3" fillId="0" borderId="19" xfId="0" applyNumberFormat="1" applyFont="1" applyFill="1" applyBorder="1" applyAlignment="1">
      <alignment horizontal="right" vertical="center"/>
    </xf>
    <xf numFmtId="38" fontId="3" fillId="0" borderId="0" xfId="49" applyFont="1" applyFill="1" applyAlignment="1">
      <alignment vertical="center"/>
    </xf>
    <xf numFmtId="0" fontId="6" fillId="0" borderId="18" xfId="0" applyFont="1" applyFill="1" applyBorder="1" applyAlignment="1">
      <alignment horizontal="center" vertical="center" wrapText="1"/>
    </xf>
    <xf numFmtId="49" fontId="6" fillId="0" borderId="14" xfId="0" applyNumberFormat="1" applyFont="1" applyFill="1" applyBorder="1" applyAlignment="1">
      <alignment horizontal="center" vertical="center"/>
    </xf>
    <xf numFmtId="0" fontId="14" fillId="0" borderId="14" xfId="0" applyFont="1" applyFill="1" applyBorder="1" applyAlignment="1">
      <alignment horizontal="center" vertical="center"/>
    </xf>
    <xf numFmtId="176" fontId="7" fillId="0" borderId="19" xfId="0" applyNumberFormat="1" applyFont="1" applyFill="1" applyBorder="1" applyAlignment="1">
      <alignment horizontal="right" vertical="center"/>
    </xf>
    <xf numFmtId="186" fontId="7" fillId="0" borderId="0" xfId="0" applyNumberFormat="1" applyFont="1" applyBorder="1" applyAlignment="1">
      <alignment horizontal="right" vertical="center"/>
    </xf>
    <xf numFmtId="176" fontId="3" fillId="0" borderId="19" xfId="0" applyNumberFormat="1" applyFont="1" applyFill="1" applyBorder="1" applyAlignment="1">
      <alignment horizontal="right" vertical="center"/>
    </xf>
    <xf numFmtId="0" fontId="5" fillId="0" borderId="19" xfId="0" applyFont="1" applyFill="1" applyBorder="1" applyAlignment="1">
      <alignment vertical="center"/>
    </xf>
    <xf numFmtId="186" fontId="3" fillId="0" borderId="0" xfId="0" applyNumberFormat="1" applyFont="1" applyFill="1" applyBorder="1" applyAlignment="1">
      <alignment horizontal="right" vertical="center"/>
    </xf>
    <xf numFmtId="0" fontId="5" fillId="0" borderId="16" xfId="0" applyFont="1" applyFill="1" applyBorder="1" applyAlignment="1">
      <alignment vertical="center"/>
    </xf>
    <xf numFmtId="0" fontId="6" fillId="0" borderId="18" xfId="0" applyFont="1" applyFill="1" applyBorder="1" applyAlignment="1">
      <alignment vertical="center"/>
    </xf>
    <xf numFmtId="0" fontId="6" fillId="0" borderId="20" xfId="0" applyFont="1" applyFill="1" applyBorder="1" applyAlignment="1">
      <alignment vertical="center"/>
    </xf>
    <xf numFmtId="0" fontId="14" fillId="0" borderId="0" xfId="0" applyFont="1" applyFill="1" applyAlignment="1">
      <alignment horizontal="center" vertical="center"/>
    </xf>
    <xf numFmtId="0" fontId="6" fillId="0" borderId="14" xfId="0" applyFont="1" applyFill="1" applyBorder="1" applyAlignment="1">
      <alignment vertical="center"/>
    </xf>
    <xf numFmtId="0" fontId="14" fillId="0" borderId="15" xfId="0" applyFont="1" applyFill="1" applyBorder="1" applyAlignment="1">
      <alignment horizontal="left" vertical="center" wrapText="1"/>
    </xf>
    <xf numFmtId="0" fontId="6" fillId="0" borderId="0" xfId="0" applyFont="1" applyFill="1" applyBorder="1" applyAlignment="1">
      <alignment vertical="center"/>
    </xf>
    <xf numFmtId="0" fontId="6" fillId="0" borderId="14" xfId="0" applyFont="1" applyFill="1" applyBorder="1" applyAlignment="1">
      <alignment vertical="center" wrapText="1"/>
    </xf>
    <xf numFmtId="182" fontId="8" fillId="0" borderId="19" xfId="0" applyNumberFormat="1" applyFont="1" applyFill="1" applyBorder="1" applyAlignment="1">
      <alignmen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184" fontId="8" fillId="0" borderId="0" xfId="0" applyNumberFormat="1" applyFont="1" applyFill="1" applyAlignment="1">
      <alignment horizontal="right" vertical="center"/>
    </xf>
    <xf numFmtId="186" fontId="8" fillId="0" borderId="0" xfId="0" applyNumberFormat="1" applyFont="1" applyFill="1" applyAlignment="1">
      <alignment vertical="center"/>
    </xf>
    <xf numFmtId="182" fontId="14" fillId="0" borderId="19" xfId="0" applyNumberFormat="1" applyFont="1" applyFill="1" applyBorder="1" applyAlignment="1">
      <alignment vertical="center"/>
    </xf>
    <xf numFmtId="182"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84" fontId="14" fillId="0" borderId="0" xfId="0" applyNumberFormat="1" applyFont="1" applyFill="1" applyAlignment="1">
      <alignment horizontal="right" vertical="center"/>
    </xf>
    <xf numFmtId="186" fontId="14" fillId="0" borderId="0" xfId="0" applyNumberFormat="1" applyFont="1" applyFill="1" applyAlignment="1">
      <alignment vertical="center"/>
    </xf>
    <xf numFmtId="0" fontId="14" fillId="0" borderId="19" xfId="0" applyFont="1" applyFill="1" applyBorder="1" applyAlignment="1">
      <alignment vertical="center"/>
    </xf>
    <xf numFmtId="186" fontId="14" fillId="0" borderId="0" xfId="0" applyNumberFormat="1" applyFont="1" applyFill="1" applyBorder="1" applyAlignment="1">
      <alignment vertical="center"/>
    </xf>
    <xf numFmtId="186" fontId="14" fillId="0" borderId="0" xfId="0" applyNumberFormat="1" applyFont="1" applyFill="1" applyBorder="1" applyAlignment="1">
      <alignment horizontal="right" vertical="center"/>
    </xf>
    <xf numFmtId="0" fontId="14" fillId="0" borderId="12" xfId="0" applyFont="1" applyFill="1" applyBorder="1" applyAlignment="1">
      <alignment vertical="center"/>
    </xf>
    <xf numFmtId="182" fontId="14" fillId="0" borderId="16" xfId="0" applyNumberFormat="1" applyFont="1" applyFill="1" applyBorder="1" applyAlignment="1">
      <alignment vertical="center"/>
    </xf>
    <xf numFmtId="182" fontId="14" fillId="0" borderId="10" xfId="0" applyNumberFormat="1" applyFont="1" applyFill="1" applyBorder="1" applyAlignment="1">
      <alignment vertical="center"/>
    </xf>
    <xf numFmtId="184" fontId="14" fillId="0" borderId="10" xfId="0" applyNumberFormat="1" applyFont="1" applyFill="1" applyBorder="1" applyAlignment="1">
      <alignment horizontal="right" vertical="center"/>
    </xf>
    <xf numFmtId="186" fontId="14" fillId="0" borderId="10" xfId="0" applyNumberFormat="1" applyFont="1" applyFill="1" applyBorder="1" applyAlignment="1">
      <alignment vertical="center"/>
    </xf>
    <xf numFmtId="0" fontId="9" fillId="0" borderId="0" xfId="0" applyFont="1" applyFill="1" applyAlignment="1">
      <alignment vertical="center"/>
    </xf>
    <xf numFmtId="0" fontId="5" fillId="0" borderId="21" xfId="0" applyFont="1" applyFill="1" applyBorder="1" applyAlignment="1">
      <alignment horizontal="center" vertical="center" wrapText="1"/>
    </xf>
    <xf numFmtId="182" fontId="26" fillId="0" borderId="19" xfId="0" applyNumberFormat="1" applyFont="1" applyFill="1" applyBorder="1" applyAlignment="1">
      <alignment vertical="center"/>
    </xf>
    <xf numFmtId="186" fontId="29" fillId="0" borderId="0" xfId="0" applyNumberFormat="1" applyFont="1" applyBorder="1" applyAlignment="1">
      <alignment vertical="center"/>
    </xf>
    <xf numFmtId="0" fontId="29" fillId="0" borderId="0" xfId="0" applyFont="1" applyFill="1" applyAlignment="1">
      <alignment vertical="center"/>
    </xf>
    <xf numFmtId="182" fontId="18" fillId="0" borderId="19" xfId="0" applyNumberFormat="1" applyFont="1" applyFill="1" applyBorder="1" applyAlignment="1">
      <alignment vertical="center"/>
    </xf>
    <xf numFmtId="186" fontId="2" fillId="0" borderId="0" xfId="0" applyNumberFormat="1" applyFont="1" applyFill="1" applyAlignment="1">
      <alignment vertical="center"/>
    </xf>
    <xf numFmtId="182" fontId="18" fillId="0" borderId="16" xfId="0" applyNumberFormat="1" applyFont="1" applyFill="1" applyBorder="1" applyAlignment="1">
      <alignment vertical="center"/>
    </xf>
    <xf numFmtId="0" fontId="6" fillId="0" borderId="0" xfId="0" applyFont="1" applyFill="1" applyAlignment="1">
      <alignment vertical="center"/>
    </xf>
    <xf numFmtId="182" fontId="7" fillId="0" borderId="19" xfId="0" applyNumberFormat="1" applyFont="1" applyFill="1" applyBorder="1" applyAlignment="1">
      <alignment vertical="center"/>
    </xf>
    <xf numFmtId="184" fontId="7" fillId="0" borderId="0" xfId="0" applyNumberFormat="1" applyFont="1" applyFill="1" applyAlignment="1">
      <alignment horizontal="right" vertical="center"/>
    </xf>
    <xf numFmtId="0" fontId="8" fillId="0" borderId="0" xfId="0" applyFont="1" applyFill="1" applyAlignment="1">
      <alignment vertical="center"/>
    </xf>
    <xf numFmtId="182" fontId="3" fillId="0" borderId="19" xfId="0" applyNumberFormat="1" applyFont="1" applyFill="1" applyBorder="1" applyAlignment="1">
      <alignment vertical="center"/>
    </xf>
    <xf numFmtId="186" fontId="3" fillId="0" borderId="0" xfId="0" applyNumberFormat="1" applyFont="1" applyFill="1" applyAlignment="1">
      <alignment vertical="center"/>
    </xf>
    <xf numFmtId="182" fontId="3" fillId="0" borderId="16" xfId="0" applyNumberFormat="1" applyFont="1" applyFill="1" applyBorder="1" applyAlignment="1">
      <alignment vertical="center"/>
    </xf>
    <xf numFmtId="184" fontId="3" fillId="0" borderId="10" xfId="0" applyNumberFormat="1" applyFont="1" applyFill="1" applyBorder="1" applyAlignment="1">
      <alignment horizontal="right" vertical="center"/>
    </xf>
    <xf numFmtId="176" fontId="29" fillId="0" borderId="19" xfId="0" applyNumberFormat="1" applyFont="1" applyFill="1" applyBorder="1" applyAlignment="1">
      <alignment horizontal="right" vertical="center"/>
    </xf>
    <xf numFmtId="176" fontId="29" fillId="0" borderId="0" xfId="0" applyNumberFormat="1" applyFont="1" applyFill="1" applyBorder="1" applyAlignment="1">
      <alignment horizontal="right" vertical="center"/>
    </xf>
    <xf numFmtId="176" fontId="2" fillId="0" borderId="19" xfId="0" applyNumberFormat="1" applyFont="1" applyFill="1" applyBorder="1" applyAlignment="1">
      <alignment horizontal="right" vertical="center"/>
    </xf>
    <xf numFmtId="176" fontId="2" fillId="0" borderId="0" xfId="0" applyNumberFormat="1" applyFont="1" applyFill="1" applyBorder="1" applyAlignment="1">
      <alignment horizontal="right" vertical="center"/>
    </xf>
    <xf numFmtId="176" fontId="2" fillId="0" borderId="16"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0" fontId="7" fillId="0" borderId="11" xfId="0" applyFont="1" applyFill="1" applyBorder="1" applyAlignment="1">
      <alignment horizontal="right" vertical="center"/>
    </xf>
    <xf numFmtId="182" fontId="26" fillId="0" borderId="0" xfId="0" applyNumberFormat="1" applyFont="1" applyFill="1" applyBorder="1" applyAlignment="1">
      <alignment vertical="center"/>
    </xf>
    <xf numFmtId="182" fontId="26" fillId="0" borderId="0" xfId="0" applyNumberFormat="1" applyFont="1" applyFill="1" applyAlignment="1">
      <alignment vertical="center"/>
    </xf>
    <xf numFmtId="0" fontId="7" fillId="0" borderId="11" xfId="0" applyFont="1" applyFill="1" applyBorder="1" applyAlignment="1">
      <alignment/>
    </xf>
    <xf numFmtId="0" fontId="0" fillId="0" borderId="0" xfId="0" applyFont="1" applyAlignment="1">
      <alignment vertical="center"/>
    </xf>
    <xf numFmtId="0" fontId="93" fillId="0" borderId="0" xfId="0" applyFont="1" applyFill="1" applyAlignment="1">
      <alignment vertical="center"/>
    </xf>
    <xf numFmtId="0" fontId="94" fillId="0" borderId="0" xfId="0" applyFont="1" applyFill="1" applyAlignment="1">
      <alignment vertical="center"/>
    </xf>
    <xf numFmtId="0" fontId="93" fillId="0" borderId="0" xfId="0" applyFont="1" applyFill="1" applyBorder="1" applyAlignment="1">
      <alignment vertical="center"/>
    </xf>
    <xf numFmtId="0" fontId="93" fillId="0" borderId="0" xfId="0" applyFont="1" applyFill="1" applyAlignment="1">
      <alignment horizontal="left" vertical="center"/>
    </xf>
    <xf numFmtId="0" fontId="93" fillId="0" borderId="10" xfId="0" applyFont="1" applyFill="1" applyBorder="1" applyAlignment="1">
      <alignment vertical="center"/>
    </xf>
    <xf numFmtId="0" fontId="93" fillId="0" borderId="0" xfId="0" applyFont="1" applyFill="1" applyAlignment="1">
      <alignment horizontal="right" vertical="center"/>
    </xf>
    <xf numFmtId="0" fontId="95" fillId="0" borderId="15" xfId="0" applyFont="1" applyFill="1" applyBorder="1" applyAlignment="1">
      <alignment horizontal="center" vertical="center" wrapText="1"/>
    </xf>
    <xf numFmtId="0" fontId="95" fillId="0" borderId="18" xfId="0" applyFont="1" applyFill="1" applyBorder="1" applyAlignment="1">
      <alignment horizontal="center" vertical="center" wrapText="1"/>
    </xf>
    <xf numFmtId="0" fontId="93" fillId="0" borderId="0" xfId="0" applyFont="1" applyFill="1" applyBorder="1" applyAlignment="1">
      <alignment horizontal="center" vertical="center"/>
    </xf>
    <xf numFmtId="0" fontId="96" fillId="0" borderId="13" xfId="0" applyFont="1" applyFill="1" applyBorder="1" applyAlignment="1">
      <alignment horizontal="left" vertical="center" wrapText="1"/>
    </xf>
    <xf numFmtId="0" fontId="95" fillId="0" borderId="14" xfId="0" applyFont="1" applyFill="1" applyBorder="1" applyAlignment="1">
      <alignment horizontal="center" vertical="center" wrapText="1"/>
    </xf>
    <xf numFmtId="0" fontId="97" fillId="0" borderId="14" xfId="0" applyFont="1" applyFill="1" applyBorder="1" applyAlignment="1">
      <alignment horizontal="left" vertical="center" wrapText="1"/>
    </xf>
    <xf numFmtId="0" fontId="98" fillId="0" borderId="0" xfId="0" applyFont="1" applyFill="1" applyBorder="1" applyAlignment="1">
      <alignment horizontal="left" vertical="center" wrapText="1"/>
    </xf>
    <xf numFmtId="0" fontId="97" fillId="0" borderId="0" xfId="0" applyFont="1" applyFill="1" applyBorder="1" applyAlignment="1">
      <alignment horizontal="left" vertical="center" wrapText="1"/>
    </xf>
    <xf numFmtId="0" fontId="95" fillId="0" borderId="0" xfId="0" applyFont="1" applyFill="1" applyBorder="1" applyAlignment="1">
      <alignment horizontal="center" vertical="center"/>
    </xf>
    <xf numFmtId="0" fontId="99" fillId="0" borderId="0" xfId="0" applyFont="1" applyFill="1" applyAlignment="1">
      <alignment vertical="center"/>
    </xf>
    <xf numFmtId="187" fontId="100" fillId="0" borderId="19" xfId="0" applyNumberFormat="1" applyFont="1" applyFill="1" applyBorder="1" applyAlignment="1">
      <alignment horizontal="right" vertical="center"/>
    </xf>
    <xf numFmtId="187" fontId="100" fillId="0" borderId="0" xfId="0" applyNumberFormat="1" applyFont="1" applyBorder="1" applyAlignment="1">
      <alignment vertical="center"/>
    </xf>
    <xf numFmtId="184" fontId="100" fillId="0" borderId="0" xfId="0" applyNumberFormat="1" applyFont="1" applyFill="1" applyBorder="1" applyAlignment="1">
      <alignment horizontal="right" vertical="center"/>
    </xf>
    <xf numFmtId="184" fontId="100" fillId="0" borderId="0" xfId="0" applyNumberFormat="1" applyFont="1" applyFill="1" applyAlignment="1">
      <alignment horizontal="right" vertical="center"/>
    </xf>
    <xf numFmtId="187" fontId="100" fillId="0" borderId="0" xfId="0" applyNumberFormat="1" applyFont="1" applyFill="1" applyAlignment="1">
      <alignment vertical="center"/>
    </xf>
    <xf numFmtId="187" fontId="100" fillId="0" borderId="0" xfId="0" applyNumberFormat="1" applyFont="1" applyAlignment="1">
      <alignment vertical="center"/>
    </xf>
    <xf numFmtId="184" fontId="99" fillId="0" borderId="0" xfId="0" applyNumberFormat="1" applyFont="1" applyFill="1" applyBorder="1" applyAlignment="1">
      <alignment horizontal="right" vertical="center"/>
    </xf>
    <xf numFmtId="0" fontId="93" fillId="0" borderId="0" xfId="0" applyFont="1" applyFill="1" applyBorder="1" applyAlignment="1">
      <alignment vertical="center"/>
    </xf>
    <xf numFmtId="0" fontId="93" fillId="0" borderId="0" xfId="0" applyFont="1" applyFill="1" applyBorder="1" applyAlignment="1">
      <alignment horizontal="distributed" vertical="center"/>
    </xf>
    <xf numFmtId="187" fontId="96" fillId="0" borderId="19" xfId="0" applyNumberFormat="1" applyFont="1" applyFill="1" applyBorder="1" applyAlignment="1">
      <alignment horizontal="right" vertical="center"/>
    </xf>
    <xf numFmtId="187" fontId="96" fillId="0" borderId="0" xfId="0" applyNumberFormat="1" applyFont="1" applyBorder="1" applyAlignment="1">
      <alignment vertical="center"/>
    </xf>
    <xf numFmtId="184" fontId="96" fillId="0" borderId="0" xfId="0" applyNumberFormat="1" applyFont="1" applyFill="1" applyBorder="1" applyAlignment="1">
      <alignment horizontal="right" vertical="center"/>
    </xf>
    <xf numFmtId="184" fontId="96" fillId="0" borderId="0" xfId="0" applyNumberFormat="1" applyFont="1" applyFill="1" applyAlignment="1">
      <alignment horizontal="right" vertical="center"/>
    </xf>
    <xf numFmtId="187" fontId="96" fillId="0" borderId="0" xfId="0" applyNumberFormat="1" applyFont="1" applyFill="1" applyAlignment="1">
      <alignment vertical="center"/>
    </xf>
    <xf numFmtId="187" fontId="96" fillId="0" borderId="0" xfId="0" applyNumberFormat="1" applyFont="1" applyAlignment="1">
      <alignment horizontal="right" vertical="center"/>
    </xf>
    <xf numFmtId="184" fontId="93" fillId="0" borderId="0" xfId="0" applyNumberFormat="1" applyFont="1" applyFill="1" applyBorder="1" applyAlignment="1">
      <alignment horizontal="right" vertical="center"/>
    </xf>
    <xf numFmtId="187" fontId="96" fillId="0" borderId="0" xfId="0" applyNumberFormat="1" applyFont="1" applyAlignment="1">
      <alignment vertical="center"/>
    </xf>
    <xf numFmtId="0" fontId="101" fillId="0" borderId="0" xfId="0" applyFont="1" applyFill="1" applyBorder="1" applyAlignment="1">
      <alignment horizontal="distributed" vertical="center"/>
    </xf>
    <xf numFmtId="0" fontId="93" fillId="0" borderId="0" xfId="0" applyFont="1" applyFill="1" applyAlignment="1">
      <alignment vertical="center"/>
    </xf>
    <xf numFmtId="0" fontId="98" fillId="0" borderId="0" xfId="0" applyFont="1" applyFill="1" applyBorder="1" applyAlignment="1">
      <alignment horizontal="distributed" vertical="center"/>
    </xf>
    <xf numFmtId="187" fontId="96" fillId="0" borderId="19" xfId="0" applyNumberFormat="1" applyFont="1" applyFill="1" applyBorder="1" applyAlignment="1">
      <alignment vertical="center"/>
    </xf>
    <xf numFmtId="184" fontId="96" fillId="0" borderId="0" xfId="0" applyNumberFormat="1" applyFont="1" applyFill="1" applyBorder="1" applyAlignment="1">
      <alignment vertical="center"/>
    </xf>
    <xf numFmtId="184" fontId="96" fillId="0" borderId="0" xfId="0" applyNumberFormat="1" applyFont="1" applyFill="1" applyAlignment="1">
      <alignment vertical="center"/>
    </xf>
    <xf numFmtId="184" fontId="93" fillId="0" borderId="0" xfId="0" applyNumberFormat="1" applyFont="1" applyFill="1" applyBorder="1" applyAlignment="1">
      <alignment vertical="center"/>
    </xf>
    <xf numFmtId="0" fontId="99" fillId="0" borderId="11" xfId="0" applyFont="1" applyFill="1" applyBorder="1" applyAlignment="1">
      <alignment/>
    </xf>
    <xf numFmtId="0" fontId="102" fillId="0" borderId="0" xfId="0" applyFont="1" applyBorder="1" applyAlignment="1">
      <alignment horizontal="distributed" vertical="center"/>
    </xf>
    <xf numFmtId="187" fontId="96" fillId="0" borderId="0" xfId="0" applyNumberFormat="1" applyFont="1" applyFill="1" applyBorder="1" applyAlignment="1">
      <alignment vertical="center"/>
    </xf>
    <xf numFmtId="0" fontId="102" fillId="0" borderId="10" xfId="0" applyFont="1" applyBorder="1" applyAlignment="1">
      <alignment horizontal="distributed" vertical="center"/>
    </xf>
    <xf numFmtId="187" fontId="96" fillId="0" borderId="16" xfId="0" applyNumberFormat="1" applyFont="1" applyFill="1" applyBorder="1" applyAlignment="1">
      <alignment vertical="center"/>
    </xf>
    <xf numFmtId="0" fontId="96" fillId="0" borderId="10" xfId="0" applyFont="1" applyBorder="1" applyAlignment="1">
      <alignment vertical="center"/>
    </xf>
    <xf numFmtId="184" fontId="96" fillId="0" borderId="10" xfId="0" applyNumberFormat="1" applyFont="1" applyFill="1" applyBorder="1" applyAlignment="1">
      <alignment horizontal="right" vertical="center"/>
    </xf>
    <xf numFmtId="187" fontId="96" fillId="0" borderId="10" xfId="0" applyNumberFormat="1" applyFont="1" applyFill="1" applyBorder="1" applyAlignment="1">
      <alignment vertical="center"/>
    </xf>
    <xf numFmtId="0" fontId="102" fillId="0" borderId="13" xfId="0" applyFont="1" applyFill="1" applyBorder="1" applyAlignment="1">
      <alignment vertical="center"/>
    </xf>
    <xf numFmtId="0" fontId="102" fillId="0" borderId="0" xfId="0" applyFont="1" applyFill="1" applyBorder="1" applyAlignment="1">
      <alignment vertical="center"/>
    </xf>
    <xf numFmtId="184" fontId="93" fillId="0" borderId="0" xfId="0" applyNumberFormat="1" applyFont="1" applyFill="1" applyAlignment="1">
      <alignment horizontal="right" vertical="center"/>
    </xf>
    <xf numFmtId="0" fontId="102" fillId="0" borderId="19" xfId="0" applyFont="1" applyFill="1" applyBorder="1" applyAlignment="1">
      <alignment vertical="center"/>
    </xf>
    <xf numFmtId="0" fontId="102" fillId="0" borderId="0" xfId="0" applyFont="1" applyFill="1" applyAlignment="1">
      <alignment vertical="center"/>
    </xf>
    <xf numFmtId="0" fontId="93" fillId="0" borderId="0" xfId="0" applyFont="1" applyFill="1" applyBorder="1" applyAlignment="1">
      <alignment horizontal="distributed" vertical="center" shrinkToFit="1"/>
    </xf>
    <xf numFmtId="0" fontId="93" fillId="0" borderId="16" xfId="0" applyFont="1" applyFill="1" applyBorder="1" applyAlignment="1">
      <alignment vertical="center"/>
    </xf>
    <xf numFmtId="0" fontId="103" fillId="0" borderId="0" xfId="0" applyFont="1" applyAlignment="1">
      <alignment vertical="center"/>
    </xf>
    <xf numFmtId="0" fontId="94" fillId="0" borderId="0" xfId="0" applyFont="1" applyFill="1" applyAlignment="1">
      <alignment horizontal="left" vertical="center" wrapText="1"/>
    </xf>
    <xf numFmtId="0" fontId="104" fillId="0" borderId="15" xfId="0" applyFont="1" applyFill="1" applyBorder="1" applyAlignment="1">
      <alignment horizontal="center" vertical="center" wrapText="1"/>
    </xf>
    <xf numFmtId="0" fontId="104" fillId="0" borderId="20" xfId="0" applyFont="1" applyFill="1" applyBorder="1" applyAlignment="1">
      <alignment horizontal="center" vertical="center" wrapText="1"/>
    </xf>
    <xf numFmtId="0" fontId="93" fillId="0" borderId="0" xfId="0" applyFont="1" applyFill="1" applyBorder="1" applyAlignment="1">
      <alignment horizontal="distributed" vertical="center" wrapText="1" indent="1"/>
    </xf>
    <xf numFmtId="0" fontId="93" fillId="0" borderId="11" xfId="0" applyFont="1" applyFill="1" applyBorder="1" applyAlignment="1">
      <alignment horizontal="distributed" vertical="center" wrapText="1" indent="1"/>
    </xf>
    <xf numFmtId="0" fontId="105" fillId="0" borderId="11" xfId="0" applyFont="1" applyFill="1" applyBorder="1" applyAlignment="1">
      <alignment horizontal="right" vertical="center"/>
    </xf>
    <xf numFmtId="187" fontId="100" fillId="0" borderId="0" xfId="0" applyNumberFormat="1" applyFont="1" applyFill="1" applyAlignment="1">
      <alignment horizontal="right" vertical="center"/>
    </xf>
    <xf numFmtId="186" fontId="100" fillId="0" borderId="0" xfId="0" applyNumberFormat="1" applyFont="1" applyAlignment="1">
      <alignment vertical="center"/>
    </xf>
    <xf numFmtId="186" fontId="100" fillId="0" borderId="0" xfId="0" applyNumberFormat="1" applyFont="1" applyAlignment="1">
      <alignment horizontal="right" vertical="center"/>
    </xf>
    <xf numFmtId="0" fontId="96" fillId="0" borderId="0" xfId="0" applyFont="1" applyFill="1" applyBorder="1" applyAlignment="1">
      <alignment vertical="center"/>
    </xf>
    <xf numFmtId="0" fontId="95" fillId="0" borderId="0" xfId="0" applyFont="1" applyFill="1" applyBorder="1" applyAlignment="1">
      <alignment horizontal="distributed" vertical="center"/>
    </xf>
    <xf numFmtId="0" fontId="106" fillId="0" borderId="11" xfId="0" applyFont="1" applyFill="1" applyBorder="1" applyAlignment="1">
      <alignment horizontal="right" vertical="center"/>
    </xf>
    <xf numFmtId="187" fontId="96" fillId="0" borderId="0" xfId="0" applyNumberFormat="1" applyFont="1" applyFill="1" applyAlignment="1">
      <alignment horizontal="right" vertical="center"/>
    </xf>
    <xf numFmtId="186" fontId="96" fillId="0" borderId="0" xfId="0" applyNumberFormat="1" applyFont="1" applyAlignment="1">
      <alignment vertical="center"/>
    </xf>
    <xf numFmtId="204" fontId="96" fillId="0" borderId="0" xfId="0" applyNumberFormat="1" applyFont="1" applyAlignment="1">
      <alignment horizontal="right" vertical="center"/>
    </xf>
    <xf numFmtId="186" fontId="96" fillId="0" borderId="0" xfId="0" applyNumberFormat="1" applyFont="1" applyAlignment="1">
      <alignment horizontal="right" vertical="center"/>
    </xf>
    <xf numFmtId="0" fontId="95" fillId="0" borderId="0" xfId="0" applyFont="1" applyFill="1" applyBorder="1" applyAlignment="1">
      <alignment horizontal="distributed" vertical="center" shrinkToFit="1"/>
    </xf>
    <xf numFmtId="0" fontId="106" fillId="0" borderId="0" xfId="0" applyFont="1" applyFill="1" applyBorder="1" applyAlignment="1">
      <alignment horizontal="right" vertical="center"/>
    </xf>
    <xf numFmtId="0" fontId="95" fillId="0" borderId="0" xfId="0" applyFont="1" applyFill="1" applyBorder="1" applyAlignment="1">
      <alignment horizontal="distributed" vertical="center" wrapText="1"/>
    </xf>
    <xf numFmtId="0" fontId="96" fillId="0" borderId="19" xfId="0" applyFont="1" applyFill="1" applyBorder="1" applyAlignment="1">
      <alignment vertical="center"/>
    </xf>
    <xf numFmtId="186" fontId="96" fillId="0" borderId="0" xfId="0" applyNumberFormat="1" applyFont="1" applyBorder="1" applyAlignment="1">
      <alignment vertical="center"/>
    </xf>
    <xf numFmtId="186" fontId="96" fillId="0" borderId="0" xfId="0" applyNumberFormat="1" applyFont="1" applyBorder="1" applyAlignment="1">
      <alignment horizontal="right" vertical="center"/>
    </xf>
    <xf numFmtId="0" fontId="98" fillId="0" borderId="0" xfId="0" applyFont="1" applyFill="1" applyBorder="1" applyAlignment="1">
      <alignment vertical="center"/>
    </xf>
    <xf numFmtId="187" fontId="96" fillId="0" borderId="16" xfId="0" applyNumberFormat="1" applyFont="1" applyFill="1" applyBorder="1" applyAlignment="1">
      <alignment horizontal="right" vertical="center"/>
    </xf>
    <xf numFmtId="186" fontId="96" fillId="0" borderId="10" xfId="0" applyNumberFormat="1" applyFont="1" applyBorder="1" applyAlignment="1">
      <alignment vertical="center"/>
    </xf>
    <xf numFmtId="186" fontId="96" fillId="0" borderId="10" xfId="0" applyNumberFormat="1" applyFont="1" applyBorder="1" applyAlignment="1">
      <alignment horizontal="right" vertical="center"/>
    </xf>
    <xf numFmtId="0" fontId="102" fillId="0" borderId="22" xfId="0" applyFont="1" applyFill="1" applyBorder="1" applyAlignment="1">
      <alignment vertical="center"/>
    </xf>
    <xf numFmtId="0" fontId="96" fillId="0" borderId="0" xfId="0" applyFont="1" applyFill="1" applyBorder="1" applyAlignment="1">
      <alignment vertical="center"/>
    </xf>
    <xf numFmtId="0" fontId="96" fillId="0" borderId="0" xfId="0" applyFont="1" applyFill="1" applyAlignment="1">
      <alignment vertical="center"/>
    </xf>
    <xf numFmtId="0" fontId="102" fillId="0" borderId="11" xfId="0" applyFont="1" applyFill="1" applyBorder="1" applyAlignment="1">
      <alignment vertical="center"/>
    </xf>
    <xf numFmtId="187" fontId="96" fillId="0" borderId="11" xfId="0" applyNumberFormat="1" applyFont="1" applyFill="1" applyBorder="1" applyAlignment="1">
      <alignment vertical="center"/>
    </xf>
    <xf numFmtId="0" fontId="93" fillId="0" borderId="12" xfId="0" applyFont="1" applyFill="1" applyBorder="1" applyAlignment="1">
      <alignment vertical="center"/>
    </xf>
    <xf numFmtId="0" fontId="19" fillId="0" borderId="0" xfId="0" applyFont="1" applyFill="1" applyAlignment="1">
      <alignment horizontal="center" vertical="center" wrapText="1"/>
    </xf>
    <xf numFmtId="0" fontId="7" fillId="0" borderId="0" xfId="0" applyFont="1" applyFill="1" applyBorder="1" applyAlignment="1">
      <alignment horizontal="distributed" vertical="center"/>
    </xf>
    <xf numFmtId="0" fontId="7" fillId="0" borderId="0" xfId="0" applyFont="1" applyFill="1" applyAlignment="1">
      <alignment horizontal="distributed" vertical="center" shrinkToFit="1"/>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8" fillId="0" borderId="26"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7" fillId="0" borderId="0" xfId="0" applyFont="1" applyFill="1" applyBorder="1" applyAlignment="1">
      <alignment horizontal="distributed"/>
    </xf>
    <xf numFmtId="0" fontId="7" fillId="0" borderId="0" xfId="0" applyFont="1" applyFill="1" applyAlignment="1">
      <alignment horizontal="distributed" vertical="center"/>
    </xf>
    <xf numFmtId="0" fontId="18" fillId="0" borderId="26"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9" fillId="0" borderId="0" xfId="0" applyFont="1" applyFill="1" applyAlignment="1">
      <alignment horizontal="center" vertical="center"/>
    </xf>
    <xf numFmtId="0" fontId="18" fillId="0" borderId="1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4" fillId="0" borderId="26"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Font="1" applyAlignment="1">
      <alignment horizontal="distributed" vertical="center"/>
    </xf>
    <xf numFmtId="0" fontId="8" fillId="0" borderId="0" xfId="0" applyFont="1" applyFill="1" applyBorder="1" applyAlignment="1">
      <alignment horizontal="distributed" vertical="center"/>
    </xf>
    <xf numFmtId="0" fontId="6" fillId="0" borderId="2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186" fontId="14" fillId="0" borderId="27" xfId="0" applyNumberFormat="1" applyFont="1" applyFill="1" applyBorder="1" applyAlignment="1">
      <alignment horizontal="center" vertical="center"/>
    </xf>
    <xf numFmtId="186" fontId="14" fillId="0" borderId="28"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86" fontId="14" fillId="0" borderId="30" xfId="0" applyNumberFormat="1" applyFont="1" applyFill="1" applyBorder="1" applyAlignment="1">
      <alignment horizontal="center" vertical="center"/>
    </xf>
    <xf numFmtId="0" fontId="14" fillId="0" borderId="17"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0" xfId="0" applyFont="1" applyBorder="1" applyAlignment="1">
      <alignment horizontal="distributed" vertical="center"/>
    </xf>
    <xf numFmtId="0" fontId="11" fillId="0" borderId="0" xfId="0" applyFont="1" applyAlignment="1">
      <alignment horizontal="distributed" vertical="center"/>
    </xf>
    <xf numFmtId="0" fontId="14" fillId="0" borderId="10" xfId="0" applyFont="1" applyBorder="1" applyAlignment="1">
      <alignment horizontal="distributed" vertical="center"/>
    </xf>
    <xf numFmtId="0" fontId="11" fillId="0" borderId="10" xfId="0" applyFont="1" applyBorder="1" applyAlignment="1">
      <alignment horizontal="distributed" vertical="center"/>
    </xf>
    <xf numFmtId="0" fontId="8" fillId="0" borderId="14" xfId="0" applyFont="1" applyBorder="1" applyAlignment="1">
      <alignment horizontal="distributed"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4" fillId="0" borderId="14" xfId="0" applyNumberFormat="1" applyFont="1" applyFill="1" applyBorder="1" applyAlignment="1">
      <alignment horizontal="center" vertical="center"/>
    </xf>
    <xf numFmtId="0" fontId="14" fillId="0" borderId="14" xfId="0" applyFont="1" applyBorder="1" applyAlignment="1">
      <alignment horizontal="center" vertical="center"/>
    </xf>
    <xf numFmtId="0" fontId="14" fillId="0" borderId="22"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26" xfId="0" applyNumberFormat="1" applyFont="1" applyFill="1" applyBorder="1" applyAlignment="1">
      <alignment horizontal="center" vertical="center" wrapText="1"/>
    </xf>
    <xf numFmtId="0" fontId="14" fillId="0" borderId="17"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xf>
    <xf numFmtId="0" fontId="14" fillId="0" borderId="17"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8" fillId="0" borderId="0" xfId="0" applyFont="1" applyAlignment="1">
      <alignment horizontal="distributed" vertical="center"/>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4" fillId="0" borderId="13" xfId="0" applyFont="1" applyFill="1" applyBorder="1" applyAlignment="1">
      <alignment vertical="center" wrapText="1"/>
    </xf>
    <xf numFmtId="0" fontId="14" fillId="0" borderId="16" xfId="0" applyFont="1" applyFill="1" applyBorder="1" applyAlignment="1">
      <alignment vertical="center" wrapText="1"/>
    </xf>
    <xf numFmtId="0" fontId="99" fillId="0" borderId="0" xfId="0" applyFont="1" applyFill="1" applyBorder="1" applyAlignment="1">
      <alignment horizontal="distributed" vertical="center"/>
    </xf>
    <xf numFmtId="0" fontId="100" fillId="0" borderId="0" xfId="0" applyFont="1" applyBorder="1" applyAlignment="1">
      <alignment vertical="center"/>
    </xf>
    <xf numFmtId="0" fontId="12" fillId="0" borderId="2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9" fillId="0" borderId="0" xfId="0" applyFont="1" applyFill="1" applyAlignment="1">
      <alignment horizontal="left" vertical="center" wrapText="1"/>
    </xf>
    <xf numFmtId="0" fontId="19" fillId="0" borderId="0" xfId="0" applyFont="1" applyFill="1" applyAlignment="1">
      <alignment horizontal="left" vertical="center"/>
    </xf>
    <xf numFmtId="0" fontId="31" fillId="0" borderId="14" xfId="0" applyFont="1" applyFill="1" applyBorder="1" applyAlignment="1">
      <alignment horizontal="center" vertical="center"/>
    </xf>
    <xf numFmtId="0" fontId="31" fillId="0" borderId="22"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2"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NumberFormat="1" applyFont="1" applyFill="1" applyBorder="1" applyAlignment="1">
      <alignment horizontal="center" vertical="center" wrapText="1"/>
    </xf>
    <xf numFmtId="0" fontId="14" fillId="0" borderId="22" xfId="0" applyNumberFormat="1"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4" fillId="0" borderId="18" xfId="0" applyFont="1" applyFill="1" applyBorder="1" applyAlignment="1">
      <alignment horizontal="center" vertical="center"/>
    </xf>
    <xf numFmtId="0" fontId="14" fillId="0" borderId="20" xfId="0" applyFont="1" applyFill="1" applyBorder="1" applyAlignment="1">
      <alignment horizontal="center" vertical="center"/>
    </xf>
    <xf numFmtId="9" fontId="14" fillId="0" borderId="13" xfId="0" applyNumberFormat="1" applyFont="1" applyFill="1" applyBorder="1" applyAlignment="1">
      <alignment horizontal="center" vertical="center"/>
    </xf>
    <xf numFmtId="0" fontId="29" fillId="0" borderId="0" xfId="0" applyFont="1" applyFill="1" applyBorder="1" applyAlignment="1">
      <alignment horizontal="distributed"/>
    </xf>
    <xf numFmtId="0" fontId="6" fillId="0" borderId="15"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2" fillId="0" borderId="0" xfId="0" applyFont="1" applyFill="1" applyBorder="1" applyAlignment="1">
      <alignment horizontal="distributed" vertical="center"/>
    </xf>
    <xf numFmtId="0" fontId="29" fillId="0" borderId="0" xfId="0" applyFont="1" applyFill="1" applyBorder="1" applyAlignment="1">
      <alignment horizontal="distributed" vertical="distributed"/>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3" fillId="0" borderId="0" xfId="0" applyFont="1" applyFill="1" applyBorder="1" applyAlignment="1">
      <alignment horizontal="distributed" vertical="center"/>
    </xf>
    <xf numFmtId="0" fontId="3" fillId="0" borderId="0" xfId="0" applyFont="1" applyFill="1" applyBorder="1" applyAlignment="1">
      <alignment horizontal="distributed"/>
    </xf>
    <xf numFmtId="0" fontId="27" fillId="0" borderId="0" xfId="0" applyFont="1" applyFill="1" applyBorder="1" applyAlignment="1">
      <alignment horizontal="distributed" vertical="center"/>
    </xf>
    <xf numFmtId="0" fontId="18" fillId="0" borderId="0" xfId="0" applyFont="1" applyFill="1" applyBorder="1" applyAlignment="1">
      <alignment horizontal="distributed" vertical="center"/>
    </xf>
    <xf numFmtId="0" fontId="15" fillId="0" borderId="0" xfId="0" applyFont="1" applyFill="1" applyBorder="1" applyAlignment="1">
      <alignment horizontal="left"/>
    </xf>
    <xf numFmtId="0" fontId="14" fillId="0" borderId="2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3" fillId="0" borderId="0" xfId="0" applyFont="1" applyAlignment="1">
      <alignment horizontal="distributed" vertical="center"/>
    </xf>
    <xf numFmtId="0" fontId="99" fillId="0" borderId="0" xfId="0" applyFont="1" applyFill="1" applyAlignment="1">
      <alignment horizontal="distributed" vertical="center" shrinkToFit="1"/>
    </xf>
    <xf numFmtId="0" fontId="96" fillId="0" borderId="14" xfId="0" applyFont="1" applyFill="1" applyBorder="1" applyAlignment="1">
      <alignment horizontal="center" vertical="center"/>
    </xf>
    <xf numFmtId="0" fontId="96" fillId="0" borderId="22" xfId="0" applyFont="1" applyFill="1" applyBorder="1" applyAlignment="1">
      <alignment horizontal="center" vertical="center"/>
    </xf>
    <xf numFmtId="0" fontId="96" fillId="0" borderId="0" xfId="0" applyFont="1" applyFill="1" applyAlignment="1">
      <alignment horizontal="center" vertical="center"/>
    </xf>
    <xf numFmtId="0" fontId="96" fillId="0" borderId="11" xfId="0" applyFont="1" applyFill="1" applyBorder="1" applyAlignment="1">
      <alignment horizontal="center" vertical="center"/>
    </xf>
    <xf numFmtId="0" fontId="96" fillId="0" borderId="10" xfId="0" applyFont="1" applyFill="1" applyBorder="1" applyAlignment="1">
      <alignment horizontal="center" vertical="center"/>
    </xf>
    <xf numFmtId="0" fontId="96" fillId="0" borderId="12" xfId="0" applyFont="1" applyFill="1" applyBorder="1" applyAlignment="1">
      <alignment horizontal="center" vertical="center"/>
    </xf>
    <xf numFmtId="0" fontId="96" fillId="0" borderId="19" xfId="0" applyFont="1" applyFill="1" applyBorder="1" applyAlignment="1">
      <alignment horizontal="center" vertical="center" wrapText="1"/>
    </xf>
    <xf numFmtId="0" fontId="96" fillId="0" borderId="16" xfId="0" applyFont="1" applyFill="1" applyBorder="1" applyAlignment="1">
      <alignment horizontal="center" vertical="center" wrapText="1"/>
    </xf>
    <xf numFmtId="0" fontId="95" fillId="0" borderId="18" xfId="0" applyFont="1" applyFill="1" applyBorder="1" applyAlignment="1">
      <alignment horizontal="center" vertical="center"/>
    </xf>
    <xf numFmtId="0" fontId="95" fillId="0" borderId="20" xfId="0" applyFont="1" applyFill="1" applyBorder="1" applyAlignment="1">
      <alignment horizontal="center" vertical="center"/>
    </xf>
    <xf numFmtId="0" fontId="95" fillId="0" borderId="26" xfId="0" applyFont="1" applyFill="1" applyBorder="1" applyAlignment="1">
      <alignment horizontal="center" vertical="center" wrapText="1"/>
    </xf>
    <xf numFmtId="0" fontId="95" fillId="0" borderId="17" xfId="0" applyFont="1" applyFill="1" applyBorder="1" applyAlignment="1">
      <alignment horizontal="center" vertical="center" wrapText="1"/>
    </xf>
    <xf numFmtId="0" fontId="95" fillId="0" borderId="13" xfId="0" applyFont="1" applyFill="1" applyBorder="1" applyAlignment="1">
      <alignment horizontal="center" vertical="center"/>
    </xf>
    <xf numFmtId="0" fontId="95" fillId="0" borderId="16" xfId="0" applyFont="1" applyFill="1" applyBorder="1" applyAlignment="1">
      <alignment horizontal="center" vertical="center"/>
    </xf>
    <xf numFmtId="0" fontId="95" fillId="0" borderId="13" xfId="0" applyFont="1" applyFill="1" applyBorder="1" applyAlignment="1">
      <alignment horizontal="center" vertical="center" wrapText="1"/>
    </xf>
    <xf numFmtId="0" fontId="95" fillId="0" borderId="22"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2" xfId="0" applyFont="1" applyFill="1" applyBorder="1" applyAlignment="1">
      <alignment horizontal="center" vertical="center" wrapText="1"/>
    </xf>
    <xf numFmtId="0" fontId="94" fillId="0" borderId="0" xfId="0" applyFont="1" applyFill="1" applyAlignment="1">
      <alignment horizontal="left" vertical="center" wrapText="1"/>
    </xf>
    <xf numFmtId="0" fontId="104" fillId="0" borderId="18" xfId="0" applyFont="1" applyFill="1" applyBorder="1" applyAlignment="1">
      <alignment horizontal="center" vertical="center"/>
    </xf>
    <xf numFmtId="0" fontId="104" fillId="0" borderId="20" xfId="0" applyFont="1" applyFill="1" applyBorder="1" applyAlignment="1">
      <alignment horizontal="center" vertical="center"/>
    </xf>
    <xf numFmtId="0" fontId="104" fillId="0" borderId="26" xfId="0" applyFont="1" applyFill="1" applyBorder="1" applyAlignment="1">
      <alignment horizontal="center" vertical="center" wrapText="1"/>
    </xf>
    <xf numFmtId="0" fontId="104" fillId="0" borderId="17" xfId="0" applyFont="1" applyFill="1" applyBorder="1" applyAlignment="1">
      <alignment horizontal="center" vertical="center" wrapText="1"/>
    </xf>
    <xf numFmtId="0" fontId="104" fillId="0" borderId="13" xfId="0" applyFont="1" applyFill="1" applyBorder="1" applyAlignment="1">
      <alignment horizontal="center" vertical="center"/>
    </xf>
    <xf numFmtId="0" fontId="104" fillId="0" borderId="16" xfId="0" applyFont="1" applyFill="1" applyBorder="1" applyAlignment="1">
      <alignment horizontal="center" vertical="center"/>
    </xf>
    <xf numFmtId="0" fontId="104" fillId="0" borderId="13" xfId="0" applyFont="1" applyFill="1" applyBorder="1" applyAlignment="1">
      <alignment horizontal="center" vertical="center" wrapText="1"/>
    </xf>
    <xf numFmtId="0" fontId="104" fillId="0" borderId="14" xfId="0" applyFont="1" applyFill="1" applyBorder="1" applyAlignment="1">
      <alignment horizontal="center" vertical="center" wrapText="1"/>
    </xf>
    <xf numFmtId="0" fontId="104" fillId="0" borderId="16"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0" fillId="0" borderId="0" xfId="0" applyFont="1" applyFill="1" applyBorder="1" applyAlignment="1">
      <alignment horizontal="distributed" vertical="center"/>
    </xf>
    <xf numFmtId="0" fontId="94" fillId="0" borderId="13" xfId="0" applyFont="1" applyFill="1" applyBorder="1" applyAlignment="1">
      <alignment horizontal="center" vertical="center" wrapText="1"/>
    </xf>
    <xf numFmtId="0" fontId="94" fillId="0" borderId="19" xfId="0" applyFont="1" applyFill="1" applyBorder="1" applyAlignment="1">
      <alignment horizontal="center" vertical="center" wrapText="1"/>
    </xf>
    <xf numFmtId="0" fontId="94" fillId="0" borderId="16" xfId="0" applyFont="1" applyFill="1" applyBorder="1" applyAlignment="1">
      <alignment horizontal="center" vertical="center" wrapText="1"/>
    </xf>
    <xf numFmtId="0" fontId="94" fillId="0" borderId="14"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11" xfId="0"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4" fillId="0" borderId="1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5" xfId="0" applyFont="1" applyFill="1" applyBorder="1" applyAlignment="1">
      <alignment horizontal="center" vertical="center" wrapText="1"/>
    </xf>
    <xf numFmtId="180" fontId="14" fillId="0" borderId="26" xfId="64" applyNumberFormat="1" applyFont="1" applyFill="1" applyBorder="1" applyAlignment="1">
      <alignment horizontal="center" vertical="center"/>
      <protection/>
    </xf>
    <xf numFmtId="180" fontId="14" fillId="0" borderId="29" xfId="64" applyNumberFormat="1" applyFont="1" applyFill="1" applyBorder="1" applyAlignment="1">
      <alignment horizontal="center" vertical="center"/>
      <protection/>
    </xf>
    <xf numFmtId="180" fontId="14" fillId="0" borderId="17" xfId="64" applyNumberFormat="1" applyFont="1" applyFill="1" applyBorder="1" applyAlignment="1">
      <alignment horizontal="center" vertical="center"/>
      <protection/>
    </xf>
    <xf numFmtId="180" fontId="6" fillId="0" borderId="26" xfId="64" applyFont="1" applyFill="1" applyBorder="1" applyAlignment="1">
      <alignment horizontal="center" vertical="center" wrapText="1"/>
      <protection/>
    </xf>
    <xf numFmtId="180" fontId="6" fillId="0" borderId="17" xfId="64" applyFont="1" applyFill="1" applyBorder="1" applyAlignment="1">
      <alignment horizontal="center" vertical="center" wrapText="1"/>
      <protection/>
    </xf>
    <xf numFmtId="180" fontId="14" fillId="0" borderId="18" xfId="64" applyFont="1" applyFill="1" applyBorder="1" applyAlignment="1">
      <alignment horizontal="center" vertical="center"/>
      <protection/>
    </xf>
    <xf numFmtId="180" fontId="14" fillId="0" borderId="20" xfId="64" applyFont="1" applyFill="1" applyBorder="1" applyAlignment="1">
      <alignment horizontal="center" vertical="center"/>
      <protection/>
    </xf>
    <xf numFmtId="0" fontId="28" fillId="0" borderId="0" xfId="0" applyFont="1" applyFill="1" applyBorder="1" applyAlignment="1">
      <alignment horizontal="distributed" vertical="center"/>
    </xf>
    <xf numFmtId="0" fontId="28" fillId="0" borderId="11" xfId="0" applyFont="1" applyFill="1" applyBorder="1" applyAlignment="1">
      <alignment horizontal="distributed" vertical="center"/>
    </xf>
    <xf numFmtId="0" fontId="19" fillId="0" borderId="0" xfId="62" applyFont="1" applyFill="1" applyAlignment="1">
      <alignment horizontal="center" vertical="center"/>
      <protection/>
    </xf>
    <xf numFmtId="0" fontId="18" fillId="0" borderId="14" xfId="63" applyFont="1" applyFill="1" applyBorder="1" applyAlignment="1">
      <alignment horizontal="center" vertical="center" wrapText="1"/>
      <protection/>
    </xf>
    <xf numFmtId="0" fontId="18" fillId="0" borderId="22" xfId="63" applyFont="1" applyFill="1" applyBorder="1" applyAlignment="1">
      <alignment horizontal="center" vertical="center" wrapText="1"/>
      <protection/>
    </xf>
    <xf numFmtId="0" fontId="18" fillId="0" borderId="10" xfId="63" applyFont="1" applyFill="1" applyBorder="1" applyAlignment="1">
      <alignment horizontal="center" vertical="center" wrapText="1"/>
      <protection/>
    </xf>
    <xf numFmtId="0" fontId="18" fillId="0" borderId="12" xfId="63" applyFont="1" applyFill="1" applyBorder="1" applyAlignment="1">
      <alignment horizontal="center" vertical="center" wrapText="1"/>
      <protection/>
    </xf>
    <xf numFmtId="0" fontId="18" fillId="0" borderId="26" xfId="62" applyFont="1" applyFill="1" applyBorder="1" applyAlignment="1">
      <alignment horizontal="center" vertical="center" wrapText="1"/>
      <protection/>
    </xf>
    <xf numFmtId="0" fontId="18" fillId="0" borderId="17" xfId="62" applyFont="1" applyFill="1" applyBorder="1" applyAlignment="1">
      <alignment horizontal="center" vertical="center"/>
      <protection/>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26" xfId="62" applyFont="1" applyFill="1" applyBorder="1" applyAlignment="1">
      <alignment horizontal="center" vertical="center" wrapText="1"/>
      <protection/>
    </xf>
    <xf numFmtId="0" fontId="4" fillId="0" borderId="17" xfId="62" applyFont="1" applyFill="1" applyBorder="1" applyAlignment="1">
      <alignment horizontal="center" vertical="center"/>
      <protection/>
    </xf>
    <xf numFmtId="0" fontId="3" fillId="0" borderId="10" xfId="0" applyFont="1" applyFill="1" applyBorder="1" applyAlignment="1">
      <alignment horizontal="distributed" vertical="center"/>
    </xf>
    <xf numFmtId="0" fontId="19" fillId="0" borderId="0" xfId="62" applyFont="1" applyFill="1" applyAlignment="1">
      <alignment horizontal="left" vertical="center"/>
      <protection/>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180" fontId="7" fillId="0" borderId="0" xfId="61" applyFont="1" applyFill="1" applyBorder="1" applyAlignment="1">
      <alignment horizontal="distributed" vertical="center"/>
      <protection/>
    </xf>
    <xf numFmtId="180" fontId="3" fillId="0" borderId="0" xfId="61" applyFont="1" applyFill="1" applyBorder="1" applyAlignment="1">
      <alignment horizontal="distributed" vertical="center"/>
      <protection/>
    </xf>
    <xf numFmtId="180" fontId="3" fillId="0" borderId="10" xfId="61" applyFont="1" applyFill="1" applyBorder="1" applyAlignment="1">
      <alignment horizontal="distributed" vertical="center"/>
      <protection/>
    </xf>
    <xf numFmtId="0" fontId="3" fillId="0" borderId="14" xfId="0" applyFont="1" applyBorder="1" applyAlignment="1">
      <alignment horizontal="center"/>
    </xf>
    <xf numFmtId="0" fontId="3" fillId="0" borderId="22" xfId="0" applyFont="1" applyBorder="1" applyAlignment="1">
      <alignment horizontal="center"/>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0" xfId="0" applyFont="1" applyAlignment="1">
      <alignment horizontal="center" vertical="center"/>
    </xf>
    <xf numFmtId="0" fontId="3" fillId="0" borderId="11" xfId="0" applyFont="1" applyBorder="1" applyAlignment="1">
      <alignment horizontal="center" vertical="center"/>
    </xf>
    <xf numFmtId="0" fontId="6"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10" xfId="0" applyFont="1" applyBorder="1" applyAlignment="1">
      <alignment horizontal="center" vertical="top"/>
    </xf>
    <xf numFmtId="0" fontId="3" fillId="0" borderId="12" xfId="0" applyFont="1" applyBorder="1" applyAlignment="1">
      <alignment horizontal="center" vertical="top"/>
    </xf>
    <xf numFmtId="0" fontId="6" fillId="0" borderId="29" xfId="0" applyFont="1" applyFill="1" applyBorder="1" applyAlignment="1">
      <alignment horizontal="center" vertical="center"/>
    </xf>
    <xf numFmtId="0" fontId="6" fillId="0" borderId="17" xfId="0" applyFont="1" applyFill="1" applyBorder="1" applyAlignment="1">
      <alignment horizontal="center" vertical="center"/>
    </xf>
    <xf numFmtId="180" fontId="107" fillId="0" borderId="0" xfId="61" applyFont="1" applyFill="1" applyBorder="1" applyAlignment="1">
      <alignment horizontal="distributed" vertical="center"/>
      <protection/>
    </xf>
    <xf numFmtId="180" fontId="6" fillId="0" borderId="0" xfId="61" applyFont="1" applyFill="1" applyBorder="1" applyAlignment="1">
      <alignment horizontal="distributed" vertical="center"/>
      <protection/>
    </xf>
    <xf numFmtId="180" fontId="6" fillId="0" borderId="10" xfId="61" applyFont="1" applyFill="1" applyBorder="1" applyAlignment="1">
      <alignment horizontal="distributed" vertical="center"/>
      <protection/>
    </xf>
    <xf numFmtId="0" fontId="5" fillId="0" borderId="29" xfId="0" applyFont="1" applyFill="1" applyBorder="1" applyAlignment="1">
      <alignment horizontal="center" vertical="center"/>
    </xf>
    <xf numFmtId="0" fontId="5" fillId="0" borderId="26" xfId="0" applyFont="1" applyFill="1" applyBorder="1" applyAlignment="1">
      <alignment horizontal="center" vertical="center"/>
    </xf>
    <xf numFmtId="0" fontId="6" fillId="0" borderId="29" xfId="0" applyFont="1" applyFill="1" applyBorder="1" applyAlignment="1">
      <alignment horizontal="center" vertical="center" textRotation="255" wrapText="1"/>
    </xf>
    <xf numFmtId="0" fontId="6" fillId="0" borderId="17" xfId="0" applyFont="1" applyFill="1" applyBorder="1" applyAlignment="1">
      <alignment horizontal="center" vertical="center" textRotation="255" wrapText="1"/>
    </xf>
    <xf numFmtId="0" fontId="6" fillId="0" borderId="26"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0" fontId="10" fillId="0" borderId="15" xfId="0" applyFont="1" applyFill="1" applyBorder="1" applyAlignment="1">
      <alignment horizontal="center" vertical="center" textRotation="255" wrapText="1"/>
    </xf>
    <xf numFmtId="0" fontId="6" fillId="0" borderId="13" xfId="0" applyFont="1" applyFill="1" applyBorder="1" applyAlignment="1">
      <alignment horizontal="center" vertical="center" textRotation="255" wrapText="1"/>
    </xf>
    <xf numFmtId="0" fontId="6" fillId="0" borderId="19" xfId="0" applyFont="1" applyFill="1" applyBorder="1" applyAlignment="1">
      <alignment horizontal="center" vertical="center" textRotation="255" wrapText="1"/>
    </xf>
    <xf numFmtId="0" fontId="6" fillId="0" borderId="16" xfId="0" applyFont="1" applyFill="1" applyBorder="1" applyAlignment="1">
      <alignment horizontal="center" vertical="center" textRotation="255" wrapText="1"/>
    </xf>
    <xf numFmtId="0" fontId="14" fillId="0" borderId="0" xfId="0" applyFont="1" applyFill="1" applyBorder="1" applyAlignment="1">
      <alignment horizontal="distributed" vertical="center"/>
    </xf>
    <xf numFmtId="0" fontId="14" fillId="0" borderId="10" xfId="0" applyFont="1" applyFill="1" applyBorder="1" applyAlignment="1">
      <alignment horizontal="distributed" vertical="center"/>
    </xf>
    <xf numFmtId="0" fontId="11" fillId="0" borderId="15"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0" xfId="0" applyFont="1" applyFill="1" applyBorder="1" applyAlignment="1">
      <alignment horizontal="center" vertical="center"/>
    </xf>
    <xf numFmtId="0" fontId="11" fillId="0" borderId="18"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19" xfId="0" applyFont="1" applyFill="1" applyBorder="1" applyAlignment="1">
      <alignment horizontal="center" vertical="center"/>
    </xf>
    <xf numFmtId="0" fontId="3" fillId="0" borderId="39" xfId="0" applyFont="1" applyFill="1" applyBorder="1" applyAlignment="1">
      <alignment horizontal="center" vertical="center"/>
    </xf>
    <xf numFmtId="0" fontId="107" fillId="0" borderId="0" xfId="0" applyFont="1" applyFill="1" applyBorder="1" applyAlignment="1">
      <alignment horizontal="distributed" vertical="center"/>
    </xf>
    <xf numFmtId="0" fontId="6" fillId="0"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4" fillId="0" borderId="1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6"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26" fillId="0" borderId="0" xfId="0" applyFont="1" applyFill="1" applyBorder="1" applyAlignment="1">
      <alignment horizontal="distributed" vertical="center"/>
    </xf>
    <xf numFmtId="0" fontId="6" fillId="0" borderId="21" xfId="0" applyFont="1" applyFill="1" applyBorder="1" applyAlignment="1">
      <alignment horizontal="center" vertical="center"/>
    </xf>
    <xf numFmtId="0" fontId="2" fillId="0" borderId="0" xfId="0" applyFont="1" applyFill="1" applyAlignment="1">
      <alignment horizontal="center" vertical="center"/>
    </xf>
    <xf numFmtId="0" fontId="18" fillId="0" borderId="14"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5" fillId="0" borderId="39" xfId="0" applyFont="1" applyFill="1" applyBorder="1" applyAlignment="1">
      <alignment horizontal="center"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0" fillId="0" borderId="0" xfId="0" applyFont="1" applyFill="1" applyBorder="1" applyAlignment="1">
      <alignment horizontal="distributed" vertical="center"/>
    </xf>
    <xf numFmtId="0" fontId="43" fillId="0" borderId="0" xfId="0" applyFont="1" applyFill="1" applyBorder="1" applyAlignment="1">
      <alignment horizontal="distributed" vertical="center"/>
    </xf>
    <xf numFmtId="0" fontId="44" fillId="0" borderId="0" xfId="0" applyFont="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6年集計（事）確定・7.28" xfId="61"/>
    <cellStyle name="標準_Sheet2" xfId="62"/>
    <cellStyle name="標準_Sheet4" xfId="63"/>
    <cellStyle name="標準_派遣集計表（事）10-2①～精度６"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0725"/>
          <c:y val="0.12925"/>
          <c:w val="0.058"/>
          <c:h val="0.0895"/>
        </c:manualLayout>
      </c:layout>
      <c:pieChart>
        <c:varyColors val="0"/>
      </c:pieChart>
      <c:spPr>
        <a:noFill/>
        <a:ln>
          <a:noFill/>
        </a:ln>
      </c:spPr>
    </c:plotArea>
    <c:legend>
      <c:legendPos val="r"/>
      <c:layout>
        <c:manualLayout>
          <c:xMode val="edge"/>
          <c:yMode val="edge"/>
          <c:x val="0.87375"/>
          <c:y val="0"/>
          <c:w val="0.07775"/>
          <c:h val="0.04475"/>
        </c:manualLayout>
      </c:layout>
      <c:overlay val="0"/>
      <c:spPr>
        <a:noFill/>
        <a:ln w="3175">
          <a:noFill/>
        </a:ln>
      </c:spPr>
    </c:legend>
    <c:plotVisOnly val="1"/>
    <c:dispBlanksAs val="zero"/>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38</xdr:row>
      <xdr:rowOff>0</xdr:rowOff>
    </xdr:from>
    <xdr:to>
      <xdr:col>9</xdr:col>
      <xdr:colOff>0</xdr:colOff>
      <xdr:row>39</xdr:row>
      <xdr:rowOff>0</xdr:rowOff>
    </xdr:to>
    <xdr:graphicFrame>
      <xdr:nvGraphicFramePr>
        <xdr:cNvPr id="1" name="グラフ 4"/>
        <xdr:cNvGraphicFramePr/>
      </xdr:nvGraphicFramePr>
      <xdr:xfrm>
        <a:off x="2428875" y="7019925"/>
        <a:ext cx="1066800" cy="1714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29987;&#26989;&#21172;&#20685;&#20418;\16%2013&#24180;&#32076;&#28168;&#12398;&#12464;&#12525;&#12540;&#12496;&#12523;&#21270;\38&#20869;&#26908;&#38598;&#35336;&#35201;&#38936;\&#65297;&#65299;&#24180;&#20869;&#26908;&#12539;&#38598;&#35336;&#35201;&#38936;&#65288;&#26494;&#30000;&#65289;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19.2.2\&#22823;&#33251;&#23448;&#25151;&#32113;&#35336;&#24773;&#22577;&#37096;&#38599;&#29992;&#32113;&#35336;&#35506;\&#29987;&#26989;&#21172;&#20685;&#20418;\16%2013&#24180;&#32076;&#28168;&#12398;&#12464;&#12525;&#12540;&#12496;&#12523;&#21270;\38&#20869;&#26908;&#38598;&#35336;&#35201;&#38936;\&#65297;&#65299;&#24180;&#20869;&#26908;&#12539;&#38598;&#35336;&#35201;&#38936;&#65288;&#26494;&#30000;&#6528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前文"/>
      <sheetName val="内検要領"/>
      <sheetName val="内検要領 (2)"/>
      <sheetName val="1P (2-1)"/>
      <sheetName val="1P (2-2)"/>
      <sheetName val="1P (2-3) "/>
      <sheetName val="1P (2-4)"/>
      <sheetName val="1P (2-5)"/>
      <sheetName val="1頁裏面"/>
      <sheetName val="2頁裏面"/>
      <sheetName val="1P (3頁裏面) (用語定義)"/>
      <sheetName val="4頁裏面"/>
      <sheetName val="1P (５頁裏面) (用語定義)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前文"/>
      <sheetName val="内検要領"/>
      <sheetName val="内検要領 (2)"/>
      <sheetName val="1P (2-1)"/>
      <sheetName val="1P (2-2)"/>
      <sheetName val="1P (2-3) "/>
      <sheetName val="1P (2-4)"/>
      <sheetName val="1P (2-5)"/>
      <sheetName val="1頁裏面"/>
      <sheetName val="2頁裏面"/>
      <sheetName val="1P (3頁裏面) (用語定義)"/>
      <sheetName val="4頁裏面"/>
      <sheetName val="1P (５頁裏面) (用語定義)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5"/>
  <sheetViews>
    <sheetView tabSelected="1" view="pageBreakPreview" zoomScale="78" zoomScaleSheetLayoutView="78" workbookViewId="0" topLeftCell="A1">
      <selection activeCell="G1" sqref="G1"/>
    </sheetView>
  </sheetViews>
  <sheetFormatPr defaultColWidth="9.00390625" defaultRowHeight="13.5"/>
  <cols>
    <col min="1" max="1" width="1.00390625" style="24" customWidth="1"/>
    <col min="2" max="2" width="21.625" style="24" customWidth="1"/>
    <col min="3" max="3" width="1.4921875" style="24" customWidth="1"/>
    <col min="4" max="6" width="20.75390625" style="24" customWidth="1"/>
    <col min="7" max="16384" width="9.00390625" style="24" customWidth="1"/>
  </cols>
  <sheetData>
    <row r="1" spans="2:7" ht="30.75" customHeight="1">
      <c r="B1" s="679" t="s">
        <v>273</v>
      </c>
      <c r="C1" s="679"/>
      <c r="D1" s="679"/>
      <c r="E1" s="679"/>
      <c r="F1" s="679"/>
      <c r="G1" s="88"/>
    </row>
    <row r="2" ht="11.25" customHeight="1"/>
    <row r="3" ht="11.25" customHeight="1">
      <c r="F3" s="26" t="s">
        <v>110</v>
      </c>
    </row>
    <row r="4" spans="1:6" ht="13.5" customHeight="1">
      <c r="A4" s="682" t="s">
        <v>275</v>
      </c>
      <c r="B4" s="682"/>
      <c r="C4" s="683"/>
      <c r="D4" s="690" t="s">
        <v>10</v>
      </c>
      <c r="E4" s="693" t="s">
        <v>13</v>
      </c>
      <c r="F4" s="694"/>
    </row>
    <row r="5" spans="1:6" ht="11.25" customHeight="1">
      <c r="A5" s="684"/>
      <c r="B5" s="684"/>
      <c r="C5" s="685"/>
      <c r="D5" s="691"/>
      <c r="E5" s="695" t="s">
        <v>11</v>
      </c>
      <c r="F5" s="688" t="s">
        <v>12</v>
      </c>
    </row>
    <row r="6" spans="1:6" ht="21.75" customHeight="1">
      <c r="A6" s="686"/>
      <c r="B6" s="686"/>
      <c r="C6" s="687"/>
      <c r="D6" s="692"/>
      <c r="E6" s="696"/>
      <c r="F6" s="689"/>
    </row>
    <row r="7" spans="2:6" ht="6" customHeight="1">
      <c r="B7" s="7"/>
      <c r="C7" s="8"/>
      <c r="D7" s="114"/>
      <c r="E7" s="39"/>
      <c r="F7" s="39"/>
    </row>
    <row r="8" spans="1:6" s="48" customFormat="1" ht="15.75" customHeight="1">
      <c r="A8" s="680" t="s">
        <v>2</v>
      </c>
      <c r="B8" s="680"/>
      <c r="C8" s="586"/>
      <c r="D8" s="587">
        <v>100</v>
      </c>
      <c r="E8" s="588">
        <v>13.8</v>
      </c>
      <c r="F8" s="588">
        <v>86.2</v>
      </c>
    </row>
    <row r="9" spans="2:6" ht="15.75" customHeight="1">
      <c r="B9" s="3" t="s">
        <v>25</v>
      </c>
      <c r="C9" s="17"/>
      <c r="D9" s="176">
        <v>100</v>
      </c>
      <c r="E9" s="177">
        <v>4.5</v>
      </c>
      <c r="F9" s="177">
        <v>95.5</v>
      </c>
    </row>
    <row r="10" spans="2:6" ht="15.75" customHeight="1">
      <c r="B10" s="3" t="s">
        <v>26</v>
      </c>
      <c r="C10" s="17"/>
      <c r="D10" s="176">
        <v>100</v>
      </c>
      <c r="E10" s="177">
        <v>10.8</v>
      </c>
      <c r="F10" s="177">
        <v>89.2</v>
      </c>
    </row>
    <row r="11" spans="2:6" ht="15.75" customHeight="1">
      <c r="B11" s="3" t="s">
        <v>27</v>
      </c>
      <c r="C11" s="17"/>
      <c r="D11" s="176">
        <v>100</v>
      </c>
      <c r="E11" s="177">
        <v>21.8</v>
      </c>
      <c r="F11" s="177">
        <v>78.2</v>
      </c>
    </row>
    <row r="12" spans="2:6" ht="15.75" customHeight="1">
      <c r="B12" s="10" t="s">
        <v>28</v>
      </c>
      <c r="C12" s="17"/>
      <c r="D12" s="176">
        <v>100</v>
      </c>
      <c r="E12" s="177">
        <v>32</v>
      </c>
      <c r="F12" s="177">
        <v>68</v>
      </c>
    </row>
    <row r="13" spans="2:6" ht="15.75" customHeight="1">
      <c r="B13" s="3" t="s">
        <v>29</v>
      </c>
      <c r="C13" s="17"/>
      <c r="D13" s="176">
        <v>100</v>
      </c>
      <c r="E13" s="177">
        <v>35.5</v>
      </c>
      <c r="F13" s="177">
        <v>64.5</v>
      </c>
    </row>
    <row r="14" spans="2:6" ht="15.75" customHeight="1">
      <c r="B14" s="3" t="s">
        <v>30</v>
      </c>
      <c r="C14" s="17"/>
      <c r="D14" s="176">
        <v>100</v>
      </c>
      <c r="E14" s="177">
        <v>16.8</v>
      </c>
      <c r="F14" s="177">
        <v>83.2</v>
      </c>
    </row>
    <row r="15" spans="2:6" ht="15.75" customHeight="1">
      <c r="B15" s="3" t="s">
        <v>31</v>
      </c>
      <c r="C15" s="17"/>
      <c r="D15" s="176">
        <v>100</v>
      </c>
      <c r="E15" s="177">
        <v>12</v>
      </c>
      <c r="F15" s="177">
        <v>88</v>
      </c>
    </row>
    <row r="16" spans="2:6" ht="15.75" customHeight="1">
      <c r="B16" s="3" t="s">
        <v>32</v>
      </c>
      <c r="C16" s="17"/>
      <c r="D16" s="176">
        <v>100</v>
      </c>
      <c r="E16" s="177">
        <v>40.8</v>
      </c>
      <c r="F16" s="177">
        <v>59.2</v>
      </c>
    </row>
    <row r="17" spans="2:6" ht="15.75" customHeight="1">
      <c r="B17" s="3" t="s">
        <v>33</v>
      </c>
      <c r="C17" s="17"/>
      <c r="D17" s="176">
        <v>100</v>
      </c>
      <c r="E17" s="177">
        <v>13.6</v>
      </c>
      <c r="F17" s="177">
        <v>86.4</v>
      </c>
    </row>
    <row r="18" spans="2:6" ht="15.75" customHeight="1">
      <c r="B18" s="3" t="s">
        <v>34</v>
      </c>
      <c r="C18" s="17"/>
      <c r="D18" s="176">
        <v>100</v>
      </c>
      <c r="E18" s="177">
        <v>4.3</v>
      </c>
      <c r="F18" s="177">
        <v>95.7</v>
      </c>
    </row>
    <row r="19" spans="2:6" ht="15.75" customHeight="1">
      <c r="B19" s="3" t="s">
        <v>35</v>
      </c>
      <c r="C19" s="17"/>
      <c r="D19" s="176">
        <v>100</v>
      </c>
      <c r="E19" s="177">
        <v>9.1</v>
      </c>
      <c r="F19" s="177">
        <v>90.9</v>
      </c>
    </row>
    <row r="20" spans="2:6" ht="15.75" customHeight="1">
      <c r="B20" s="3" t="s">
        <v>36</v>
      </c>
      <c r="C20" s="17"/>
      <c r="D20" s="176">
        <v>100</v>
      </c>
      <c r="E20" s="177">
        <v>17.3</v>
      </c>
      <c r="F20" s="177">
        <v>82.7</v>
      </c>
    </row>
    <row r="21" spans="2:6" ht="15.75" customHeight="1">
      <c r="B21" s="3" t="s">
        <v>37</v>
      </c>
      <c r="C21" s="17"/>
      <c r="D21" s="176">
        <v>100</v>
      </c>
      <c r="E21" s="177">
        <v>6.9</v>
      </c>
      <c r="F21" s="177">
        <v>93.1</v>
      </c>
    </row>
    <row r="22" spans="2:6" ht="15.75" customHeight="1">
      <c r="B22" s="19" t="s">
        <v>108</v>
      </c>
      <c r="C22" s="17"/>
      <c r="D22" s="176">
        <v>100</v>
      </c>
      <c r="E22" s="177">
        <v>12.7</v>
      </c>
      <c r="F22" s="177">
        <v>87.3</v>
      </c>
    </row>
    <row r="23" spans="4:6" ht="6.75" customHeight="1">
      <c r="D23" s="178"/>
      <c r="E23" s="154"/>
      <c r="F23" s="154"/>
    </row>
    <row r="24" spans="1:6" ht="15.75" customHeight="1">
      <c r="A24" s="680" t="s">
        <v>160</v>
      </c>
      <c r="B24" s="680"/>
      <c r="C24" s="589"/>
      <c r="D24" s="178"/>
      <c r="E24" s="177"/>
      <c r="F24" s="177"/>
    </row>
    <row r="25" spans="2:6" ht="12">
      <c r="B25" s="82" t="s">
        <v>6</v>
      </c>
      <c r="D25" s="178">
        <v>100</v>
      </c>
      <c r="E25" s="177">
        <v>93.3</v>
      </c>
      <c r="F25" s="177">
        <v>6.7</v>
      </c>
    </row>
    <row r="26" spans="2:6" ht="12">
      <c r="B26" s="82" t="s">
        <v>8</v>
      </c>
      <c r="D26" s="178">
        <v>100</v>
      </c>
      <c r="E26" s="177">
        <v>73.1</v>
      </c>
      <c r="F26" s="177">
        <v>26.9</v>
      </c>
    </row>
    <row r="27" spans="2:6" ht="12">
      <c r="B27" s="82" t="s">
        <v>7</v>
      </c>
      <c r="D27" s="178">
        <v>100</v>
      </c>
      <c r="E27" s="177">
        <v>53</v>
      </c>
      <c r="F27" s="177">
        <v>47</v>
      </c>
    </row>
    <row r="28" spans="2:6" ht="12">
      <c r="B28" s="82" t="s">
        <v>9</v>
      </c>
      <c r="D28" s="178">
        <v>100</v>
      </c>
      <c r="E28" s="177">
        <v>28.7</v>
      </c>
      <c r="F28" s="177">
        <v>71.3</v>
      </c>
    </row>
    <row r="29" spans="2:6" ht="12">
      <c r="B29" s="82" t="s">
        <v>14</v>
      </c>
      <c r="D29" s="178">
        <v>100</v>
      </c>
      <c r="E29" s="177">
        <v>10.1</v>
      </c>
      <c r="F29" s="177">
        <v>89.9</v>
      </c>
    </row>
    <row r="30" spans="1:6" ht="6" customHeight="1">
      <c r="A30" s="28"/>
      <c r="B30" s="28"/>
      <c r="C30" s="28"/>
      <c r="D30" s="179"/>
      <c r="E30" s="180"/>
      <c r="F30" s="180"/>
    </row>
    <row r="31" spans="2:6" ht="6" customHeight="1">
      <c r="B31" s="70"/>
      <c r="C31" s="70"/>
      <c r="D31" s="181"/>
      <c r="E31" s="182"/>
      <c r="F31" s="182"/>
    </row>
    <row r="32" spans="1:6" ht="13.5" customHeight="1">
      <c r="A32" s="681" t="s">
        <v>170</v>
      </c>
      <c r="B32" s="681"/>
      <c r="D32" s="175"/>
      <c r="E32" s="154"/>
      <c r="F32" s="154"/>
    </row>
    <row r="33" spans="2:6" ht="12">
      <c r="B33" s="51" t="s">
        <v>161</v>
      </c>
      <c r="C33" s="70"/>
      <c r="D33" s="178">
        <v>100</v>
      </c>
      <c r="E33" s="176">
        <v>34.2</v>
      </c>
      <c r="F33" s="176">
        <v>65.8</v>
      </c>
    </row>
    <row r="34" spans="2:6" ht="14.25" customHeight="1">
      <c r="B34" s="51" t="s">
        <v>162</v>
      </c>
      <c r="C34" s="70"/>
      <c r="D34" s="178">
        <v>100</v>
      </c>
      <c r="E34" s="176">
        <v>31.5</v>
      </c>
      <c r="F34" s="176">
        <v>68.5</v>
      </c>
    </row>
    <row r="35" spans="1:6" ht="4.5" customHeight="1">
      <c r="A35" s="28"/>
      <c r="B35" s="28"/>
      <c r="C35" s="28"/>
      <c r="D35" s="27"/>
      <c r="E35" s="28"/>
      <c r="F35" s="28"/>
    </row>
  </sheetData>
  <sheetProtection/>
  <mergeCells count="9">
    <mergeCell ref="B1:F1"/>
    <mergeCell ref="A8:B8"/>
    <mergeCell ref="A24:B24"/>
    <mergeCell ref="A32:B32"/>
    <mergeCell ref="A4:C6"/>
    <mergeCell ref="F5:F6"/>
    <mergeCell ref="D4:D6"/>
    <mergeCell ref="E4:F4"/>
    <mergeCell ref="E5:E6"/>
  </mergeCells>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39"/>
  <sheetViews>
    <sheetView view="pageBreakPreview" zoomScale="68" zoomScaleSheetLayoutView="68" zoomScalePageLayoutView="0" workbookViewId="0" topLeftCell="A1">
      <selection activeCell="M1" sqref="M1"/>
    </sheetView>
  </sheetViews>
  <sheetFormatPr defaultColWidth="9.00390625" defaultRowHeight="13.5"/>
  <cols>
    <col min="1" max="1" width="1.625" style="591" customWidth="1"/>
    <col min="2" max="2" width="21.625" style="591" customWidth="1"/>
    <col min="3" max="3" width="0.74609375" style="591" customWidth="1"/>
    <col min="4" max="4" width="10.875" style="591" customWidth="1"/>
    <col min="5" max="5" width="9.25390625" style="591" customWidth="1"/>
    <col min="6" max="8" width="10.875" style="591" customWidth="1"/>
    <col min="9" max="9" width="12.00390625" style="591" customWidth="1"/>
    <col min="10" max="12" width="10.875" style="591" customWidth="1"/>
    <col min="13" max="13" width="9.00390625" style="593" customWidth="1"/>
    <col min="14" max="16384" width="9.00390625" style="591" customWidth="1"/>
  </cols>
  <sheetData>
    <row r="1" spans="2:12" ht="15" customHeight="1">
      <c r="B1" s="592" t="s">
        <v>258</v>
      </c>
      <c r="E1" s="592"/>
      <c r="F1" s="592"/>
      <c r="G1" s="592"/>
      <c r="H1" s="592"/>
      <c r="I1" s="592"/>
      <c r="J1" s="592"/>
      <c r="K1" s="592"/>
      <c r="L1" s="592"/>
    </row>
    <row r="2" spans="4:12" ht="15" customHeight="1">
      <c r="D2" s="592"/>
      <c r="E2" s="592"/>
      <c r="F2" s="592"/>
      <c r="G2" s="592"/>
      <c r="H2" s="592"/>
      <c r="I2" s="592"/>
      <c r="J2" s="592"/>
      <c r="K2" s="592"/>
      <c r="L2" s="592"/>
    </row>
    <row r="3" spans="4:12" ht="11.25" customHeight="1">
      <c r="D3" s="594"/>
      <c r="E3" s="594"/>
      <c r="F3" s="594"/>
      <c r="G3" s="594"/>
      <c r="H3" s="594"/>
      <c r="I3" s="594"/>
      <c r="J3" s="594"/>
      <c r="K3" s="594"/>
      <c r="L3" s="594"/>
    </row>
    <row r="4" spans="1:12" ht="11.25">
      <c r="A4" s="595"/>
      <c r="B4" s="595"/>
      <c r="C4" s="595"/>
      <c r="D4" s="595"/>
      <c r="L4" s="596" t="s">
        <v>175</v>
      </c>
    </row>
    <row r="5" spans="1:12" ht="13.5" customHeight="1">
      <c r="A5" s="819" t="s">
        <v>146</v>
      </c>
      <c r="B5" s="819"/>
      <c r="C5" s="820"/>
      <c r="D5" s="825" t="s">
        <v>81</v>
      </c>
      <c r="E5" s="827" t="s">
        <v>215</v>
      </c>
      <c r="F5" s="828"/>
      <c r="G5" s="828"/>
      <c r="H5" s="828"/>
      <c r="I5" s="828"/>
      <c r="J5" s="828"/>
      <c r="K5" s="828"/>
      <c r="L5" s="828"/>
    </row>
    <row r="6" spans="1:12" ht="13.5" customHeight="1">
      <c r="A6" s="821"/>
      <c r="B6" s="821"/>
      <c r="C6" s="822"/>
      <c r="D6" s="825"/>
      <c r="E6" s="833" t="s">
        <v>216</v>
      </c>
      <c r="F6" s="834"/>
      <c r="G6" s="828" t="s">
        <v>107</v>
      </c>
      <c r="H6" s="828"/>
      <c r="I6" s="828"/>
      <c r="J6" s="828"/>
      <c r="K6" s="829" t="s">
        <v>214</v>
      </c>
      <c r="L6" s="831" t="s">
        <v>38</v>
      </c>
    </row>
    <row r="7" spans="1:12" ht="101.25" customHeight="1">
      <c r="A7" s="823"/>
      <c r="B7" s="823"/>
      <c r="C7" s="824"/>
      <c r="D7" s="826"/>
      <c r="E7" s="835"/>
      <c r="F7" s="836"/>
      <c r="G7" s="597" t="s">
        <v>192</v>
      </c>
      <c r="H7" s="598" t="s">
        <v>193</v>
      </c>
      <c r="I7" s="598" t="s">
        <v>194</v>
      </c>
      <c r="J7" s="598" t="s">
        <v>195</v>
      </c>
      <c r="K7" s="830"/>
      <c r="L7" s="832"/>
    </row>
    <row r="8" spans="1:12" ht="6" customHeight="1">
      <c r="A8" s="599"/>
      <c r="B8" s="599"/>
      <c r="D8" s="600"/>
      <c r="E8" s="601"/>
      <c r="F8" s="601"/>
      <c r="G8" s="602"/>
      <c r="H8" s="602"/>
      <c r="I8" s="603"/>
      <c r="J8" s="604"/>
      <c r="K8" s="604"/>
      <c r="L8" s="605"/>
    </row>
    <row r="9" spans="1:13" s="606" customFormat="1" ht="18" customHeight="1">
      <c r="A9" s="768" t="s">
        <v>2</v>
      </c>
      <c r="B9" s="768"/>
      <c r="D9" s="607">
        <v>100</v>
      </c>
      <c r="E9" s="608">
        <v>68.7</v>
      </c>
      <c r="F9" s="609">
        <v>100</v>
      </c>
      <c r="G9" s="609">
        <v>90.7</v>
      </c>
      <c r="H9" s="609">
        <v>10.3</v>
      </c>
      <c r="I9" s="610">
        <v>9.8</v>
      </c>
      <c r="J9" s="610">
        <v>15.8</v>
      </c>
      <c r="K9" s="611">
        <v>30.1</v>
      </c>
      <c r="L9" s="612">
        <v>1.1</v>
      </c>
      <c r="M9" s="613"/>
    </row>
    <row r="10" spans="1:13" ht="18" customHeight="1">
      <c r="A10" s="614"/>
      <c r="B10" s="615" t="s">
        <v>25</v>
      </c>
      <c r="C10" s="606"/>
      <c r="D10" s="616">
        <v>100</v>
      </c>
      <c r="E10" s="617">
        <v>78.6</v>
      </c>
      <c r="F10" s="618">
        <v>100</v>
      </c>
      <c r="G10" s="618">
        <v>94.7</v>
      </c>
      <c r="H10" s="618">
        <v>20.5</v>
      </c>
      <c r="I10" s="619">
        <v>2.7</v>
      </c>
      <c r="J10" s="619">
        <v>2.7</v>
      </c>
      <c r="K10" s="620">
        <v>21.4</v>
      </c>
      <c r="L10" s="621" t="s">
        <v>103</v>
      </c>
      <c r="M10" s="622"/>
    </row>
    <row r="11" spans="1:13" ht="18" customHeight="1">
      <c r="A11" s="614"/>
      <c r="B11" s="615" t="s">
        <v>26</v>
      </c>
      <c r="D11" s="616">
        <v>100</v>
      </c>
      <c r="E11" s="617">
        <v>55.5</v>
      </c>
      <c r="F11" s="618">
        <v>100</v>
      </c>
      <c r="G11" s="618">
        <v>90</v>
      </c>
      <c r="H11" s="618">
        <v>2.2</v>
      </c>
      <c r="I11" s="619">
        <v>10.1</v>
      </c>
      <c r="J11" s="619">
        <v>5.2</v>
      </c>
      <c r="K11" s="620">
        <v>40</v>
      </c>
      <c r="L11" s="623">
        <v>4.5</v>
      </c>
      <c r="M11" s="622"/>
    </row>
    <row r="12" spans="1:13" ht="18" customHeight="1">
      <c r="A12" s="614"/>
      <c r="B12" s="615" t="s">
        <v>27</v>
      </c>
      <c r="D12" s="616">
        <v>100</v>
      </c>
      <c r="E12" s="617">
        <v>69</v>
      </c>
      <c r="F12" s="618">
        <v>100</v>
      </c>
      <c r="G12" s="618">
        <v>93.5</v>
      </c>
      <c r="H12" s="618">
        <v>7.7</v>
      </c>
      <c r="I12" s="619">
        <v>8.6</v>
      </c>
      <c r="J12" s="619">
        <v>13.8</v>
      </c>
      <c r="K12" s="620">
        <v>30.7</v>
      </c>
      <c r="L12" s="623">
        <v>0.4</v>
      </c>
      <c r="M12" s="622"/>
    </row>
    <row r="13" spans="1:13" ht="18" customHeight="1">
      <c r="A13" s="614"/>
      <c r="B13" s="624" t="s">
        <v>28</v>
      </c>
      <c r="C13" s="625"/>
      <c r="D13" s="616">
        <v>100</v>
      </c>
      <c r="E13" s="617">
        <v>78.9</v>
      </c>
      <c r="F13" s="618">
        <v>100</v>
      </c>
      <c r="G13" s="618">
        <v>95.3</v>
      </c>
      <c r="H13" s="618">
        <v>5.4</v>
      </c>
      <c r="I13" s="619">
        <v>4.9</v>
      </c>
      <c r="J13" s="619">
        <v>7.1</v>
      </c>
      <c r="K13" s="620">
        <v>20.7</v>
      </c>
      <c r="L13" s="623">
        <v>0.3</v>
      </c>
      <c r="M13" s="622"/>
    </row>
    <row r="14" spans="1:13" ht="18" customHeight="1">
      <c r="A14" s="614"/>
      <c r="B14" s="615" t="s">
        <v>29</v>
      </c>
      <c r="D14" s="616">
        <v>100</v>
      </c>
      <c r="E14" s="617">
        <v>77.7</v>
      </c>
      <c r="F14" s="618">
        <v>100</v>
      </c>
      <c r="G14" s="618">
        <v>94.3</v>
      </c>
      <c r="H14" s="618">
        <v>6.9</v>
      </c>
      <c r="I14" s="619">
        <v>16.9</v>
      </c>
      <c r="J14" s="619">
        <v>24.3</v>
      </c>
      <c r="K14" s="620">
        <v>22.2</v>
      </c>
      <c r="L14" s="623">
        <v>0.1</v>
      </c>
      <c r="M14" s="622"/>
    </row>
    <row r="15" spans="1:13" ht="18" customHeight="1">
      <c r="A15" s="614"/>
      <c r="B15" s="615" t="s">
        <v>30</v>
      </c>
      <c r="D15" s="616">
        <v>100</v>
      </c>
      <c r="E15" s="617">
        <v>63.5</v>
      </c>
      <c r="F15" s="618">
        <v>100</v>
      </c>
      <c r="G15" s="618">
        <v>94.6</v>
      </c>
      <c r="H15" s="618">
        <v>4.6</v>
      </c>
      <c r="I15" s="619">
        <v>1.9</v>
      </c>
      <c r="J15" s="619">
        <v>10.3</v>
      </c>
      <c r="K15" s="620">
        <v>36.3</v>
      </c>
      <c r="L15" s="623">
        <v>0.2</v>
      </c>
      <c r="M15" s="622"/>
    </row>
    <row r="16" spans="1:13" ht="18" customHeight="1">
      <c r="A16" s="614"/>
      <c r="B16" s="615" t="s">
        <v>31</v>
      </c>
      <c r="D16" s="616">
        <v>100</v>
      </c>
      <c r="E16" s="617">
        <v>68.6</v>
      </c>
      <c r="F16" s="618">
        <v>100</v>
      </c>
      <c r="G16" s="618">
        <v>92.2</v>
      </c>
      <c r="H16" s="618">
        <v>11.3</v>
      </c>
      <c r="I16" s="619">
        <v>9.7</v>
      </c>
      <c r="J16" s="619">
        <v>10.7</v>
      </c>
      <c r="K16" s="620">
        <v>29.1</v>
      </c>
      <c r="L16" s="623">
        <v>2.4</v>
      </c>
      <c r="M16" s="622"/>
    </row>
    <row r="17" spans="1:13" ht="18" customHeight="1">
      <c r="A17" s="614"/>
      <c r="B17" s="615" t="s">
        <v>32</v>
      </c>
      <c r="C17" s="625"/>
      <c r="D17" s="616">
        <v>100</v>
      </c>
      <c r="E17" s="617">
        <v>88.9</v>
      </c>
      <c r="F17" s="618">
        <v>100</v>
      </c>
      <c r="G17" s="618">
        <v>88.5</v>
      </c>
      <c r="H17" s="618">
        <v>8.7</v>
      </c>
      <c r="I17" s="619">
        <v>23.2</v>
      </c>
      <c r="J17" s="619">
        <v>31.2</v>
      </c>
      <c r="K17" s="620">
        <v>11</v>
      </c>
      <c r="L17" s="623">
        <v>0.1</v>
      </c>
      <c r="M17" s="622"/>
    </row>
    <row r="18" spans="1:13" ht="18" customHeight="1">
      <c r="A18" s="614"/>
      <c r="B18" s="615" t="s">
        <v>33</v>
      </c>
      <c r="D18" s="616">
        <v>100</v>
      </c>
      <c r="E18" s="617">
        <v>72</v>
      </c>
      <c r="F18" s="618">
        <v>100</v>
      </c>
      <c r="G18" s="618">
        <v>86.4</v>
      </c>
      <c r="H18" s="618">
        <v>14.2</v>
      </c>
      <c r="I18" s="619">
        <v>6.9</v>
      </c>
      <c r="J18" s="619">
        <v>10.5</v>
      </c>
      <c r="K18" s="620">
        <v>27.6</v>
      </c>
      <c r="L18" s="623">
        <v>0.4</v>
      </c>
      <c r="M18" s="622"/>
    </row>
    <row r="19" spans="1:13" ht="18" customHeight="1">
      <c r="A19" s="614"/>
      <c r="B19" s="615" t="s">
        <v>34</v>
      </c>
      <c r="D19" s="616">
        <v>100</v>
      </c>
      <c r="E19" s="617">
        <v>70.4</v>
      </c>
      <c r="F19" s="618">
        <v>100</v>
      </c>
      <c r="G19" s="618">
        <v>99.4</v>
      </c>
      <c r="H19" s="618">
        <v>1</v>
      </c>
      <c r="I19" s="619" t="s">
        <v>103</v>
      </c>
      <c r="J19" s="619">
        <v>6.9</v>
      </c>
      <c r="K19" s="620">
        <v>29.6</v>
      </c>
      <c r="L19" s="621" t="s">
        <v>103</v>
      </c>
      <c r="M19" s="622"/>
    </row>
    <row r="20" spans="1:13" ht="18" customHeight="1">
      <c r="A20" s="614"/>
      <c r="B20" s="615" t="s">
        <v>35</v>
      </c>
      <c r="D20" s="616">
        <v>100</v>
      </c>
      <c r="E20" s="617">
        <v>50.5</v>
      </c>
      <c r="F20" s="618">
        <v>100</v>
      </c>
      <c r="G20" s="618">
        <v>83.4</v>
      </c>
      <c r="H20" s="618">
        <v>25.8</v>
      </c>
      <c r="I20" s="619">
        <v>2</v>
      </c>
      <c r="J20" s="619">
        <v>25.8</v>
      </c>
      <c r="K20" s="620">
        <v>48.7</v>
      </c>
      <c r="L20" s="623">
        <v>0.8</v>
      </c>
      <c r="M20" s="622"/>
    </row>
    <row r="21" spans="1:13" ht="18" customHeight="1">
      <c r="A21" s="614"/>
      <c r="B21" s="615" t="s">
        <v>36</v>
      </c>
      <c r="D21" s="616">
        <v>100</v>
      </c>
      <c r="E21" s="617">
        <v>58</v>
      </c>
      <c r="F21" s="618">
        <v>100</v>
      </c>
      <c r="G21" s="618">
        <v>82.3</v>
      </c>
      <c r="H21" s="618">
        <v>22.1</v>
      </c>
      <c r="I21" s="619">
        <v>2</v>
      </c>
      <c r="J21" s="619">
        <v>26.7</v>
      </c>
      <c r="K21" s="620">
        <v>41.9</v>
      </c>
      <c r="L21" s="623">
        <v>0.1</v>
      </c>
      <c r="M21" s="622"/>
    </row>
    <row r="22" spans="1:13" ht="18" customHeight="1">
      <c r="A22" s="614"/>
      <c r="B22" s="615" t="s">
        <v>37</v>
      </c>
      <c r="D22" s="616">
        <v>100</v>
      </c>
      <c r="E22" s="617">
        <v>67.1</v>
      </c>
      <c r="F22" s="618">
        <v>100</v>
      </c>
      <c r="G22" s="618">
        <v>91</v>
      </c>
      <c r="H22" s="618">
        <v>15.5</v>
      </c>
      <c r="I22" s="619">
        <v>15.8</v>
      </c>
      <c r="J22" s="619">
        <v>8.8</v>
      </c>
      <c r="K22" s="620">
        <v>32.4</v>
      </c>
      <c r="L22" s="623">
        <v>0.5</v>
      </c>
      <c r="M22" s="622"/>
    </row>
    <row r="23" spans="1:13" ht="18" customHeight="1">
      <c r="A23" s="614"/>
      <c r="B23" s="626" t="s">
        <v>506</v>
      </c>
      <c r="D23" s="616">
        <v>100</v>
      </c>
      <c r="E23" s="617">
        <v>73.1</v>
      </c>
      <c r="F23" s="618">
        <v>100</v>
      </c>
      <c r="G23" s="618">
        <v>84.6</v>
      </c>
      <c r="H23" s="618">
        <v>15.2</v>
      </c>
      <c r="I23" s="619">
        <v>7.9</v>
      </c>
      <c r="J23" s="619">
        <v>17.9</v>
      </c>
      <c r="K23" s="620">
        <v>26.6</v>
      </c>
      <c r="L23" s="623">
        <v>0.3</v>
      </c>
      <c r="M23" s="622"/>
    </row>
    <row r="24" spans="1:13" ht="6" customHeight="1">
      <c r="A24" s="614"/>
      <c r="B24" s="624"/>
      <c r="D24" s="627"/>
      <c r="E24" s="617"/>
      <c r="F24" s="628"/>
      <c r="G24" s="628"/>
      <c r="H24" s="628"/>
      <c r="I24" s="629"/>
      <c r="J24" s="629"/>
      <c r="K24" s="620"/>
      <c r="L24" s="623"/>
      <c r="M24" s="630"/>
    </row>
    <row r="25" spans="1:13" ht="13.5">
      <c r="A25" s="768" t="s">
        <v>171</v>
      </c>
      <c r="B25" s="817"/>
      <c r="C25" s="631"/>
      <c r="D25" s="627"/>
      <c r="F25" s="628"/>
      <c r="G25" s="628"/>
      <c r="H25" s="628"/>
      <c r="I25" s="629"/>
      <c r="J25" s="629"/>
      <c r="K25" s="620"/>
      <c r="L25" s="623"/>
      <c r="M25" s="630"/>
    </row>
    <row r="26" spans="2:13" ht="18" customHeight="1">
      <c r="B26" s="632" t="s">
        <v>6</v>
      </c>
      <c r="D26" s="627">
        <v>100</v>
      </c>
      <c r="E26" s="617">
        <v>82.4</v>
      </c>
      <c r="F26" s="618">
        <v>100</v>
      </c>
      <c r="G26" s="618">
        <v>94.9</v>
      </c>
      <c r="H26" s="618">
        <v>12.5</v>
      </c>
      <c r="I26" s="619">
        <v>11.4</v>
      </c>
      <c r="J26" s="619">
        <v>36.8</v>
      </c>
      <c r="K26" s="620">
        <v>15.5</v>
      </c>
      <c r="L26" s="623">
        <v>2.1</v>
      </c>
      <c r="M26" s="622"/>
    </row>
    <row r="27" spans="2:13" ht="18" customHeight="1">
      <c r="B27" s="632" t="s">
        <v>8</v>
      </c>
      <c r="D27" s="627">
        <v>100</v>
      </c>
      <c r="E27" s="617">
        <v>80.9</v>
      </c>
      <c r="F27" s="618">
        <v>100</v>
      </c>
      <c r="G27" s="618">
        <v>92.8</v>
      </c>
      <c r="H27" s="618">
        <v>9.4</v>
      </c>
      <c r="I27" s="619">
        <v>10.9</v>
      </c>
      <c r="J27" s="619">
        <v>29.9</v>
      </c>
      <c r="K27" s="620">
        <v>18.5</v>
      </c>
      <c r="L27" s="623">
        <v>0.6</v>
      </c>
      <c r="M27" s="622"/>
    </row>
    <row r="28" spans="2:13" ht="18" customHeight="1">
      <c r="B28" s="632" t="s">
        <v>7</v>
      </c>
      <c r="D28" s="627">
        <v>100</v>
      </c>
      <c r="E28" s="617">
        <v>76.9</v>
      </c>
      <c r="F28" s="618">
        <v>100</v>
      </c>
      <c r="G28" s="618">
        <v>94.6</v>
      </c>
      <c r="H28" s="618">
        <v>8.4</v>
      </c>
      <c r="I28" s="618">
        <v>7.2</v>
      </c>
      <c r="J28" s="618">
        <v>18.6</v>
      </c>
      <c r="K28" s="633">
        <v>22.6</v>
      </c>
      <c r="L28" s="617">
        <v>0.5</v>
      </c>
      <c r="M28" s="622"/>
    </row>
    <row r="29" spans="2:13" ht="18" customHeight="1">
      <c r="B29" s="632" t="s">
        <v>9</v>
      </c>
      <c r="D29" s="627">
        <v>100</v>
      </c>
      <c r="E29" s="617">
        <v>70.7</v>
      </c>
      <c r="F29" s="628">
        <v>100</v>
      </c>
      <c r="G29" s="628">
        <v>92.3</v>
      </c>
      <c r="H29" s="628">
        <v>8.5</v>
      </c>
      <c r="I29" s="628">
        <v>8.1</v>
      </c>
      <c r="J29" s="628">
        <v>15.1</v>
      </c>
      <c r="K29" s="633">
        <v>28.7</v>
      </c>
      <c r="L29" s="617">
        <v>0.6</v>
      </c>
      <c r="M29" s="630"/>
    </row>
    <row r="30" spans="1:13" ht="18" customHeight="1">
      <c r="A30" s="595"/>
      <c r="B30" s="634" t="s">
        <v>176</v>
      </c>
      <c r="C30" s="595"/>
      <c r="D30" s="635">
        <v>100</v>
      </c>
      <c r="E30" s="636">
        <v>66.1</v>
      </c>
      <c r="F30" s="637">
        <v>100</v>
      </c>
      <c r="G30" s="637">
        <v>89.1</v>
      </c>
      <c r="H30" s="637">
        <v>11.4</v>
      </c>
      <c r="I30" s="637">
        <v>10.9</v>
      </c>
      <c r="J30" s="637">
        <v>14.8</v>
      </c>
      <c r="K30" s="638">
        <v>32.4</v>
      </c>
      <c r="L30" s="636">
        <v>1.5</v>
      </c>
      <c r="M30" s="622"/>
    </row>
    <row r="31" spans="1:12" ht="4.5" customHeight="1">
      <c r="A31" s="593"/>
      <c r="B31" s="593"/>
      <c r="C31" s="593"/>
      <c r="D31" s="639"/>
      <c r="E31" s="640"/>
      <c r="F31" s="640"/>
      <c r="G31" s="641"/>
      <c r="H31" s="641"/>
      <c r="I31" s="641"/>
      <c r="J31" s="641"/>
      <c r="K31" s="641"/>
      <c r="L31" s="641"/>
    </row>
    <row r="32" spans="1:6" ht="13.5">
      <c r="A32" s="818" t="s">
        <v>170</v>
      </c>
      <c r="B32" s="817"/>
      <c r="D32" s="642"/>
      <c r="E32" s="643"/>
      <c r="F32" s="643"/>
    </row>
    <row r="33" spans="2:12" ht="13.5">
      <c r="B33" s="644" t="s">
        <v>161</v>
      </c>
      <c r="C33" s="593"/>
      <c r="D33" s="627">
        <v>100</v>
      </c>
      <c r="E33" s="617">
        <v>73</v>
      </c>
      <c r="F33" s="628">
        <v>100</v>
      </c>
      <c r="G33" s="628">
        <v>93</v>
      </c>
      <c r="H33" s="628">
        <v>8.6</v>
      </c>
      <c r="I33" s="628">
        <v>8.1</v>
      </c>
      <c r="J33" s="628">
        <v>17.4</v>
      </c>
      <c r="K33" s="633">
        <v>26.4</v>
      </c>
      <c r="L33" s="617">
        <v>0.6</v>
      </c>
    </row>
    <row r="34" spans="2:12" ht="13.5">
      <c r="B34" s="644" t="s">
        <v>162</v>
      </c>
      <c r="C34" s="593"/>
      <c r="D34" s="627">
        <v>100</v>
      </c>
      <c r="E34" s="617">
        <v>59.9</v>
      </c>
      <c r="F34" s="618">
        <v>100</v>
      </c>
      <c r="G34" s="618">
        <v>92.5</v>
      </c>
      <c r="H34" s="618">
        <v>6.8</v>
      </c>
      <c r="I34" s="618">
        <v>6.1</v>
      </c>
      <c r="J34" s="628">
        <v>18.9</v>
      </c>
      <c r="K34" s="633">
        <v>40</v>
      </c>
      <c r="L34" s="617">
        <v>0.1</v>
      </c>
    </row>
    <row r="35" spans="1:12" ht="6.75" customHeight="1">
      <c r="A35" s="595"/>
      <c r="B35" s="595"/>
      <c r="C35" s="595"/>
      <c r="D35" s="645"/>
      <c r="E35" s="595"/>
      <c r="F35" s="595"/>
      <c r="G35" s="595"/>
      <c r="H35" s="595"/>
      <c r="I35" s="595"/>
      <c r="J35" s="595"/>
      <c r="K35" s="595"/>
      <c r="L35" s="595"/>
    </row>
    <row r="36" ht="11.25">
      <c r="B36" s="591" t="s">
        <v>198</v>
      </c>
    </row>
    <row r="37" spans="1:2" ht="11.25">
      <c r="A37" s="593"/>
      <c r="B37" s="593"/>
    </row>
    <row r="38" spans="1:2" ht="11.25">
      <c r="A38" s="593"/>
      <c r="B38" s="593"/>
    </row>
    <row r="39" spans="8:12" ht="13.5">
      <c r="H39" s="646"/>
      <c r="I39" s="646"/>
      <c r="J39" s="646"/>
      <c r="K39" s="646"/>
      <c r="L39" s="646"/>
    </row>
  </sheetData>
  <sheetProtection/>
  <mergeCells count="10">
    <mergeCell ref="A25:B25"/>
    <mergeCell ref="A32:B32"/>
    <mergeCell ref="A9:B9"/>
    <mergeCell ref="A5:C7"/>
    <mergeCell ref="D5:D7"/>
    <mergeCell ref="E5:L5"/>
    <mergeCell ref="G6:J6"/>
    <mergeCell ref="K6:K7"/>
    <mergeCell ref="L6:L7"/>
    <mergeCell ref="E6:F7"/>
  </mergeCells>
  <printOptions/>
  <pageMargins left="0.5905511811023623" right="0.5905511811023623" top="0.5905511811023623" bottom="0.5905511811023623" header="0.31496062992125984" footer="0.5118110236220472"/>
  <pageSetup horizontalDpi="600" verticalDpi="600" orientation="landscape" paperSize="9" scale="80" r:id="rId1"/>
  <headerFooter alignWithMargins="0">
    <oddFooter xml:space="preserve">&amp;C&amp;"ＭＳ 明朝,標準" </oddFooter>
  </headerFooter>
</worksheet>
</file>

<file path=xl/worksheets/sheet11.xml><?xml version="1.0" encoding="utf-8"?>
<worksheet xmlns="http://schemas.openxmlformats.org/spreadsheetml/2006/main" xmlns:r="http://schemas.openxmlformats.org/officeDocument/2006/relationships">
  <dimension ref="A1:S42"/>
  <sheetViews>
    <sheetView view="pageBreakPreview" zoomScale="51" zoomScaleSheetLayoutView="51" zoomScalePageLayoutView="0" workbookViewId="0" topLeftCell="A1">
      <selection activeCell="P1" sqref="P1"/>
    </sheetView>
  </sheetViews>
  <sheetFormatPr defaultColWidth="9.00390625" defaultRowHeight="13.5"/>
  <cols>
    <col min="1" max="1" width="0.6171875" style="591" customWidth="1"/>
    <col min="2" max="2" width="1.12109375" style="591" customWidth="1"/>
    <col min="3" max="3" width="25.875" style="591" customWidth="1"/>
    <col min="4" max="4" width="0.875" style="591" customWidth="1"/>
    <col min="5" max="5" width="11.75390625" style="591" customWidth="1"/>
    <col min="6" max="6" width="9.375" style="591" customWidth="1"/>
    <col min="7" max="7" width="10.375" style="591" customWidth="1"/>
    <col min="8" max="8" width="11.125" style="591" customWidth="1"/>
    <col min="9" max="9" width="11.50390625" style="591" customWidth="1"/>
    <col min="10" max="12" width="10.50390625" style="591" customWidth="1"/>
    <col min="13" max="13" width="9.375" style="591" customWidth="1"/>
    <col min="14" max="14" width="10.125" style="591" customWidth="1"/>
    <col min="15" max="15" width="8.00390625" style="591" customWidth="1"/>
    <col min="16" max="16384" width="9.00390625" style="591" customWidth="1"/>
  </cols>
  <sheetData>
    <row r="1" spans="2:15" ht="14.25" customHeight="1">
      <c r="B1" s="837" t="s">
        <v>257</v>
      </c>
      <c r="C1" s="837"/>
      <c r="D1" s="837"/>
      <c r="E1" s="837"/>
      <c r="F1" s="837"/>
      <c r="G1" s="837"/>
      <c r="H1" s="837"/>
      <c r="I1" s="837"/>
      <c r="J1" s="837"/>
      <c r="K1" s="837"/>
      <c r="L1" s="837"/>
      <c r="M1" s="837"/>
      <c r="N1" s="837"/>
      <c r="O1" s="837"/>
    </row>
    <row r="2" spans="2:15" ht="14.25" customHeight="1">
      <c r="B2" s="837"/>
      <c r="C2" s="837"/>
      <c r="D2" s="837"/>
      <c r="E2" s="837"/>
      <c r="F2" s="837"/>
      <c r="G2" s="837"/>
      <c r="H2" s="837"/>
      <c r="I2" s="837"/>
      <c r="J2" s="837"/>
      <c r="K2" s="837"/>
      <c r="L2" s="837"/>
      <c r="M2" s="837"/>
      <c r="N2" s="837"/>
      <c r="O2" s="837"/>
    </row>
    <row r="3" spans="2:15" ht="14.25" customHeight="1">
      <c r="B3" s="647"/>
      <c r="C3" s="647"/>
      <c r="D3" s="647"/>
      <c r="E3" s="647"/>
      <c r="F3" s="647"/>
      <c r="G3" s="647"/>
      <c r="H3" s="647"/>
      <c r="I3" s="647"/>
      <c r="J3" s="647"/>
      <c r="K3" s="647"/>
      <c r="L3" s="647"/>
      <c r="M3" s="647"/>
      <c r="N3" s="647"/>
      <c r="O3" s="647"/>
    </row>
    <row r="4" spans="2:15" ht="14.25" customHeight="1">
      <c r="B4" s="647"/>
      <c r="C4" s="647"/>
      <c r="D4" s="647"/>
      <c r="E4" s="647"/>
      <c r="F4" s="647"/>
      <c r="G4" s="647"/>
      <c r="H4" s="647"/>
      <c r="I4" s="647"/>
      <c r="J4" s="647"/>
      <c r="K4" s="647"/>
      <c r="L4" s="647"/>
      <c r="M4" s="647"/>
      <c r="N4" s="647"/>
      <c r="O4" s="647"/>
    </row>
    <row r="5" ht="11.25" customHeight="1">
      <c r="E5" s="625"/>
    </row>
    <row r="6" ht="11.25">
      <c r="O6" s="596" t="s">
        <v>110</v>
      </c>
    </row>
    <row r="7" spans="2:15" ht="18" customHeight="1">
      <c r="B7" s="852" t="s">
        <v>99</v>
      </c>
      <c r="C7" s="852"/>
      <c r="D7" s="853"/>
      <c r="E7" s="849" t="s">
        <v>81</v>
      </c>
      <c r="F7" s="838" t="s">
        <v>77</v>
      </c>
      <c r="G7" s="839"/>
      <c r="H7" s="839"/>
      <c r="I7" s="839"/>
      <c r="J7" s="839"/>
      <c r="K7" s="839"/>
      <c r="L7" s="839"/>
      <c r="M7" s="839"/>
      <c r="N7" s="839"/>
      <c r="O7" s="839"/>
    </row>
    <row r="8" spans="2:15" ht="16.5" customHeight="1">
      <c r="B8" s="854"/>
      <c r="C8" s="854"/>
      <c r="D8" s="855"/>
      <c r="E8" s="850"/>
      <c r="F8" s="844" t="s">
        <v>213</v>
      </c>
      <c r="G8" s="845"/>
      <c r="H8" s="838" t="s">
        <v>105</v>
      </c>
      <c r="I8" s="839"/>
      <c r="J8" s="839"/>
      <c r="K8" s="839"/>
      <c r="L8" s="839"/>
      <c r="M8" s="839"/>
      <c r="N8" s="840" t="s">
        <v>212</v>
      </c>
      <c r="O8" s="842" t="s">
        <v>38</v>
      </c>
    </row>
    <row r="9" spans="2:15" ht="106.5" customHeight="1">
      <c r="B9" s="856"/>
      <c r="C9" s="856"/>
      <c r="D9" s="857"/>
      <c r="E9" s="851"/>
      <c r="F9" s="846"/>
      <c r="G9" s="847"/>
      <c r="H9" s="648" t="s">
        <v>178</v>
      </c>
      <c r="I9" s="648" t="s">
        <v>179</v>
      </c>
      <c r="J9" s="648" t="s">
        <v>180</v>
      </c>
      <c r="K9" s="648" t="s">
        <v>181</v>
      </c>
      <c r="L9" s="648" t="s">
        <v>182</v>
      </c>
      <c r="M9" s="649" t="s">
        <v>183</v>
      </c>
      <c r="N9" s="841"/>
      <c r="O9" s="843"/>
    </row>
    <row r="10" spans="2:4" ht="6.75" customHeight="1">
      <c r="B10" s="650"/>
      <c r="C10" s="650"/>
      <c r="D10" s="651"/>
    </row>
    <row r="11" spans="2:15" s="606" customFormat="1" ht="17.25" customHeight="1">
      <c r="B11" s="848" t="s">
        <v>82</v>
      </c>
      <c r="C11" s="848"/>
      <c r="D11" s="652"/>
      <c r="E11" s="653">
        <v>100</v>
      </c>
      <c r="F11" s="654">
        <v>22.8</v>
      </c>
      <c r="G11" s="610">
        <v>100</v>
      </c>
      <c r="H11" s="610">
        <v>36.1</v>
      </c>
      <c r="I11" s="610">
        <v>47.1</v>
      </c>
      <c r="J11" s="610">
        <v>9.7</v>
      </c>
      <c r="K11" s="610">
        <v>14.4</v>
      </c>
      <c r="L11" s="610">
        <v>10</v>
      </c>
      <c r="M11" s="610">
        <v>21.6</v>
      </c>
      <c r="N11" s="654">
        <v>75.4</v>
      </c>
      <c r="O11" s="655">
        <v>1.8</v>
      </c>
    </row>
    <row r="12" spans="2:15" ht="17.25" customHeight="1">
      <c r="B12" s="656"/>
      <c r="C12" s="657" t="s">
        <v>25</v>
      </c>
      <c r="D12" s="658"/>
      <c r="E12" s="659">
        <v>100</v>
      </c>
      <c r="F12" s="660">
        <v>2.1</v>
      </c>
      <c r="G12" s="619">
        <v>100</v>
      </c>
      <c r="H12" s="619" t="s">
        <v>103</v>
      </c>
      <c r="I12" s="619" t="s">
        <v>103</v>
      </c>
      <c r="J12" s="619" t="s">
        <v>103</v>
      </c>
      <c r="K12" s="619" t="s">
        <v>103</v>
      </c>
      <c r="L12" s="619">
        <v>100</v>
      </c>
      <c r="M12" s="619" t="s">
        <v>103</v>
      </c>
      <c r="N12" s="660">
        <v>97.9</v>
      </c>
      <c r="O12" s="661" t="s">
        <v>103</v>
      </c>
    </row>
    <row r="13" spans="2:15" ht="17.25" customHeight="1">
      <c r="B13" s="656"/>
      <c r="C13" s="657" t="s">
        <v>26</v>
      </c>
      <c r="D13" s="658"/>
      <c r="E13" s="659">
        <v>100</v>
      </c>
      <c r="F13" s="660">
        <v>17.2</v>
      </c>
      <c r="G13" s="619">
        <v>100</v>
      </c>
      <c r="H13" s="619">
        <v>54</v>
      </c>
      <c r="I13" s="619">
        <v>7</v>
      </c>
      <c r="J13" s="619">
        <v>5.2</v>
      </c>
      <c r="K13" s="619">
        <v>27.6</v>
      </c>
      <c r="L13" s="619">
        <v>2.7</v>
      </c>
      <c r="M13" s="619">
        <v>8.7</v>
      </c>
      <c r="N13" s="660">
        <v>78.5</v>
      </c>
      <c r="O13" s="662">
        <v>4.2</v>
      </c>
    </row>
    <row r="14" spans="2:15" ht="17.25" customHeight="1">
      <c r="B14" s="656"/>
      <c r="C14" s="657" t="s">
        <v>27</v>
      </c>
      <c r="D14" s="658"/>
      <c r="E14" s="659">
        <v>100</v>
      </c>
      <c r="F14" s="660">
        <v>36.1</v>
      </c>
      <c r="G14" s="619">
        <v>100</v>
      </c>
      <c r="H14" s="619">
        <v>40.1</v>
      </c>
      <c r="I14" s="619">
        <v>61.7</v>
      </c>
      <c r="J14" s="619">
        <v>13.5</v>
      </c>
      <c r="K14" s="619">
        <v>25.3</v>
      </c>
      <c r="L14" s="619">
        <v>8</v>
      </c>
      <c r="M14" s="619">
        <v>12.2</v>
      </c>
      <c r="N14" s="660">
        <v>63.1</v>
      </c>
      <c r="O14" s="662">
        <v>0.8</v>
      </c>
    </row>
    <row r="15" spans="2:15" ht="17.25" customHeight="1">
      <c r="B15" s="656"/>
      <c r="C15" s="663" t="s">
        <v>28</v>
      </c>
      <c r="D15" s="658"/>
      <c r="E15" s="659">
        <v>100</v>
      </c>
      <c r="F15" s="660">
        <v>9.2</v>
      </c>
      <c r="G15" s="619">
        <v>100</v>
      </c>
      <c r="H15" s="619">
        <v>18.2</v>
      </c>
      <c r="I15" s="619">
        <v>22.1</v>
      </c>
      <c r="J15" s="619" t="s">
        <v>103</v>
      </c>
      <c r="K15" s="619" t="s">
        <v>103</v>
      </c>
      <c r="L15" s="619">
        <v>31.9</v>
      </c>
      <c r="M15" s="619">
        <v>31.9</v>
      </c>
      <c r="N15" s="660">
        <v>89.3</v>
      </c>
      <c r="O15" s="662">
        <v>1.4</v>
      </c>
    </row>
    <row r="16" spans="2:15" ht="17.25" customHeight="1">
      <c r="B16" s="656"/>
      <c r="C16" s="657" t="s">
        <v>29</v>
      </c>
      <c r="D16" s="658"/>
      <c r="E16" s="659">
        <v>100</v>
      </c>
      <c r="F16" s="660">
        <v>22.1</v>
      </c>
      <c r="G16" s="619">
        <v>100</v>
      </c>
      <c r="H16" s="619">
        <v>54.1</v>
      </c>
      <c r="I16" s="619">
        <v>39</v>
      </c>
      <c r="J16" s="619">
        <v>14.5</v>
      </c>
      <c r="K16" s="619">
        <v>6.9</v>
      </c>
      <c r="L16" s="619">
        <v>1.9</v>
      </c>
      <c r="M16" s="619">
        <v>23.6</v>
      </c>
      <c r="N16" s="660">
        <v>76.5</v>
      </c>
      <c r="O16" s="662">
        <v>1.4</v>
      </c>
    </row>
    <row r="17" spans="2:15" ht="17.25" customHeight="1">
      <c r="B17" s="656"/>
      <c r="C17" s="657" t="s">
        <v>30</v>
      </c>
      <c r="D17" s="658"/>
      <c r="E17" s="659">
        <v>100</v>
      </c>
      <c r="F17" s="660">
        <v>18.3</v>
      </c>
      <c r="G17" s="619">
        <v>100</v>
      </c>
      <c r="H17" s="619">
        <v>47.7</v>
      </c>
      <c r="I17" s="619">
        <v>55.7</v>
      </c>
      <c r="J17" s="619">
        <v>3</v>
      </c>
      <c r="K17" s="619">
        <v>3.2</v>
      </c>
      <c r="L17" s="619">
        <v>18.8</v>
      </c>
      <c r="M17" s="619">
        <v>16.3</v>
      </c>
      <c r="N17" s="660">
        <v>81.7</v>
      </c>
      <c r="O17" s="662">
        <v>0.1</v>
      </c>
    </row>
    <row r="18" spans="2:15" ht="17.25" customHeight="1">
      <c r="B18" s="656"/>
      <c r="C18" s="657" t="s">
        <v>31</v>
      </c>
      <c r="D18" s="658"/>
      <c r="E18" s="659">
        <v>100</v>
      </c>
      <c r="F18" s="660">
        <v>20.3</v>
      </c>
      <c r="G18" s="619">
        <v>100</v>
      </c>
      <c r="H18" s="619">
        <v>17.4</v>
      </c>
      <c r="I18" s="619">
        <v>40.9</v>
      </c>
      <c r="J18" s="619">
        <v>3.1</v>
      </c>
      <c r="K18" s="619">
        <v>13.3</v>
      </c>
      <c r="L18" s="619">
        <v>16.5</v>
      </c>
      <c r="M18" s="619">
        <v>23.7</v>
      </c>
      <c r="N18" s="660">
        <v>77.2</v>
      </c>
      <c r="O18" s="662">
        <v>2.5</v>
      </c>
    </row>
    <row r="19" spans="2:15" ht="17.25" customHeight="1">
      <c r="B19" s="656"/>
      <c r="C19" s="657" t="s">
        <v>32</v>
      </c>
      <c r="D19" s="658"/>
      <c r="E19" s="659">
        <v>100</v>
      </c>
      <c r="F19" s="660">
        <v>10.9</v>
      </c>
      <c r="G19" s="619">
        <v>100</v>
      </c>
      <c r="H19" s="619">
        <v>25.9</v>
      </c>
      <c r="I19" s="619">
        <v>38.5</v>
      </c>
      <c r="J19" s="619">
        <v>6.3</v>
      </c>
      <c r="K19" s="619">
        <v>3.8</v>
      </c>
      <c r="L19" s="619">
        <v>11.4</v>
      </c>
      <c r="M19" s="619">
        <v>38.2</v>
      </c>
      <c r="N19" s="660">
        <v>86.9</v>
      </c>
      <c r="O19" s="662">
        <v>2.2</v>
      </c>
    </row>
    <row r="20" spans="2:15" ht="17.25" customHeight="1">
      <c r="B20" s="656"/>
      <c r="C20" s="657" t="s">
        <v>33</v>
      </c>
      <c r="D20" s="658"/>
      <c r="E20" s="659">
        <v>100</v>
      </c>
      <c r="F20" s="660">
        <v>25.6</v>
      </c>
      <c r="G20" s="619">
        <v>100</v>
      </c>
      <c r="H20" s="619">
        <v>44.4</v>
      </c>
      <c r="I20" s="619">
        <v>26.7</v>
      </c>
      <c r="J20" s="619">
        <v>2.5</v>
      </c>
      <c r="K20" s="619">
        <v>19</v>
      </c>
      <c r="L20" s="619">
        <v>8.6</v>
      </c>
      <c r="M20" s="619">
        <v>10</v>
      </c>
      <c r="N20" s="660">
        <v>69.3</v>
      </c>
      <c r="O20" s="662">
        <v>5.1</v>
      </c>
    </row>
    <row r="21" spans="2:15" ht="17.25" customHeight="1">
      <c r="B21" s="656"/>
      <c r="C21" s="657" t="s">
        <v>34</v>
      </c>
      <c r="D21" s="658"/>
      <c r="E21" s="659">
        <v>100</v>
      </c>
      <c r="F21" s="660">
        <v>40.2</v>
      </c>
      <c r="G21" s="619">
        <v>100</v>
      </c>
      <c r="H21" s="619">
        <v>48.9</v>
      </c>
      <c r="I21" s="619">
        <v>54.1</v>
      </c>
      <c r="J21" s="619">
        <v>6.4</v>
      </c>
      <c r="K21" s="619">
        <v>0.1</v>
      </c>
      <c r="L21" s="619">
        <v>11.4</v>
      </c>
      <c r="M21" s="619">
        <v>37.6</v>
      </c>
      <c r="N21" s="660">
        <v>59.6</v>
      </c>
      <c r="O21" s="662">
        <v>0.2</v>
      </c>
    </row>
    <row r="22" spans="2:15" ht="17.25" customHeight="1">
      <c r="B22" s="656"/>
      <c r="C22" s="657" t="s">
        <v>35</v>
      </c>
      <c r="D22" s="658"/>
      <c r="E22" s="659">
        <v>100</v>
      </c>
      <c r="F22" s="660">
        <v>14.8</v>
      </c>
      <c r="G22" s="619">
        <v>100</v>
      </c>
      <c r="H22" s="619">
        <v>55.3</v>
      </c>
      <c r="I22" s="619">
        <v>54.1</v>
      </c>
      <c r="J22" s="619">
        <v>6.9</v>
      </c>
      <c r="K22" s="619">
        <v>4.7</v>
      </c>
      <c r="L22" s="619">
        <v>15.8</v>
      </c>
      <c r="M22" s="619">
        <v>17.3</v>
      </c>
      <c r="N22" s="660">
        <v>83</v>
      </c>
      <c r="O22" s="662">
        <v>2.2</v>
      </c>
    </row>
    <row r="23" spans="2:15" ht="17.25" customHeight="1">
      <c r="B23" s="656"/>
      <c r="C23" s="657" t="s">
        <v>36</v>
      </c>
      <c r="D23" s="658"/>
      <c r="E23" s="659">
        <v>100</v>
      </c>
      <c r="F23" s="660">
        <v>14.6</v>
      </c>
      <c r="G23" s="619">
        <v>100</v>
      </c>
      <c r="H23" s="619">
        <v>29.2</v>
      </c>
      <c r="I23" s="619">
        <v>11.9</v>
      </c>
      <c r="J23" s="619">
        <v>7.7</v>
      </c>
      <c r="K23" s="619">
        <v>0.6</v>
      </c>
      <c r="L23" s="619">
        <v>1</v>
      </c>
      <c r="M23" s="619">
        <v>55.6</v>
      </c>
      <c r="N23" s="660">
        <v>85.2</v>
      </c>
      <c r="O23" s="662">
        <v>0.2</v>
      </c>
    </row>
    <row r="24" spans="2:15" ht="17.25" customHeight="1">
      <c r="B24" s="656"/>
      <c r="C24" s="657" t="s">
        <v>37</v>
      </c>
      <c r="D24" s="664"/>
      <c r="E24" s="616">
        <v>100</v>
      </c>
      <c r="F24" s="660">
        <v>12.9</v>
      </c>
      <c r="G24" s="619">
        <v>100</v>
      </c>
      <c r="H24" s="619">
        <v>7.6</v>
      </c>
      <c r="I24" s="619">
        <v>46.2</v>
      </c>
      <c r="J24" s="619">
        <v>5</v>
      </c>
      <c r="K24" s="619">
        <v>9.5</v>
      </c>
      <c r="L24" s="619" t="s">
        <v>103</v>
      </c>
      <c r="M24" s="619">
        <v>44.3</v>
      </c>
      <c r="N24" s="660">
        <v>86.6</v>
      </c>
      <c r="O24" s="662">
        <v>0.5</v>
      </c>
    </row>
    <row r="25" spans="2:15" ht="13.5">
      <c r="B25" s="656"/>
      <c r="C25" s="665" t="s">
        <v>507</v>
      </c>
      <c r="D25" s="664"/>
      <c r="E25" s="616">
        <v>100</v>
      </c>
      <c r="F25" s="660">
        <v>21</v>
      </c>
      <c r="G25" s="619">
        <v>100</v>
      </c>
      <c r="H25" s="619">
        <v>31.8</v>
      </c>
      <c r="I25" s="619">
        <v>44.3</v>
      </c>
      <c r="J25" s="619">
        <v>20</v>
      </c>
      <c r="K25" s="619">
        <v>2.2</v>
      </c>
      <c r="L25" s="619">
        <v>5.7</v>
      </c>
      <c r="M25" s="619">
        <v>34.1</v>
      </c>
      <c r="N25" s="660">
        <v>77.1</v>
      </c>
      <c r="O25" s="662">
        <v>1.8</v>
      </c>
    </row>
    <row r="26" spans="2:15" ht="9" customHeight="1">
      <c r="B26" s="614"/>
      <c r="C26" s="614"/>
      <c r="D26" s="664"/>
      <c r="E26" s="666"/>
      <c r="F26" s="660"/>
      <c r="G26" s="619"/>
      <c r="H26" s="619"/>
      <c r="I26" s="619"/>
      <c r="J26" s="619"/>
      <c r="K26" s="619"/>
      <c r="L26" s="619"/>
      <c r="M26" s="619"/>
      <c r="N26" s="660"/>
      <c r="O26" s="662"/>
    </row>
    <row r="27" spans="2:15" ht="17.25" customHeight="1">
      <c r="B27" s="768" t="s">
        <v>160</v>
      </c>
      <c r="C27" s="817"/>
      <c r="D27" s="664"/>
      <c r="E27" s="616"/>
      <c r="F27" s="667"/>
      <c r="G27" s="618"/>
      <c r="H27" s="618"/>
      <c r="I27" s="618"/>
      <c r="J27" s="618"/>
      <c r="K27" s="618"/>
      <c r="L27" s="618"/>
      <c r="M27" s="618"/>
      <c r="N27" s="667"/>
      <c r="O27" s="668"/>
    </row>
    <row r="28" spans="2:15" ht="17.25" customHeight="1">
      <c r="B28" s="669"/>
      <c r="C28" s="632" t="s">
        <v>6</v>
      </c>
      <c r="D28" s="664"/>
      <c r="E28" s="616">
        <v>100</v>
      </c>
      <c r="F28" s="667">
        <v>55.4</v>
      </c>
      <c r="G28" s="618">
        <v>100</v>
      </c>
      <c r="H28" s="618">
        <v>57.3</v>
      </c>
      <c r="I28" s="618">
        <v>54.4</v>
      </c>
      <c r="J28" s="618">
        <v>15.1</v>
      </c>
      <c r="K28" s="618">
        <v>28</v>
      </c>
      <c r="L28" s="618">
        <v>9</v>
      </c>
      <c r="M28" s="618">
        <v>24.2</v>
      </c>
      <c r="N28" s="667">
        <v>41.3</v>
      </c>
      <c r="O28" s="668">
        <v>3.3</v>
      </c>
    </row>
    <row r="29" spans="2:15" ht="18" customHeight="1">
      <c r="B29" s="669"/>
      <c r="C29" s="632" t="s">
        <v>8</v>
      </c>
      <c r="D29" s="664"/>
      <c r="E29" s="616">
        <v>100</v>
      </c>
      <c r="F29" s="667">
        <v>43.7</v>
      </c>
      <c r="G29" s="618">
        <v>100</v>
      </c>
      <c r="H29" s="618">
        <v>43</v>
      </c>
      <c r="I29" s="618">
        <v>55.4</v>
      </c>
      <c r="J29" s="618">
        <v>10.9</v>
      </c>
      <c r="K29" s="618">
        <v>25.6</v>
      </c>
      <c r="L29" s="618">
        <v>13.8</v>
      </c>
      <c r="M29" s="618">
        <v>18.2</v>
      </c>
      <c r="N29" s="667">
        <v>54.3</v>
      </c>
      <c r="O29" s="668">
        <v>2</v>
      </c>
    </row>
    <row r="30" spans="2:15" ht="18" customHeight="1">
      <c r="B30" s="669"/>
      <c r="C30" s="632" t="s">
        <v>7</v>
      </c>
      <c r="D30" s="664"/>
      <c r="E30" s="616">
        <v>100</v>
      </c>
      <c r="F30" s="667">
        <v>36</v>
      </c>
      <c r="G30" s="618">
        <v>100</v>
      </c>
      <c r="H30" s="618">
        <v>42</v>
      </c>
      <c r="I30" s="618">
        <v>60.6</v>
      </c>
      <c r="J30" s="618">
        <v>12.8</v>
      </c>
      <c r="K30" s="618">
        <v>17.8</v>
      </c>
      <c r="L30" s="618">
        <v>11.4</v>
      </c>
      <c r="M30" s="618">
        <v>16.4</v>
      </c>
      <c r="N30" s="667">
        <v>63.1</v>
      </c>
      <c r="O30" s="668">
        <v>0.9</v>
      </c>
    </row>
    <row r="31" spans="2:15" ht="15" customHeight="1">
      <c r="B31" s="614"/>
      <c r="C31" s="632" t="s">
        <v>9</v>
      </c>
      <c r="D31" s="614"/>
      <c r="E31" s="616">
        <v>100</v>
      </c>
      <c r="F31" s="667">
        <v>24.5</v>
      </c>
      <c r="G31" s="618">
        <v>100</v>
      </c>
      <c r="H31" s="618">
        <v>32.5</v>
      </c>
      <c r="I31" s="618">
        <v>49.7</v>
      </c>
      <c r="J31" s="618">
        <v>10.2</v>
      </c>
      <c r="K31" s="618">
        <v>15</v>
      </c>
      <c r="L31" s="618">
        <v>12.7</v>
      </c>
      <c r="M31" s="618">
        <v>19.5</v>
      </c>
      <c r="N31" s="667">
        <v>74.3</v>
      </c>
      <c r="O31" s="668">
        <v>1.3</v>
      </c>
    </row>
    <row r="32" spans="2:15" ht="15" customHeight="1">
      <c r="B32" s="595"/>
      <c r="C32" s="634" t="s">
        <v>177</v>
      </c>
      <c r="D32" s="595"/>
      <c r="E32" s="670">
        <v>100</v>
      </c>
      <c r="F32" s="671">
        <v>19</v>
      </c>
      <c r="G32" s="637">
        <v>100</v>
      </c>
      <c r="H32" s="637">
        <v>35.2</v>
      </c>
      <c r="I32" s="637">
        <v>40.9</v>
      </c>
      <c r="J32" s="637">
        <v>8.3</v>
      </c>
      <c r="K32" s="637">
        <v>11.8</v>
      </c>
      <c r="L32" s="637">
        <v>7.8</v>
      </c>
      <c r="M32" s="637">
        <v>24.4</v>
      </c>
      <c r="N32" s="671">
        <v>78.9</v>
      </c>
      <c r="O32" s="672">
        <v>2.2</v>
      </c>
    </row>
    <row r="33" spans="1:15" ht="4.5" customHeight="1">
      <c r="A33" s="593"/>
      <c r="B33" s="593"/>
      <c r="C33" s="593"/>
      <c r="D33" s="673"/>
      <c r="E33" s="666"/>
      <c r="F33" s="674"/>
      <c r="G33" s="619"/>
      <c r="H33" s="619"/>
      <c r="I33" s="619"/>
      <c r="J33" s="619"/>
      <c r="K33" s="619"/>
      <c r="L33" s="619"/>
      <c r="M33" s="674"/>
      <c r="N33" s="675"/>
      <c r="O33" s="675"/>
    </row>
    <row r="34" spans="2:15" ht="13.5">
      <c r="B34" s="818" t="s">
        <v>170</v>
      </c>
      <c r="C34" s="817"/>
      <c r="D34" s="676"/>
      <c r="E34" s="666"/>
      <c r="F34" s="675"/>
      <c r="G34" s="675"/>
      <c r="H34" s="675"/>
      <c r="I34" s="675"/>
      <c r="J34" s="675"/>
      <c r="K34" s="675"/>
      <c r="L34" s="675"/>
      <c r="M34" s="674"/>
      <c r="N34" s="675"/>
      <c r="O34" s="675"/>
    </row>
    <row r="35" spans="3:15" ht="13.5">
      <c r="C35" s="644" t="s">
        <v>161</v>
      </c>
      <c r="D35" s="677">
        <v>100</v>
      </c>
      <c r="E35" s="616">
        <v>100</v>
      </c>
      <c r="F35" s="667">
        <v>28.9</v>
      </c>
      <c r="G35" s="618">
        <v>100</v>
      </c>
      <c r="H35" s="618">
        <v>37</v>
      </c>
      <c r="I35" s="618">
        <v>53.6</v>
      </c>
      <c r="J35" s="618">
        <v>11.2</v>
      </c>
      <c r="K35" s="618">
        <v>17.2</v>
      </c>
      <c r="L35" s="618">
        <v>12.3</v>
      </c>
      <c r="M35" s="618">
        <v>18.6</v>
      </c>
      <c r="N35" s="667">
        <v>69.9</v>
      </c>
      <c r="O35" s="668">
        <v>1.2</v>
      </c>
    </row>
    <row r="36" spans="3:19" ht="13.5">
      <c r="C36" s="644" t="s">
        <v>162</v>
      </c>
      <c r="D36" s="677">
        <v>100</v>
      </c>
      <c r="E36" s="616">
        <v>100</v>
      </c>
      <c r="F36" s="667">
        <v>25.6</v>
      </c>
      <c r="G36" s="618">
        <v>100</v>
      </c>
      <c r="H36" s="618">
        <v>35.2</v>
      </c>
      <c r="I36" s="618">
        <v>40.9</v>
      </c>
      <c r="J36" s="618">
        <v>8.3</v>
      </c>
      <c r="K36" s="618">
        <v>11.8</v>
      </c>
      <c r="L36" s="618">
        <v>7.8</v>
      </c>
      <c r="M36" s="618">
        <v>24.4</v>
      </c>
      <c r="N36" s="667">
        <v>74.2</v>
      </c>
      <c r="O36" s="668">
        <v>0.2</v>
      </c>
      <c r="P36" s="593"/>
      <c r="Q36" s="593"/>
      <c r="R36" s="593"/>
      <c r="S36" s="593"/>
    </row>
    <row r="37" spans="1:15" ht="6.75" customHeight="1">
      <c r="A37" s="595"/>
      <c r="B37" s="595"/>
      <c r="C37" s="595"/>
      <c r="D37" s="678"/>
      <c r="E37" s="645"/>
      <c r="F37" s="595"/>
      <c r="G37" s="595"/>
      <c r="H37" s="595"/>
      <c r="I37" s="595"/>
      <c r="J37" s="595"/>
      <c r="K37" s="595"/>
      <c r="L37" s="595"/>
      <c r="M37" s="595"/>
      <c r="N37" s="595"/>
      <c r="O37" s="595"/>
    </row>
    <row r="38" spans="2:13" ht="11.25">
      <c r="B38" s="591" t="s">
        <v>85</v>
      </c>
      <c r="M38" s="593"/>
    </row>
    <row r="42" spans="8:15" ht="13.5">
      <c r="H42" s="646"/>
      <c r="I42" s="646"/>
      <c r="J42" s="646"/>
      <c r="K42" s="646"/>
      <c r="L42" s="646"/>
      <c r="M42" s="646"/>
      <c r="O42" s="646" t="s">
        <v>106</v>
      </c>
    </row>
  </sheetData>
  <sheetProtection/>
  <mergeCells count="11">
    <mergeCell ref="B34:C34"/>
    <mergeCell ref="B11:C11"/>
    <mergeCell ref="E7:E9"/>
    <mergeCell ref="B7:D9"/>
    <mergeCell ref="F7:O7"/>
    <mergeCell ref="B1:O2"/>
    <mergeCell ref="H8:M8"/>
    <mergeCell ref="N8:N9"/>
    <mergeCell ref="O8:O9"/>
    <mergeCell ref="F8:G9"/>
    <mergeCell ref="B27:C27"/>
  </mergeCells>
  <printOptions/>
  <pageMargins left="0.5905511811023623" right="0.5905511811023623" top="0.5905511811023623" bottom="0.5905511811023623" header="0.31496062992125984" footer="0.5118110236220472"/>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dimension ref="A1:R29"/>
  <sheetViews>
    <sheetView view="pageBreakPreview" zoomScaleSheetLayoutView="100" zoomScalePageLayoutView="0" workbookViewId="0" topLeftCell="A1">
      <selection activeCell="R1" sqref="R1"/>
    </sheetView>
  </sheetViews>
  <sheetFormatPr defaultColWidth="9.00390625" defaultRowHeight="13.5"/>
  <cols>
    <col min="1" max="1" width="1.00390625" style="24" customWidth="1"/>
    <col min="2" max="2" width="18.50390625" style="24" customWidth="1"/>
    <col min="3" max="3" width="0.875" style="24" customWidth="1"/>
    <col min="4" max="4" width="8.375" style="43" customWidth="1"/>
    <col min="5" max="9" width="7.00390625" style="24" customWidth="1"/>
    <col min="10" max="10" width="9.125" style="24" customWidth="1"/>
    <col min="11" max="15" width="7.00390625" style="24" customWidth="1"/>
    <col min="16" max="17" width="7.25390625" style="43" customWidth="1"/>
    <col min="18" max="16384" width="9.00390625" style="24" customWidth="1"/>
  </cols>
  <sheetData>
    <row r="1" ht="14.25">
      <c r="B1" s="274" t="s">
        <v>256</v>
      </c>
    </row>
    <row r="2" spans="4:16" ht="14.25" customHeight="1">
      <c r="D2" s="104"/>
      <c r="E2" s="98"/>
      <c r="F2" s="98"/>
      <c r="G2" s="98"/>
      <c r="H2" s="98"/>
      <c r="I2" s="98"/>
      <c r="J2" s="98"/>
      <c r="K2" s="98"/>
      <c r="L2" s="98"/>
      <c r="M2" s="98"/>
      <c r="N2" s="98"/>
      <c r="O2" s="98"/>
      <c r="P2" s="104"/>
    </row>
    <row r="3" spans="16:17" ht="11.25" customHeight="1">
      <c r="P3" s="149"/>
      <c r="Q3" s="229" t="s">
        <v>0</v>
      </c>
    </row>
    <row r="4" spans="1:17" ht="16.5" customHeight="1">
      <c r="A4" s="800" t="s">
        <v>109</v>
      </c>
      <c r="B4" s="800"/>
      <c r="C4" s="801"/>
      <c r="D4" s="858" t="s">
        <v>247</v>
      </c>
      <c r="E4" s="694" t="s">
        <v>221</v>
      </c>
      <c r="F4" s="694"/>
      <c r="G4" s="694"/>
      <c r="H4" s="694"/>
      <c r="I4" s="694"/>
      <c r="J4" s="694"/>
      <c r="K4" s="694"/>
      <c r="L4" s="694"/>
      <c r="M4" s="694"/>
      <c r="N4" s="694"/>
      <c r="O4" s="694"/>
      <c r="P4" s="694"/>
      <c r="Q4" s="694"/>
    </row>
    <row r="5" spans="1:18" ht="15.75" customHeight="1">
      <c r="A5" s="802"/>
      <c r="B5" s="802"/>
      <c r="C5" s="734"/>
      <c r="D5" s="695"/>
      <c r="E5" s="800" t="s">
        <v>228</v>
      </c>
      <c r="F5" s="801"/>
      <c r="G5" s="815" t="s">
        <v>222</v>
      </c>
      <c r="H5" s="816"/>
      <c r="I5" s="816"/>
      <c r="J5" s="816"/>
      <c r="K5" s="816"/>
      <c r="L5" s="816"/>
      <c r="M5" s="816"/>
      <c r="N5" s="816"/>
      <c r="O5" s="816"/>
      <c r="P5" s="858" t="s">
        <v>114</v>
      </c>
      <c r="Q5" s="720" t="s">
        <v>227</v>
      </c>
      <c r="R5" s="70"/>
    </row>
    <row r="6" spans="1:18" ht="63.75" customHeight="1">
      <c r="A6" s="803"/>
      <c r="B6" s="803"/>
      <c r="C6" s="735"/>
      <c r="D6" s="696"/>
      <c r="E6" s="803"/>
      <c r="F6" s="735"/>
      <c r="G6" s="34" t="s">
        <v>86</v>
      </c>
      <c r="H6" s="34" t="s">
        <v>87</v>
      </c>
      <c r="I6" s="34" t="s">
        <v>88</v>
      </c>
      <c r="J6" s="22" t="s">
        <v>89</v>
      </c>
      <c r="K6" s="34" t="s">
        <v>90</v>
      </c>
      <c r="L6" s="34" t="s">
        <v>91</v>
      </c>
      <c r="M6" s="22" t="s">
        <v>92</v>
      </c>
      <c r="N6" s="22" t="s">
        <v>41</v>
      </c>
      <c r="O6" s="33" t="s">
        <v>42</v>
      </c>
      <c r="P6" s="696"/>
      <c r="Q6" s="689"/>
      <c r="R6" s="70"/>
    </row>
    <row r="7" spans="1:17" ht="5.25" customHeight="1">
      <c r="A7" s="11"/>
      <c r="B7" s="11"/>
      <c r="C7" s="11"/>
      <c r="D7" s="150"/>
      <c r="P7" s="219"/>
      <c r="Q7" s="219"/>
    </row>
    <row r="8" spans="1:17" s="48" customFormat="1" ht="17.25" customHeight="1">
      <c r="A8" s="680" t="s">
        <v>82</v>
      </c>
      <c r="B8" s="680"/>
      <c r="C8" s="46"/>
      <c r="D8" s="184">
        <v>100</v>
      </c>
      <c r="E8" s="220">
        <v>3.8</v>
      </c>
      <c r="F8" s="212">
        <v>100</v>
      </c>
      <c r="G8" s="212">
        <v>32</v>
      </c>
      <c r="H8" s="212">
        <v>15.6</v>
      </c>
      <c r="I8" s="212">
        <v>1.6</v>
      </c>
      <c r="J8" s="212">
        <v>27</v>
      </c>
      <c r="K8" s="212">
        <v>7.5</v>
      </c>
      <c r="L8" s="212">
        <v>1.6</v>
      </c>
      <c r="M8" s="212">
        <v>39.5</v>
      </c>
      <c r="N8" s="212">
        <v>6.3</v>
      </c>
      <c r="O8" s="212">
        <v>14</v>
      </c>
      <c r="P8" s="184">
        <v>95.1</v>
      </c>
      <c r="Q8" s="221">
        <v>1</v>
      </c>
    </row>
    <row r="9" spans="1:17" ht="17.25" customHeight="1">
      <c r="A9" s="2"/>
      <c r="B9" s="82" t="s">
        <v>6</v>
      </c>
      <c r="C9" s="69"/>
      <c r="D9" s="189">
        <v>100</v>
      </c>
      <c r="E9" s="230">
        <v>26.4</v>
      </c>
      <c r="F9" s="213">
        <v>100</v>
      </c>
      <c r="G9" s="215">
        <v>47.1</v>
      </c>
      <c r="H9" s="215">
        <v>24.6</v>
      </c>
      <c r="I9" s="215">
        <v>7.3</v>
      </c>
      <c r="J9" s="215">
        <v>17.7</v>
      </c>
      <c r="K9" s="215">
        <v>6.8</v>
      </c>
      <c r="L9" s="215">
        <v>3.4</v>
      </c>
      <c r="M9" s="215">
        <v>47.7</v>
      </c>
      <c r="N9" s="215">
        <v>29.9</v>
      </c>
      <c r="O9" s="215">
        <v>18.2</v>
      </c>
      <c r="P9" s="231">
        <v>72.2</v>
      </c>
      <c r="Q9" s="188">
        <v>1.4</v>
      </c>
    </row>
    <row r="10" spans="1:17" ht="17.25" customHeight="1">
      <c r="A10" s="2"/>
      <c r="B10" s="82" t="s">
        <v>8</v>
      </c>
      <c r="C10" s="69"/>
      <c r="D10" s="189">
        <v>100</v>
      </c>
      <c r="E10" s="230">
        <v>15.5</v>
      </c>
      <c r="F10" s="213">
        <v>100</v>
      </c>
      <c r="G10" s="215">
        <v>43.5</v>
      </c>
      <c r="H10" s="215">
        <v>20.5</v>
      </c>
      <c r="I10" s="215">
        <v>6.7</v>
      </c>
      <c r="J10" s="215">
        <v>21.4</v>
      </c>
      <c r="K10" s="215">
        <v>4.9</v>
      </c>
      <c r="L10" s="215">
        <v>1.5</v>
      </c>
      <c r="M10" s="215">
        <v>46</v>
      </c>
      <c r="N10" s="215">
        <v>11.9</v>
      </c>
      <c r="O10" s="215">
        <v>8.7</v>
      </c>
      <c r="P10" s="231">
        <v>83.8</v>
      </c>
      <c r="Q10" s="188">
        <v>0.8</v>
      </c>
    </row>
    <row r="11" spans="1:17" ht="18" customHeight="1">
      <c r="A11" s="2"/>
      <c r="B11" s="82" t="s">
        <v>7</v>
      </c>
      <c r="C11" s="69"/>
      <c r="D11" s="189">
        <v>100</v>
      </c>
      <c r="E11" s="230">
        <v>11.7</v>
      </c>
      <c r="F11" s="213">
        <v>100</v>
      </c>
      <c r="G11" s="215">
        <v>33.1</v>
      </c>
      <c r="H11" s="215">
        <v>17.8</v>
      </c>
      <c r="I11" s="215">
        <v>0.8</v>
      </c>
      <c r="J11" s="215">
        <v>17.2</v>
      </c>
      <c r="K11" s="215">
        <v>6.2</v>
      </c>
      <c r="L11" s="215">
        <v>1.4</v>
      </c>
      <c r="M11" s="215">
        <v>50.5</v>
      </c>
      <c r="N11" s="215">
        <v>7.2</v>
      </c>
      <c r="O11" s="215">
        <v>11.3</v>
      </c>
      <c r="P11" s="231">
        <v>88</v>
      </c>
      <c r="Q11" s="188">
        <v>0.2</v>
      </c>
    </row>
    <row r="12" spans="1:17" ht="18" customHeight="1">
      <c r="A12" s="2"/>
      <c r="B12" s="82" t="s">
        <v>9</v>
      </c>
      <c r="C12" s="2"/>
      <c r="D12" s="189">
        <v>100</v>
      </c>
      <c r="E12" s="232">
        <v>4.6</v>
      </c>
      <c r="F12" s="213">
        <v>100</v>
      </c>
      <c r="G12" s="215">
        <v>28.3</v>
      </c>
      <c r="H12" s="215">
        <v>24.5</v>
      </c>
      <c r="I12" s="215">
        <v>1.3</v>
      </c>
      <c r="J12" s="215">
        <v>24.7</v>
      </c>
      <c r="K12" s="215">
        <v>16</v>
      </c>
      <c r="L12" s="215">
        <v>3</v>
      </c>
      <c r="M12" s="215">
        <v>38</v>
      </c>
      <c r="N12" s="215">
        <v>6.8</v>
      </c>
      <c r="O12" s="215">
        <v>12.9</v>
      </c>
      <c r="P12" s="204">
        <v>94.3</v>
      </c>
      <c r="Q12" s="188">
        <v>1.1</v>
      </c>
    </row>
    <row r="13" spans="1:17" ht="15" customHeight="1">
      <c r="A13" s="28"/>
      <c r="B13" s="228" t="s">
        <v>14</v>
      </c>
      <c r="C13" s="28"/>
      <c r="D13" s="210">
        <v>100</v>
      </c>
      <c r="E13" s="233">
        <v>1.7</v>
      </c>
      <c r="F13" s="216">
        <v>100</v>
      </c>
      <c r="G13" s="216">
        <v>29.2</v>
      </c>
      <c r="H13" s="216" t="s">
        <v>103</v>
      </c>
      <c r="I13" s="216" t="s">
        <v>103</v>
      </c>
      <c r="J13" s="216">
        <v>43.1</v>
      </c>
      <c r="K13" s="216" t="s">
        <v>103</v>
      </c>
      <c r="L13" s="216" t="s">
        <v>103</v>
      </c>
      <c r="M13" s="216">
        <v>26.5</v>
      </c>
      <c r="N13" s="216" t="s">
        <v>103</v>
      </c>
      <c r="O13" s="216">
        <v>19.8</v>
      </c>
      <c r="P13" s="206">
        <v>97.2</v>
      </c>
      <c r="Q13" s="206">
        <v>1.1</v>
      </c>
    </row>
    <row r="14" spans="1:17" ht="12">
      <c r="A14" s="24" t="s">
        <v>271</v>
      </c>
      <c r="D14" s="214"/>
      <c r="P14" s="154"/>
      <c r="Q14" s="154"/>
    </row>
    <row r="15" spans="4:18" ht="12">
      <c r="D15" s="182"/>
      <c r="P15" s="182"/>
      <c r="Q15" s="182"/>
      <c r="R15" s="70"/>
    </row>
    <row r="16" spans="4:18" ht="12">
      <c r="D16" s="154"/>
      <c r="P16" s="182"/>
      <c r="Q16" s="182"/>
      <c r="R16" s="70"/>
    </row>
    <row r="17" spans="4:18" ht="12">
      <c r="D17" s="183"/>
      <c r="P17" s="182"/>
      <c r="Q17" s="182"/>
      <c r="R17" s="70"/>
    </row>
    <row r="18" spans="4:18" ht="12">
      <c r="D18" s="183"/>
      <c r="P18" s="70"/>
      <c r="Q18" s="70"/>
      <c r="R18" s="70"/>
    </row>
    <row r="19" spans="4:18" ht="11.25">
      <c r="D19" s="70"/>
      <c r="P19" s="70"/>
      <c r="Q19" s="70"/>
      <c r="R19" s="70"/>
    </row>
    <row r="20" ht="11.25">
      <c r="D20" s="24"/>
    </row>
    <row r="29" spans="16:17" ht="13.5">
      <c r="P29" s="153"/>
      <c r="Q29" s="217" t="s">
        <v>106</v>
      </c>
    </row>
  </sheetData>
  <sheetProtection/>
  <mergeCells count="8">
    <mergeCell ref="A8:B8"/>
    <mergeCell ref="A4:C6"/>
    <mergeCell ref="D4:D6"/>
    <mergeCell ref="E4:Q4"/>
    <mergeCell ref="E5:F6"/>
    <mergeCell ref="G5:O5"/>
    <mergeCell ref="P5:P6"/>
    <mergeCell ref="Q5:Q6"/>
  </mergeCells>
  <printOptions/>
  <pageMargins left="0.5905511811023623" right="0.5905511811023623" top="0.5905511811023623" bottom="0.5905511811023623" header="0.31496062992125984" footer="0.5118110236220472"/>
  <pageSetup horizontalDpi="600" verticalDpi="600" orientation="landscape" paperSize="9" r:id="rId1"/>
  <headerFooter alignWithMargins="0">
    <oddFooter xml:space="preserve">&amp;C&amp;"ＭＳ 明朝,標準" </oddFooter>
  </headerFooter>
</worksheet>
</file>

<file path=xl/worksheets/sheet13.xml><?xml version="1.0" encoding="utf-8"?>
<worksheet xmlns="http://schemas.openxmlformats.org/spreadsheetml/2006/main" xmlns:r="http://schemas.openxmlformats.org/officeDocument/2006/relationships">
  <dimension ref="B1:O17"/>
  <sheetViews>
    <sheetView view="pageBreakPreview" zoomScaleSheetLayoutView="100" zoomScalePageLayoutView="0" workbookViewId="0" topLeftCell="A1">
      <selection activeCell="O1" sqref="O1"/>
    </sheetView>
  </sheetViews>
  <sheetFormatPr defaultColWidth="9.00390625" defaultRowHeight="13.5"/>
  <cols>
    <col min="1" max="2" width="1.12109375" style="24" customWidth="1"/>
    <col min="3" max="3" width="13.50390625" style="24" customWidth="1"/>
    <col min="4" max="4" width="1.4921875" style="24" customWidth="1"/>
    <col min="5" max="5" width="9.00390625" style="24" customWidth="1"/>
    <col min="6" max="8" width="8.125" style="24" customWidth="1"/>
    <col min="9" max="9" width="6.875" style="24" customWidth="1"/>
    <col min="10" max="10" width="9.00390625" style="24" customWidth="1"/>
    <col min="11" max="11" width="8.375" style="24" customWidth="1"/>
    <col min="12" max="14" width="8.25390625" style="24" customWidth="1"/>
    <col min="15" max="16384" width="9.00390625" style="24" customWidth="1"/>
  </cols>
  <sheetData>
    <row r="1" spans="2:9" ht="15" customHeight="1">
      <c r="B1" s="88" t="s">
        <v>255</v>
      </c>
      <c r="C1" s="88"/>
      <c r="D1" s="88"/>
      <c r="E1" s="88"/>
      <c r="F1" s="88"/>
      <c r="G1" s="88"/>
      <c r="H1" s="88"/>
      <c r="I1" s="88"/>
    </row>
    <row r="2" spans="2:9" ht="15" customHeight="1">
      <c r="B2" s="88"/>
      <c r="C2" s="88"/>
      <c r="D2" s="88"/>
      <c r="E2" s="88"/>
      <c r="F2" s="88"/>
      <c r="G2" s="88"/>
      <c r="H2" s="88"/>
      <c r="I2" s="88"/>
    </row>
    <row r="3" spans="2:14" ht="11.25" customHeight="1">
      <c r="B3" s="31"/>
      <c r="C3" s="31"/>
      <c r="D3" s="31"/>
      <c r="E3" s="31"/>
      <c r="F3" s="31"/>
      <c r="G3" s="31"/>
      <c r="H3" s="31"/>
      <c r="I3" s="31"/>
      <c r="N3" s="26" t="s">
        <v>104</v>
      </c>
    </row>
    <row r="4" spans="2:15" ht="13.5" customHeight="1">
      <c r="B4" s="717" t="s">
        <v>223</v>
      </c>
      <c r="C4" s="717"/>
      <c r="D4" s="717"/>
      <c r="E4" s="720" t="s">
        <v>10</v>
      </c>
      <c r="F4" s="693" t="s">
        <v>197</v>
      </c>
      <c r="G4" s="694"/>
      <c r="H4" s="694"/>
      <c r="I4" s="694"/>
      <c r="J4" s="694"/>
      <c r="K4" s="694"/>
      <c r="L4" s="694"/>
      <c r="M4" s="694"/>
      <c r="N4" s="694"/>
      <c r="O4" s="70"/>
    </row>
    <row r="5" spans="2:15" ht="13.5" customHeight="1">
      <c r="B5" s="718"/>
      <c r="C5" s="718"/>
      <c r="D5" s="718"/>
      <c r="E5" s="688"/>
      <c r="F5" s="859" t="s">
        <v>145</v>
      </c>
      <c r="G5" s="865" t="s">
        <v>196</v>
      </c>
      <c r="H5" s="866"/>
      <c r="I5" s="867"/>
      <c r="J5" s="859" t="s">
        <v>250</v>
      </c>
      <c r="K5" s="865" t="s">
        <v>196</v>
      </c>
      <c r="L5" s="866"/>
      <c r="M5" s="867"/>
      <c r="N5" s="862" t="s">
        <v>98</v>
      </c>
      <c r="O5" s="70"/>
    </row>
    <row r="6" spans="2:15" ht="13.5" customHeight="1">
      <c r="B6" s="718"/>
      <c r="C6" s="718"/>
      <c r="D6" s="718"/>
      <c r="E6" s="688"/>
      <c r="F6" s="860"/>
      <c r="G6" s="859" t="s">
        <v>3</v>
      </c>
      <c r="H6" s="868" t="s">
        <v>4</v>
      </c>
      <c r="I6" s="859" t="s">
        <v>98</v>
      </c>
      <c r="J6" s="860"/>
      <c r="K6" s="859" t="s">
        <v>3</v>
      </c>
      <c r="L6" s="868" t="s">
        <v>4</v>
      </c>
      <c r="M6" s="859" t="s">
        <v>98</v>
      </c>
      <c r="N6" s="863"/>
      <c r="O6" s="70"/>
    </row>
    <row r="7" spans="2:15" ht="59.25" customHeight="1">
      <c r="B7" s="719"/>
      <c r="C7" s="719"/>
      <c r="D7" s="719"/>
      <c r="E7" s="689"/>
      <c r="F7" s="861"/>
      <c r="G7" s="861"/>
      <c r="H7" s="868"/>
      <c r="I7" s="861"/>
      <c r="J7" s="861"/>
      <c r="K7" s="861"/>
      <c r="L7" s="868"/>
      <c r="M7" s="861"/>
      <c r="N7" s="864"/>
      <c r="O7" s="70"/>
    </row>
    <row r="8" spans="2:15" ht="17.25" customHeight="1">
      <c r="B8" s="11"/>
      <c r="C8" s="11"/>
      <c r="D8" s="12"/>
      <c r="E8" s="36"/>
      <c r="F8" s="37"/>
      <c r="G8" s="38"/>
      <c r="H8" s="38"/>
      <c r="I8" s="38"/>
      <c r="O8" s="70"/>
    </row>
    <row r="9" spans="2:15" s="48" customFormat="1" ht="17.25" customHeight="1">
      <c r="B9" s="680" t="s">
        <v>82</v>
      </c>
      <c r="C9" s="680"/>
      <c r="D9" s="46"/>
      <c r="E9" s="52">
        <v>100</v>
      </c>
      <c r="F9" s="72">
        <v>12.7</v>
      </c>
      <c r="G9" s="72">
        <v>4.8</v>
      </c>
      <c r="H9" s="72">
        <v>7.9</v>
      </c>
      <c r="I9" s="72">
        <v>0</v>
      </c>
      <c r="J9" s="72">
        <v>86.5</v>
      </c>
      <c r="K9" s="72">
        <v>4.3</v>
      </c>
      <c r="L9" s="72">
        <v>82</v>
      </c>
      <c r="M9" s="72">
        <v>0.2</v>
      </c>
      <c r="N9" s="72">
        <v>0.8</v>
      </c>
      <c r="O9" s="74"/>
    </row>
    <row r="10" spans="2:14" ht="17.25" customHeight="1">
      <c r="B10" s="1"/>
      <c r="C10" s="83" t="s">
        <v>6</v>
      </c>
      <c r="D10" s="76"/>
      <c r="E10" s="78">
        <v>100</v>
      </c>
      <c r="F10" s="71">
        <v>22.9</v>
      </c>
      <c r="G10" s="71">
        <v>20</v>
      </c>
      <c r="H10" s="71">
        <v>2.9</v>
      </c>
      <c r="I10" s="89" t="s">
        <v>103</v>
      </c>
      <c r="J10" s="71">
        <v>76.5</v>
      </c>
      <c r="K10" s="71">
        <v>32.1</v>
      </c>
      <c r="L10" s="71">
        <v>44.1</v>
      </c>
      <c r="M10" s="71">
        <v>0.2</v>
      </c>
      <c r="N10" s="71">
        <v>0.7</v>
      </c>
    </row>
    <row r="11" spans="2:14" ht="17.25" customHeight="1">
      <c r="B11" s="1"/>
      <c r="C11" s="83" t="s">
        <v>8</v>
      </c>
      <c r="D11" s="76"/>
      <c r="E11" s="78">
        <v>100</v>
      </c>
      <c r="F11" s="71">
        <v>17.2</v>
      </c>
      <c r="G11" s="71">
        <v>13</v>
      </c>
      <c r="H11" s="71">
        <v>4.2</v>
      </c>
      <c r="I11" s="89" t="s">
        <v>103</v>
      </c>
      <c r="J11" s="71">
        <v>82.4</v>
      </c>
      <c r="K11" s="71">
        <v>24</v>
      </c>
      <c r="L11" s="71">
        <v>58.2</v>
      </c>
      <c r="M11" s="71">
        <v>0.2</v>
      </c>
      <c r="N11" s="71">
        <v>0.4</v>
      </c>
    </row>
    <row r="12" spans="2:14" ht="17.25" customHeight="1">
      <c r="B12" s="1"/>
      <c r="C12" s="83" t="s">
        <v>7</v>
      </c>
      <c r="D12" s="76"/>
      <c r="E12" s="78">
        <v>100</v>
      </c>
      <c r="F12" s="71">
        <v>18.4</v>
      </c>
      <c r="G12" s="71">
        <v>12</v>
      </c>
      <c r="H12" s="71">
        <v>6.4</v>
      </c>
      <c r="I12" s="71">
        <v>0</v>
      </c>
      <c r="J12" s="71">
        <v>81.4</v>
      </c>
      <c r="K12" s="71">
        <v>16.9</v>
      </c>
      <c r="L12" s="71">
        <v>64.4</v>
      </c>
      <c r="M12" s="71">
        <v>0.1</v>
      </c>
      <c r="N12" s="71">
        <v>0.2</v>
      </c>
    </row>
    <row r="13" spans="2:14" ht="17.25" customHeight="1">
      <c r="B13" s="2"/>
      <c r="C13" s="83" t="s">
        <v>9</v>
      </c>
      <c r="D13" s="2"/>
      <c r="E13" s="78">
        <v>100</v>
      </c>
      <c r="F13" s="79">
        <v>15.9</v>
      </c>
      <c r="G13" s="79">
        <v>8.2</v>
      </c>
      <c r="H13" s="79">
        <v>7.7</v>
      </c>
      <c r="I13" s="91" t="s">
        <v>103</v>
      </c>
      <c r="J13" s="79">
        <v>83.7</v>
      </c>
      <c r="K13" s="79">
        <v>8.8</v>
      </c>
      <c r="L13" s="79">
        <v>74.7</v>
      </c>
      <c r="M13" s="79">
        <v>0.1</v>
      </c>
      <c r="N13" s="79">
        <v>0.5</v>
      </c>
    </row>
    <row r="14" spans="2:14" ht="15" customHeight="1">
      <c r="B14" s="28"/>
      <c r="C14" s="95" t="s">
        <v>147</v>
      </c>
      <c r="D14" s="28"/>
      <c r="E14" s="45">
        <v>100</v>
      </c>
      <c r="F14" s="75">
        <v>12</v>
      </c>
      <c r="G14" s="75">
        <v>4</v>
      </c>
      <c r="H14" s="75">
        <v>8</v>
      </c>
      <c r="I14" s="90" t="s">
        <v>103</v>
      </c>
      <c r="J14" s="75">
        <v>87.1</v>
      </c>
      <c r="K14" s="75">
        <v>3.2</v>
      </c>
      <c r="L14" s="75">
        <v>83.7</v>
      </c>
      <c r="M14" s="75">
        <v>0.2</v>
      </c>
      <c r="N14" s="75">
        <v>0.9</v>
      </c>
    </row>
    <row r="15" ht="11.25">
      <c r="B15" s="24" t="s">
        <v>200</v>
      </c>
    </row>
    <row r="16" ht="12" customHeight="1">
      <c r="B16" s="24" t="s">
        <v>202</v>
      </c>
    </row>
    <row r="17" ht="11.25">
      <c r="B17" s="24" t="s">
        <v>201</v>
      </c>
    </row>
  </sheetData>
  <sheetProtection/>
  <mergeCells count="15">
    <mergeCell ref="K5:M5"/>
    <mergeCell ref="H6:H7"/>
    <mergeCell ref="K6:K7"/>
    <mergeCell ref="M6:M7"/>
    <mergeCell ref="L6:L7"/>
    <mergeCell ref="F5:F7"/>
    <mergeCell ref="J5:J7"/>
    <mergeCell ref="B4:D7"/>
    <mergeCell ref="E4:E7"/>
    <mergeCell ref="F4:N4"/>
    <mergeCell ref="B9:C9"/>
    <mergeCell ref="N5:N7"/>
    <mergeCell ref="I6:I7"/>
    <mergeCell ref="G6:G7"/>
    <mergeCell ref="G5:I5"/>
  </mergeCells>
  <printOptions/>
  <pageMargins left="0.5905511811023623" right="0.5905511811023623" top="0.5905511811023623" bottom="0.5905511811023623" header="0.31496062992125984" footer="0.5118110236220472"/>
  <pageSetup horizontalDpi="600" verticalDpi="600" orientation="portrait" paperSize="9" scale="90" r:id="rId1"/>
  <headerFooter alignWithMargins="0">
    <oddFooter xml:space="preserve">&amp;C&amp;"ＭＳ 明朝,標準" </oddFooter>
  </headerFooter>
</worksheet>
</file>

<file path=xl/worksheets/sheet14.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1">
      <selection activeCell="J1" sqref="J1"/>
    </sheetView>
  </sheetViews>
  <sheetFormatPr defaultColWidth="9.00390625" defaultRowHeight="13.5"/>
  <cols>
    <col min="1" max="1" width="1.625" style="24" customWidth="1"/>
    <col min="2" max="2" width="14.375" style="24" customWidth="1"/>
    <col min="3" max="3" width="1.4921875" style="24" customWidth="1"/>
    <col min="4" max="4" width="12.125" style="24" customWidth="1"/>
    <col min="5" max="5" width="9.875" style="24" bestFit="1" customWidth="1"/>
    <col min="6" max="7" width="10.625" style="24" customWidth="1"/>
    <col min="8" max="8" width="12.875" style="24" customWidth="1"/>
    <col min="9" max="16384" width="9.00390625" style="24" customWidth="1"/>
  </cols>
  <sheetData>
    <row r="1" spans="1:7" ht="14.25" customHeight="1">
      <c r="A1" s="88" t="s">
        <v>254</v>
      </c>
      <c r="B1" s="88"/>
      <c r="C1" s="88"/>
      <c r="D1" s="88"/>
      <c r="E1" s="88"/>
      <c r="F1" s="88"/>
      <c r="G1" s="88"/>
    </row>
    <row r="2" spans="1:3" ht="11.25" customHeight="1">
      <c r="A2" s="25"/>
      <c r="B2" s="25"/>
      <c r="C2" s="25"/>
    </row>
    <row r="3" ht="11.25" customHeight="1">
      <c r="G3" s="26" t="s">
        <v>104</v>
      </c>
    </row>
    <row r="4" spans="1:8" ht="15" customHeight="1">
      <c r="A4" s="717" t="s">
        <v>109</v>
      </c>
      <c r="B4" s="717"/>
      <c r="C4" s="812"/>
      <c r="D4" s="869" t="s">
        <v>93</v>
      </c>
      <c r="E4" s="874" t="s">
        <v>94</v>
      </c>
      <c r="F4" s="875"/>
      <c r="G4" s="875"/>
      <c r="H4" s="70"/>
    </row>
    <row r="5" spans="1:8" ht="15" customHeight="1">
      <c r="A5" s="718"/>
      <c r="B5" s="718"/>
      <c r="C5" s="813"/>
      <c r="D5" s="870"/>
      <c r="E5" s="872" t="s">
        <v>95</v>
      </c>
      <c r="F5" s="790" t="s">
        <v>199</v>
      </c>
      <c r="G5" s="791"/>
      <c r="H5" s="70"/>
    </row>
    <row r="6" spans="1:8" ht="30" customHeight="1">
      <c r="A6" s="719"/>
      <c r="B6" s="719"/>
      <c r="C6" s="814"/>
      <c r="D6" s="871"/>
      <c r="E6" s="873"/>
      <c r="F6" s="270" t="s">
        <v>96</v>
      </c>
      <c r="G6" s="271" t="s">
        <v>97</v>
      </c>
      <c r="H6" s="70"/>
    </row>
    <row r="7" spans="1:8" ht="9.75" customHeight="1">
      <c r="A7" s="11"/>
      <c r="B7" s="11"/>
      <c r="C7" s="12"/>
      <c r="D7" s="15"/>
      <c r="E7" s="16"/>
      <c r="F7" s="16"/>
      <c r="G7" s="16"/>
      <c r="H7" s="70"/>
    </row>
    <row r="8" spans="1:8" s="48" customFormat="1" ht="17.25" customHeight="1">
      <c r="A8" s="4"/>
      <c r="B8" s="234" t="s">
        <v>82</v>
      </c>
      <c r="C8" s="46"/>
      <c r="D8" s="47">
        <v>100</v>
      </c>
      <c r="E8" s="72">
        <v>5</v>
      </c>
      <c r="F8" s="72">
        <v>32.7</v>
      </c>
      <c r="G8" s="72">
        <v>62.3</v>
      </c>
      <c r="H8" s="74"/>
    </row>
    <row r="9" spans="1:8" ht="18.75" customHeight="1">
      <c r="A9" s="1"/>
      <c r="B9" s="83" t="s">
        <v>6</v>
      </c>
      <c r="C9" s="76"/>
      <c r="D9" s="77">
        <v>100</v>
      </c>
      <c r="E9" s="71">
        <v>38.6</v>
      </c>
      <c r="F9" s="71">
        <v>55.7</v>
      </c>
      <c r="G9" s="71">
        <v>5.7</v>
      </c>
      <c r="H9" s="70"/>
    </row>
    <row r="10" spans="1:8" ht="18.75" customHeight="1">
      <c r="A10" s="1"/>
      <c r="B10" s="83" t="s">
        <v>8</v>
      </c>
      <c r="C10" s="76"/>
      <c r="D10" s="77">
        <v>100</v>
      </c>
      <c r="E10" s="71">
        <v>21.2</v>
      </c>
      <c r="F10" s="71">
        <v>59.3</v>
      </c>
      <c r="G10" s="71">
        <v>19.5</v>
      </c>
      <c r="H10" s="70"/>
    </row>
    <row r="11" spans="1:8" ht="18.75" customHeight="1">
      <c r="A11" s="1"/>
      <c r="B11" s="83" t="s">
        <v>7</v>
      </c>
      <c r="C11" s="76"/>
      <c r="D11" s="77">
        <v>100</v>
      </c>
      <c r="E11" s="71">
        <v>14.8</v>
      </c>
      <c r="F11" s="71">
        <v>54.3</v>
      </c>
      <c r="G11" s="71">
        <v>30.9</v>
      </c>
      <c r="H11" s="70"/>
    </row>
    <row r="12" spans="1:8" ht="18.75" customHeight="1">
      <c r="A12" s="2"/>
      <c r="B12" s="83" t="s">
        <v>9</v>
      </c>
      <c r="C12" s="2"/>
      <c r="D12" s="77">
        <v>100</v>
      </c>
      <c r="E12" s="71">
        <v>7.2</v>
      </c>
      <c r="F12" s="71">
        <v>44.9</v>
      </c>
      <c r="G12" s="71">
        <v>47.9</v>
      </c>
      <c r="H12" s="70"/>
    </row>
    <row r="13" spans="1:8" ht="18.75" customHeight="1">
      <c r="A13" s="28"/>
      <c r="B13" s="95" t="s">
        <v>203</v>
      </c>
      <c r="C13" s="28"/>
      <c r="D13" s="40">
        <v>100</v>
      </c>
      <c r="E13" s="75">
        <v>4.3</v>
      </c>
      <c r="F13" s="75">
        <v>30.2</v>
      </c>
      <c r="G13" s="75">
        <v>65.6</v>
      </c>
      <c r="H13" s="70"/>
    </row>
    <row r="14" ht="11.25">
      <c r="H14" s="70"/>
    </row>
    <row r="15" ht="11.25">
      <c r="I15" s="70"/>
    </row>
    <row r="16" ht="11.25">
      <c r="I16" s="70"/>
    </row>
    <row r="17" ht="11.25">
      <c r="I17" s="70"/>
    </row>
    <row r="18" ht="11.25">
      <c r="I18" s="70"/>
    </row>
    <row r="19" ht="11.25">
      <c r="I19" s="70"/>
    </row>
    <row r="20" ht="11.25">
      <c r="I20" s="70"/>
    </row>
  </sheetData>
  <sheetProtection/>
  <mergeCells count="5">
    <mergeCell ref="A4:C6"/>
    <mergeCell ref="D4:D6"/>
    <mergeCell ref="E5:E6"/>
    <mergeCell ref="E4:G4"/>
    <mergeCell ref="F5:G5"/>
  </mergeCells>
  <printOptions/>
  <pageMargins left="0.5905511811023623" right="0.5905511811023623" top="0.5905511811023623" bottom="0.5905511811023623" header="0.31496062992125984" footer="0.5118110236220472"/>
  <pageSetup horizontalDpi="600" verticalDpi="600" orientation="portrait" paperSize="9" r:id="rId1"/>
  <headerFooter alignWithMargins="0">
    <oddFooter xml:space="preserve">&amp;C&amp;"ＭＳ 明朝,標準" </oddFooter>
  </headerFooter>
</worksheet>
</file>

<file path=xl/worksheets/sheet15.xml><?xml version="1.0" encoding="utf-8"?>
<worksheet xmlns="http://schemas.openxmlformats.org/spreadsheetml/2006/main" xmlns:r="http://schemas.openxmlformats.org/officeDocument/2006/relationships">
  <dimension ref="B1:S28"/>
  <sheetViews>
    <sheetView view="pageBreakPreview" zoomScaleSheetLayoutView="100" zoomScalePageLayoutView="0" workbookViewId="0" topLeftCell="A1">
      <selection activeCell="L1" sqref="L1"/>
    </sheetView>
  </sheetViews>
  <sheetFormatPr defaultColWidth="9.00390625" defaultRowHeight="13.5"/>
  <cols>
    <col min="1" max="1" width="0.74609375" style="24" customWidth="1"/>
    <col min="2" max="2" width="1.12109375" style="24" customWidth="1"/>
    <col min="3" max="3" width="21.625" style="24" customWidth="1"/>
    <col min="4" max="4" width="1.625" style="24" customWidth="1"/>
    <col min="5" max="11" width="9.125" style="24" customWidth="1"/>
    <col min="12" max="16384" width="9.00390625" style="24" customWidth="1"/>
  </cols>
  <sheetData>
    <row r="1" spans="2:10" ht="14.25" customHeight="1">
      <c r="B1" s="679" t="s">
        <v>253</v>
      </c>
      <c r="C1" s="679"/>
      <c r="D1" s="679"/>
      <c r="E1" s="679"/>
      <c r="F1" s="679"/>
      <c r="G1" s="679"/>
      <c r="H1" s="679"/>
      <c r="I1" s="679"/>
      <c r="J1" s="679"/>
    </row>
    <row r="2" spans="2:4" ht="11.25" customHeight="1">
      <c r="B2" s="23"/>
      <c r="C2" s="23"/>
      <c r="D2" s="23"/>
    </row>
    <row r="3" spans="2:11" ht="11.25" customHeight="1">
      <c r="B3" s="28"/>
      <c r="C3" s="28"/>
      <c r="D3" s="28"/>
      <c r="E3" s="28"/>
      <c r="F3" s="28"/>
      <c r="G3" s="28"/>
      <c r="H3" s="28"/>
      <c r="I3" s="28"/>
      <c r="J3" s="28"/>
      <c r="K3" s="113" t="s">
        <v>0</v>
      </c>
    </row>
    <row r="4" spans="2:11" ht="51" customHeight="1">
      <c r="B4" s="803" t="s">
        <v>5</v>
      </c>
      <c r="C4" s="803"/>
      <c r="D4" s="53"/>
      <c r="E4" s="67" t="s">
        <v>10</v>
      </c>
      <c r="F4" s="30" t="s">
        <v>15</v>
      </c>
      <c r="G4" s="30" t="s">
        <v>16</v>
      </c>
      <c r="H4" s="30" t="s">
        <v>17</v>
      </c>
      <c r="I4" s="30" t="s">
        <v>270</v>
      </c>
      <c r="J4" s="67" t="s">
        <v>18</v>
      </c>
      <c r="K4" s="133" t="s">
        <v>98</v>
      </c>
    </row>
    <row r="5" spans="2:4" ht="8.25" customHeight="1">
      <c r="B5" s="11"/>
      <c r="C5" s="11"/>
      <c r="D5" s="12"/>
    </row>
    <row r="6" spans="2:11" s="48" customFormat="1" ht="17.25" customHeight="1">
      <c r="B6" s="680" t="s">
        <v>82</v>
      </c>
      <c r="C6" s="680"/>
      <c r="D6" s="46"/>
      <c r="E6" s="50">
        <v>100</v>
      </c>
      <c r="F6" s="109">
        <v>0.9</v>
      </c>
      <c r="G6" s="109">
        <v>10</v>
      </c>
      <c r="H6" s="109">
        <v>2.9</v>
      </c>
      <c r="I6" s="109">
        <v>41.9</v>
      </c>
      <c r="J6" s="109">
        <v>39.4</v>
      </c>
      <c r="K6" s="109">
        <v>4.9</v>
      </c>
    </row>
    <row r="7" spans="2:11" ht="17.25" customHeight="1">
      <c r="B7" s="1"/>
      <c r="C7" s="83" t="s">
        <v>6</v>
      </c>
      <c r="D7" s="76"/>
      <c r="E7" s="66">
        <v>100</v>
      </c>
      <c r="F7" s="107">
        <v>3</v>
      </c>
      <c r="G7" s="107">
        <v>17.8</v>
      </c>
      <c r="H7" s="107">
        <v>31.9</v>
      </c>
      <c r="I7" s="107">
        <v>3.4</v>
      </c>
      <c r="J7" s="107">
        <v>43.1</v>
      </c>
      <c r="K7" s="107">
        <v>0.9</v>
      </c>
    </row>
    <row r="8" spans="2:11" ht="17.25" customHeight="1">
      <c r="B8" s="1"/>
      <c r="C8" s="83" t="s">
        <v>8</v>
      </c>
      <c r="D8" s="76"/>
      <c r="E8" s="66">
        <v>100</v>
      </c>
      <c r="F8" s="107">
        <v>2.3</v>
      </c>
      <c r="G8" s="107">
        <v>18</v>
      </c>
      <c r="H8" s="107">
        <v>27.7</v>
      </c>
      <c r="I8" s="107">
        <v>14.6</v>
      </c>
      <c r="J8" s="107">
        <v>36.2</v>
      </c>
      <c r="K8" s="107">
        <v>1.2</v>
      </c>
    </row>
    <row r="9" spans="2:11" ht="18" customHeight="1">
      <c r="B9" s="1"/>
      <c r="C9" s="83" t="s">
        <v>7</v>
      </c>
      <c r="D9" s="76"/>
      <c r="E9" s="66">
        <v>100</v>
      </c>
      <c r="F9" s="107">
        <v>2.1</v>
      </c>
      <c r="G9" s="107">
        <v>15.9</v>
      </c>
      <c r="H9" s="107">
        <v>17.6</v>
      </c>
      <c r="I9" s="107">
        <v>21.6</v>
      </c>
      <c r="J9" s="107">
        <v>40.1</v>
      </c>
      <c r="K9" s="107">
        <v>2.6</v>
      </c>
    </row>
    <row r="10" spans="2:11" ht="18" customHeight="1">
      <c r="B10" s="1"/>
      <c r="C10" s="83" t="s">
        <v>9</v>
      </c>
      <c r="D10" s="76"/>
      <c r="E10" s="66">
        <v>100</v>
      </c>
      <c r="F10" s="107">
        <v>1.3</v>
      </c>
      <c r="G10" s="107">
        <v>11.8</v>
      </c>
      <c r="H10" s="107">
        <v>6.8</v>
      </c>
      <c r="I10" s="107">
        <v>33.2</v>
      </c>
      <c r="J10" s="107">
        <v>43.1</v>
      </c>
      <c r="K10" s="107">
        <v>3.9</v>
      </c>
    </row>
    <row r="11" spans="2:11" ht="15" customHeight="1">
      <c r="B11" s="28"/>
      <c r="C11" s="95" t="s">
        <v>147</v>
      </c>
      <c r="D11" s="28"/>
      <c r="E11" s="87">
        <v>100</v>
      </c>
      <c r="F11" s="108">
        <v>0.8</v>
      </c>
      <c r="G11" s="108">
        <v>9.5</v>
      </c>
      <c r="H11" s="108">
        <v>1.7</v>
      </c>
      <c r="I11" s="108">
        <v>44</v>
      </c>
      <c r="J11" s="108">
        <v>38.8</v>
      </c>
      <c r="K11" s="108">
        <v>5.1</v>
      </c>
    </row>
    <row r="20" spans="10:19" ht="11.25">
      <c r="J20" s="70"/>
      <c r="K20" s="70"/>
      <c r="L20" s="70"/>
      <c r="M20" s="70"/>
      <c r="N20" s="70"/>
      <c r="O20" s="70"/>
      <c r="P20" s="70"/>
      <c r="Q20" s="70"/>
      <c r="R20" s="70"/>
      <c r="S20" s="96"/>
    </row>
    <row r="21" spans="10:19" ht="11.25">
      <c r="J21" s="802"/>
      <c r="K21" s="802"/>
      <c r="L21" s="225"/>
      <c r="M21" s="125"/>
      <c r="N21" s="125"/>
      <c r="O21" s="125"/>
      <c r="P21" s="125"/>
      <c r="Q21" s="125"/>
      <c r="R21" s="125"/>
      <c r="S21" s="7"/>
    </row>
    <row r="22" spans="10:19" ht="11.25">
      <c r="J22" s="11"/>
      <c r="K22" s="11"/>
      <c r="L22" s="11"/>
      <c r="M22" s="70"/>
      <c r="N22" s="70"/>
      <c r="O22" s="70"/>
      <c r="P22" s="70"/>
      <c r="Q22" s="70"/>
      <c r="R22" s="70"/>
      <c r="S22" s="70"/>
    </row>
    <row r="23" spans="10:19" ht="11.25">
      <c r="J23" s="680"/>
      <c r="K23" s="680"/>
      <c r="L23" s="80"/>
      <c r="M23" s="93"/>
      <c r="N23" s="226"/>
      <c r="O23" s="226"/>
      <c r="P23" s="226"/>
      <c r="Q23" s="226"/>
      <c r="R23" s="226"/>
      <c r="S23" s="226"/>
    </row>
    <row r="24" spans="10:19" ht="11.25">
      <c r="J24" s="1"/>
      <c r="K24" s="83"/>
      <c r="L24" s="76"/>
      <c r="M24" s="63"/>
      <c r="N24" s="227"/>
      <c r="O24" s="227"/>
      <c r="P24" s="227"/>
      <c r="Q24" s="227"/>
      <c r="R24" s="227"/>
      <c r="S24" s="227"/>
    </row>
    <row r="25" spans="10:19" ht="11.25">
      <c r="J25" s="1"/>
      <c r="K25" s="83"/>
      <c r="L25" s="76"/>
      <c r="M25" s="63"/>
      <c r="N25" s="227"/>
      <c r="O25" s="227"/>
      <c r="P25" s="227"/>
      <c r="Q25" s="227"/>
      <c r="R25" s="227"/>
      <c r="S25" s="227"/>
    </row>
    <row r="26" spans="10:19" ht="11.25">
      <c r="J26" s="1"/>
      <c r="K26" s="83"/>
      <c r="L26" s="76"/>
      <c r="M26" s="63"/>
      <c r="N26" s="227"/>
      <c r="O26" s="227"/>
      <c r="P26" s="227"/>
      <c r="Q26" s="227"/>
      <c r="R26" s="227"/>
      <c r="S26" s="227"/>
    </row>
    <row r="27" spans="10:19" ht="11.25">
      <c r="J27" s="1"/>
      <c r="K27" s="83"/>
      <c r="L27" s="76"/>
      <c r="M27" s="63"/>
      <c r="N27" s="227"/>
      <c r="O27" s="227"/>
      <c r="P27" s="227"/>
      <c r="Q27" s="227"/>
      <c r="R27" s="227"/>
      <c r="S27" s="227"/>
    </row>
    <row r="28" spans="10:19" ht="11.25">
      <c r="J28" s="70"/>
      <c r="K28" s="83"/>
      <c r="L28" s="70"/>
      <c r="M28" s="63"/>
      <c r="N28" s="227"/>
      <c r="O28" s="227"/>
      <c r="P28" s="227"/>
      <c r="Q28" s="227"/>
      <c r="R28" s="227"/>
      <c r="S28" s="227"/>
    </row>
  </sheetData>
  <sheetProtection/>
  <mergeCells count="5">
    <mergeCell ref="B1:J1"/>
    <mergeCell ref="B4:C4"/>
    <mergeCell ref="B6:C6"/>
    <mergeCell ref="J21:K21"/>
    <mergeCell ref="J23:K23"/>
  </mergeCells>
  <printOptions/>
  <pageMargins left="0.5905511811023623" right="0.5905511811023623" top="0.5905511811023623" bottom="0.5905511811023623" header="0.31496062992125984"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P10"/>
  <sheetViews>
    <sheetView view="pageBreakPreview" zoomScaleSheetLayoutView="100" zoomScalePageLayoutView="0" workbookViewId="0" topLeftCell="A1">
      <selection activeCell="T13" sqref="T13"/>
    </sheetView>
  </sheetViews>
  <sheetFormatPr defaultColWidth="9.00390625" defaultRowHeight="13.5"/>
  <cols>
    <col min="1" max="1" width="0.6171875" style="24" customWidth="1"/>
    <col min="2" max="2" width="12.50390625" style="24" customWidth="1"/>
    <col min="3" max="3" width="0.5" style="24" customWidth="1"/>
    <col min="4" max="4" width="9.875" style="24" customWidth="1"/>
    <col min="5" max="12" width="8.25390625" style="24" customWidth="1"/>
    <col min="13" max="16" width="9.125" style="24" customWidth="1"/>
    <col min="17" max="16384" width="9.00390625" style="24" customWidth="1"/>
  </cols>
  <sheetData>
    <row r="1" spans="4:9" ht="15" customHeight="1">
      <c r="D1" s="274" t="s">
        <v>277</v>
      </c>
      <c r="H1" s="307"/>
      <c r="I1" s="274"/>
    </row>
    <row r="2" ht="11.25" customHeight="1"/>
    <row r="3" spans="1:15" ht="11.25" customHeight="1">
      <c r="A3" s="32"/>
      <c r="O3" s="26" t="s">
        <v>278</v>
      </c>
    </row>
    <row r="4" spans="1:16" ht="15" customHeight="1">
      <c r="A4" s="800" t="s">
        <v>237</v>
      </c>
      <c r="B4" s="800"/>
      <c r="C4" s="801"/>
      <c r="D4" s="858" t="s">
        <v>279</v>
      </c>
      <c r="E4" s="815" t="s">
        <v>280</v>
      </c>
      <c r="F4" s="816"/>
      <c r="G4" s="816"/>
      <c r="H4" s="816"/>
      <c r="I4" s="816"/>
      <c r="J4" s="816"/>
      <c r="K4" s="816"/>
      <c r="L4" s="816"/>
      <c r="M4" s="816"/>
      <c r="N4" s="816"/>
      <c r="O4" s="816"/>
      <c r="P4" s="70"/>
    </row>
    <row r="5" spans="1:16" ht="15" customHeight="1">
      <c r="A5" s="803"/>
      <c r="B5" s="803"/>
      <c r="C5" s="735"/>
      <c r="D5" s="696"/>
      <c r="E5" s="306" t="s">
        <v>281</v>
      </c>
      <c r="F5" s="306" t="s">
        <v>282</v>
      </c>
      <c r="G5" s="306" t="s">
        <v>283</v>
      </c>
      <c r="H5" s="306" t="s">
        <v>284</v>
      </c>
      <c r="I5" s="306" t="s">
        <v>285</v>
      </c>
      <c r="J5" s="306" t="s">
        <v>286</v>
      </c>
      <c r="K5" s="306" t="s">
        <v>287</v>
      </c>
      <c r="L5" s="306" t="s">
        <v>288</v>
      </c>
      <c r="M5" s="306" t="s">
        <v>289</v>
      </c>
      <c r="N5" s="306" t="s">
        <v>290</v>
      </c>
      <c r="O5" s="290" t="s">
        <v>291</v>
      </c>
      <c r="P5" s="70"/>
    </row>
    <row r="6" spans="1:15" ht="7.5" customHeight="1">
      <c r="A6" s="125"/>
      <c r="B6" s="125"/>
      <c r="C6" s="294"/>
      <c r="D6" s="308"/>
      <c r="E6" s="308"/>
      <c r="F6" s="308"/>
      <c r="G6" s="308"/>
      <c r="H6" s="308"/>
      <c r="I6" s="308"/>
      <c r="J6" s="308"/>
      <c r="K6" s="308"/>
      <c r="L6" s="308"/>
      <c r="M6" s="308"/>
      <c r="N6" s="308"/>
      <c r="O6" s="308"/>
    </row>
    <row r="7" spans="1:15" s="48" customFormat="1" ht="17.25" customHeight="1">
      <c r="A7" s="309"/>
      <c r="B7" s="310" t="s">
        <v>82</v>
      </c>
      <c r="C7" s="311"/>
      <c r="D7" s="312">
        <v>100</v>
      </c>
      <c r="E7" s="185">
        <v>0.5</v>
      </c>
      <c r="F7" s="185">
        <v>8</v>
      </c>
      <c r="G7" s="185">
        <v>18.7</v>
      </c>
      <c r="H7" s="185">
        <v>21.4</v>
      </c>
      <c r="I7" s="185">
        <v>16.9</v>
      </c>
      <c r="J7" s="185">
        <v>11.8</v>
      </c>
      <c r="K7" s="185">
        <v>8.1</v>
      </c>
      <c r="L7" s="185">
        <v>5.3</v>
      </c>
      <c r="M7" s="185">
        <v>3.7</v>
      </c>
      <c r="N7" s="185">
        <v>3.2</v>
      </c>
      <c r="O7" s="185">
        <v>2.4</v>
      </c>
    </row>
    <row r="8" spans="1:15" ht="17.25" customHeight="1">
      <c r="A8" s="125"/>
      <c r="B8" s="313" t="s">
        <v>78</v>
      </c>
      <c r="C8" s="294"/>
      <c r="D8" s="314">
        <v>100</v>
      </c>
      <c r="E8" s="187">
        <v>0.8</v>
      </c>
      <c r="F8" s="187">
        <v>9.8</v>
      </c>
      <c r="G8" s="187">
        <v>17.2</v>
      </c>
      <c r="H8" s="187">
        <v>16.7</v>
      </c>
      <c r="I8" s="187">
        <v>16.1</v>
      </c>
      <c r="J8" s="187">
        <v>10.3</v>
      </c>
      <c r="K8" s="187">
        <v>7.5</v>
      </c>
      <c r="L8" s="187">
        <v>5.9</v>
      </c>
      <c r="M8" s="187">
        <v>5.9</v>
      </c>
      <c r="N8" s="187">
        <v>5.8</v>
      </c>
      <c r="O8" s="187">
        <v>4</v>
      </c>
    </row>
    <row r="9" spans="1:15" ht="17.25" customHeight="1">
      <c r="A9" s="125"/>
      <c r="B9" s="313" t="s">
        <v>79</v>
      </c>
      <c r="C9" s="294"/>
      <c r="D9" s="314">
        <v>100</v>
      </c>
      <c r="E9" s="187">
        <v>0.3</v>
      </c>
      <c r="F9" s="187">
        <v>6.7</v>
      </c>
      <c r="G9" s="187">
        <v>19.9</v>
      </c>
      <c r="H9" s="187">
        <v>24.9</v>
      </c>
      <c r="I9" s="187">
        <v>17.4</v>
      </c>
      <c r="J9" s="187">
        <v>13</v>
      </c>
      <c r="K9" s="187">
        <v>8.5</v>
      </c>
      <c r="L9" s="187">
        <v>4.9</v>
      </c>
      <c r="M9" s="187">
        <v>1.9</v>
      </c>
      <c r="N9" s="187">
        <v>1.3</v>
      </c>
      <c r="O9" s="187">
        <v>1.2</v>
      </c>
    </row>
    <row r="10" spans="1:15" ht="6" customHeight="1">
      <c r="A10" s="28"/>
      <c r="B10" s="28"/>
      <c r="C10" s="28"/>
      <c r="D10" s="27"/>
      <c r="E10" s="28"/>
      <c r="F10" s="28"/>
      <c r="G10" s="28"/>
      <c r="H10" s="28"/>
      <c r="I10" s="28"/>
      <c r="J10" s="28"/>
      <c r="K10" s="28"/>
      <c r="L10" s="28"/>
      <c r="M10" s="28"/>
      <c r="N10" s="28"/>
      <c r="O10" s="28"/>
    </row>
  </sheetData>
  <sheetProtection/>
  <mergeCells count="3">
    <mergeCell ref="A4:C5"/>
    <mergeCell ref="D4:D5"/>
    <mergeCell ref="E4:O4"/>
  </mergeCells>
  <printOptions/>
  <pageMargins left="0.5905511811023623" right="0.5905511811023623" top="0.5905511811023623" bottom="0.5905511811023623"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M14"/>
  <sheetViews>
    <sheetView view="pageBreakPreview" zoomScaleSheetLayoutView="100" zoomScalePageLayoutView="0" workbookViewId="0" topLeftCell="A1">
      <selection activeCell="M25" sqref="M25"/>
    </sheetView>
  </sheetViews>
  <sheetFormatPr defaultColWidth="9.00390625" defaultRowHeight="13.5"/>
  <cols>
    <col min="1" max="1" width="0.5" style="315" customWidth="1"/>
    <col min="2" max="2" width="10.75390625" style="315" customWidth="1"/>
    <col min="3" max="3" width="11.125" style="315" customWidth="1"/>
    <col min="4" max="5" width="7.125" style="315" customWidth="1"/>
    <col min="6" max="7" width="7.875" style="315" customWidth="1"/>
    <col min="8" max="11" width="7.125" style="315" customWidth="1"/>
    <col min="12" max="12" width="7.625" style="315" customWidth="1"/>
    <col min="13" max="13" width="6.625" style="315" customWidth="1"/>
    <col min="14" max="14" width="9.625" style="315" customWidth="1"/>
    <col min="15" max="16384" width="9.00390625" style="315" customWidth="1"/>
  </cols>
  <sheetData>
    <row r="1" spans="3:13" ht="18" customHeight="1">
      <c r="C1" s="316"/>
      <c r="D1" s="316"/>
      <c r="E1" s="316"/>
      <c r="F1" s="316"/>
      <c r="G1" s="316"/>
      <c r="H1" s="316"/>
      <c r="I1" s="316"/>
      <c r="J1" s="316"/>
      <c r="K1" s="316"/>
      <c r="L1" s="316"/>
      <c r="M1" s="316"/>
    </row>
    <row r="2" spans="1:13" ht="18" customHeight="1">
      <c r="A2" s="878" t="s">
        <v>292</v>
      </c>
      <c r="B2" s="878"/>
      <c r="C2" s="878"/>
      <c r="D2" s="878"/>
      <c r="E2" s="878"/>
      <c r="F2" s="878"/>
      <c r="G2" s="878"/>
      <c r="H2" s="878"/>
      <c r="I2" s="878"/>
      <c r="J2" s="878"/>
      <c r="K2" s="878"/>
      <c r="L2" s="878"/>
      <c r="M2" s="878"/>
    </row>
    <row r="3" spans="2:4" ht="18" customHeight="1">
      <c r="B3" s="316"/>
      <c r="C3" s="316"/>
      <c r="D3" s="316"/>
    </row>
    <row r="4" spans="2:13" s="317" customFormat="1" ht="13.5">
      <c r="B4" s="318"/>
      <c r="C4" s="319"/>
      <c r="D4" s="319"/>
      <c r="E4" s="320"/>
      <c r="F4" s="320"/>
      <c r="G4" s="320"/>
      <c r="H4" s="321"/>
      <c r="I4" s="321"/>
      <c r="J4" s="320"/>
      <c r="K4" s="322"/>
      <c r="L4" s="320"/>
      <c r="M4" s="323" t="s">
        <v>293</v>
      </c>
    </row>
    <row r="5" spans="1:13" s="326" customFormat="1" ht="15" customHeight="1">
      <c r="A5" s="879" t="s">
        <v>237</v>
      </c>
      <c r="B5" s="880"/>
      <c r="C5" s="883" t="s">
        <v>279</v>
      </c>
      <c r="D5" s="709" t="s">
        <v>294</v>
      </c>
      <c r="E5" s="885" t="s">
        <v>295</v>
      </c>
      <c r="F5" s="886"/>
      <c r="G5" s="886"/>
      <c r="H5" s="886"/>
      <c r="I5" s="886"/>
      <c r="J5" s="886"/>
      <c r="L5" s="705" t="s">
        <v>296</v>
      </c>
      <c r="M5" s="887" t="s">
        <v>98</v>
      </c>
    </row>
    <row r="6" spans="1:13" s="326" customFormat="1" ht="30" customHeight="1">
      <c r="A6" s="881"/>
      <c r="B6" s="882"/>
      <c r="C6" s="884"/>
      <c r="D6" s="707"/>
      <c r="E6" s="327" t="s">
        <v>297</v>
      </c>
      <c r="F6" s="328" t="s">
        <v>298</v>
      </c>
      <c r="G6" s="328" t="s">
        <v>299</v>
      </c>
      <c r="H6" s="327" t="s">
        <v>300</v>
      </c>
      <c r="I6" s="327" t="s">
        <v>301</v>
      </c>
      <c r="J6" s="327" t="s">
        <v>43</v>
      </c>
      <c r="K6" s="329" t="s">
        <v>302</v>
      </c>
      <c r="L6" s="707"/>
      <c r="M6" s="888"/>
    </row>
    <row r="7" spans="1:13" s="326" customFormat="1" ht="6.75" customHeight="1">
      <c r="A7" s="324"/>
      <c r="B7" s="325"/>
      <c r="C7" s="330"/>
      <c r="D7" s="313"/>
      <c r="E7" s="331"/>
      <c r="F7" s="332"/>
      <c r="G7" s="332"/>
      <c r="H7" s="331"/>
      <c r="I7" s="331"/>
      <c r="J7" s="331"/>
      <c r="K7" s="331"/>
      <c r="L7" s="313"/>
      <c r="M7" s="333"/>
    </row>
    <row r="8" spans="1:13" s="336" customFormat="1" ht="18" customHeight="1">
      <c r="A8" s="876" t="s">
        <v>82</v>
      </c>
      <c r="B8" s="877"/>
      <c r="C8" s="334">
        <v>100</v>
      </c>
      <c r="D8" s="335">
        <v>78.7</v>
      </c>
      <c r="E8" s="335">
        <v>40.6</v>
      </c>
      <c r="F8" s="335">
        <v>17</v>
      </c>
      <c r="G8" s="335">
        <v>13.2</v>
      </c>
      <c r="H8" s="335">
        <v>35.7</v>
      </c>
      <c r="I8" s="335">
        <v>13.2</v>
      </c>
      <c r="J8" s="335">
        <v>7.4</v>
      </c>
      <c r="K8" s="335">
        <v>0.1</v>
      </c>
      <c r="L8" s="335">
        <v>21.2</v>
      </c>
      <c r="M8" s="335">
        <v>0.1</v>
      </c>
    </row>
    <row r="9" spans="1:13" s="326" customFormat="1" ht="18.75" customHeight="1">
      <c r="A9" s="337"/>
      <c r="B9" s="338" t="s">
        <v>78</v>
      </c>
      <c r="C9" s="339">
        <v>100</v>
      </c>
      <c r="D9" s="187">
        <v>71.4</v>
      </c>
      <c r="E9" s="187">
        <v>39</v>
      </c>
      <c r="F9" s="187">
        <v>22.8</v>
      </c>
      <c r="G9" s="187">
        <v>7</v>
      </c>
      <c r="H9" s="187">
        <v>31.8</v>
      </c>
      <c r="I9" s="187">
        <v>10.1</v>
      </c>
      <c r="J9" s="187">
        <v>7</v>
      </c>
      <c r="K9" s="187">
        <v>0.1</v>
      </c>
      <c r="L9" s="187">
        <v>28.5</v>
      </c>
      <c r="M9" s="187">
        <v>0.1</v>
      </c>
    </row>
    <row r="10" spans="1:13" s="326" customFormat="1" ht="18" customHeight="1">
      <c r="A10" s="297"/>
      <c r="B10" s="338" t="s">
        <v>79</v>
      </c>
      <c r="C10" s="340">
        <v>100</v>
      </c>
      <c r="D10" s="190">
        <v>84.3</v>
      </c>
      <c r="E10" s="190">
        <v>41.8</v>
      </c>
      <c r="F10" s="190">
        <v>12.6</v>
      </c>
      <c r="G10" s="190">
        <v>17.8</v>
      </c>
      <c r="H10" s="190">
        <v>38.7</v>
      </c>
      <c r="I10" s="190">
        <v>15.6</v>
      </c>
      <c r="J10" s="190">
        <v>7.7</v>
      </c>
      <c r="K10" s="190">
        <v>0.1</v>
      </c>
      <c r="L10" s="190">
        <v>15.6</v>
      </c>
      <c r="M10" s="190">
        <v>0.1</v>
      </c>
    </row>
    <row r="11" spans="1:13" s="326" customFormat="1" ht="5.25" customHeight="1">
      <c r="A11" s="341"/>
      <c r="B11" s="342"/>
      <c r="C11" s="343"/>
      <c r="D11" s="172"/>
      <c r="E11" s="172"/>
      <c r="F11" s="172"/>
      <c r="G11" s="172"/>
      <c r="H11" s="172"/>
      <c r="I11" s="172"/>
      <c r="J11" s="172"/>
      <c r="K11" s="172"/>
      <c r="L11" s="172"/>
      <c r="M11" s="172"/>
    </row>
    <row r="12" spans="1:13" ht="5.25" customHeight="1">
      <c r="A12" s="344"/>
      <c r="B12" s="345"/>
      <c r="C12" s="346"/>
      <c r="D12" s="347"/>
      <c r="E12" s="347"/>
      <c r="F12" s="347"/>
      <c r="G12" s="347"/>
      <c r="H12" s="347"/>
      <c r="I12" s="347"/>
      <c r="J12" s="347"/>
      <c r="K12" s="347"/>
      <c r="L12" s="347"/>
      <c r="M12" s="347"/>
    </row>
    <row r="13" spans="2:3" ht="16.5" customHeight="1">
      <c r="B13" s="348"/>
      <c r="C13" s="349"/>
    </row>
    <row r="14" ht="16.5" customHeight="1">
      <c r="B14" s="348"/>
    </row>
  </sheetData>
  <sheetProtection/>
  <mergeCells count="8">
    <mergeCell ref="A8:B8"/>
    <mergeCell ref="A2:M2"/>
    <mergeCell ref="A5:B6"/>
    <mergeCell ref="C5:C6"/>
    <mergeCell ref="D5:D6"/>
    <mergeCell ref="E5:J5"/>
    <mergeCell ref="L5:L6"/>
    <mergeCell ref="M5:M6"/>
  </mergeCells>
  <printOptions horizontalCentered="1"/>
  <pageMargins left="0.5905511811023623" right="0.3937007874015748" top="0.5905511811023623" bottom="0" header="0.31496062992125984" footer="0"/>
  <pageSetup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dimension ref="A1:N22"/>
  <sheetViews>
    <sheetView view="pageBreakPreview" zoomScaleSheetLayoutView="100" zoomScalePageLayoutView="0" workbookViewId="0" topLeftCell="A1">
      <selection activeCell="O17" sqref="O17"/>
    </sheetView>
  </sheetViews>
  <sheetFormatPr defaultColWidth="9.00390625" defaultRowHeight="13.5"/>
  <cols>
    <col min="1" max="2" width="0.6171875" style="24" customWidth="1"/>
    <col min="3" max="3" width="1.4921875" style="24" customWidth="1"/>
    <col min="4" max="4" width="16.25390625" style="24" customWidth="1"/>
    <col min="5" max="5" width="0.6171875" style="24" customWidth="1"/>
    <col min="6" max="6" width="10.75390625" style="315" customWidth="1"/>
    <col min="7" max="13" width="9.125" style="315" customWidth="1"/>
    <col min="14" max="14" width="9.625" style="315" customWidth="1"/>
    <col min="15" max="16384" width="9.00390625" style="315" customWidth="1"/>
  </cols>
  <sheetData>
    <row r="1" spans="3:13" ht="18" customHeight="1">
      <c r="C1" s="315"/>
      <c r="D1" s="315"/>
      <c r="E1" s="315"/>
      <c r="F1" s="316"/>
      <c r="G1" s="316"/>
      <c r="H1" s="316"/>
      <c r="I1" s="316"/>
      <c r="J1" s="316"/>
      <c r="K1" s="316"/>
      <c r="L1" s="316"/>
      <c r="M1" s="316"/>
    </row>
    <row r="2" spans="6:13" ht="18" customHeight="1">
      <c r="F2" s="350" t="s">
        <v>303</v>
      </c>
      <c r="G2" s="351"/>
      <c r="H2" s="351"/>
      <c r="I2" s="351"/>
      <c r="J2" s="351"/>
      <c r="K2" s="351"/>
      <c r="L2" s="351"/>
      <c r="M2" s="351"/>
    </row>
    <row r="3" spans="1:7" ht="18" customHeight="1">
      <c r="A3" s="70"/>
      <c r="B3" s="70"/>
      <c r="C3" s="352"/>
      <c r="D3" s="70"/>
      <c r="E3" s="70"/>
      <c r="G3" s="316"/>
    </row>
    <row r="4" spans="1:13" s="348" customFormat="1" ht="13.5">
      <c r="A4" s="353"/>
      <c r="B4" s="719"/>
      <c r="C4" s="719"/>
      <c r="D4" s="719"/>
      <c r="E4" s="719"/>
      <c r="F4" s="354"/>
      <c r="G4" s="355"/>
      <c r="H4" s="320"/>
      <c r="I4" s="320"/>
      <c r="J4" s="321"/>
      <c r="K4" s="321"/>
      <c r="L4" s="356" t="s">
        <v>225</v>
      </c>
      <c r="M4" s="357" t="s">
        <v>293</v>
      </c>
    </row>
    <row r="5" spans="1:13" ht="15" customHeight="1">
      <c r="A5" s="892" t="s">
        <v>237</v>
      </c>
      <c r="B5" s="892"/>
      <c r="C5" s="892"/>
      <c r="D5" s="892"/>
      <c r="E5" s="893"/>
      <c r="F5" s="896" t="s">
        <v>279</v>
      </c>
      <c r="G5" s="889" t="s">
        <v>304</v>
      </c>
      <c r="H5" s="889" t="s">
        <v>305</v>
      </c>
      <c r="I5" s="889" t="s">
        <v>306</v>
      </c>
      <c r="J5" s="889" t="s">
        <v>307</v>
      </c>
      <c r="K5" s="889" t="s">
        <v>308</v>
      </c>
      <c r="L5" s="889" t="s">
        <v>43</v>
      </c>
      <c r="M5" s="889" t="s">
        <v>98</v>
      </c>
    </row>
    <row r="6" spans="1:13" ht="27" customHeight="1">
      <c r="A6" s="894"/>
      <c r="B6" s="894"/>
      <c r="C6" s="894"/>
      <c r="D6" s="894"/>
      <c r="E6" s="895"/>
      <c r="F6" s="897"/>
      <c r="G6" s="890"/>
      <c r="H6" s="890"/>
      <c r="I6" s="890"/>
      <c r="J6" s="890"/>
      <c r="K6" s="890"/>
      <c r="L6" s="890"/>
      <c r="M6" s="891"/>
    </row>
    <row r="7" spans="3:13" ht="6" customHeight="1">
      <c r="C7" s="125"/>
      <c r="D7" s="125"/>
      <c r="E7" s="298"/>
      <c r="F7" s="358"/>
      <c r="G7" s="359"/>
      <c r="H7" s="359"/>
      <c r="I7" s="359"/>
      <c r="J7" s="359"/>
      <c r="K7" s="359"/>
      <c r="L7" s="359"/>
      <c r="M7" s="359"/>
    </row>
    <row r="8" spans="1:13" s="362" customFormat="1" ht="18.75" customHeight="1">
      <c r="A8" s="680" t="s">
        <v>309</v>
      </c>
      <c r="B8" s="680"/>
      <c r="C8" s="680"/>
      <c r="D8" s="680"/>
      <c r="E8" s="309"/>
      <c r="F8" s="360">
        <v>100</v>
      </c>
      <c r="G8" s="361">
        <v>91</v>
      </c>
      <c r="H8" s="361">
        <v>31.5</v>
      </c>
      <c r="I8" s="361">
        <v>1.5</v>
      </c>
      <c r="J8" s="361">
        <v>19.3</v>
      </c>
      <c r="K8" s="361">
        <v>2.7</v>
      </c>
      <c r="L8" s="361">
        <v>3.6</v>
      </c>
      <c r="M8" s="361">
        <v>0.3</v>
      </c>
    </row>
    <row r="9" spans="1:13" s="326" customFormat="1" ht="18" customHeight="1">
      <c r="A9" s="24"/>
      <c r="B9" s="802" t="s">
        <v>78</v>
      </c>
      <c r="C9" s="802"/>
      <c r="D9" s="802"/>
      <c r="E9" s="125"/>
      <c r="F9" s="363">
        <v>100</v>
      </c>
      <c r="G9" s="364">
        <v>98.2</v>
      </c>
      <c r="H9" s="364">
        <v>18.4</v>
      </c>
      <c r="I9" s="364">
        <v>1.8</v>
      </c>
      <c r="J9" s="364">
        <v>15.6</v>
      </c>
      <c r="K9" s="364">
        <v>2.5</v>
      </c>
      <c r="L9" s="364">
        <v>3.6</v>
      </c>
      <c r="M9" s="364">
        <v>0.4</v>
      </c>
    </row>
    <row r="10" spans="1:13" s="326" customFormat="1" ht="16.5" customHeight="1">
      <c r="A10" s="70"/>
      <c r="B10" s="802" t="s">
        <v>79</v>
      </c>
      <c r="C10" s="802"/>
      <c r="D10" s="802"/>
      <c r="E10" s="125"/>
      <c r="F10" s="363">
        <v>100</v>
      </c>
      <c r="G10" s="364">
        <v>85.6</v>
      </c>
      <c r="H10" s="364">
        <v>41.6</v>
      </c>
      <c r="I10" s="364">
        <v>1.2</v>
      </c>
      <c r="J10" s="364">
        <v>22.2</v>
      </c>
      <c r="K10" s="364">
        <v>2.9</v>
      </c>
      <c r="L10" s="364">
        <v>3.6</v>
      </c>
      <c r="M10" s="364">
        <v>0.2</v>
      </c>
    </row>
    <row r="11" spans="1:13" s="326" customFormat="1" ht="2.25" customHeight="1">
      <c r="A11" s="24"/>
      <c r="B11" s="24"/>
      <c r="C11" s="125"/>
      <c r="D11" s="125"/>
      <c r="E11" s="125"/>
      <c r="F11" s="363"/>
      <c r="G11" s="364"/>
      <c r="H11" s="364"/>
      <c r="I11" s="364"/>
      <c r="J11" s="364"/>
      <c r="K11" s="364"/>
      <c r="L11" s="364"/>
      <c r="M11" s="364"/>
    </row>
    <row r="12" spans="1:13" s="326" customFormat="1" ht="16.5" customHeight="1">
      <c r="A12" s="24"/>
      <c r="B12" s="680" t="s">
        <v>310</v>
      </c>
      <c r="C12" s="680"/>
      <c r="D12" s="680"/>
      <c r="E12" s="69"/>
      <c r="F12" s="363"/>
      <c r="G12" s="365"/>
      <c r="H12" s="365"/>
      <c r="I12" s="365"/>
      <c r="J12" s="365"/>
      <c r="K12" s="365"/>
      <c r="L12" s="365"/>
      <c r="M12" s="365"/>
    </row>
    <row r="13" spans="1:13" s="326" customFormat="1" ht="16.5" customHeight="1">
      <c r="A13" s="24"/>
      <c r="B13" s="24"/>
      <c r="C13" s="807" t="s">
        <v>294</v>
      </c>
      <c r="D13" s="807"/>
      <c r="E13" s="69"/>
      <c r="F13" s="363">
        <v>100</v>
      </c>
      <c r="G13" s="364">
        <v>89</v>
      </c>
      <c r="H13" s="364">
        <v>40</v>
      </c>
      <c r="I13" s="364">
        <v>1.9</v>
      </c>
      <c r="J13" s="364">
        <v>23.9</v>
      </c>
      <c r="K13" s="364">
        <v>3.4</v>
      </c>
      <c r="L13" s="364">
        <v>4.4</v>
      </c>
      <c r="M13" s="364">
        <v>0.1</v>
      </c>
    </row>
    <row r="14" spans="1:13" s="326" customFormat="1" ht="16.5" customHeight="1">
      <c r="A14" s="28"/>
      <c r="B14" s="28"/>
      <c r="C14" s="898" t="s">
        <v>296</v>
      </c>
      <c r="D14" s="898"/>
      <c r="E14" s="366"/>
      <c r="F14" s="367">
        <v>100</v>
      </c>
      <c r="G14" s="368">
        <v>98.5</v>
      </c>
      <c r="H14" s="368">
        <v>0.5</v>
      </c>
      <c r="I14" s="369" t="s">
        <v>103</v>
      </c>
      <c r="J14" s="368">
        <v>2.5</v>
      </c>
      <c r="K14" s="368">
        <v>0.2</v>
      </c>
      <c r="L14" s="368">
        <v>0.7</v>
      </c>
      <c r="M14" s="368">
        <v>0.9</v>
      </c>
    </row>
    <row r="15" spans="6:13" ht="3.75" customHeight="1">
      <c r="F15" s="370"/>
      <c r="G15" s="370"/>
      <c r="H15" s="371"/>
      <c r="I15" s="370"/>
      <c r="J15" s="370"/>
      <c r="K15" s="371"/>
      <c r="L15" s="370"/>
      <c r="M15" s="371"/>
    </row>
    <row r="16" spans="6:13" ht="16.5" customHeight="1">
      <c r="F16" s="370"/>
      <c r="G16" s="370"/>
      <c r="H16" s="371"/>
      <c r="I16" s="370"/>
      <c r="J16" s="370"/>
      <c r="K16" s="370"/>
      <c r="L16" s="370"/>
      <c r="M16" s="370"/>
    </row>
    <row r="17" spans="6:13" ht="16.5" customHeight="1">
      <c r="F17" s="370"/>
      <c r="G17" s="370"/>
      <c r="H17" s="370"/>
      <c r="I17" s="370"/>
      <c r="J17" s="370"/>
      <c r="K17" s="370"/>
      <c r="L17" s="370"/>
      <c r="M17" s="370"/>
    </row>
    <row r="18" spans="6:13" ht="16.5" customHeight="1">
      <c r="F18" s="370"/>
      <c r="G18" s="370"/>
      <c r="H18" s="370"/>
      <c r="I18" s="370"/>
      <c r="J18" s="370"/>
      <c r="K18" s="370"/>
      <c r="L18" s="370"/>
      <c r="M18" s="370"/>
    </row>
    <row r="19" spans="6:13" ht="16.5" customHeight="1">
      <c r="F19" s="370"/>
      <c r="G19" s="370"/>
      <c r="H19" s="370"/>
      <c r="I19" s="370"/>
      <c r="J19" s="370"/>
      <c r="K19" s="370"/>
      <c r="L19" s="370"/>
      <c r="M19" s="371"/>
    </row>
    <row r="20" spans="6:13" ht="16.5" customHeight="1">
      <c r="F20" s="372"/>
      <c r="G20" s="372"/>
      <c r="H20" s="372"/>
      <c r="I20" s="372"/>
      <c r="J20" s="372"/>
      <c r="K20" s="372"/>
      <c r="L20" s="372"/>
      <c r="M20" s="372"/>
    </row>
    <row r="21" spans="6:14" ht="16.5" customHeight="1">
      <c r="F21" s="372"/>
      <c r="G21" s="372"/>
      <c r="H21" s="372"/>
      <c r="I21" s="372"/>
      <c r="J21" s="372"/>
      <c r="K21" s="372"/>
      <c r="L21" s="372"/>
      <c r="M21" s="372"/>
      <c r="N21" s="348"/>
    </row>
    <row r="22" spans="6:14" ht="16.5" customHeight="1">
      <c r="F22" s="349"/>
      <c r="G22" s="348"/>
      <c r="H22" s="348"/>
      <c r="I22" s="348"/>
      <c r="J22" s="348"/>
      <c r="K22" s="348"/>
      <c r="L22" s="348"/>
      <c r="M22" s="348"/>
      <c r="N22" s="348"/>
    </row>
    <row r="23" ht="16.5" customHeight="1"/>
    <row r="24" ht="16.5" customHeight="1"/>
    <row r="25" ht="16.5" customHeight="1"/>
    <row r="26" ht="16.5" customHeight="1"/>
  </sheetData>
  <sheetProtection/>
  <mergeCells count="16">
    <mergeCell ref="B10:D10"/>
    <mergeCell ref="B12:D12"/>
    <mergeCell ref="C13:D13"/>
    <mergeCell ref="C14:D14"/>
    <mergeCell ref="J5:J6"/>
    <mergeCell ref="K5:K6"/>
    <mergeCell ref="L5:L6"/>
    <mergeCell ref="M5:M6"/>
    <mergeCell ref="A8:D8"/>
    <mergeCell ref="B9:D9"/>
    <mergeCell ref="B4:E4"/>
    <mergeCell ref="A5:E6"/>
    <mergeCell ref="F5:F6"/>
    <mergeCell ref="G5:G6"/>
    <mergeCell ref="H5:H6"/>
    <mergeCell ref="I5:I6"/>
  </mergeCells>
  <printOptions horizontalCentered="1"/>
  <pageMargins left="0.5905511811023623" right="0.3937007874015748" top="0.5905511811023623" bottom="0" header="0.31496062992125984"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L27"/>
  <sheetViews>
    <sheetView view="pageBreakPreview" zoomScaleSheetLayoutView="100" zoomScalePageLayoutView="0" workbookViewId="0" topLeftCell="A1">
      <selection activeCell="O30" sqref="O30"/>
    </sheetView>
  </sheetViews>
  <sheetFormatPr defaultColWidth="9.00390625" defaultRowHeight="13.5"/>
  <cols>
    <col min="1" max="1" width="1.12109375" style="24" customWidth="1"/>
    <col min="2" max="2" width="1.4921875" style="24" customWidth="1"/>
    <col min="3" max="3" width="16.25390625" style="24" customWidth="1"/>
    <col min="4" max="4" width="0.6171875" style="24" customWidth="1"/>
    <col min="5" max="5" width="10.50390625" style="315" customWidth="1"/>
    <col min="6" max="12" width="8.625" style="315" customWidth="1"/>
    <col min="13" max="13" width="9.625" style="315" customWidth="1"/>
    <col min="14" max="16384" width="9.00390625" style="315" customWidth="1"/>
  </cols>
  <sheetData>
    <row r="1" spans="2:12" ht="15" customHeight="1">
      <c r="B1" s="315"/>
      <c r="C1" s="315"/>
      <c r="D1" s="315"/>
      <c r="E1" s="316"/>
      <c r="F1" s="316"/>
      <c r="G1" s="316"/>
      <c r="H1" s="316"/>
      <c r="I1" s="316"/>
      <c r="J1" s="316"/>
      <c r="K1" s="316"/>
      <c r="L1" s="316"/>
    </row>
    <row r="2" spans="5:12" ht="15" customHeight="1">
      <c r="E2" s="899" t="s">
        <v>311</v>
      </c>
      <c r="F2" s="899"/>
      <c r="G2" s="899"/>
      <c r="H2" s="899"/>
      <c r="I2" s="899"/>
      <c r="J2" s="899"/>
      <c r="K2" s="899"/>
      <c r="L2" s="899"/>
    </row>
    <row r="3" spans="1:6" ht="15" customHeight="1">
      <c r="A3" s="70"/>
      <c r="B3" s="352"/>
      <c r="C3" s="70"/>
      <c r="D3" s="70"/>
      <c r="E3" s="316"/>
      <c r="F3" s="316"/>
    </row>
    <row r="4" spans="1:12" s="348" customFormat="1" ht="15" customHeight="1">
      <c r="A4" s="719"/>
      <c r="B4" s="719"/>
      <c r="C4" s="719"/>
      <c r="D4" s="719"/>
      <c r="E4" s="355"/>
      <c r="F4" s="355"/>
      <c r="G4" s="320"/>
      <c r="H4" s="320"/>
      <c r="I4" s="321"/>
      <c r="J4" s="321"/>
      <c r="K4" s="320"/>
      <c r="L4" s="357" t="s">
        <v>293</v>
      </c>
    </row>
    <row r="5" spans="1:12" ht="18" customHeight="1">
      <c r="A5" s="892" t="s">
        <v>312</v>
      </c>
      <c r="B5" s="892"/>
      <c r="C5" s="892"/>
      <c r="D5" s="893"/>
      <c r="E5" s="896" t="s">
        <v>279</v>
      </c>
      <c r="F5" s="900" t="s">
        <v>313</v>
      </c>
      <c r="G5" s="901"/>
      <c r="H5" s="901"/>
      <c r="I5" s="901"/>
      <c r="J5" s="901"/>
      <c r="K5" s="902"/>
      <c r="L5" s="903" t="s">
        <v>98</v>
      </c>
    </row>
    <row r="6" spans="1:12" ht="30" customHeight="1">
      <c r="A6" s="894"/>
      <c r="B6" s="894"/>
      <c r="C6" s="894"/>
      <c r="D6" s="895"/>
      <c r="E6" s="897"/>
      <c r="F6" s="373" t="s">
        <v>314</v>
      </c>
      <c r="G6" s="373" t="s">
        <v>315</v>
      </c>
      <c r="H6" s="374" t="s">
        <v>316</v>
      </c>
      <c r="I6" s="373" t="s">
        <v>317</v>
      </c>
      <c r="J6" s="373" t="s">
        <v>318</v>
      </c>
      <c r="K6" s="373" t="s">
        <v>319</v>
      </c>
      <c r="L6" s="904"/>
    </row>
    <row r="7" spans="1:12" s="378" customFormat="1" ht="7.5" customHeight="1">
      <c r="A7" s="24"/>
      <c r="B7" s="125"/>
      <c r="C7" s="125"/>
      <c r="D7" s="298"/>
      <c r="E7" s="375"/>
      <c r="F7" s="376"/>
      <c r="G7" s="377"/>
      <c r="H7" s="377"/>
      <c r="I7" s="377"/>
      <c r="J7" s="377"/>
      <c r="K7" s="377"/>
      <c r="L7" s="377"/>
    </row>
    <row r="8" spans="1:12" s="381" customFormat="1" ht="16.5" customHeight="1">
      <c r="A8" s="680" t="s">
        <v>309</v>
      </c>
      <c r="B8" s="680"/>
      <c r="C8" s="680"/>
      <c r="D8" s="309"/>
      <c r="E8" s="379">
        <v>100</v>
      </c>
      <c r="F8" s="380">
        <v>5.2</v>
      </c>
      <c r="G8" s="380">
        <v>44.9</v>
      </c>
      <c r="H8" s="380">
        <v>12.2</v>
      </c>
      <c r="I8" s="380">
        <v>14.1</v>
      </c>
      <c r="J8" s="380">
        <v>20.5</v>
      </c>
      <c r="K8" s="380">
        <v>0.9</v>
      </c>
      <c r="L8" s="380">
        <v>2.2</v>
      </c>
    </row>
    <row r="9" spans="1:12" s="326" customFormat="1" ht="16.5" customHeight="1">
      <c r="A9" s="24"/>
      <c r="B9" s="802" t="s">
        <v>78</v>
      </c>
      <c r="C9" s="802"/>
      <c r="D9" s="125"/>
      <c r="E9" s="363">
        <v>100</v>
      </c>
      <c r="F9" s="382">
        <v>9.4</v>
      </c>
      <c r="G9" s="278">
        <v>52.3</v>
      </c>
      <c r="H9" s="383">
        <v>11.5</v>
      </c>
      <c r="I9" s="383">
        <v>2.7</v>
      </c>
      <c r="J9" s="383">
        <v>20.7</v>
      </c>
      <c r="K9" s="383">
        <v>1.6</v>
      </c>
      <c r="L9" s="383">
        <v>1.7</v>
      </c>
    </row>
    <row r="10" spans="1:12" s="326" customFormat="1" ht="16.5" customHeight="1">
      <c r="A10" s="24"/>
      <c r="B10" s="802" t="s">
        <v>79</v>
      </c>
      <c r="C10" s="802"/>
      <c r="D10" s="125"/>
      <c r="E10" s="363">
        <v>100</v>
      </c>
      <c r="F10" s="382">
        <v>1.9</v>
      </c>
      <c r="G10" s="278">
        <v>39.2</v>
      </c>
      <c r="H10" s="383">
        <v>12.7</v>
      </c>
      <c r="I10" s="383">
        <v>22.9</v>
      </c>
      <c r="J10" s="383">
        <v>20.3</v>
      </c>
      <c r="K10" s="383">
        <v>0.4</v>
      </c>
      <c r="L10" s="383">
        <v>2.7</v>
      </c>
    </row>
    <row r="11" spans="2:6" ht="5.25" customHeight="1">
      <c r="B11" s="125"/>
      <c r="C11" s="125"/>
      <c r="D11" s="125"/>
      <c r="E11" s="384"/>
      <c r="F11" s="348"/>
    </row>
    <row r="12" spans="1:6" s="381" customFormat="1" ht="16.5" customHeight="1">
      <c r="A12" s="905" t="s">
        <v>320</v>
      </c>
      <c r="B12" s="905"/>
      <c r="C12" s="905"/>
      <c r="D12" s="80"/>
      <c r="E12" s="385"/>
      <c r="F12" s="386"/>
    </row>
    <row r="13" spans="1:12" s="326" customFormat="1" ht="16.5" customHeight="1">
      <c r="A13" s="24"/>
      <c r="B13" s="906" t="s">
        <v>321</v>
      </c>
      <c r="C13" s="906"/>
      <c r="D13" s="69"/>
      <c r="E13" s="363">
        <v>100</v>
      </c>
      <c r="F13" s="382">
        <v>18.6</v>
      </c>
      <c r="G13" s="278">
        <v>80.4</v>
      </c>
      <c r="H13" s="278" t="s">
        <v>103</v>
      </c>
      <c r="I13" s="278" t="s">
        <v>103</v>
      </c>
      <c r="J13" s="278" t="s">
        <v>103</v>
      </c>
      <c r="K13" s="278" t="s">
        <v>103</v>
      </c>
      <c r="L13" s="383">
        <v>1</v>
      </c>
    </row>
    <row r="14" spans="1:12" s="326" customFormat="1" ht="16.5" customHeight="1">
      <c r="A14" s="24"/>
      <c r="B14" s="906" t="s">
        <v>322</v>
      </c>
      <c r="C14" s="906"/>
      <c r="D14" s="69"/>
      <c r="E14" s="363">
        <v>100</v>
      </c>
      <c r="F14" s="382">
        <v>9.7</v>
      </c>
      <c r="G14" s="278">
        <v>52.7</v>
      </c>
      <c r="H14" s="383">
        <v>14.7</v>
      </c>
      <c r="I14" s="383">
        <v>7.8</v>
      </c>
      <c r="J14" s="383">
        <v>13.4</v>
      </c>
      <c r="K14" s="383">
        <v>0.2</v>
      </c>
      <c r="L14" s="383">
        <v>1.5</v>
      </c>
    </row>
    <row r="15" spans="1:12" s="326" customFormat="1" ht="16.5" customHeight="1">
      <c r="A15" s="24"/>
      <c r="B15" s="906" t="s">
        <v>323</v>
      </c>
      <c r="C15" s="906"/>
      <c r="D15" s="69"/>
      <c r="E15" s="363">
        <v>100</v>
      </c>
      <c r="F15" s="382">
        <v>3.7</v>
      </c>
      <c r="G15" s="278">
        <v>34.4</v>
      </c>
      <c r="H15" s="383">
        <v>15.4</v>
      </c>
      <c r="I15" s="383">
        <v>14.1</v>
      </c>
      <c r="J15" s="383">
        <v>29.6</v>
      </c>
      <c r="K15" s="383">
        <v>1.3</v>
      </c>
      <c r="L15" s="383">
        <v>1.6</v>
      </c>
    </row>
    <row r="16" spans="1:12" s="326" customFormat="1" ht="16.5" customHeight="1">
      <c r="A16" s="24"/>
      <c r="B16" s="906" t="s">
        <v>324</v>
      </c>
      <c r="C16" s="906"/>
      <c r="D16" s="69"/>
      <c r="E16" s="363">
        <v>100</v>
      </c>
      <c r="F16" s="382">
        <v>2.3</v>
      </c>
      <c r="G16" s="278">
        <v>33.7</v>
      </c>
      <c r="H16" s="383">
        <v>15.7</v>
      </c>
      <c r="I16" s="383">
        <v>17.6</v>
      </c>
      <c r="J16" s="383">
        <v>27.4</v>
      </c>
      <c r="K16" s="383">
        <v>1.3</v>
      </c>
      <c r="L16" s="383">
        <v>2</v>
      </c>
    </row>
    <row r="17" spans="1:12" s="326" customFormat="1" ht="16.5" customHeight="1">
      <c r="A17" s="24"/>
      <c r="B17" s="906" t="s">
        <v>325</v>
      </c>
      <c r="C17" s="906"/>
      <c r="D17" s="69"/>
      <c r="E17" s="363">
        <v>100</v>
      </c>
      <c r="F17" s="382">
        <v>3.1</v>
      </c>
      <c r="G17" s="278">
        <v>48.2</v>
      </c>
      <c r="H17" s="383">
        <v>11.8</v>
      </c>
      <c r="I17" s="383">
        <v>15.2</v>
      </c>
      <c r="J17" s="383">
        <v>19.2</v>
      </c>
      <c r="K17" s="383">
        <v>0.8</v>
      </c>
      <c r="L17" s="383">
        <v>1.7</v>
      </c>
    </row>
    <row r="18" spans="1:12" s="326" customFormat="1" ht="16.5" customHeight="1">
      <c r="A18" s="24"/>
      <c r="B18" s="906" t="s">
        <v>326</v>
      </c>
      <c r="C18" s="906"/>
      <c r="D18" s="69"/>
      <c r="E18" s="363">
        <v>100</v>
      </c>
      <c r="F18" s="382">
        <v>2</v>
      </c>
      <c r="G18" s="278">
        <v>55.7</v>
      </c>
      <c r="H18" s="383">
        <v>10</v>
      </c>
      <c r="I18" s="383">
        <v>18.6</v>
      </c>
      <c r="J18" s="383">
        <v>11.9</v>
      </c>
      <c r="K18" s="383">
        <v>0.2</v>
      </c>
      <c r="L18" s="383">
        <v>1.7</v>
      </c>
    </row>
    <row r="19" spans="1:12" s="326" customFormat="1" ht="16.5" customHeight="1">
      <c r="A19" s="24"/>
      <c r="B19" s="906" t="s">
        <v>327</v>
      </c>
      <c r="C19" s="906"/>
      <c r="D19" s="69"/>
      <c r="E19" s="363">
        <v>100</v>
      </c>
      <c r="F19" s="382">
        <v>1.9</v>
      </c>
      <c r="G19" s="278">
        <v>56</v>
      </c>
      <c r="H19" s="383">
        <v>10</v>
      </c>
      <c r="I19" s="383">
        <v>17.9</v>
      </c>
      <c r="J19" s="383">
        <v>11.8</v>
      </c>
      <c r="K19" s="383">
        <v>0.5</v>
      </c>
      <c r="L19" s="383">
        <v>1.9</v>
      </c>
    </row>
    <row r="20" spans="1:12" s="326" customFormat="1" ht="16.5" customHeight="1">
      <c r="A20" s="24"/>
      <c r="B20" s="906" t="s">
        <v>328</v>
      </c>
      <c r="C20" s="906"/>
      <c r="D20" s="69"/>
      <c r="E20" s="363">
        <v>100</v>
      </c>
      <c r="F20" s="382">
        <v>5.8</v>
      </c>
      <c r="G20" s="278">
        <v>49.5</v>
      </c>
      <c r="H20" s="383">
        <v>7.3</v>
      </c>
      <c r="I20" s="383">
        <v>11.7</v>
      </c>
      <c r="J20" s="383">
        <v>24.2</v>
      </c>
      <c r="K20" s="383">
        <v>0.2</v>
      </c>
      <c r="L20" s="383">
        <v>1.2</v>
      </c>
    </row>
    <row r="21" spans="1:12" s="326" customFormat="1" ht="16.5" customHeight="1">
      <c r="A21" s="24"/>
      <c r="B21" s="906" t="s">
        <v>329</v>
      </c>
      <c r="C21" s="906"/>
      <c r="D21" s="69"/>
      <c r="E21" s="363">
        <v>100</v>
      </c>
      <c r="F21" s="382">
        <v>21</v>
      </c>
      <c r="G21" s="278">
        <v>56.4</v>
      </c>
      <c r="H21" s="383">
        <v>6.1</v>
      </c>
      <c r="I21" s="383">
        <v>2.9</v>
      </c>
      <c r="J21" s="383">
        <v>8.3</v>
      </c>
      <c r="K21" s="383">
        <v>0.4</v>
      </c>
      <c r="L21" s="383">
        <v>4.9</v>
      </c>
    </row>
    <row r="22" spans="1:12" s="326" customFormat="1" ht="16.5" customHeight="1">
      <c r="A22" s="24"/>
      <c r="B22" s="906" t="s">
        <v>330</v>
      </c>
      <c r="C22" s="906"/>
      <c r="D22" s="69"/>
      <c r="E22" s="363">
        <v>100</v>
      </c>
      <c r="F22" s="382">
        <v>17</v>
      </c>
      <c r="G22" s="278">
        <v>50</v>
      </c>
      <c r="H22" s="383">
        <v>4.1</v>
      </c>
      <c r="I22" s="383">
        <v>5.1</v>
      </c>
      <c r="J22" s="383">
        <v>17.4</v>
      </c>
      <c r="K22" s="383">
        <v>4.2</v>
      </c>
      <c r="L22" s="383">
        <v>2.3</v>
      </c>
    </row>
    <row r="23" spans="1:12" s="326" customFormat="1" ht="16.5" customHeight="1">
      <c r="A23" s="28"/>
      <c r="B23" s="907" t="s">
        <v>331</v>
      </c>
      <c r="C23" s="907"/>
      <c r="D23" s="366"/>
      <c r="E23" s="367">
        <v>100</v>
      </c>
      <c r="F23" s="343">
        <v>23.8</v>
      </c>
      <c r="G23" s="387">
        <v>44.7</v>
      </c>
      <c r="H23" s="343">
        <v>2.5</v>
      </c>
      <c r="I23" s="343">
        <v>0.8</v>
      </c>
      <c r="J23" s="343">
        <v>10.2</v>
      </c>
      <c r="K23" s="387" t="s">
        <v>103</v>
      </c>
      <c r="L23" s="343">
        <v>18.1</v>
      </c>
    </row>
    <row r="24" spans="1:12" ht="12">
      <c r="A24" s="24" t="s">
        <v>332</v>
      </c>
      <c r="C24" s="388"/>
      <c r="D24" s="69"/>
      <c r="E24" s="124"/>
      <c r="F24" s="2"/>
      <c r="G24" s="18"/>
      <c r="H24" s="18"/>
      <c r="I24" s="18"/>
      <c r="J24" s="18"/>
      <c r="K24" s="18"/>
      <c r="L24" s="18"/>
    </row>
    <row r="25" spans="1:12" ht="12">
      <c r="A25" s="24" t="s">
        <v>333</v>
      </c>
      <c r="C25" s="388"/>
      <c r="D25" s="69"/>
      <c r="E25" s="2"/>
      <c r="F25" s="2"/>
      <c r="G25" s="18"/>
      <c r="H25" s="18"/>
      <c r="I25" s="18"/>
      <c r="J25" s="18"/>
      <c r="K25" s="18"/>
      <c r="L25" s="18"/>
    </row>
    <row r="26" spans="2:12" ht="8.25" customHeight="1">
      <c r="B26" s="2"/>
      <c r="C26" s="388"/>
      <c r="D26" s="69"/>
      <c r="E26" s="2"/>
      <c r="F26" s="2"/>
      <c r="G26" s="18"/>
      <c r="H26" s="18"/>
      <c r="I26" s="18"/>
      <c r="J26" s="18"/>
      <c r="K26" s="18"/>
      <c r="L26" s="18"/>
    </row>
    <row r="27" spans="2:12" ht="8.25" customHeight="1">
      <c r="B27" s="2"/>
      <c r="C27" s="388"/>
      <c r="D27" s="69"/>
      <c r="E27" s="2"/>
      <c r="F27" s="2"/>
      <c r="G27" s="18"/>
      <c r="H27" s="18"/>
      <c r="I27" s="18"/>
      <c r="J27" s="18"/>
      <c r="K27" s="18"/>
      <c r="L27" s="18"/>
    </row>
    <row r="28" ht="15" customHeight="1"/>
  </sheetData>
  <sheetProtection/>
  <mergeCells count="21">
    <mergeCell ref="B21:C21"/>
    <mergeCell ref="B22:C22"/>
    <mergeCell ref="B23:C23"/>
    <mergeCell ref="B15:C15"/>
    <mergeCell ref="B16:C16"/>
    <mergeCell ref="B17:C17"/>
    <mergeCell ref="B18:C18"/>
    <mergeCell ref="B19:C19"/>
    <mergeCell ref="B20:C20"/>
    <mergeCell ref="A8:C8"/>
    <mergeCell ref="B9:C9"/>
    <mergeCell ref="B10:C10"/>
    <mergeCell ref="A12:C12"/>
    <mergeCell ref="B13:C13"/>
    <mergeCell ref="B14:C14"/>
    <mergeCell ref="E2:L2"/>
    <mergeCell ref="A4:D4"/>
    <mergeCell ref="A5:D6"/>
    <mergeCell ref="E5:E6"/>
    <mergeCell ref="F5:K5"/>
    <mergeCell ref="L5:L6"/>
  </mergeCells>
  <hyperlinks>
    <hyperlink ref="L19" location="'学歴 (2)'!A4" display="'学歴 (2)'!A4"/>
  </hyperlinks>
  <printOptions horizontalCentered="1"/>
  <pageMargins left="0.5905511811023623" right="0.3937007874015748" top="0.5905511811023623" bottom="0" header="0.31496062992125984"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K35"/>
  <sheetViews>
    <sheetView view="pageBreakPreview" zoomScale="62" zoomScaleSheetLayoutView="62" workbookViewId="0" topLeftCell="A1">
      <selection activeCell="H46" sqref="H46"/>
    </sheetView>
  </sheetViews>
  <sheetFormatPr defaultColWidth="9.00390625" defaultRowHeight="13.5"/>
  <cols>
    <col min="1" max="1" width="1.12109375" style="24" customWidth="1"/>
    <col min="2" max="2" width="19.625" style="24" customWidth="1"/>
    <col min="3" max="3" width="0.875" style="24" customWidth="1"/>
    <col min="4" max="4" width="7.375" style="24" customWidth="1"/>
    <col min="5" max="15" width="8.25390625" style="24" customWidth="1"/>
    <col min="16" max="16384" width="9.00390625" style="24" customWidth="1"/>
  </cols>
  <sheetData>
    <row r="1" spans="2:15" ht="14.25">
      <c r="B1" s="708" t="s">
        <v>264</v>
      </c>
      <c r="C1" s="708"/>
      <c r="D1" s="708"/>
      <c r="E1" s="708"/>
      <c r="F1" s="708"/>
      <c r="G1" s="708"/>
      <c r="H1" s="708"/>
      <c r="I1" s="708"/>
      <c r="J1" s="708"/>
      <c r="K1" s="708"/>
      <c r="L1" s="708"/>
      <c r="M1" s="708"/>
      <c r="N1" s="708"/>
      <c r="O1" s="708"/>
    </row>
    <row r="2" ht="11.25" customHeight="1">
      <c r="E2" s="70"/>
    </row>
    <row r="3" spans="5:15" ht="11.25" customHeight="1">
      <c r="E3" s="28"/>
      <c r="F3" s="157"/>
      <c r="G3" s="28"/>
      <c r="O3" s="26" t="s">
        <v>0</v>
      </c>
    </row>
    <row r="4" spans="1:15" ht="15" customHeight="1">
      <c r="A4" s="682" t="s">
        <v>1</v>
      </c>
      <c r="B4" s="682"/>
      <c r="C4" s="683"/>
      <c r="D4" s="705" t="s">
        <v>81</v>
      </c>
      <c r="E4" s="712" t="s">
        <v>217</v>
      </c>
      <c r="F4" s="713"/>
      <c r="G4" s="713"/>
      <c r="H4" s="713"/>
      <c r="I4" s="713"/>
      <c r="J4" s="713"/>
      <c r="K4" s="713"/>
      <c r="L4" s="61" t="s">
        <v>241</v>
      </c>
      <c r="M4" s="155"/>
      <c r="N4" s="156"/>
      <c r="O4" s="709" t="s">
        <v>38</v>
      </c>
    </row>
    <row r="5" spans="1:15" ht="15" customHeight="1">
      <c r="A5" s="684"/>
      <c r="B5" s="684"/>
      <c r="C5" s="685"/>
      <c r="D5" s="706"/>
      <c r="E5" s="697" t="s">
        <v>68</v>
      </c>
      <c r="F5" s="697" t="s">
        <v>69</v>
      </c>
      <c r="G5" s="697" t="s">
        <v>100</v>
      </c>
      <c r="H5" s="697" t="s">
        <v>70</v>
      </c>
      <c r="I5" s="697" t="s">
        <v>71</v>
      </c>
      <c r="J5" s="697" t="s">
        <v>72</v>
      </c>
      <c r="K5" s="700" t="s">
        <v>101</v>
      </c>
      <c r="L5" s="697" t="s">
        <v>224</v>
      </c>
      <c r="M5" s="700" t="s">
        <v>144</v>
      </c>
      <c r="N5" s="705" t="s">
        <v>43</v>
      </c>
      <c r="O5" s="710"/>
    </row>
    <row r="6" spans="1:15" ht="75.75" customHeight="1">
      <c r="A6" s="684"/>
      <c r="B6" s="684"/>
      <c r="C6" s="685"/>
      <c r="D6" s="706"/>
      <c r="E6" s="698"/>
      <c r="F6" s="698"/>
      <c r="G6" s="698"/>
      <c r="H6" s="698"/>
      <c r="I6" s="698"/>
      <c r="J6" s="698"/>
      <c r="K6" s="701"/>
      <c r="L6" s="698"/>
      <c r="M6" s="701"/>
      <c r="N6" s="706"/>
      <c r="O6" s="710"/>
    </row>
    <row r="7" spans="1:15" ht="8.25" customHeight="1">
      <c r="A7" s="686"/>
      <c r="B7" s="686"/>
      <c r="C7" s="687"/>
      <c r="D7" s="707"/>
      <c r="E7" s="699"/>
      <c r="F7" s="699"/>
      <c r="G7" s="699"/>
      <c r="H7" s="699"/>
      <c r="I7" s="699"/>
      <c r="J7" s="699"/>
      <c r="K7" s="702"/>
      <c r="L7" s="699"/>
      <c r="M7" s="702"/>
      <c r="N7" s="707"/>
      <c r="O7" s="711"/>
    </row>
    <row r="8" spans="2:8" ht="11.25" customHeight="1">
      <c r="B8" s="7"/>
      <c r="C8" s="7"/>
      <c r="D8" s="86"/>
      <c r="E8" s="85"/>
      <c r="F8" s="85"/>
      <c r="G8" s="85"/>
      <c r="H8" s="85"/>
    </row>
    <row r="9" spans="1:15" s="48" customFormat="1" ht="17.25" customHeight="1">
      <c r="A9" s="680" t="s">
        <v>82</v>
      </c>
      <c r="B9" s="680"/>
      <c r="C9" s="121"/>
      <c r="D9" s="158">
        <v>100</v>
      </c>
      <c r="E9" s="159">
        <v>35.1</v>
      </c>
      <c r="F9" s="159">
        <v>70.7</v>
      </c>
      <c r="G9" s="159">
        <v>17.8</v>
      </c>
      <c r="H9" s="159">
        <v>14.8</v>
      </c>
      <c r="I9" s="160">
        <v>3.1</v>
      </c>
      <c r="J9" s="161">
        <v>25.3</v>
      </c>
      <c r="K9" s="161">
        <v>10</v>
      </c>
      <c r="L9" s="161">
        <v>25.2</v>
      </c>
      <c r="M9" s="160">
        <v>4.6</v>
      </c>
      <c r="N9" s="161">
        <v>5.5</v>
      </c>
      <c r="O9" s="161">
        <v>0.3</v>
      </c>
    </row>
    <row r="10" spans="2:37" ht="17.25" customHeight="1">
      <c r="B10" s="3" t="s">
        <v>25</v>
      </c>
      <c r="C10" s="69"/>
      <c r="D10" s="162">
        <v>100</v>
      </c>
      <c r="E10" s="163">
        <v>29.1</v>
      </c>
      <c r="F10" s="163">
        <v>53.9</v>
      </c>
      <c r="G10" s="163">
        <v>18.1</v>
      </c>
      <c r="H10" s="163">
        <v>20.3</v>
      </c>
      <c r="I10" s="164" t="s">
        <v>19</v>
      </c>
      <c r="J10" s="165">
        <v>30.4</v>
      </c>
      <c r="K10" s="165">
        <v>2.1</v>
      </c>
      <c r="L10" s="165">
        <v>34.9</v>
      </c>
      <c r="M10" s="164" t="s">
        <v>19</v>
      </c>
      <c r="N10" s="165">
        <v>2.1</v>
      </c>
      <c r="O10" s="164" t="s">
        <v>19</v>
      </c>
      <c r="Q10" s="68"/>
      <c r="R10" s="68"/>
      <c r="S10" s="68"/>
      <c r="T10" s="68"/>
      <c r="U10" s="68"/>
      <c r="V10" s="68"/>
      <c r="W10" s="68"/>
      <c r="X10" s="68"/>
      <c r="Y10" s="68"/>
      <c r="Z10" s="68"/>
      <c r="AA10" s="68"/>
      <c r="AB10" s="68"/>
      <c r="AC10" s="68"/>
      <c r="AD10" s="68"/>
      <c r="AE10" s="68"/>
      <c r="AF10" s="68"/>
      <c r="AG10" s="68"/>
      <c r="AH10" s="68"/>
      <c r="AI10" s="68"/>
      <c r="AJ10" s="68"/>
      <c r="AK10" s="68"/>
    </row>
    <row r="11" spans="2:37" ht="17.25" customHeight="1">
      <c r="B11" s="3" t="s">
        <v>26</v>
      </c>
      <c r="C11" s="69"/>
      <c r="D11" s="162">
        <v>100</v>
      </c>
      <c r="E11" s="163">
        <v>42.8</v>
      </c>
      <c r="F11" s="163">
        <v>69.9</v>
      </c>
      <c r="G11" s="163">
        <v>14.7</v>
      </c>
      <c r="H11" s="163">
        <v>15.3</v>
      </c>
      <c r="I11" s="166">
        <v>0.5</v>
      </c>
      <c r="J11" s="165">
        <v>21.4</v>
      </c>
      <c r="K11" s="165">
        <v>2.5</v>
      </c>
      <c r="L11" s="165">
        <v>35.4</v>
      </c>
      <c r="M11" s="166">
        <v>0.4</v>
      </c>
      <c r="N11" s="165">
        <v>5.4</v>
      </c>
      <c r="O11" s="165">
        <v>0.4</v>
      </c>
      <c r="Q11" s="68"/>
      <c r="R11" s="68"/>
      <c r="S11" s="68"/>
      <c r="T11" s="68"/>
      <c r="U11" s="68"/>
      <c r="V11" s="68"/>
      <c r="W11" s="68"/>
      <c r="X11" s="68"/>
      <c r="Y11" s="68"/>
      <c r="Z11" s="68"/>
      <c r="AA11" s="68"/>
      <c r="AB11" s="68"/>
      <c r="AC11" s="68"/>
      <c r="AD11" s="68"/>
      <c r="AE11" s="68"/>
      <c r="AF11" s="68"/>
      <c r="AG11" s="68"/>
      <c r="AH11" s="68"/>
      <c r="AI11" s="68"/>
      <c r="AJ11" s="68"/>
      <c r="AK11" s="68"/>
    </row>
    <row r="12" spans="2:37" ht="17.25" customHeight="1">
      <c r="B12" s="3" t="s">
        <v>27</v>
      </c>
      <c r="C12" s="69"/>
      <c r="D12" s="162">
        <v>100</v>
      </c>
      <c r="E12" s="163">
        <v>52.3</v>
      </c>
      <c r="F12" s="163">
        <v>68.6</v>
      </c>
      <c r="G12" s="163">
        <v>17.6</v>
      </c>
      <c r="H12" s="163">
        <v>14.2</v>
      </c>
      <c r="I12" s="166">
        <v>2</v>
      </c>
      <c r="J12" s="165">
        <v>16.3</v>
      </c>
      <c r="K12" s="165">
        <v>6.8</v>
      </c>
      <c r="L12" s="165">
        <v>31.6</v>
      </c>
      <c r="M12" s="166">
        <v>2.5</v>
      </c>
      <c r="N12" s="165">
        <v>5.3</v>
      </c>
      <c r="O12" s="165">
        <v>0.4</v>
      </c>
      <c r="Q12" s="68"/>
      <c r="R12" s="68"/>
      <c r="S12" s="68"/>
      <c r="T12" s="68"/>
      <c r="U12" s="68"/>
      <c r="V12" s="68"/>
      <c r="W12" s="68"/>
      <c r="X12" s="68"/>
      <c r="Y12" s="68"/>
      <c r="Z12" s="68"/>
      <c r="AA12" s="68"/>
      <c r="AB12" s="68"/>
      <c r="AC12" s="68"/>
      <c r="AD12" s="68"/>
      <c r="AE12" s="68"/>
      <c r="AF12" s="68"/>
      <c r="AG12" s="68"/>
      <c r="AH12" s="68"/>
      <c r="AI12" s="68"/>
      <c r="AJ12" s="68"/>
      <c r="AK12" s="68"/>
    </row>
    <row r="13" spans="2:37" ht="17.25" customHeight="1">
      <c r="B13" s="126" t="s">
        <v>28</v>
      </c>
      <c r="C13" s="69"/>
      <c r="D13" s="162">
        <v>100</v>
      </c>
      <c r="E13" s="163">
        <v>46.6</v>
      </c>
      <c r="F13" s="163">
        <v>69.9</v>
      </c>
      <c r="G13" s="163">
        <v>14.7</v>
      </c>
      <c r="H13" s="163">
        <v>4.7</v>
      </c>
      <c r="I13" s="166">
        <v>1.7</v>
      </c>
      <c r="J13" s="165">
        <v>23.7</v>
      </c>
      <c r="K13" s="165">
        <v>3.3</v>
      </c>
      <c r="L13" s="165">
        <v>23.2</v>
      </c>
      <c r="M13" s="166">
        <v>0.9</v>
      </c>
      <c r="N13" s="165">
        <v>7.2</v>
      </c>
      <c r="O13" s="165">
        <v>0.4</v>
      </c>
      <c r="Q13" s="68"/>
      <c r="R13" s="68"/>
      <c r="S13" s="68"/>
      <c r="T13" s="68"/>
      <c r="U13" s="68"/>
      <c r="V13" s="68"/>
      <c r="W13" s="68"/>
      <c r="X13" s="68"/>
      <c r="Y13" s="68"/>
      <c r="Z13" s="68"/>
      <c r="AA13" s="68"/>
      <c r="AB13" s="68"/>
      <c r="AC13" s="68"/>
      <c r="AD13" s="68"/>
      <c r="AE13" s="68"/>
      <c r="AF13" s="68"/>
      <c r="AG13" s="68"/>
      <c r="AH13" s="68"/>
      <c r="AI13" s="68"/>
      <c r="AJ13" s="68"/>
      <c r="AK13" s="68"/>
    </row>
    <row r="14" spans="2:37" ht="17.25" customHeight="1">
      <c r="B14" s="3" t="s">
        <v>29</v>
      </c>
      <c r="C14" s="69"/>
      <c r="D14" s="162">
        <v>100</v>
      </c>
      <c r="E14" s="163">
        <v>31.8</v>
      </c>
      <c r="F14" s="163">
        <v>60.5</v>
      </c>
      <c r="G14" s="163">
        <v>12.4</v>
      </c>
      <c r="H14" s="163">
        <v>10.9</v>
      </c>
      <c r="I14" s="166">
        <v>3.6</v>
      </c>
      <c r="J14" s="165">
        <v>42.4</v>
      </c>
      <c r="K14" s="165">
        <v>13.3</v>
      </c>
      <c r="L14" s="165">
        <v>26</v>
      </c>
      <c r="M14" s="166">
        <v>1.5</v>
      </c>
      <c r="N14" s="165">
        <v>4.7</v>
      </c>
      <c r="O14" s="165">
        <v>0</v>
      </c>
      <c r="Q14" s="68"/>
      <c r="R14" s="68"/>
      <c r="S14" s="68"/>
      <c r="T14" s="68"/>
      <c r="U14" s="68"/>
      <c r="V14" s="68"/>
      <c r="W14" s="68"/>
      <c r="X14" s="68"/>
      <c r="Y14" s="68"/>
      <c r="Z14" s="68"/>
      <c r="AA14" s="68"/>
      <c r="AB14" s="68"/>
      <c r="AC14" s="68"/>
      <c r="AD14" s="68"/>
      <c r="AE14" s="68"/>
      <c r="AF14" s="68"/>
      <c r="AG14" s="68"/>
      <c r="AH14" s="68"/>
      <c r="AI14" s="68"/>
      <c r="AJ14" s="68"/>
      <c r="AK14" s="68"/>
    </row>
    <row r="15" spans="2:37" ht="17.25" customHeight="1">
      <c r="B15" s="3" t="s">
        <v>30</v>
      </c>
      <c r="C15" s="69"/>
      <c r="D15" s="162">
        <v>100</v>
      </c>
      <c r="E15" s="163">
        <v>42.9</v>
      </c>
      <c r="F15" s="163">
        <v>69.9</v>
      </c>
      <c r="G15" s="163">
        <v>9.1</v>
      </c>
      <c r="H15" s="163">
        <v>13.3</v>
      </c>
      <c r="I15" s="166">
        <v>3.5</v>
      </c>
      <c r="J15" s="165">
        <v>19.5</v>
      </c>
      <c r="K15" s="165">
        <v>7.6</v>
      </c>
      <c r="L15" s="165">
        <v>41.7</v>
      </c>
      <c r="M15" s="166">
        <v>8</v>
      </c>
      <c r="N15" s="165">
        <v>8.4</v>
      </c>
      <c r="O15" s="164" t="s">
        <v>19</v>
      </c>
      <c r="Q15" s="68"/>
      <c r="R15" s="68"/>
      <c r="S15" s="68"/>
      <c r="T15" s="68"/>
      <c r="U15" s="68"/>
      <c r="V15" s="68"/>
      <c r="W15" s="68"/>
      <c r="X15" s="68"/>
      <c r="Y15" s="68"/>
      <c r="Z15" s="68"/>
      <c r="AA15" s="68"/>
      <c r="AB15" s="68"/>
      <c r="AC15" s="68"/>
      <c r="AD15" s="68"/>
      <c r="AE15" s="68"/>
      <c r="AF15" s="68"/>
      <c r="AG15" s="68"/>
      <c r="AH15" s="68"/>
      <c r="AI15" s="68"/>
      <c r="AJ15" s="68"/>
      <c r="AK15" s="68"/>
    </row>
    <row r="16" spans="2:37" ht="17.25" customHeight="1">
      <c r="B16" s="3" t="s">
        <v>31</v>
      </c>
      <c r="C16" s="69"/>
      <c r="D16" s="162">
        <v>100</v>
      </c>
      <c r="E16" s="163">
        <v>21.9</v>
      </c>
      <c r="F16" s="163">
        <v>75.8</v>
      </c>
      <c r="G16" s="163">
        <v>19.7</v>
      </c>
      <c r="H16" s="163">
        <v>16</v>
      </c>
      <c r="I16" s="166">
        <v>3.4</v>
      </c>
      <c r="J16" s="165">
        <v>28.7</v>
      </c>
      <c r="K16" s="165">
        <v>9.8</v>
      </c>
      <c r="L16" s="165">
        <v>18.2</v>
      </c>
      <c r="M16" s="166">
        <v>5.2</v>
      </c>
      <c r="N16" s="165">
        <v>5.8</v>
      </c>
      <c r="O16" s="164" t="s">
        <v>19</v>
      </c>
      <c r="Q16" s="68"/>
      <c r="R16" s="68"/>
      <c r="S16" s="68"/>
      <c r="T16" s="68"/>
      <c r="U16" s="68"/>
      <c r="V16" s="68"/>
      <c r="W16" s="68"/>
      <c r="X16" s="68"/>
      <c r="Y16" s="68"/>
      <c r="Z16" s="68"/>
      <c r="AA16" s="68"/>
      <c r="AB16" s="68"/>
      <c r="AC16" s="68"/>
      <c r="AD16" s="68"/>
      <c r="AE16" s="68"/>
      <c r="AF16" s="68"/>
      <c r="AG16" s="68"/>
      <c r="AH16" s="68"/>
      <c r="AI16" s="68"/>
      <c r="AJ16" s="68"/>
      <c r="AK16" s="68"/>
    </row>
    <row r="17" spans="2:37" ht="17.25" customHeight="1">
      <c r="B17" s="3" t="s">
        <v>32</v>
      </c>
      <c r="C17" s="69"/>
      <c r="D17" s="162">
        <v>100</v>
      </c>
      <c r="E17" s="163">
        <v>25.7</v>
      </c>
      <c r="F17" s="163">
        <v>66.3</v>
      </c>
      <c r="G17" s="163">
        <v>21.3</v>
      </c>
      <c r="H17" s="163">
        <v>15.6</v>
      </c>
      <c r="I17" s="166">
        <v>3.6</v>
      </c>
      <c r="J17" s="165">
        <v>25.2</v>
      </c>
      <c r="K17" s="165">
        <v>7.5</v>
      </c>
      <c r="L17" s="165">
        <v>26.6</v>
      </c>
      <c r="M17" s="166">
        <v>10.4</v>
      </c>
      <c r="N17" s="165">
        <v>6.1</v>
      </c>
      <c r="O17" s="165">
        <v>1.8</v>
      </c>
      <c r="Q17" s="68"/>
      <c r="R17" s="68"/>
      <c r="S17" s="68"/>
      <c r="T17" s="68"/>
      <c r="U17" s="68"/>
      <c r="V17" s="68"/>
      <c r="W17" s="68"/>
      <c r="X17" s="68"/>
      <c r="Y17" s="68"/>
      <c r="Z17" s="68"/>
      <c r="AA17" s="68"/>
      <c r="AB17" s="68"/>
      <c r="AC17" s="68"/>
      <c r="AD17" s="68"/>
      <c r="AE17" s="68"/>
      <c r="AF17" s="68"/>
      <c r="AG17" s="68"/>
      <c r="AH17" s="68"/>
      <c r="AI17" s="68"/>
      <c r="AJ17" s="68"/>
      <c r="AK17" s="68"/>
    </row>
    <row r="18" spans="2:37" ht="17.25" customHeight="1">
      <c r="B18" s="3" t="s">
        <v>33</v>
      </c>
      <c r="C18" s="69"/>
      <c r="D18" s="162">
        <v>100</v>
      </c>
      <c r="E18" s="163">
        <v>27.6</v>
      </c>
      <c r="F18" s="163">
        <v>65.2</v>
      </c>
      <c r="G18" s="163">
        <v>22.2</v>
      </c>
      <c r="H18" s="163">
        <v>3.2</v>
      </c>
      <c r="I18" s="166">
        <v>0.8</v>
      </c>
      <c r="J18" s="165">
        <v>41.8</v>
      </c>
      <c r="K18" s="165">
        <v>9.9</v>
      </c>
      <c r="L18" s="165">
        <v>35</v>
      </c>
      <c r="M18" s="166">
        <v>6.5</v>
      </c>
      <c r="N18" s="165">
        <v>1.1</v>
      </c>
      <c r="O18" s="165">
        <v>0.4</v>
      </c>
      <c r="Q18" s="68"/>
      <c r="R18" s="68"/>
      <c r="S18" s="68"/>
      <c r="T18" s="68"/>
      <c r="U18" s="68"/>
      <c r="V18" s="68"/>
      <c r="W18" s="68"/>
      <c r="X18" s="68"/>
      <c r="Y18" s="68"/>
      <c r="Z18" s="68"/>
      <c r="AA18" s="68"/>
      <c r="AB18" s="68"/>
      <c r="AC18" s="68"/>
      <c r="AD18" s="68"/>
      <c r="AE18" s="68"/>
      <c r="AF18" s="68"/>
      <c r="AG18" s="68"/>
      <c r="AH18" s="68"/>
      <c r="AI18" s="68"/>
      <c r="AJ18" s="68"/>
      <c r="AK18" s="68"/>
    </row>
    <row r="19" spans="2:37" ht="17.25" customHeight="1">
      <c r="B19" s="3" t="s">
        <v>34</v>
      </c>
      <c r="C19" s="69"/>
      <c r="D19" s="162">
        <v>100</v>
      </c>
      <c r="E19" s="163">
        <v>82.7</v>
      </c>
      <c r="F19" s="163">
        <v>77.6</v>
      </c>
      <c r="G19" s="163">
        <v>33.6</v>
      </c>
      <c r="H19" s="163">
        <v>21.5</v>
      </c>
      <c r="I19" s="166">
        <v>0.1</v>
      </c>
      <c r="J19" s="165">
        <v>2.8</v>
      </c>
      <c r="K19" s="165">
        <v>22.1</v>
      </c>
      <c r="L19" s="165">
        <v>2.8</v>
      </c>
      <c r="M19" s="166">
        <v>0.1</v>
      </c>
      <c r="N19" s="165">
        <v>0.3</v>
      </c>
      <c r="O19" s="164" t="s">
        <v>19</v>
      </c>
      <c r="Q19" s="68"/>
      <c r="R19" s="68"/>
      <c r="S19" s="68"/>
      <c r="T19" s="68"/>
      <c r="U19" s="68"/>
      <c r="V19" s="68"/>
      <c r="W19" s="68"/>
      <c r="X19" s="68"/>
      <c r="Y19" s="68"/>
      <c r="Z19" s="68"/>
      <c r="AA19" s="68"/>
      <c r="AB19" s="68"/>
      <c r="AC19" s="68"/>
      <c r="AD19" s="68"/>
      <c r="AE19" s="68"/>
      <c r="AF19" s="68"/>
      <c r="AG19" s="68"/>
      <c r="AH19" s="68"/>
      <c r="AI19" s="68"/>
      <c r="AJ19" s="68"/>
      <c r="AK19" s="68"/>
    </row>
    <row r="20" spans="2:37" ht="17.25" customHeight="1">
      <c r="B20" s="3" t="s">
        <v>35</v>
      </c>
      <c r="C20" s="69"/>
      <c r="D20" s="162">
        <v>100</v>
      </c>
      <c r="E20" s="163">
        <v>12.3</v>
      </c>
      <c r="F20" s="163">
        <v>81.5</v>
      </c>
      <c r="G20" s="163">
        <v>14</v>
      </c>
      <c r="H20" s="163">
        <v>14.6</v>
      </c>
      <c r="I20" s="166">
        <v>1.6</v>
      </c>
      <c r="J20" s="165">
        <v>27</v>
      </c>
      <c r="K20" s="165">
        <v>20.6</v>
      </c>
      <c r="L20" s="165">
        <v>8</v>
      </c>
      <c r="M20" s="166">
        <v>2.3</v>
      </c>
      <c r="N20" s="165">
        <v>5</v>
      </c>
      <c r="O20" s="165">
        <v>0</v>
      </c>
      <c r="Q20" s="68"/>
      <c r="R20" s="68"/>
      <c r="S20" s="68"/>
      <c r="T20" s="68"/>
      <c r="U20" s="68"/>
      <c r="V20" s="68"/>
      <c r="W20" s="68"/>
      <c r="X20" s="68"/>
      <c r="Y20" s="68"/>
      <c r="Z20" s="68"/>
      <c r="AA20" s="68"/>
      <c r="AB20" s="68"/>
      <c r="AC20" s="68"/>
      <c r="AD20" s="68"/>
      <c r="AE20" s="68"/>
      <c r="AF20" s="68"/>
      <c r="AG20" s="68"/>
      <c r="AH20" s="68"/>
      <c r="AI20" s="68"/>
      <c r="AJ20" s="68"/>
      <c r="AK20" s="68"/>
    </row>
    <row r="21" spans="2:37" ht="17.25" customHeight="1">
      <c r="B21" s="65" t="s">
        <v>36</v>
      </c>
      <c r="C21" s="69"/>
      <c r="D21" s="162">
        <v>100</v>
      </c>
      <c r="E21" s="163">
        <v>30.7</v>
      </c>
      <c r="F21" s="163">
        <v>56.8</v>
      </c>
      <c r="G21" s="163">
        <v>27.8</v>
      </c>
      <c r="H21" s="163">
        <v>21.8</v>
      </c>
      <c r="I21" s="166">
        <v>6.5</v>
      </c>
      <c r="J21" s="165">
        <v>45.8</v>
      </c>
      <c r="K21" s="165">
        <v>12.7</v>
      </c>
      <c r="L21" s="165">
        <v>27.1</v>
      </c>
      <c r="M21" s="166">
        <v>8.5</v>
      </c>
      <c r="N21" s="165">
        <v>4.2</v>
      </c>
      <c r="O21" s="165">
        <v>0</v>
      </c>
      <c r="Q21" s="68"/>
      <c r="R21" s="68"/>
      <c r="S21" s="68"/>
      <c r="T21" s="68"/>
      <c r="U21" s="68"/>
      <c r="V21" s="68"/>
      <c r="W21" s="68"/>
      <c r="X21" s="68"/>
      <c r="Y21" s="68"/>
      <c r="Z21" s="68"/>
      <c r="AA21" s="68"/>
      <c r="AB21" s="68"/>
      <c r="AC21" s="68"/>
      <c r="AD21" s="68"/>
      <c r="AE21" s="68"/>
      <c r="AF21" s="68"/>
      <c r="AG21" s="68"/>
      <c r="AH21" s="68"/>
      <c r="AI21" s="68"/>
      <c r="AJ21" s="68"/>
      <c r="AK21" s="68"/>
    </row>
    <row r="22" spans="2:37" ht="17.25" customHeight="1">
      <c r="B22" s="10" t="s">
        <v>37</v>
      </c>
      <c r="C22" s="69"/>
      <c r="D22" s="162">
        <v>100</v>
      </c>
      <c r="E22" s="163">
        <v>29.1</v>
      </c>
      <c r="F22" s="163">
        <v>83.4</v>
      </c>
      <c r="G22" s="163">
        <v>11.4</v>
      </c>
      <c r="H22" s="163">
        <v>3.1</v>
      </c>
      <c r="I22" s="164" t="s">
        <v>19</v>
      </c>
      <c r="J22" s="165">
        <v>13.4</v>
      </c>
      <c r="K22" s="165">
        <v>4.2</v>
      </c>
      <c r="L22" s="165">
        <v>19.5</v>
      </c>
      <c r="M22" s="166">
        <v>3.2</v>
      </c>
      <c r="N22" s="165">
        <v>8.1</v>
      </c>
      <c r="O22" s="165">
        <v>3.7</v>
      </c>
      <c r="Q22" s="68"/>
      <c r="R22" s="68"/>
      <c r="S22" s="68"/>
      <c r="T22" s="68"/>
      <c r="U22" s="68"/>
      <c r="V22" s="68"/>
      <c r="W22" s="68"/>
      <c r="X22" s="68"/>
      <c r="Y22" s="68"/>
      <c r="Z22" s="68"/>
      <c r="AA22" s="68"/>
      <c r="AB22" s="68"/>
      <c r="AC22" s="68"/>
      <c r="AD22" s="68"/>
      <c r="AE22" s="68"/>
      <c r="AF22" s="68"/>
      <c r="AG22" s="68"/>
      <c r="AH22" s="68"/>
      <c r="AI22" s="68"/>
      <c r="AJ22" s="68"/>
      <c r="AK22" s="68"/>
    </row>
    <row r="23" spans="2:37" ht="13.5">
      <c r="B23" s="120" t="s">
        <v>108</v>
      </c>
      <c r="C23" s="69"/>
      <c r="D23" s="162">
        <v>100</v>
      </c>
      <c r="E23" s="163">
        <v>32.9</v>
      </c>
      <c r="F23" s="163">
        <v>68.7</v>
      </c>
      <c r="G23" s="163">
        <v>14.5</v>
      </c>
      <c r="H23" s="163">
        <v>13.7</v>
      </c>
      <c r="I23" s="166">
        <v>6.6</v>
      </c>
      <c r="J23" s="165">
        <v>30.1</v>
      </c>
      <c r="K23" s="165">
        <v>13.6</v>
      </c>
      <c r="L23" s="165">
        <v>26.5</v>
      </c>
      <c r="M23" s="166">
        <v>7</v>
      </c>
      <c r="N23" s="165">
        <v>6.5</v>
      </c>
      <c r="O23" s="165">
        <v>0.3</v>
      </c>
      <c r="Q23" s="68"/>
      <c r="R23" s="68"/>
      <c r="S23" s="68"/>
      <c r="T23" s="68"/>
      <c r="U23" s="68"/>
      <c r="V23" s="68"/>
      <c r="W23" s="68"/>
      <c r="X23" s="68"/>
      <c r="Y23" s="68"/>
      <c r="Z23" s="68"/>
      <c r="AA23" s="68"/>
      <c r="AB23" s="68"/>
      <c r="AC23" s="68"/>
      <c r="AD23" s="68"/>
      <c r="AE23" s="68"/>
      <c r="AF23" s="68"/>
      <c r="AG23" s="68"/>
      <c r="AH23" s="68"/>
      <c r="AI23" s="68"/>
      <c r="AJ23" s="68"/>
      <c r="AK23" s="68"/>
    </row>
    <row r="24" spans="2:37" ht="11.25" customHeight="1">
      <c r="B24" s="29"/>
      <c r="C24" s="69"/>
      <c r="D24" s="162"/>
      <c r="E24" s="163"/>
      <c r="F24" s="163"/>
      <c r="G24" s="163"/>
      <c r="H24" s="163"/>
      <c r="I24" s="166"/>
      <c r="J24" s="165"/>
      <c r="K24" s="165"/>
      <c r="L24" s="165"/>
      <c r="M24" s="166"/>
      <c r="N24" s="165"/>
      <c r="O24" s="165"/>
      <c r="Q24" s="68"/>
      <c r="R24" s="68"/>
      <c r="S24" s="68"/>
      <c r="T24" s="68"/>
      <c r="U24" s="68"/>
      <c r="V24" s="68"/>
      <c r="W24" s="68"/>
      <c r="X24" s="68"/>
      <c r="Y24" s="68"/>
      <c r="Z24" s="68"/>
      <c r="AA24" s="68"/>
      <c r="AB24" s="68"/>
      <c r="AC24" s="68"/>
      <c r="AD24" s="68"/>
      <c r="AE24" s="68"/>
      <c r="AF24" s="68"/>
      <c r="AG24" s="68"/>
      <c r="AH24" s="68"/>
      <c r="AI24" s="68"/>
      <c r="AJ24" s="68"/>
      <c r="AK24" s="68"/>
    </row>
    <row r="25" spans="1:37" ht="13.5">
      <c r="A25" s="703" t="s">
        <v>109</v>
      </c>
      <c r="B25" s="703"/>
      <c r="C25" s="69"/>
      <c r="D25" s="162"/>
      <c r="E25" s="167"/>
      <c r="F25" s="167"/>
      <c r="G25" s="167"/>
      <c r="H25" s="167"/>
      <c r="I25" s="168"/>
      <c r="J25" s="169"/>
      <c r="K25" s="169"/>
      <c r="L25" s="169"/>
      <c r="M25" s="168"/>
      <c r="N25" s="169"/>
      <c r="O25" s="169"/>
      <c r="Q25" s="590"/>
      <c r="R25" s="590"/>
      <c r="S25" s="590"/>
      <c r="T25" s="590"/>
      <c r="U25" s="590"/>
      <c r="V25" s="590"/>
      <c r="W25" s="590"/>
      <c r="X25" s="590"/>
      <c r="Y25" s="590"/>
      <c r="Z25" s="590"/>
      <c r="AA25" s="590"/>
      <c r="AB25" s="590"/>
      <c r="AC25" s="590"/>
      <c r="AD25" s="590"/>
      <c r="AE25" s="590"/>
      <c r="AF25" s="590"/>
      <c r="AG25" s="590"/>
      <c r="AH25" s="590"/>
      <c r="AI25" s="590"/>
      <c r="AJ25" s="590"/>
      <c r="AK25" s="590"/>
    </row>
    <row r="26" spans="2:37" ht="13.5">
      <c r="B26" s="81" t="s">
        <v>6</v>
      </c>
      <c r="C26" s="69"/>
      <c r="D26" s="162">
        <v>100</v>
      </c>
      <c r="E26" s="163">
        <v>68</v>
      </c>
      <c r="F26" s="163">
        <v>75.1</v>
      </c>
      <c r="G26" s="163">
        <v>13.6</v>
      </c>
      <c r="H26" s="163">
        <v>4.5</v>
      </c>
      <c r="I26" s="166">
        <v>0.7</v>
      </c>
      <c r="J26" s="165">
        <v>57</v>
      </c>
      <c r="K26" s="165">
        <v>8.9</v>
      </c>
      <c r="L26" s="165">
        <v>28.1</v>
      </c>
      <c r="M26" s="166">
        <v>1.7</v>
      </c>
      <c r="N26" s="165">
        <v>2</v>
      </c>
      <c r="O26" s="164" t="s">
        <v>19</v>
      </c>
      <c r="Q26" s="590"/>
      <c r="R26" s="590"/>
      <c r="S26" s="590"/>
      <c r="T26" s="590"/>
      <c r="U26" s="590"/>
      <c r="V26" s="590"/>
      <c r="W26" s="590"/>
      <c r="X26" s="590"/>
      <c r="Y26" s="590"/>
      <c r="Z26" s="590"/>
      <c r="AA26" s="590"/>
      <c r="AB26" s="590"/>
      <c r="AC26" s="590"/>
      <c r="AD26" s="590"/>
      <c r="AE26" s="590"/>
      <c r="AF26" s="590"/>
      <c r="AG26" s="590"/>
      <c r="AH26" s="590"/>
      <c r="AI26" s="590"/>
      <c r="AJ26" s="590"/>
      <c r="AK26" s="590"/>
    </row>
    <row r="27" spans="2:37" ht="13.5">
      <c r="B27" s="81" t="s">
        <v>8</v>
      </c>
      <c r="C27" s="69"/>
      <c r="D27" s="162">
        <v>100</v>
      </c>
      <c r="E27" s="163">
        <v>58.5</v>
      </c>
      <c r="F27" s="163">
        <v>75.8</v>
      </c>
      <c r="G27" s="163">
        <v>13.6</v>
      </c>
      <c r="H27" s="163">
        <v>7.3</v>
      </c>
      <c r="I27" s="166">
        <v>1.7</v>
      </c>
      <c r="J27" s="165">
        <v>39.7</v>
      </c>
      <c r="K27" s="165">
        <v>6.3</v>
      </c>
      <c r="L27" s="165">
        <v>31.6</v>
      </c>
      <c r="M27" s="166">
        <v>3.6</v>
      </c>
      <c r="N27" s="165">
        <v>3.8</v>
      </c>
      <c r="O27" s="165">
        <v>0.6</v>
      </c>
      <c r="Q27" s="590"/>
      <c r="R27" s="590"/>
      <c r="S27" s="590"/>
      <c r="T27" s="590"/>
      <c r="U27" s="590"/>
      <c r="V27" s="590"/>
      <c r="W27" s="590"/>
      <c r="X27" s="590"/>
      <c r="Y27" s="590"/>
      <c r="Z27" s="590"/>
      <c r="AA27" s="590"/>
      <c r="AB27" s="590"/>
      <c r="AC27" s="590"/>
      <c r="AD27" s="590"/>
      <c r="AE27" s="590"/>
      <c r="AF27" s="590"/>
      <c r="AG27" s="590"/>
      <c r="AH27" s="590"/>
      <c r="AI27" s="590"/>
      <c r="AJ27" s="590"/>
      <c r="AK27" s="590"/>
    </row>
    <row r="28" spans="2:37" ht="13.5">
      <c r="B28" s="81" t="s">
        <v>7</v>
      </c>
      <c r="C28" s="69"/>
      <c r="D28" s="162">
        <v>100</v>
      </c>
      <c r="E28" s="163">
        <v>49.5</v>
      </c>
      <c r="F28" s="163">
        <v>76.6</v>
      </c>
      <c r="G28" s="163">
        <v>12.9</v>
      </c>
      <c r="H28" s="163">
        <v>11.1</v>
      </c>
      <c r="I28" s="170">
        <v>2.2</v>
      </c>
      <c r="J28" s="163">
        <v>29.3</v>
      </c>
      <c r="K28" s="163">
        <v>8.8</v>
      </c>
      <c r="L28" s="163">
        <v>29</v>
      </c>
      <c r="M28" s="170">
        <v>3.6</v>
      </c>
      <c r="N28" s="163">
        <v>4.5</v>
      </c>
      <c r="O28" s="163">
        <v>0</v>
      </c>
      <c r="Q28" s="590"/>
      <c r="R28" s="590"/>
      <c r="S28" s="590"/>
      <c r="T28" s="590"/>
      <c r="U28" s="590"/>
      <c r="V28" s="590"/>
      <c r="W28" s="590"/>
      <c r="X28" s="590"/>
      <c r="Y28" s="590"/>
      <c r="Z28" s="590"/>
      <c r="AA28" s="590"/>
      <c r="AB28" s="590"/>
      <c r="AC28" s="590"/>
      <c r="AD28" s="590"/>
      <c r="AE28" s="590"/>
      <c r="AF28" s="590"/>
      <c r="AG28" s="590"/>
      <c r="AH28" s="590"/>
      <c r="AI28" s="590"/>
      <c r="AJ28" s="590"/>
      <c r="AK28" s="590"/>
    </row>
    <row r="29" spans="2:37" ht="13.5">
      <c r="B29" s="81" t="s">
        <v>9</v>
      </c>
      <c r="C29" s="2"/>
      <c r="D29" s="162">
        <v>100</v>
      </c>
      <c r="E29" s="163">
        <v>40.3</v>
      </c>
      <c r="F29" s="163">
        <v>71.9</v>
      </c>
      <c r="G29" s="163">
        <v>16.2</v>
      </c>
      <c r="H29" s="163">
        <v>14.5</v>
      </c>
      <c r="I29" s="170">
        <v>3.5</v>
      </c>
      <c r="J29" s="163">
        <v>24.8</v>
      </c>
      <c r="K29" s="163">
        <v>11.7</v>
      </c>
      <c r="L29" s="163">
        <v>28</v>
      </c>
      <c r="M29" s="170">
        <v>4.4</v>
      </c>
      <c r="N29" s="163">
        <v>6</v>
      </c>
      <c r="O29" s="163">
        <v>0.6</v>
      </c>
      <c r="Q29" s="590"/>
      <c r="R29" s="590"/>
      <c r="S29" s="590"/>
      <c r="T29" s="590"/>
      <c r="U29" s="590"/>
      <c r="V29" s="590"/>
      <c r="W29" s="590"/>
      <c r="X29" s="590"/>
      <c r="Y29" s="590"/>
      <c r="Z29" s="590"/>
      <c r="AA29" s="590"/>
      <c r="AB29" s="590"/>
      <c r="AC29" s="590"/>
      <c r="AD29" s="590"/>
      <c r="AE29" s="590"/>
      <c r="AF29" s="590"/>
      <c r="AG29" s="590"/>
      <c r="AH29" s="590"/>
      <c r="AI29" s="590"/>
      <c r="AJ29" s="590"/>
      <c r="AK29" s="590"/>
    </row>
    <row r="30" spans="1:37" ht="13.5">
      <c r="A30" s="28"/>
      <c r="B30" s="128" t="s">
        <v>14</v>
      </c>
      <c r="C30" s="28"/>
      <c r="D30" s="171">
        <v>100</v>
      </c>
      <c r="E30" s="172">
        <v>29.5</v>
      </c>
      <c r="F30" s="172">
        <v>69.1</v>
      </c>
      <c r="G30" s="172">
        <v>19.3</v>
      </c>
      <c r="H30" s="172">
        <v>15.9</v>
      </c>
      <c r="I30" s="173">
        <v>3.2</v>
      </c>
      <c r="J30" s="172">
        <v>24.1</v>
      </c>
      <c r="K30" s="172">
        <v>9.7</v>
      </c>
      <c r="L30" s="172">
        <v>23.2</v>
      </c>
      <c r="M30" s="173">
        <v>5</v>
      </c>
      <c r="N30" s="172">
        <v>5.6</v>
      </c>
      <c r="O30" s="172">
        <v>0.3</v>
      </c>
      <c r="Q30" s="590"/>
      <c r="R30" s="590"/>
      <c r="S30" s="590"/>
      <c r="T30" s="590"/>
      <c r="U30" s="590"/>
      <c r="V30" s="590"/>
      <c r="W30" s="590"/>
      <c r="X30" s="590"/>
      <c r="Y30" s="590"/>
      <c r="Z30" s="590"/>
      <c r="AA30" s="590"/>
      <c r="AB30" s="590"/>
      <c r="AC30" s="590"/>
      <c r="AD30" s="590"/>
      <c r="AE30" s="590"/>
      <c r="AF30" s="590"/>
      <c r="AG30" s="590"/>
      <c r="AH30" s="590"/>
      <c r="AI30" s="590"/>
      <c r="AJ30" s="590"/>
      <c r="AK30" s="590"/>
    </row>
    <row r="31" spans="2:37" ht="4.5" customHeight="1">
      <c r="B31" s="81"/>
      <c r="C31" s="70"/>
      <c r="D31" s="174"/>
      <c r="E31" s="163"/>
      <c r="F31" s="163"/>
      <c r="G31" s="163"/>
      <c r="H31" s="163"/>
      <c r="I31" s="170"/>
      <c r="J31" s="163"/>
      <c r="K31" s="163"/>
      <c r="L31" s="163"/>
      <c r="M31" s="170"/>
      <c r="N31" s="163"/>
      <c r="O31" s="163"/>
      <c r="Q31" s="590"/>
      <c r="R31" s="590"/>
      <c r="S31" s="590"/>
      <c r="T31" s="590"/>
      <c r="U31" s="590"/>
      <c r="V31" s="590"/>
      <c r="W31" s="590"/>
      <c r="X31" s="590"/>
      <c r="Y31" s="590"/>
      <c r="Z31" s="590"/>
      <c r="AA31" s="590"/>
      <c r="AB31" s="590"/>
      <c r="AC31" s="590"/>
      <c r="AD31" s="590"/>
      <c r="AE31" s="590"/>
      <c r="AF31" s="590"/>
      <c r="AG31" s="590"/>
      <c r="AH31" s="590"/>
      <c r="AI31" s="590"/>
      <c r="AJ31" s="590"/>
      <c r="AK31" s="590"/>
    </row>
    <row r="32" spans="1:37" ht="13.5">
      <c r="A32" s="704" t="s">
        <v>170</v>
      </c>
      <c r="B32" s="704"/>
      <c r="D32" s="175"/>
      <c r="E32" s="154"/>
      <c r="F32" s="154"/>
      <c r="G32" s="154"/>
      <c r="H32" s="154"/>
      <c r="I32" s="154"/>
      <c r="J32" s="154"/>
      <c r="K32" s="154"/>
      <c r="L32" s="154"/>
      <c r="M32" s="154"/>
      <c r="N32" s="154"/>
      <c r="O32" s="154"/>
      <c r="Q32" s="590"/>
      <c r="R32" s="590"/>
      <c r="S32" s="590"/>
      <c r="T32" s="590"/>
      <c r="U32" s="590"/>
      <c r="V32" s="590"/>
      <c r="W32" s="590"/>
      <c r="X32" s="590"/>
      <c r="Y32" s="590"/>
      <c r="Z32" s="590"/>
      <c r="AA32" s="590"/>
      <c r="AB32" s="590"/>
      <c r="AC32" s="590"/>
      <c r="AD32" s="590"/>
      <c r="AE32" s="590"/>
      <c r="AF32" s="590"/>
      <c r="AG32" s="590"/>
      <c r="AH32" s="590"/>
      <c r="AI32" s="590"/>
      <c r="AJ32" s="590"/>
      <c r="AK32" s="590"/>
    </row>
    <row r="33" spans="2:15" ht="12">
      <c r="B33" s="3" t="s">
        <v>161</v>
      </c>
      <c r="C33" s="70"/>
      <c r="D33" s="162">
        <v>100</v>
      </c>
      <c r="E33" s="165">
        <v>44</v>
      </c>
      <c r="F33" s="165">
        <v>73.3</v>
      </c>
      <c r="G33" s="165">
        <v>15.2</v>
      </c>
      <c r="H33" s="165">
        <v>13.1</v>
      </c>
      <c r="I33" s="165">
        <v>3</v>
      </c>
      <c r="J33" s="165">
        <v>27.2</v>
      </c>
      <c r="K33" s="165">
        <v>10.6</v>
      </c>
      <c r="L33" s="165">
        <v>28.5</v>
      </c>
      <c r="M33" s="165">
        <v>4.1</v>
      </c>
      <c r="N33" s="165">
        <v>5.5</v>
      </c>
      <c r="O33" s="165">
        <v>0.4</v>
      </c>
    </row>
    <row r="34" spans="1:15" ht="12">
      <c r="A34" s="70"/>
      <c r="B34" s="3" t="s">
        <v>162</v>
      </c>
      <c r="C34" s="127"/>
      <c r="D34" s="162">
        <v>100</v>
      </c>
      <c r="E34" s="163">
        <v>50.1</v>
      </c>
      <c r="F34" s="163">
        <v>74</v>
      </c>
      <c r="G34" s="163">
        <v>22</v>
      </c>
      <c r="H34" s="163">
        <v>17.1</v>
      </c>
      <c r="I34" s="163">
        <v>3.5</v>
      </c>
      <c r="J34" s="163">
        <v>27.6</v>
      </c>
      <c r="K34" s="163">
        <v>6.6</v>
      </c>
      <c r="L34" s="164" t="s">
        <v>210</v>
      </c>
      <c r="M34" s="163">
        <v>7.5</v>
      </c>
      <c r="N34" s="163">
        <v>5.3</v>
      </c>
      <c r="O34" s="163">
        <v>0.6</v>
      </c>
    </row>
    <row r="35" spans="1:15" ht="5.25" customHeight="1">
      <c r="A35" s="28"/>
      <c r="B35" s="28"/>
      <c r="C35" s="84"/>
      <c r="D35" s="27"/>
      <c r="E35" s="28"/>
      <c r="F35" s="28"/>
      <c r="G35" s="28"/>
      <c r="H35" s="28"/>
      <c r="I35" s="28"/>
      <c r="J35" s="28"/>
      <c r="K35" s="28"/>
      <c r="L35" s="28"/>
      <c r="M35" s="28"/>
      <c r="N35" s="28"/>
      <c r="O35" s="28"/>
    </row>
  </sheetData>
  <sheetProtection/>
  <mergeCells count="18">
    <mergeCell ref="N5:N7"/>
    <mergeCell ref="B1:O1"/>
    <mergeCell ref="D4:D7"/>
    <mergeCell ref="O4:O7"/>
    <mergeCell ref="E5:E7"/>
    <mergeCell ref="F5:F7"/>
    <mergeCell ref="I5:I7"/>
    <mergeCell ref="J5:J7"/>
    <mergeCell ref="K5:K7"/>
    <mergeCell ref="E4:K4"/>
    <mergeCell ref="L5:L7"/>
    <mergeCell ref="M5:M7"/>
    <mergeCell ref="A9:B9"/>
    <mergeCell ref="A25:B25"/>
    <mergeCell ref="A32:B32"/>
    <mergeCell ref="A4:C7"/>
    <mergeCell ref="G5:G7"/>
    <mergeCell ref="H5:H7"/>
  </mergeCells>
  <printOptions/>
  <pageMargins left="0.5905511811023623" right="0.5905511811023623" top="0.5905511811023623" bottom="0.5905511811023623" header="0.31496062992125984" footer="0.5118110236220472"/>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Q12"/>
  <sheetViews>
    <sheetView view="pageBreakPreview" zoomScaleSheetLayoutView="100" zoomScalePageLayoutView="0" workbookViewId="0" topLeftCell="A1">
      <selection activeCell="R25" sqref="R25"/>
    </sheetView>
  </sheetViews>
  <sheetFormatPr defaultColWidth="9.00390625" defaultRowHeight="13.5"/>
  <cols>
    <col min="1" max="2" width="0.6171875" style="24" customWidth="1"/>
    <col min="3" max="3" width="1.4921875" style="24" customWidth="1"/>
    <col min="4" max="4" width="13.375" style="24" customWidth="1"/>
    <col min="5" max="5" width="0.6171875" style="24" customWidth="1"/>
    <col min="6" max="6" width="9.25390625" style="409" customWidth="1"/>
    <col min="7" max="7" width="6.75390625" style="409" customWidth="1"/>
    <col min="8" max="8" width="8.125" style="409" customWidth="1"/>
    <col min="9" max="12" width="8.00390625" style="409" customWidth="1"/>
    <col min="13" max="13" width="8.125" style="409" customWidth="1"/>
    <col min="14" max="14" width="8.00390625" style="409" customWidth="1"/>
    <col min="15" max="15" width="7.25390625" style="409" customWidth="1"/>
    <col min="16" max="16" width="10.875" style="409" customWidth="1"/>
    <col min="17" max="16384" width="9.00390625" style="24" customWidth="1"/>
  </cols>
  <sheetData>
    <row r="1" spans="3:16" ht="14.25" customHeight="1">
      <c r="C1" s="88" t="s">
        <v>334</v>
      </c>
      <c r="D1" s="98"/>
      <c r="E1" s="98"/>
      <c r="F1" s="98"/>
      <c r="G1" s="98"/>
      <c r="H1" s="98"/>
      <c r="I1" s="98"/>
      <c r="J1" s="98"/>
      <c r="K1" s="98"/>
      <c r="L1" s="98"/>
      <c r="M1" s="98"/>
      <c r="N1" s="98"/>
      <c r="O1" s="98"/>
      <c r="P1" s="98"/>
    </row>
    <row r="2" spans="3:16" ht="14.25" customHeight="1">
      <c r="C2" s="98"/>
      <c r="D2" s="88" t="s">
        <v>335</v>
      </c>
      <c r="E2" s="98"/>
      <c r="F2" s="98"/>
      <c r="G2" s="98"/>
      <c r="H2" s="98"/>
      <c r="I2" s="98"/>
      <c r="J2" s="98"/>
      <c r="K2" s="98"/>
      <c r="L2" s="98"/>
      <c r="M2" s="98"/>
      <c r="N2" s="98"/>
      <c r="O2" s="98"/>
      <c r="P2" s="98"/>
    </row>
    <row r="3" spans="6:16" ht="11.25" customHeight="1">
      <c r="F3" s="389"/>
      <c r="G3" s="389"/>
      <c r="H3" s="389"/>
      <c r="I3" s="389"/>
      <c r="J3" s="389"/>
      <c r="K3" s="389"/>
      <c r="L3" s="389"/>
      <c r="M3" s="389"/>
      <c r="N3" s="389"/>
      <c r="O3" s="389"/>
      <c r="P3" s="389"/>
    </row>
    <row r="4" spans="1:16" ht="11.25" customHeight="1">
      <c r="A4" s="28"/>
      <c r="B4" s="28"/>
      <c r="C4" s="390"/>
      <c r="D4" s="28"/>
      <c r="E4" s="28"/>
      <c r="F4" s="389" t="s">
        <v>336</v>
      </c>
      <c r="G4" s="389"/>
      <c r="H4" s="389"/>
      <c r="I4" s="391"/>
      <c r="J4" s="389"/>
      <c r="K4" s="389"/>
      <c r="L4" s="389"/>
      <c r="M4" s="389"/>
      <c r="N4" s="389"/>
      <c r="O4" s="389"/>
      <c r="P4" s="391" t="s">
        <v>0</v>
      </c>
    </row>
    <row r="5" spans="1:17" ht="15" customHeight="1">
      <c r="A5" s="908"/>
      <c r="B5" s="908"/>
      <c r="C5" s="908"/>
      <c r="D5" s="908"/>
      <c r="E5" s="909"/>
      <c r="F5" s="859" t="s">
        <v>279</v>
      </c>
      <c r="G5" s="865" t="s">
        <v>337</v>
      </c>
      <c r="H5" s="866"/>
      <c r="I5" s="866"/>
      <c r="J5" s="866"/>
      <c r="K5" s="866"/>
      <c r="L5" s="866"/>
      <c r="M5" s="866"/>
      <c r="N5" s="866"/>
      <c r="O5" s="867"/>
      <c r="P5" s="910" t="s">
        <v>338</v>
      </c>
      <c r="Q5" s="70"/>
    </row>
    <row r="6" spans="1:17" ht="11.25">
      <c r="A6" s="913" t="s">
        <v>339</v>
      </c>
      <c r="B6" s="913"/>
      <c r="C6" s="913"/>
      <c r="D6" s="913"/>
      <c r="E6" s="914"/>
      <c r="F6" s="860"/>
      <c r="G6" s="915" t="s">
        <v>340</v>
      </c>
      <c r="H6" s="916"/>
      <c r="I6" s="918" t="s">
        <v>341</v>
      </c>
      <c r="J6" s="918" t="s">
        <v>342</v>
      </c>
      <c r="K6" s="918" t="s">
        <v>343</v>
      </c>
      <c r="L6" s="918" t="s">
        <v>344</v>
      </c>
      <c r="M6" s="861" t="s">
        <v>345</v>
      </c>
      <c r="N6" s="861" t="s">
        <v>346</v>
      </c>
      <c r="O6" s="920" t="s">
        <v>38</v>
      </c>
      <c r="P6" s="911"/>
      <c r="Q6" s="70"/>
    </row>
    <row r="7" spans="1:17" ht="15.75" customHeight="1">
      <c r="A7" s="921"/>
      <c r="B7" s="921"/>
      <c r="C7" s="921"/>
      <c r="D7" s="921"/>
      <c r="E7" s="922"/>
      <c r="F7" s="861"/>
      <c r="G7" s="912"/>
      <c r="H7" s="917"/>
      <c r="I7" s="919"/>
      <c r="J7" s="919"/>
      <c r="K7" s="919"/>
      <c r="L7" s="919"/>
      <c r="M7" s="868"/>
      <c r="N7" s="868"/>
      <c r="O7" s="865"/>
      <c r="P7" s="912"/>
      <c r="Q7" s="70"/>
    </row>
    <row r="8" spans="3:16" s="70" customFormat="1" ht="3.75" customHeight="1">
      <c r="C8" s="125"/>
      <c r="D8" s="125"/>
      <c r="E8" s="125"/>
      <c r="F8" s="394"/>
      <c r="G8" s="395"/>
      <c r="H8" s="395"/>
      <c r="I8" s="395"/>
      <c r="J8" s="395"/>
      <c r="K8" s="395"/>
      <c r="L8" s="395"/>
      <c r="M8" s="395"/>
      <c r="N8" s="395"/>
      <c r="O8" s="395"/>
      <c r="P8" s="396"/>
    </row>
    <row r="9" spans="1:16" s="74" customFormat="1" ht="17.25" customHeight="1">
      <c r="A9" s="680" t="s">
        <v>309</v>
      </c>
      <c r="B9" s="680"/>
      <c r="C9" s="680"/>
      <c r="D9" s="680"/>
      <c r="E9" s="309"/>
      <c r="F9" s="397">
        <v>100</v>
      </c>
      <c r="G9" s="398">
        <v>43.2</v>
      </c>
      <c r="H9" s="399">
        <v>100</v>
      </c>
      <c r="I9" s="399">
        <v>53.8</v>
      </c>
      <c r="J9" s="399">
        <v>17.2</v>
      </c>
      <c r="K9" s="399">
        <v>13.6</v>
      </c>
      <c r="L9" s="399">
        <v>4.4</v>
      </c>
      <c r="M9" s="399">
        <v>5.2</v>
      </c>
      <c r="N9" s="399">
        <v>2.6</v>
      </c>
      <c r="O9" s="399">
        <v>3.1</v>
      </c>
      <c r="P9" s="400">
        <v>56.8</v>
      </c>
    </row>
    <row r="10" spans="2:16" s="70" customFormat="1" ht="17.25" customHeight="1">
      <c r="B10" s="802" t="s">
        <v>78</v>
      </c>
      <c r="C10" s="802"/>
      <c r="D10" s="802"/>
      <c r="E10" s="125"/>
      <c r="F10" s="401">
        <v>100</v>
      </c>
      <c r="G10" s="402">
        <v>24.8</v>
      </c>
      <c r="H10" s="403">
        <v>100</v>
      </c>
      <c r="I10" s="403">
        <v>75.4</v>
      </c>
      <c r="J10" s="403">
        <v>8.7</v>
      </c>
      <c r="K10" s="403">
        <v>6.9</v>
      </c>
      <c r="L10" s="403">
        <v>1.8</v>
      </c>
      <c r="M10" s="403">
        <v>2.1</v>
      </c>
      <c r="N10" s="403">
        <v>1.4</v>
      </c>
      <c r="O10" s="403">
        <v>3.8</v>
      </c>
      <c r="P10" s="404">
        <v>75.2</v>
      </c>
    </row>
    <row r="11" spans="1:16" s="70" customFormat="1" ht="17.25" customHeight="1">
      <c r="A11" s="28"/>
      <c r="B11" s="803" t="s">
        <v>79</v>
      </c>
      <c r="C11" s="803"/>
      <c r="D11" s="803"/>
      <c r="E11" s="300"/>
      <c r="F11" s="405">
        <v>100</v>
      </c>
      <c r="G11" s="406">
        <v>57.3</v>
      </c>
      <c r="H11" s="407">
        <v>100</v>
      </c>
      <c r="I11" s="407">
        <v>46.7</v>
      </c>
      <c r="J11" s="407">
        <v>20</v>
      </c>
      <c r="K11" s="407">
        <v>15.8</v>
      </c>
      <c r="L11" s="407">
        <v>5.3</v>
      </c>
      <c r="M11" s="407">
        <v>6.2</v>
      </c>
      <c r="N11" s="407">
        <v>3</v>
      </c>
      <c r="O11" s="407">
        <v>2.9</v>
      </c>
      <c r="P11" s="408">
        <v>42.7</v>
      </c>
    </row>
    <row r="12" ht="13.5">
      <c r="C12" s="24" t="s">
        <v>347</v>
      </c>
    </row>
  </sheetData>
  <sheetProtection/>
  <mergeCells count="17">
    <mergeCell ref="B11:D11"/>
    <mergeCell ref="M6:M7"/>
    <mergeCell ref="N6:N7"/>
    <mergeCell ref="O6:O7"/>
    <mergeCell ref="A7:E7"/>
    <mergeCell ref="A9:D9"/>
    <mergeCell ref="B10:D10"/>
    <mergeCell ref="A5:E5"/>
    <mergeCell ref="F5:F7"/>
    <mergeCell ref="G5:O5"/>
    <mergeCell ref="P5:P7"/>
    <mergeCell ref="A6:E6"/>
    <mergeCell ref="G6:H7"/>
    <mergeCell ref="I6:I7"/>
    <mergeCell ref="J6:J7"/>
    <mergeCell ref="K6:K7"/>
    <mergeCell ref="L6:L7"/>
  </mergeCells>
  <printOptions/>
  <pageMargins left="0.5905511811023623" right="0.5905511811023623" top="0.5905511811023623" bottom="0.5905511811023623"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O60"/>
  <sheetViews>
    <sheetView view="pageBreakPreview" zoomScale="77" zoomScaleSheetLayoutView="77" workbookViewId="0" topLeftCell="A1">
      <selection activeCell="V23" sqref="V23"/>
    </sheetView>
  </sheetViews>
  <sheetFormatPr defaultColWidth="9.00390625" defaultRowHeight="13.5"/>
  <cols>
    <col min="1" max="2" width="0.6171875" style="24" customWidth="1"/>
    <col min="3" max="3" width="1.4921875" style="24" customWidth="1"/>
    <col min="4" max="4" width="9.875" style="24" customWidth="1"/>
    <col min="5" max="5" width="0.6171875" style="24" customWidth="1"/>
    <col min="6" max="6" width="9.875" style="24" customWidth="1"/>
    <col min="7" max="14" width="7.75390625" style="24" customWidth="1"/>
    <col min="15" max="16384" width="9.00390625" style="24" customWidth="1"/>
  </cols>
  <sheetData>
    <row r="1" spans="3:14" ht="14.25">
      <c r="C1" s="88" t="s">
        <v>348</v>
      </c>
      <c r="D1" s="88"/>
      <c r="E1" s="88"/>
      <c r="F1" s="88"/>
      <c r="G1" s="88"/>
      <c r="H1" s="88"/>
      <c r="I1" s="88"/>
      <c r="J1" s="88"/>
      <c r="K1" s="88"/>
      <c r="L1" s="88"/>
      <c r="M1" s="88"/>
      <c r="N1" s="88"/>
    </row>
    <row r="2" ht="11.25" customHeight="1"/>
    <row r="3" spans="1:14" ht="11.25" customHeight="1">
      <c r="A3" s="28"/>
      <c r="B3" s="28"/>
      <c r="C3" s="390"/>
      <c r="D3" s="28"/>
      <c r="E3" s="70"/>
      <c r="F3" s="70"/>
      <c r="G3" s="70"/>
      <c r="H3" s="70"/>
      <c r="I3" s="70"/>
      <c r="J3" s="70"/>
      <c r="K3" s="70"/>
      <c r="L3" s="70"/>
      <c r="M3" s="70"/>
      <c r="N3" s="410" t="s">
        <v>0</v>
      </c>
    </row>
    <row r="4" spans="1:14" ht="15" customHeight="1">
      <c r="A4" s="70"/>
      <c r="B4" s="70"/>
      <c r="C4" s="718" t="s">
        <v>312</v>
      </c>
      <c r="D4" s="718"/>
      <c r="E4" s="302"/>
      <c r="F4" s="910" t="s">
        <v>279</v>
      </c>
      <c r="G4" s="865" t="s">
        <v>349</v>
      </c>
      <c r="H4" s="866"/>
      <c r="I4" s="866"/>
      <c r="J4" s="866"/>
      <c r="K4" s="866"/>
      <c r="L4" s="866"/>
      <c r="M4" s="866"/>
      <c r="N4" s="866"/>
    </row>
    <row r="5" spans="1:14" ht="15" customHeight="1">
      <c r="A5" s="70"/>
      <c r="B5" s="70"/>
      <c r="C5" s="718"/>
      <c r="D5" s="718"/>
      <c r="E5" s="303"/>
      <c r="F5" s="911"/>
      <c r="G5" s="923" t="s">
        <v>350</v>
      </c>
      <c r="H5" s="411" t="s">
        <v>351</v>
      </c>
      <c r="I5" s="411" t="s">
        <v>352</v>
      </c>
      <c r="J5" s="411" t="s">
        <v>353</v>
      </c>
      <c r="K5" s="411" t="s">
        <v>354</v>
      </c>
      <c r="L5" s="411" t="s">
        <v>355</v>
      </c>
      <c r="M5" s="923" t="s">
        <v>356</v>
      </c>
      <c r="N5" s="730" t="s">
        <v>38</v>
      </c>
    </row>
    <row r="6" spans="1:14" ht="15" customHeight="1">
      <c r="A6" s="28"/>
      <c r="B6" s="28"/>
      <c r="C6" s="719"/>
      <c r="D6" s="719"/>
      <c r="E6" s="304"/>
      <c r="F6" s="912"/>
      <c r="G6" s="924"/>
      <c r="H6" s="412" t="s">
        <v>357</v>
      </c>
      <c r="I6" s="412" t="s">
        <v>358</v>
      </c>
      <c r="J6" s="412" t="s">
        <v>359</v>
      </c>
      <c r="K6" s="412" t="s">
        <v>360</v>
      </c>
      <c r="L6" s="412" t="s">
        <v>361</v>
      </c>
      <c r="M6" s="924"/>
      <c r="N6" s="731"/>
    </row>
    <row r="7" spans="1:14" ht="3.75" customHeight="1">
      <c r="A7" s="70"/>
      <c r="B7" s="70"/>
      <c r="C7" s="125"/>
      <c r="D7" s="125"/>
      <c r="E7" s="299"/>
      <c r="F7" s="413"/>
      <c r="G7" s="414"/>
      <c r="H7" s="414"/>
      <c r="I7" s="414"/>
      <c r="J7" s="414"/>
      <c r="K7" s="414"/>
      <c r="L7" s="414"/>
      <c r="M7" s="414"/>
      <c r="N7" s="414"/>
    </row>
    <row r="8" spans="2:15" s="48" customFormat="1" ht="17.25" customHeight="1">
      <c r="B8" s="722" t="s">
        <v>309</v>
      </c>
      <c r="C8" s="722"/>
      <c r="D8" s="722"/>
      <c r="E8" s="309"/>
      <c r="F8" s="415">
        <v>100</v>
      </c>
      <c r="G8" s="416">
        <v>7.4</v>
      </c>
      <c r="H8" s="416">
        <v>11.5</v>
      </c>
      <c r="I8" s="416">
        <v>18.7</v>
      </c>
      <c r="J8" s="416">
        <v>16.1</v>
      </c>
      <c r="K8" s="416">
        <v>18.8</v>
      </c>
      <c r="L8" s="416">
        <v>17.8</v>
      </c>
      <c r="M8" s="416">
        <v>8.5</v>
      </c>
      <c r="N8" s="416">
        <v>1.1</v>
      </c>
      <c r="O8" s="417"/>
    </row>
    <row r="9" spans="1:15" ht="17.25" customHeight="1">
      <c r="A9" s="149"/>
      <c r="B9" s="718" t="s">
        <v>78</v>
      </c>
      <c r="C9" s="718"/>
      <c r="D9" s="718"/>
      <c r="E9" s="125"/>
      <c r="F9" s="281">
        <v>100</v>
      </c>
      <c r="G9" s="418">
        <v>7.7</v>
      </c>
      <c r="H9" s="418">
        <v>11.7</v>
      </c>
      <c r="I9" s="418">
        <v>18.9</v>
      </c>
      <c r="J9" s="418">
        <v>18</v>
      </c>
      <c r="K9" s="418">
        <v>18.3</v>
      </c>
      <c r="L9" s="418">
        <v>15.1</v>
      </c>
      <c r="M9" s="418">
        <v>9.7</v>
      </c>
      <c r="N9" s="418">
        <v>0.6</v>
      </c>
      <c r="O9" s="419"/>
    </row>
    <row r="10" spans="1:15" ht="17.25" customHeight="1">
      <c r="A10" s="149"/>
      <c r="B10" s="718" t="s">
        <v>79</v>
      </c>
      <c r="C10" s="718"/>
      <c r="D10" s="718"/>
      <c r="E10" s="125"/>
      <c r="F10" s="281">
        <v>100</v>
      </c>
      <c r="G10" s="418">
        <v>7.1</v>
      </c>
      <c r="H10" s="418">
        <v>11.3</v>
      </c>
      <c r="I10" s="418">
        <v>18.6</v>
      </c>
      <c r="J10" s="418">
        <v>14.7</v>
      </c>
      <c r="K10" s="418">
        <v>19.2</v>
      </c>
      <c r="L10" s="418">
        <v>19.9</v>
      </c>
      <c r="M10" s="418">
        <v>7.6</v>
      </c>
      <c r="N10" s="418">
        <v>1.5</v>
      </c>
      <c r="O10" s="419"/>
    </row>
    <row r="11" spans="1:15" ht="6.75" customHeight="1">
      <c r="A11" s="149"/>
      <c r="B11" s="149"/>
      <c r="C11" s="292"/>
      <c r="D11" s="292"/>
      <c r="E11" s="125"/>
      <c r="F11" s="281"/>
      <c r="G11" s="418"/>
      <c r="H11" s="418"/>
      <c r="I11" s="418"/>
      <c r="J11" s="418"/>
      <c r="K11" s="418"/>
      <c r="L11" s="418"/>
      <c r="M11" s="418"/>
      <c r="N11" s="418"/>
      <c r="O11" s="419"/>
    </row>
    <row r="12" spans="1:15" s="48" customFormat="1" ht="12">
      <c r="A12" s="420"/>
      <c r="B12" s="925" t="s">
        <v>320</v>
      </c>
      <c r="C12" s="925"/>
      <c r="D12" s="925"/>
      <c r="E12" s="80"/>
      <c r="F12" s="281"/>
      <c r="G12" s="421"/>
      <c r="H12" s="421"/>
      <c r="I12" s="421"/>
      <c r="J12" s="421"/>
      <c r="K12" s="421"/>
      <c r="L12" s="421"/>
      <c r="M12" s="421"/>
      <c r="N12" s="421"/>
      <c r="O12" s="422"/>
    </row>
    <row r="13" spans="1:15" ht="17.25" customHeight="1">
      <c r="A13" s="149"/>
      <c r="B13" s="149"/>
      <c r="C13" s="926" t="s">
        <v>321</v>
      </c>
      <c r="D13" s="926"/>
      <c r="E13" s="69"/>
      <c r="F13" s="281">
        <v>100</v>
      </c>
      <c r="G13" s="418">
        <v>43.4</v>
      </c>
      <c r="H13" s="418">
        <v>18.4</v>
      </c>
      <c r="I13" s="418">
        <v>31.2</v>
      </c>
      <c r="J13" s="423" t="s">
        <v>103</v>
      </c>
      <c r="K13" s="423" t="s">
        <v>103</v>
      </c>
      <c r="L13" s="423" t="s">
        <v>103</v>
      </c>
      <c r="M13" s="423" t="s">
        <v>103</v>
      </c>
      <c r="N13" s="418">
        <v>7</v>
      </c>
      <c r="O13" s="419"/>
    </row>
    <row r="14" spans="1:15" ht="17.25" customHeight="1">
      <c r="A14" s="149"/>
      <c r="B14" s="149"/>
      <c r="C14" s="926" t="s">
        <v>322</v>
      </c>
      <c r="D14" s="926"/>
      <c r="E14" s="69"/>
      <c r="F14" s="281">
        <v>100</v>
      </c>
      <c r="G14" s="418">
        <v>18.7</v>
      </c>
      <c r="H14" s="418">
        <v>19.3</v>
      </c>
      <c r="I14" s="418">
        <v>30</v>
      </c>
      <c r="J14" s="418">
        <v>14.8</v>
      </c>
      <c r="K14" s="418">
        <v>14.2</v>
      </c>
      <c r="L14" s="418">
        <v>2.4</v>
      </c>
      <c r="M14" s="423" t="s">
        <v>103</v>
      </c>
      <c r="N14" s="418">
        <v>0.5</v>
      </c>
      <c r="O14" s="419"/>
    </row>
    <row r="15" spans="1:15" ht="17.25" customHeight="1">
      <c r="A15" s="149"/>
      <c r="B15" s="149"/>
      <c r="C15" s="926" t="s">
        <v>323</v>
      </c>
      <c r="D15" s="926"/>
      <c r="E15" s="69"/>
      <c r="F15" s="281">
        <v>100</v>
      </c>
      <c r="G15" s="418">
        <v>7.4</v>
      </c>
      <c r="H15" s="418">
        <v>14</v>
      </c>
      <c r="I15" s="418">
        <v>23.4</v>
      </c>
      <c r="J15" s="418">
        <v>21</v>
      </c>
      <c r="K15" s="418">
        <v>22.4</v>
      </c>
      <c r="L15" s="418">
        <v>11.3</v>
      </c>
      <c r="M15" s="418">
        <v>0.2</v>
      </c>
      <c r="N15" s="418">
        <v>0.2</v>
      </c>
      <c r="O15" s="419"/>
    </row>
    <row r="16" spans="1:15" ht="17.25" customHeight="1">
      <c r="A16" s="149"/>
      <c r="B16" s="149"/>
      <c r="C16" s="926" t="s">
        <v>324</v>
      </c>
      <c r="D16" s="926"/>
      <c r="E16" s="69"/>
      <c r="F16" s="281">
        <v>100</v>
      </c>
      <c r="G16" s="418">
        <v>4.8</v>
      </c>
      <c r="H16" s="418">
        <v>9.3</v>
      </c>
      <c r="I16" s="418">
        <v>18.2</v>
      </c>
      <c r="J16" s="418">
        <v>15.1</v>
      </c>
      <c r="K16" s="418">
        <v>22</v>
      </c>
      <c r="L16" s="418">
        <v>23.4</v>
      </c>
      <c r="M16" s="418">
        <v>6.8</v>
      </c>
      <c r="N16" s="418">
        <v>0.4</v>
      </c>
      <c r="O16" s="419"/>
    </row>
    <row r="17" spans="1:15" ht="17.25" customHeight="1">
      <c r="A17" s="149"/>
      <c r="B17" s="149"/>
      <c r="C17" s="926" t="s">
        <v>325</v>
      </c>
      <c r="D17" s="926"/>
      <c r="E17" s="69"/>
      <c r="F17" s="281">
        <v>100</v>
      </c>
      <c r="G17" s="418">
        <v>5.8</v>
      </c>
      <c r="H17" s="418">
        <v>9</v>
      </c>
      <c r="I17" s="418">
        <v>12.7</v>
      </c>
      <c r="J17" s="418">
        <v>17.4</v>
      </c>
      <c r="K17" s="418">
        <v>18.9</v>
      </c>
      <c r="L17" s="418">
        <v>23.6</v>
      </c>
      <c r="M17" s="418">
        <v>11</v>
      </c>
      <c r="N17" s="418">
        <v>1.5</v>
      </c>
      <c r="O17" s="419"/>
    </row>
    <row r="18" spans="1:15" ht="17.25" customHeight="1">
      <c r="A18" s="149"/>
      <c r="B18" s="149"/>
      <c r="C18" s="926" t="s">
        <v>326</v>
      </c>
      <c r="D18" s="926"/>
      <c r="E18" s="69"/>
      <c r="F18" s="281">
        <v>100</v>
      </c>
      <c r="G18" s="418">
        <v>7.1</v>
      </c>
      <c r="H18" s="418">
        <v>6.8</v>
      </c>
      <c r="I18" s="418">
        <v>18.8</v>
      </c>
      <c r="J18" s="418">
        <v>15</v>
      </c>
      <c r="K18" s="418">
        <v>18.4</v>
      </c>
      <c r="L18" s="418">
        <v>19.1</v>
      </c>
      <c r="M18" s="418">
        <v>14.1</v>
      </c>
      <c r="N18" s="418">
        <v>0.7</v>
      </c>
      <c r="O18" s="419"/>
    </row>
    <row r="19" spans="1:15" ht="17.25" customHeight="1">
      <c r="A19" s="149"/>
      <c r="B19" s="149"/>
      <c r="C19" s="926" t="s">
        <v>327</v>
      </c>
      <c r="D19" s="926"/>
      <c r="E19" s="69"/>
      <c r="F19" s="281">
        <v>100</v>
      </c>
      <c r="G19" s="418">
        <v>6.1</v>
      </c>
      <c r="H19" s="418">
        <v>7.7</v>
      </c>
      <c r="I19" s="418">
        <v>11.9</v>
      </c>
      <c r="J19" s="418">
        <v>10.3</v>
      </c>
      <c r="K19" s="418">
        <v>15.9</v>
      </c>
      <c r="L19" s="418">
        <v>24.4</v>
      </c>
      <c r="M19" s="418">
        <v>18</v>
      </c>
      <c r="N19" s="418">
        <v>5.6</v>
      </c>
      <c r="O19" s="419"/>
    </row>
    <row r="20" spans="1:15" ht="17.25" customHeight="1">
      <c r="A20" s="149"/>
      <c r="B20" s="149"/>
      <c r="C20" s="926" t="s">
        <v>328</v>
      </c>
      <c r="D20" s="926"/>
      <c r="E20" s="69"/>
      <c r="F20" s="281">
        <v>100</v>
      </c>
      <c r="G20" s="418">
        <v>4.2</v>
      </c>
      <c r="H20" s="418">
        <v>9</v>
      </c>
      <c r="I20" s="418">
        <v>18.9</v>
      </c>
      <c r="J20" s="418">
        <v>17</v>
      </c>
      <c r="K20" s="418">
        <v>11.5</v>
      </c>
      <c r="L20" s="418">
        <v>18.7</v>
      </c>
      <c r="M20" s="418">
        <v>19.9</v>
      </c>
      <c r="N20" s="418">
        <v>0.8</v>
      </c>
      <c r="O20" s="419"/>
    </row>
    <row r="21" spans="1:15" ht="17.25" customHeight="1">
      <c r="A21" s="149"/>
      <c r="B21" s="149"/>
      <c r="C21" s="926" t="s">
        <v>329</v>
      </c>
      <c r="D21" s="926"/>
      <c r="E21" s="69"/>
      <c r="F21" s="281">
        <v>100</v>
      </c>
      <c r="G21" s="418">
        <v>6.1</v>
      </c>
      <c r="H21" s="418">
        <v>12.5</v>
      </c>
      <c r="I21" s="418">
        <v>20.4</v>
      </c>
      <c r="J21" s="418">
        <v>15.5</v>
      </c>
      <c r="K21" s="418">
        <v>12.1</v>
      </c>
      <c r="L21" s="418">
        <v>16.5</v>
      </c>
      <c r="M21" s="418">
        <v>15.2</v>
      </c>
      <c r="N21" s="418">
        <v>1.8</v>
      </c>
      <c r="O21" s="419"/>
    </row>
    <row r="22" spans="1:15" ht="17.25" customHeight="1">
      <c r="A22" s="149"/>
      <c r="B22" s="149"/>
      <c r="C22" s="926" t="s">
        <v>330</v>
      </c>
      <c r="D22" s="926"/>
      <c r="E22" s="69"/>
      <c r="F22" s="281">
        <v>100</v>
      </c>
      <c r="G22" s="418">
        <v>10.6</v>
      </c>
      <c r="H22" s="418">
        <v>23.8</v>
      </c>
      <c r="I22" s="418">
        <v>19.6</v>
      </c>
      <c r="J22" s="418">
        <v>16.3</v>
      </c>
      <c r="K22" s="418">
        <v>16.4</v>
      </c>
      <c r="L22" s="418">
        <v>8</v>
      </c>
      <c r="M22" s="418">
        <v>5.3</v>
      </c>
      <c r="N22" s="418">
        <v>0.1</v>
      </c>
      <c r="O22" s="419"/>
    </row>
    <row r="23" spans="1:15" ht="17.25" customHeight="1">
      <c r="A23" s="106"/>
      <c r="B23" s="106"/>
      <c r="C23" s="927" t="s">
        <v>331</v>
      </c>
      <c r="D23" s="927"/>
      <c r="E23" s="366"/>
      <c r="F23" s="424">
        <v>100</v>
      </c>
      <c r="G23" s="425">
        <v>6</v>
      </c>
      <c r="H23" s="425">
        <v>24.2</v>
      </c>
      <c r="I23" s="425">
        <v>6.8</v>
      </c>
      <c r="J23" s="425">
        <v>10.9</v>
      </c>
      <c r="K23" s="425">
        <v>24.4</v>
      </c>
      <c r="L23" s="425">
        <v>19.5</v>
      </c>
      <c r="M23" s="425">
        <v>8.2</v>
      </c>
      <c r="N23" s="425">
        <v>0.1</v>
      </c>
      <c r="O23" s="419"/>
    </row>
    <row r="24" spans="3:15" ht="9" customHeight="1">
      <c r="C24" s="2"/>
      <c r="D24" s="388"/>
      <c r="E24" s="69"/>
      <c r="F24" s="426"/>
      <c r="G24" s="427"/>
      <c r="H24" s="427"/>
      <c r="I24" s="427"/>
      <c r="J24" s="427"/>
      <c r="K24" s="427"/>
      <c r="L24" s="427"/>
      <c r="M24" s="427"/>
      <c r="N24" s="427"/>
      <c r="O24" s="422"/>
    </row>
    <row r="25" ht="11.25">
      <c r="O25" s="70"/>
    </row>
    <row r="26" ht="11.25">
      <c r="O26" s="70"/>
    </row>
    <row r="27" ht="11.25">
      <c r="O27" s="70"/>
    </row>
    <row r="31" spans="6:15" ht="11.25">
      <c r="F31" s="70"/>
      <c r="G31" s="70"/>
      <c r="H31" s="70"/>
      <c r="I31" s="70"/>
      <c r="J31" s="70"/>
      <c r="K31" s="70"/>
      <c r="L31" s="70"/>
      <c r="M31" s="70"/>
      <c r="N31" s="70"/>
      <c r="O31" s="70"/>
    </row>
    <row r="32" spans="6:15" ht="11.25">
      <c r="F32" s="70"/>
      <c r="G32" s="428"/>
      <c r="H32" s="428"/>
      <c r="I32" s="428"/>
      <c r="J32" s="428"/>
      <c r="K32" s="428"/>
      <c r="L32" s="428"/>
      <c r="M32" s="428"/>
      <c r="N32" s="429"/>
      <c r="O32" s="70"/>
    </row>
    <row r="33" spans="6:15" ht="12">
      <c r="F33" s="70"/>
      <c r="G33" s="416"/>
      <c r="H33" s="416"/>
      <c r="I33" s="416"/>
      <c r="J33" s="416"/>
      <c r="K33" s="416"/>
      <c r="L33" s="416"/>
      <c r="M33" s="416"/>
      <c r="N33" s="416"/>
      <c r="O33" s="70"/>
    </row>
    <row r="34" spans="6:15" ht="11.25">
      <c r="F34" s="70"/>
      <c r="G34" s="70"/>
      <c r="H34" s="70"/>
      <c r="I34" s="70"/>
      <c r="J34" s="70"/>
      <c r="K34" s="70"/>
      <c r="L34" s="70"/>
      <c r="M34" s="70"/>
      <c r="N34" s="70"/>
      <c r="O34" s="70"/>
    </row>
    <row r="35" spans="6:15" ht="11.25">
      <c r="F35" s="70"/>
      <c r="G35" s="70"/>
      <c r="H35" s="70"/>
      <c r="I35" s="70"/>
      <c r="J35" s="70"/>
      <c r="K35" s="70"/>
      <c r="L35" s="70"/>
      <c r="M35" s="70"/>
      <c r="N35" s="70"/>
      <c r="O35" s="70"/>
    </row>
    <row r="36" spans="6:15" ht="11.25">
      <c r="F36" s="70"/>
      <c r="G36" s="70"/>
      <c r="H36" s="70"/>
      <c r="I36" s="70"/>
      <c r="J36" s="70"/>
      <c r="K36" s="70"/>
      <c r="L36" s="70"/>
      <c r="M36" s="70"/>
      <c r="N36" s="70"/>
      <c r="O36" s="70"/>
    </row>
    <row r="37" spans="6:15" ht="11.25">
      <c r="F37" s="70"/>
      <c r="G37" s="70"/>
      <c r="H37" s="70"/>
      <c r="I37" s="70"/>
      <c r="J37" s="70"/>
      <c r="K37" s="70"/>
      <c r="L37" s="70"/>
      <c r="M37" s="70"/>
      <c r="N37" s="70"/>
      <c r="O37" s="70"/>
    </row>
    <row r="60" ht="11.25">
      <c r="L60" s="430"/>
    </row>
  </sheetData>
  <sheetProtection/>
  <mergeCells count="21">
    <mergeCell ref="C21:D21"/>
    <mergeCell ref="C22:D22"/>
    <mergeCell ref="C23:D23"/>
    <mergeCell ref="C15:D15"/>
    <mergeCell ref="C16:D16"/>
    <mergeCell ref="C17:D17"/>
    <mergeCell ref="C18:D18"/>
    <mergeCell ref="C19:D19"/>
    <mergeCell ref="C20:D20"/>
    <mergeCell ref="B8:D8"/>
    <mergeCell ref="B9:D9"/>
    <mergeCell ref="B10:D10"/>
    <mergeCell ref="B12:D12"/>
    <mergeCell ref="C13:D13"/>
    <mergeCell ref="C14:D14"/>
    <mergeCell ref="C4:D6"/>
    <mergeCell ref="F4:F6"/>
    <mergeCell ref="G4:N4"/>
    <mergeCell ref="G5:G6"/>
    <mergeCell ref="M5:M6"/>
    <mergeCell ref="N5:N6"/>
  </mergeCells>
  <printOptions/>
  <pageMargins left="0.5905511811023623" right="0" top="0.5905511811023623" bottom="0.5905511811023623" header="0.31496062992125984" footer="0.31496062992125984"/>
  <pageSetup horizontalDpi="600" verticalDpi="600" orientation="portrait" paperSize="9" scale="86" r:id="rId1"/>
  <headerFooter alignWithMargins="0">
    <oddFooter xml:space="preserve">&amp;C&amp;"ＭＳ 明朝,標準"  </oddFooter>
  </headerFooter>
</worksheet>
</file>

<file path=xl/worksheets/sheet22.xml><?xml version="1.0" encoding="utf-8"?>
<worksheet xmlns="http://schemas.openxmlformats.org/spreadsheetml/2006/main" xmlns:r="http://schemas.openxmlformats.org/officeDocument/2006/relationships">
  <dimension ref="A1:M24"/>
  <sheetViews>
    <sheetView view="pageBreakPreview" zoomScale="60" zoomScalePageLayoutView="0" workbookViewId="0" topLeftCell="A1">
      <selection activeCell="R18" sqref="R18"/>
    </sheetView>
  </sheetViews>
  <sheetFormatPr defaultColWidth="9.00390625" defaultRowHeight="13.5"/>
  <cols>
    <col min="1" max="1" width="0.6171875" style="24" customWidth="1"/>
    <col min="2" max="2" width="1.4921875" style="24" customWidth="1"/>
    <col min="3" max="3" width="12.25390625" style="24" customWidth="1"/>
    <col min="4" max="4" width="0.6171875" style="24" customWidth="1"/>
    <col min="5" max="5" width="10.375" style="409" customWidth="1"/>
    <col min="6" max="13" width="9.25390625" style="409" customWidth="1"/>
    <col min="14" max="16384" width="9.00390625" style="409" customWidth="1"/>
  </cols>
  <sheetData>
    <row r="1" spans="1:11" s="389" customFormat="1" ht="14.25">
      <c r="A1" s="24"/>
      <c r="C1" s="88" t="s">
        <v>362</v>
      </c>
      <c r="F1" s="88"/>
      <c r="G1" s="88"/>
      <c r="H1" s="88"/>
      <c r="I1" s="88"/>
      <c r="J1" s="88"/>
      <c r="K1" s="88"/>
    </row>
    <row r="2" spans="1:4" s="389" customFormat="1" ht="11.25" customHeight="1">
      <c r="A2" s="24"/>
      <c r="B2" s="24"/>
      <c r="C2" s="24"/>
      <c r="D2" s="24"/>
    </row>
    <row r="3" spans="1:13" s="389" customFormat="1" ht="11.25" customHeight="1">
      <c r="A3" s="28"/>
      <c r="B3" s="390"/>
      <c r="C3" s="28"/>
      <c r="D3" s="24"/>
      <c r="J3" s="391"/>
      <c r="M3" s="391" t="s">
        <v>0</v>
      </c>
    </row>
    <row r="4" spans="1:13" s="389" customFormat="1" ht="15" customHeight="1">
      <c r="A4" s="717" t="s">
        <v>312</v>
      </c>
      <c r="B4" s="717"/>
      <c r="C4" s="717"/>
      <c r="D4" s="302"/>
      <c r="E4" s="910" t="s">
        <v>363</v>
      </c>
      <c r="F4" s="431" t="s">
        <v>364</v>
      </c>
      <c r="G4" s="432"/>
      <c r="H4" s="432"/>
      <c r="I4" s="432"/>
      <c r="J4" s="432"/>
      <c r="K4" s="432"/>
      <c r="L4" s="432"/>
      <c r="M4" s="432"/>
    </row>
    <row r="5" spans="1:13" s="389" customFormat="1" ht="20.25" customHeight="1">
      <c r="A5" s="718"/>
      <c r="B5" s="718"/>
      <c r="C5" s="718"/>
      <c r="D5" s="303"/>
      <c r="E5" s="911"/>
      <c r="F5" s="928" t="s">
        <v>341</v>
      </c>
      <c r="G5" s="928" t="s">
        <v>342</v>
      </c>
      <c r="H5" s="928" t="s">
        <v>343</v>
      </c>
      <c r="I5" s="928" t="s">
        <v>365</v>
      </c>
      <c r="J5" s="929" t="s">
        <v>366</v>
      </c>
      <c r="K5" s="929" t="s">
        <v>367</v>
      </c>
      <c r="L5" s="928" t="s">
        <v>368</v>
      </c>
      <c r="M5" s="911" t="s">
        <v>38</v>
      </c>
    </row>
    <row r="6" spans="1:13" s="389" customFormat="1" ht="20.25" customHeight="1">
      <c r="A6" s="719"/>
      <c r="B6" s="719"/>
      <c r="C6" s="719"/>
      <c r="D6" s="304"/>
      <c r="E6" s="912"/>
      <c r="F6" s="918"/>
      <c r="G6" s="918"/>
      <c r="H6" s="918"/>
      <c r="I6" s="918"/>
      <c r="J6" s="918"/>
      <c r="K6" s="918"/>
      <c r="L6" s="918"/>
      <c r="M6" s="912"/>
    </row>
    <row r="7" spans="1:11" s="389" customFormat="1" ht="8.25" customHeight="1">
      <c r="A7" s="24"/>
      <c r="B7" s="125"/>
      <c r="C7" s="125"/>
      <c r="D7" s="298"/>
      <c r="E7" s="392"/>
      <c r="F7" s="395"/>
      <c r="G7" s="414"/>
      <c r="H7" s="414"/>
      <c r="I7" s="414"/>
      <c r="J7" s="414"/>
      <c r="K7" s="308"/>
    </row>
    <row r="8" spans="1:13" s="35" customFormat="1" ht="17.25" customHeight="1">
      <c r="A8" s="680" t="s">
        <v>309</v>
      </c>
      <c r="B8" s="680"/>
      <c r="C8" s="680"/>
      <c r="D8" s="309"/>
      <c r="E8" s="433">
        <v>100</v>
      </c>
      <c r="F8" s="434">
        <v>47</v>
      </c>
      <c r="G8" s="435">
        <v>21.6</v>
      </c>
      <c r="H8" s="435">
        <v>12.9</v>
      </c>
      <c r="I8" s="435">
        <v>11.1</v>
      </c>
      <c r="J8" s="435">
        <v>4.2</v>
      </c>
      <c r="K8" s="435">
        <v>1.5</v>
      </c>
      <c r="L8" s="435">
        <v>0.5</v>
      </c>
      <c r="M8" s="435">
        <v>1.1</v>
      </c>
    </row>
    <row r="9" spans="1:13" s="18" customFormat="1" ht="17.25" customHeight="1">
      <c r="A9" s="802" t="s">
        <v>78</v>
      </c>
      <c r="B9" s="802"/>
      <c r="C9" s="802"/>
      <c r="D9" s="125"/>
      <c r="E9" s="436">
        <v>100</v>
      </c>
      <c r="F9" s="437">
        <v>52</v>
      </c>
      <c r="G9" s="438">
        <v>21.2</v>
      </c>
      <c r="H9" s="438">
        <v>11.4</v>
      </c>
      <c r="I9" s="438">
        <v>10</v>
      </c>
      <c r="J9" s="438">
        <v>3.6</v>
      </c>
      <c r="K9" s="438">
        <v>0.9</v>
      </c>
      <c r="L9" s="438">
        <v>0.3</v>
      </c>
      <c r="M9" s="438">
        <v>0.6</v>
      </c>
    </row>
    <row r="10" spans="1:13" s="18" customFormat="1" ht="17.25" customHeight="1">
      <c r="A10" s="802" t="s">
        <v>79</v>
      </c>
      <c r="B10" s="802"/>
      <c r="C10" s="802"/>
      <c r="D10" s="125"/>
      <c r="E10" s="436">
        <v>100</v>
      </c>
      <c r="F10" s="437">
        <v>43.2</v>
      </c>
      <c r="G10" s="438">
        <v>21.9</v>
      </c>
      <c r="H10" s="438">
        <v>14.1</v>
      </c>
      <c r="I10" s="438">
        <v>11.9</v>
      </c>
      <c r="J10" s="438">
        <v>4.7</v>
      </c>
      <c r="K10" s="438">
        <v>2</v>
      </c>
      <c r="L10" s="438">
        <v>0.6</v>
      </c>
      <c r="M10" s="438">
        <v>1.6</v>
      </c>
    </row>
    <row r="11" spans="1:13" s="18" customFormat="1" ht="8.25" customHeight="1">
      <c r="A11" s="24"/>
      <c r="B11" s="125"/>
      <c r="C11" s="125"/>
      <c r="D11" s="125"/>
      <c r="E11" s="436"/>
      <c r="F11" s="437"/>
      <c r="G11" s="438"/>
      <c r="H11" s="438"/>
      <c r="I11" s="438"/>
      <c r="J11" s="438"/>
      <c r="K11" s="438"/>
      <c r="L11" s="438"/>
      <c r="M11" s="438"/>
    </row>
    <row r="12" spans="1:13" s="18" customFormat="1" ht="17.25" customHeight="1">
      <c r="A12" s="905" t="s">
        <v>320</v>
      </c>
      <c r="B12" s="905"/>
      <c r="C12" s="905"/>
      <c r="D12" s="69"/>
      <c r="E12" s="436"/>
      <c r="F12" s="437"/>
      <c r="G12" s="438"/>
      <c r="H12" s="438"/>
      <c r="I12" s="438"/>
      <c r="J12" s="438"/>
      <c r="K12" s="438"/>
      <c r="L12" s="438"/>
      <c r="M12" s="438"/>
    </row>
    <row r="13" spans="1:13" s="153" customFormat="1" ht="17.25" customHeight="1">
      <c r="A13" s="24"/>
      <c r="B13" s="906" t="s">
        <v>321</v>
      </c>
      <c r="C13" s="906"/>
      <c r="D13" s="69"/>
      <c r="E13" s="436">
        <v>100</v>
      </c>
      <c r="F13" s="439">
        <v>82.5</v>
      </c>
      <c r="G13" s="440">
        <v>10.5</v>
      </c>
      <c r="H13" s="89" t="s">
        <v>103</v>
      </c>
      <c r="I13" s="89" t="s">
        <v>103</v>
      </c>
      <c r="J13" s="89" t="s">
        <v>103</v>
      </c>
      <c r="K13" s="89" t="s">
        <v>103</v>
      </c>
      <c r="L13" s="89" t="s">
        <v>103</v>
      </c>
      <c r="M13" s="440">
        <v>7</v>
      </c>
    </row>
    <row r="14" spans="1:13" s="153" customFormat="1" ht="17.25" customHeight="1">
      <c r="A14" s="24"/>
      <c r="B14" s="906" t="s">
        <v>322</v>
      </c>
      <c r="C14" s="906"/>
      <c r="D14" s="69"/>
      <c r="E14" s="436">
        <v>100</v>
      </c>
      <c r="F14" s="439">
        <v>57.7</v>
      </c>
      <c r="G14" s="440">
        <v>24.5</v>
      </c>
      <c r="H14" s="440">
        <v>11.3</v>
      </c>
      <c r="I14" s="440">
        <v>3.5</v>
      </c>
      <c r="J14" s="440">
        <v>2.6</v>
      </c>
      <c r="K14" s="89" t="s">
        <v>103</v>
      </c>
      <c r="L14" s="440">
        <v>0.1</v>
      </c>
      <c r="M14" s="440">
        <v>0.4</v>
      </c>
    </row>
    <row r="15" spans="1:13" s="153" customFormat="1" ht="17.25" customHeight="1">
      <c r="A15" s="24"/>
      <c r="B15" s="906" t="s">
        <v>323</v>
      </c>
      <c r="C15" s="906"/>
      <c r="D15" s="69"/>
      <c r="E15" s="436">
        <v>100</v>
      </c>
      <c r="F15" s="439">
        <v>48.8</v>
      </c>
      <c r="G15" s="440">
        <v>25</v>
      </c>
      <c r="H15" s="440">
        <v>15.6</v>
      </c>
      <c r="I15" s="440">
        <v>7.4</v>
      </c>
      <c r="J15" s="440">
        <v>1.4</v>
      </c>
      <c r="K15" s="440">
        <v>1.3</v>
      </c>
      <c r="L15" s="440">
        <v>0.3</v>
      </c>
      <c r="M15" s="440">
        <v>0.2</v>
      </c>
    </row>
    <row r="16" spans="1:13" s="153" customFormat="1" ht="17.25" customHeight="1">
      <c r="A16" s="24"/>
      <c r="B16" s="906" t="s">
        <v>324</v>
      </c>
      <c r="C16" s="906"/>
      <c r="D16" s="69"/>
      <c r="E16" s="436">
        <v>100</v>
      </c>
      <c r="F16" s="439">
        <v>37.9</v>
      </c>
      <c r="G16" s="440">
        <v>21.7</v>
      </c>
      <c r="H16" s="440">
        <v>16.2</v>
      </c>
      <c r="I16" s="440">
        <v>15.9</v>
      </c>
      <c r="J16" s="440">
        <v>5.5</v>
      </c>
      <c r="K16" s="440">
        <v>2.4</v>
      </c>
      <c r="L16" s="440">
        <v>0.2</v>
      </c>
      <c r="M16" s="440">
        <v>0.4</v>
      </c>
    </row>
    <row r="17" spans="1:13" s="153" customFormat="1" ht="17.25" customHeight="1">
      <c r="A17" s="24"/>
      <c r="B17" s="906" t="s">
        <v>325</v>
      </c>
      <c r="C17" s="906"/>
      <c r="D17" s="69"/>
      <c r="E17" s="436">
        <v>100</v>
      </c>
      <c r="F17" s="439">
        <v>37.5</v>
      </c>
      <c r="G17" s="440">
        <v>19.4</v>
      </c>
      <c r="H17" s="440">
        <v>13.5</v>
      </c>
      <c r="I17" s="440">
        <v>18.6</v>
      </c>
      <c r="J17" s="440">
        <v>6.5</v>
      </c>
      <c r="K17" s="440">
        <v>2.1</v>
      </c>
      <c r="L17" s="440">
        <v>1</v>
      </c>
      <c r="M17" s="440">
        <v>1.5</v>
      </c>
    </row>
    <row r="18" spans="1:13" s="441" customFormat="1" ht="17.25" customHeight="1">
      <c r="A18" s="24"/>
      <c r="B18" s="906" t="s">
        <v>326</v>
      </c>
      <c r="C18" s="906"/>
      <c r="D18" s="69"/>
      <c r="E18" s="436">
        <v>100</v>
      </c>
      <c r="F18" s="439">
        <v>42.5</v>
      </c>
      <c r="G18" s="440">
        <v>23.3</v>
      </c>
      <c r="H18" s="440">
        <v>13.4</v>
      </c>
      <c r="I18" s="440">
        <v>12.2</v>
      </c>
      <c r="J18" s="440">
        <v>5.2</v>
      </c>
      <c r="K18" s="440">
        <v>1.7</v>
      </c>
      <c r="L18" s="440">
        <v>0.7</v>
      </c>
      <c r="M18" s="440">
        <v>1</v>
      </c>
    </row>
    <row r="19" spans="1:13" s="153" customFormat="1" ht="17.25" customHeight="1">
      <c r="A19" s="24"/>
      <c r="B19" s="906" t="s">
        <v>327</v>
      </c>
      <c r="C19" s="906"/>
      <c r="D19" s="69"/>
      <c r="E19" s="436">
        <v>100</v>
      </c>
      <c r="F19" s="439">
        <v>48.6</v>
      </c>
      <c r="G19" s="440">
        <v>15.9</v>
      </c>
      <c r="H19" s="440">
        <v>8.7</v>
      </c>
      <c r="I19" s="440">
        <v>12.9</v>
      </c>
      <c r="J19" s="440">
        <v>6.2</v>
      </c>
      <c r="K19" s="440">
        <v>1.6</v>
      </c>
      <c r="L19" s="440">
        <v>0.6</v>
      </c>
      <c r="M19" s="440">
        <v>5.6</v>
      </c>
    </row>
    <row r="20" spans="1:13" s="153" customFormat="1" ht="17.25" customHeight="1">
      <c r="A20" s="24"/>
      <c r="B20" s="906" t="s">
        <v>328</v>
      </c>
      <c r="C20" s="906"/>
      <c r="D20" s="69"/>
      <c r="E20" s="436">
        <v>100</v>
      </c>
      <c r="F20" s="439">
        <v>60.5</v>
      </c>
      <c r="G20" s="440">
        <v>20.8</v>
      </c>
      <c r="H20" s="440">
        <v>8.4</v>
      </c>
      <c r="I20" s="440">
        <v>5.7</v>
      </c>
      <c r="J20" s="440">
        <v>1.4</v>
      </c>
      <c r="K20" s="440">
        <v>1</v>
      </c>
      <c r="L20" s="440">
        <v>1.5</v>
      </c>
      <c r="M20" s="440">
        <v>0.7</v>
      </c>
    </row>
    <row r="21" spans="1:13" s="153" customFormat="1" ht="17.25" customHeight="1">
      <c r="A21" s="24"/>
      <c r="B21" s="906" t="s">
        <v>329</v>
      </c>
      <c r="C21" s="906"/>
      <c r="D21" s="69"/>
      <c r="E21" s="436">
        <v>100</v>
      </c>
      <c r="F21" s="439">
        <v>59.2</v>
      </c>
      <c r="G21" s="440">
        <v>18.6</v>
      </c>
      <c r="H21" s="440">
        <v>11.5</v>
      </c>
      <c r="I21" s="440">
        <v>1.3</v>
      </c>
      <c r="J21" s="440">
        <v>6.6</v>
      </c>
      <c r="K21" s="440">
        <v>0.2</v>
      </c>
      <c r="L21" s="440">
        <v>0.7</v>
      </c>
      <c r="M21" s="440">
        <v>1.8</v>
      </c>
    </row>
    <row r="22" spans="1:13" s="153" customFormat="1" ht="17.25" customHeight="1">
      <c r="A22" s="24"/>
      <c r="B22" s="906" t="s">
        <v>330</v>
      </c>
      <c r="C22" s="906"/>
      <c r="D22" s="69"/>
      <c r="E22" s="436">
        <v>100</v>
      </c>
      <c r="F22" s="439">
        <v>79.5</v>
      </c>
      <c r="G22" s="440">
        <v>10.8</v>
      </c>
      <c r="H22" s="440">
        <v>4.8</v>
      </c>
      <c r="I22" s="440">
        <v>2.1</v>
      </c>
      <c r="J22" s="440">
        <v>1.1</v>
      </c>
      <c r="K22" s="89" t="s">
        <v>103</v>
      </c>
      <c r="L22" s="440">
        <v>0.5</v>
      </c>
      <c r="M22" s="440">
        <v>1.1</v>
      </c>
    </row>
    <row r="23" spans="1:13" s="153" customFormat="1" ht="17.25" customHeight="1">
      <c r="A23" s="28"/>
      <c r="B23" s="907" t="s">
        <v>331</v>
      </c>
      <c r="C23" s="907"/>
      <c r="D23" s="366"/>
      <c r="E23" s="442">
        <v>100</v>
      </c>
      <c r="F23" s="443">
        <v>61.3</v>
      </c>
      <c r="G23" s="443">
        <v>35.1</v>
      </c>
      <c r="H23" s="443">
        <v>1.3</v>
      </c>
      <c r="I23" s="443">
        <v>0.1</v>
      </c>
      <c r="J23" s="443">
        <v>1.3</v>
      </c>
      <c r="K23" s="443">
        <v>0.7</v>
      </c>
      <c r="L23" s="90" t="s">
        <v>103</v>
      </c>
      <c r="M23" s="443">
        <v>0.3</v>
      </c>
    </row>
    <row r="24" spans="1:13" s="445" customFormat="1" ht="6.75" customHeight="1">
      <c r="A24" s="24"/>
      <c r="B24" s="2"/>
      <c r="C24" s="388"/>
      <c r="D24" s="69"/>
      <c r="E24" s="444"/>
      <c r="F24" s="437"/>
      <c r="G24" s="438"/>
      <c r="H24" s="438"/>
      <c r="I24" s="438"/>
      <c r="J24" s="438"/>
      <c r="K24" s="438"/>
      <c r="L24" s="438"/>
      <c r="M24" s="438"/>
    </row>
  </sheetData>
  <sheetProtection/>
  <mergeCells count="25">
    <mergeCell ref="B23:C23"/>
    <mergeCell ref="B17:C17"/>
    <mergeCell ref="B18:C18"/>
    <mergeCell ref="B19:C19"/>
    <mergeCell ref="B20:C20"/>
    <mergeCell ref="B21:C21"/>
    <mergeCell ref="B22:C22"/>
    <mergeCell ref="A10:C10"/>
    <mergeCell ref="A12:C12"/>
    <mergeCell ref="B13:C13"/>
    <mergeCell ref="B14:C14"/>
    <mergeCell ref="B15:C15"/>
    <mergeCell ref="B16:C16"/>
    <mergeCell ref="A8:C8"/>
    <mergeCell ref="A9:C9"/>
    <mergeCell ref="A4:C6"/>
    <mergeCell ref="E4:E6"/>
    <mergeCell ref="F5:F6"/>
    <mergeCell ref="G5:G6"/>
    <mergeCell ref="H5:H6"/>
    <mergeCell ref="I5:I6"/>
    <mergeCell ref="J5:J6"/>
    <mergeCell ref="K5:K6"/>
    <mergeCell ref="L5:L6"/>
    <mergeCell ref="M5:M6"/>
  </mergeCells>
  <printOptions horizontalCentered="1"/>
  <pageMargins left="0.5905511811023623" right="0.5905511811023623" top="0.5905511811023623" bottom="0.5905511811023623"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Z25"/>
  <sheetViews>
    <sheetView view="pageBreakPreview" zoomScale="93" zoomScaleSheetLayoutView="93" zoomScalePageLayoutView="0" workbookViewId="0" topLeftCell="A1">
      <selection activeCell="X1" sqref="X1"/>
    </sheetView>
  </sheetViews>
  <sheetFormatPr defaultColWidth="9.00390625" defaultRowHeight="13.5"/>
  <cols>
    <col min="1" max="2" width="0.6171875" style="24" customWidth="1"/>
    <col min="3" max="3" width="1.4921875" style="24" customWidth="1"/>
    <col min="4" max="4" width="8.75390625" style="24" customWidth="1"/>
    <col min="5" max="5" width="0.6171875" style="24" customWidth="1"/>
    <col min="6" max="6" width="6.125" style="24" customWidth="1"/>
    <col min="7" max="9" width="4.625" style="24" customWidth="1"/>
    <col min="10" max="10" width="4.375" style="24" customWidth="1"/>
    <col min="11" max="12" width="4.625" style="24" customWidth="1"/>
    <col min="13" max="14" width="5.50390625" style="24" customWidth="1"/>
    <col min="15" max="18" width="4.625" style="24" customWidth="1"/>
    <col min="19" max="19" width="4.50390625" style="24" customWidth="1"/>
    <col min="20" max="20" width="4.375" style="24" customWidth="1"/>
    <col min="21" max="21" width="6.00390625" style="24" customWidth="1"/>
    <col min="22" max="41" width="4.625" style="24" customWidth="1"/>
    <col min="42" max="16384" width="9.00390625" style="24" customWidth="1"/>
  </cols>
  <sheetData>
    <row r="1" spans="1:21" s="274" customFormat="1" ht="14.25">
      <c r="A1" s="24"/>
      <c r="B1" s="24"/>
      <c r="C1" s="24"/>
      <c r="D1" s="24" t="s">
        <v>369</v>
      </c>
      <c r="E1" s="24"/>
      <c r="U1" s="307"/>
    </row>
    <row r="2" ht="11.25" customHeight="1"/>
    <row r="3" spans="1:26" ht="11.25" customHeight="1">
      <c r="A3" s="28"/>
      <c r="B3" s="28"/>
      <c r="C3" s="390"/>
      <c r="D3" s="274"/>
      <c r="W3" s="26" t="s">
        <v>0</v>
      </c>
      <c r="X3" s="70"/>
      <c r="Y3" s="70"/>
      <c r="Z3" s="70"/>
    </row>
    <row r="4" spans="1:26" ht="15" customHeight="1">
      <c r="A4" s="717" t="s">
        <v>237</v>
      </c>
      <c r="B4" s="717"/>
      <c r="C4" s="717"/>
      <c r="D4" s="717"/>
      <c r="E4" s="717"/>
      <c r="F4" s="932" t="s">
        <v>370</v>
      </c>
      <c r="G4" s="693" t="s">
        <v>371</v>
      </c>
      <c r="H4" s="694"/>
      <c r="I4" s="694"/>
      <c r="J4" s="694"/>
      <c r="K4" s="694"/>
      <c r="L4" s="694"/>
      <c r="M4" s="694"/>
      <c r="N4" s="694"/>
      <c r="O4" s="694"/>
      <c r="P4" s="694"/>
      <c r="Q4" s="694"/>
      <c r="R4" s="694"/>
      <c r="S4" s="694"/>
      <c r="T4" s="694"/>
      <c r="U4" s="694"/>
      <c r="V4" s="694"/>
      <c r="W4" s="694"/>
      <c r="X4" s="70"/>
      <c r="Y4" s="70"/>
      <c r="Z4" s="70"/>
    </row>
    <row r="5" spans="1:26" ht="15" customHeight="1">
      <c r="A5" s="718"/>
      <c r="B5" s="718"/>
      <c r="C5" s="718"/>
      <c r="D5" s="718"/>
      <c r="E5" s="718"/>
      <c r="F5" s="930"/>
      <c r="G5" s="236">
        <v>1</v>
      </c>
      <c r="H5" s="236">
        <v>2</v>
      </c>
      <c r="I5" s="236">
        <v>3</v>
      </c>
      <c r="J5" s="236">
        <v>4</v>
      </c>
      <c r="K5" s="236">
        <v>5</v>
      </c>
      <c r="L5" s="236">
        <v>6</v>
      </c>
      <c r="M5" s="236">
        <v>7</v>
      </c>
      <c r="N5" s="236">
        <v>8</v>
      </c>
      <c r="O5" s="236">
        <v>9</v>
      </c>
      <c r="P5" s="236">
        <v>10</v>
      </c>
      <c r="Q5" s="236">
        <v>11</v>
      </c>
      <c r="R5" s="236">
        <v>12</v>
      </c>
      <c r="S5" s="236">
        <v>13</v>
      </c>
      <c r="T5" s="236">
        <v>14</v>
      </c>
      <c r="U5" s="236">
        <v>15</v>
      </c>
      <c r="V5" s="236">
        <v>16</v>
      </c>
      <c r="W5" s="236">
        <v>17</v>
      </c>
      <c r="X5" s="70"/>
      <c r="Y5" s="70"/>
      <c r="Z5" s="70"/>
    </row>
    <row r="6" spans="1:26" ht="13.5" customHeight="1">
      <c r="A6" s="718"/>
      <c r="B6" s="718"/>
      <c r="C6" s="718"/>
      <c r="D6" s="718"/>
      <c r="E6" s="718"/>
      <c r="F6" s="930"/>
      <c r="G6" s="930" t="s">
        <v>372</v>
      </c>
      <c r="H6" s="930" t="s">
        <v>44</v>
      </c>
      <c r="I6" s="930" t="s">
        <v>45</v>
      </c>
      <c r="J6" s="930" t="s">
        <v>46</v>
      </c>
      <c r="K6" s="930" t="s">
        <v>47</v>
      </c>
      <c r="L6" s="930" t="s">
        <v>48</v>
      </c>
      <c r="M6" s="930" t="s">
        <v>49</v>
      </c>
      <c r="N6" s="930" t="s">
        <v>373</v>
      </c>
      <c r="O6" s="930" t="s">
        <v>50</v>
      </c>
      <c r="P6" s="930" t="s">
        <v>51</v>
      </c>
      <c r="Q6" s="930" t="s">
        <v>374</v>
      </c>
      <c r="R6" s="930" t="s">
        <v>375</v>
      </c>
      <c r="S6" s="930" t="s">
        <v>53</v>
      </c>
      <c r="T6" s="930" t="s">
        <v>39</v>
      </c>
      <c r="U6" s="930" t="s">
        <v>54</v>
      </c>
      <c r="V6" s="930" t="s">
        <v>55</v>
      </c>
      <c r="W6" s="930" t="s">
        <v>56</v>
      </c>
      <c r="X6" s="70"/>
      <c r="Y6" s="70"/>
      <c r="Z6" s="70"/>
    </row>
    <row r="7" spans="1:26" ht="77.25" customHeight="1">
      <c r="A7" s="718"/>
      <c r="B7" s="718"/>
      <c r="C7" s="718"/>
      <c r="D7" s="718"/>
      <c r="E7" s="718"/>
      <c r="F7" s="931"/>
      <c r="G7" s="931"/>
      <c r="H7" s="931"/>
      <c r="I7" s="931"/>
      <c r="J7" s="931"/>
      <c r="K7" s="931"/>
      <c r="L7" s="931"/>
      <c r="M7" s="931"/>
      <c r="N7" s="931"/>
      <c r="O7" s="931"/>
      <c r="P7" s="931"/>
      <c r="Q7" s="931"/>
      <c r="R7" s="931"/>
      <c r="S7" s="931"/>
      <c r="T7" s="931"/>
      <c r="U7" s="931"/>
      <c r="V7" s="931"/>
      <c r="W7" s="931"/>
      <c r="X7" s="70"/>
      <c r="Y7" s="70"/>
      <c r="Z7" s="70"/>
    </row>
    <row r="8" spans="1:26" ht="10.5" customHeight="1">
      <c r="A8" s="446"/>
      <c r="B8" s="446"/>
      <c r="C8" s="219"/>
      <c r="D8" s="219"/>
      <c r="E8" s="219"/>
      <c r="F8" s="447"/>
      <c r="G8" s="448"/>
      <c r="H8" s="448"/>
      <c r="I8" s="448"/>
      <c r="J8" s="448"/>
      <c r="K8" s="448"/>
      <c r="L8" s="448"/>
      <c r="M8" s="448"/>
      <c r="N8" s="448"/>
      <c r="O8" s="448"/>
      <c r="P8" s="448"/>
      <c r="Q8" s="448"/>
      <c r="R8" s="448"/>
      <c r="S8" s="448"/>
      <c r="T8" s="448"/>
      <c r="U8" s="448"/>
      <c r="V8" s="448"/>
      <c r="W8" s="448"/>
      <c r="X8" s="70"/>
      <c r="Y8" s="70"/>
      <c r="Z8" s="70"/>
    </row>
    <row r="9" spans="1:26" s="48" customFormat="1" ht="11.25" customHeight="1">
      <c r="A9" s="722" t="s">
        <v>309</v>
      </c>
      <c r="B9" s="722"/>
      <c r="C9" s="722"/>
      <c r="D9" s="722"/>
      <c r="E9" s="449"/>
      <c r="F9" s="450">
        <v>100</v>
      </c>
      <c r="G9" s="451">
        <v>4.8</v>
      </c>
      <c r="H9" s="451">
        <v>3.9</v>
      </c>
      <c r="I9" s="451">
        <v>0.2</v>
      </c>
      <c r="J9" s="451">
        <v>0.1</v>
      </c>
      <c r="K9" s="451">
        <v>17.4</v>
      </c>
      <c r="L9" s="451">
        <v>0.7</v>
      </c>
      <c r="M9" s="451">
        <v>1.2</v>
      </c>
      <c r="N9" s="451">
        <v>10</v>
      </c>
      <c r="O9" s="451">
        <v>1.1</v>
      </c>
      <c r="P9" s="451">
        <v>3.8</v>
      </c>
      <c r="Q9" s="451">
        <v>1.9</v>
      </c>
      <c r="R9" s="451">
        <v>0.6</v>
      </c>
      <c r="S9" s="451">
        <v>0.1</v>
      </c>
      <c r="T9" s="451">
        <v>1.6</v>
      </c>
      <c r="U9" s="451">
        <v>1</v>
      </c>
      <c r="V9" s="451">
        <v>4.4</v>
      </c>
      <c r="W9" s="451">
        <v>3</v>
      </c>
      <c r="X9" s="74"/>
      <c r="Y9" s="74"/>
      <c r="Z9" s="74"/>
    </row>
    <row r="10" spans="1:26" ht="11.25" customHeight="1">
      <c r="A10" s="149"/>
      <c r="B10" s="718" t="s">
        <v>78</v>
      </c>
      <c r="C10" s="718"/>
      <c r="D10" s="718"/>
      <c r="E10" s="292"/>
      <c r="F10" s="452">
        <v>100</v>
      </c>
      <c r="G10" s="453">
        <v>9.5</v>
      </c>
      <c r="H10" s="453">
        <v>7.4</v>
      </c>
      <c r="I10" s="453">
        <v>0.4</v>
      </c>
      <c r="J10" s="453">
        <v>0.2</v>
      </c>
      <c r="K10" s="453">
        <v>3.4</v>
      </c>
      <c r="L10" s="453">
        <v>0.2</v>
      </c>
      <c r="M10" s="453" t="s">
        <v>103</v>
      </c>
      <c r="N10" s="453">
        <v>0.8</v>
      </c>
      <c r="O10" s="453">
        <v>1.1</v>
      </c>
      <c r="P10" s="453">
        <v>0.6</v>
      </c>
      <c r="Q10" s="453">
        <v>0.6</v>
      </c>
      <c r="R10" s="453">
        <v>0.2</v>
      </c>
      <c r="S10" s="453">
        <v>0.1</v>
      </c>
      <c r="T10" s="453">
        <v>1.4</v>
      </c>
      <c r="U10" s="453">
        <v>2.2</v>
      </c>
      <c r="V10" s="453">
        <v>1.5</v>
      </c>
      <c r="W10" s="453">
        <v>4.4</v>
      </c>
      <c r="X10" s="70"/>
      <c r="Y10" s="70"/>
      <c r="Z10" s="70"/>
    </row>
    <row r="11" spans="1:26" ht="11.25" customHeight="1">
      <c r="A11" s="149"/>
      <c r="B11" s="718" t="s">
        <v>79</v>
      </c>
      <c r="C11" s="718"/>
      <c r="D11" s="718"/>
      <c r="E11" s="292"/>
      <c r="F11" s="452">
        <v>100</v>
      </c>
      <c r="G11" s="453">
        <v>1.3</v>
      </c>
      <c r="H11" s="453">
        <v>1.3</v>
      </c>
      <c r="I11" s="453">
        <v>0.1</v>
      </c>
      <c r="J11" s="453">
        <v>0.1</v>
      </c>
      <c r="K11" s="453">
        <v>28.1</v>
      </c>
      <c r="L11" s="453">
        <v>1</v>
      </c>
      <c r="M11" s="453">
        <v>2.2</v>
      </c>
      <c r="N11" s="453">
        <v>17</v>
      </c>
      <c r="O11" s="453">
        <v>1</v>
      </c>
      <c r="P11" s="453">
        <v>6.3</v>
      </c>
      <c r="Q11" s="453">
        <v>2.9</v>
      </c>
      <c r="R11" s="453">
        <v>0.9</v>
      </c>
      <c r="S11" s="453">
        <v>0.1</v>
      </c>
      <c r="T11" s="453">
        <v>1.7</v>
      </c>
      <c r="U11" s="453">
        <v>0.2</v>
      </c>
      <c r="V11" s="453">
        <v>6.6</v>
      </c>
      <c r="W11" s="453">
        <v>2</v>
      </c>
      <c r="X11" s="70"/>
      <c r="Y11" s="70"/>
      <c r="Z11" s="70"/>
    </row>
    <row r="12" spans="1:26" ht="5.25" customHeight="1">
      <c r="A12" s="106"/>
      <c r="B12" s="106"/>
      <c r="C12" s="293"/>
      <c r="D12" s="106"/>
      <c r="E12" s="454"/>
      <c r="F12" s="455"/>
      <c r="G12" s="456"/>
      <c r="H12" s="456"/>
      <c r="I12" s="456"/>
      <c r="J12" s="456"/>
      <c r="K12" s="456"/>
      <c r="L12" s="456"/>
      <c r="M12" s="456"/>
      <c r="N12" s="456"/>
      <c r="O12" s="456"/>
      <c r="P12" s="456"/>
      <c r="Q12" s="456"/>
      <c r="R12" s="456"/>
      <c r="S12" s="456"/>
      <c r="T12" s="456"/>
      <c r="U12" s="456"/>
      <c r="V12" s="456"/>
      <c r="W12" s="456"/>
      <c r="X12" s="70"/>
      <c r="Y12" s="70"/>
      <c r="Z12" s="70"/>
    </row>
    <row r="13" spans="1:26" ht="11.25" customHeight="1">
      <c r="A13" s="43"/>
      <c r="B13" s="149"/>
      <c r="C13" s="149"/>
      <c r="D13" s="149"/>
      <c r="E13" s="43"/>
      <c r="X13" s="70"/>
      <c r="Y13" s="70"/>
      <c r="Z13" s="70"/>
    </row>
    <row r="14" spans="1:26" ht="11.25" customHeight="1">
      <c r="A14" s="717" t="s">
        <v>237</v>
      </c>
      <c r="B14" s="717"/>
      <c r="C14" s="717"/>
      <c r="D14" s="717"/>
      <c r="E14" s="717"/>
      <c r="F14" s="457"/>
      <c r="G14" s="61"/>
      <c r="H14" s="61"/>
      <c r="I14" s="61"/>
      <c r="J14" s="61"/>
      <c r="K14" s="61"/>
      <c r="L14" s="61"/>
      <c r="M14" s="61"/>
      <c r="N14" s="62"/>
      <c r="O14" s="919" t="s">
        <v>376</v>
      </c>
      <c r="P14" s="919"/>
      <c r="Q14" s="919"/>
      <c r="R14" s="919"/>
      <c r="S14" s="919"/>
      <c r="T14" s="919"/>
      <c r="U14" s="865"/>
      <c r="V14" s="865"/>
      <c r="W14" s="865"/>
      <c r="X14" s="70"/>
      <c r="Y14" s="70"/>
      <c r="Z14" s="70"/>
    </row>
    <row r="15" spans="1:26" ht="13.5" customHeight="1">
      <c r="A15" s="718"/>
      <c r="B15" s="718"/>
      <c r="C15" s="718"/>
      <c r="D15" s="718"/>
      <c r="E15" s="718"/>
      <c r="F15" s="236">
        <v>18</v>
      </c>
      <c r="G15" s="236">
        <v>19</v>
      </c>
      <c r="H15" s="236">
        <v>20</v>
      </c>
      <c r="I15" s="236">
        <v>21</v>
      </c>
      <c r="J15" s="236">
        <v>22</v>
      </c>
      <c r="K15" s="236">
        <v>23</v>
      </c>
      <c r="L15" s="236">
        <v>24</v>
      </c>
      <c r="M15" s="236">
        <v>25</v>
      </c>
      <c r="N15" s="236">
        <v>26</v>
      </c>
      <c r="O15" s="932" t="s">
        <v>102</v>
      </c>
      <c r="P15" s="932" t="s">
        <v>62</v>
      </c>
      <c r="Q15" s="932" t="s">
        <v>63</v>
      </c>
      <c r="R15" s="932" t="s">
        <v>64</v>
      </c>
      <c r="S15" s="932" t="s">
        <v>65</v>
      </c>
      <c r="T15" s="932" t="s">
        <v>66</v>
      </c>
      <c r="U15" s="932" t="s">
        <v>23</v>
      </c>
      <c r="V15" s="932" t="s">
        <v>22</v>
      </c>
      <c r="W15" s="936" t="s">
        <v>43</v>
      </c>
      <c r="X15" s="70"/>
      <c r="Y15" s="70"/>
      <c r="Z15" s="70"/>
    </row>
    <row r="16" spans="1:26" ht="11.25" customHeight="1">
      <c r="A16" s="718"/>
      <c r="B16" s="718"/>
      <c r="C16" s="718"/>
      <c r="D16" s="718"/>
      <c r="E16" s="718"/>
      <c r="F16" s="931" t="s">
        <v>57</v>
      </c>
      <c r="G16" s="931" t="s">
        <v>58</v>
      </c>
      <c r="H16" s="931" t="s">
        <v>59</v>
      </c>
      <c r="I16" s="931" t="s">
        <v>377</v>
      </c>
      <c r="J16" s="931" t="s">
        <v>378</v>
      </c>
      <c r="K16" s="931" t="s">
        <v>379</v>
      </c>
      <c r="L16" s="931" t="s">
        <v>60</v>
      </c>
      <c r="M16" s="934" t="s">
        <v>380</v>
      </c>
      <c r="N16" s="934" t="s">
        <v>381</v>
      </c>
      <c r="O16" s="930"/>
      <c r="P16" s="930"/>
      <c r="Q16" s="930"/>
      <c r="R16" s="930"/>
      <c r="S16" s="930"/>
      <c r="T16" s="930"/>
      <c r="U16" s="930"/>
      <c r="V16" s="930"/>
      <c r="W16" s="937"/>
      <c r="X16" s="70"/>
      <c r="Y16" s="70"/>
      <c r="Z16" s="70"/>
    </row>
    <row r="17" spans="1:26" ht="78" customHeight="1">
      <c r="A17" s="718"/>
      <c r="B17" s="718"/>
      <c r="C17" s="718"/>
      <c r="D17" s="718"/>
      <c r="E17" s="718"/>
      <c r="F17" s="933"/>
      <c r="G17" s="933"/>
      <c r="H17" s="933"/>
      <c r="I17" s="933"/>
      <c r="J17" s="933"/>
      <c r="K17" s="933"/>
      <c r="L17" s="933"/>
      <c r="M17" s="935"/>
      <c r="N17" s="935"/>
      <c r="O17" s="931"/>
      <c r="P17" s="931"/>
      <c r="Q17" s="931"/>
      <c r="R17" s="931"/>
      <c r="S17" s="931"/>
      <c r="T17" s="931"/>
      <c r="U17" s="931"/>
      <c r="V17" s="931"/>
      <c r="W17" s="938"/>
      <c r="X17" s="70"/>
      <c r="Y17" s="70"/>
      <c r="Z17" s="70"/>
    </row>
    <row r="18" spans="1:26" ht="13.5">
      <c r="A18" s="446"/>
      <c r="B18" s="446"/>
      <c r="C18" s="219"/>
      <c r="D18" s="219"/>
      <c r="E18" s="219"/>
      <c r="F18" s="458"/>
      <c r="G18" s="448"/>
      <c r="H18" s="448"/>
      <c r="I18" s="448"/>
      <c r="J18" s="448"/>
      <c r="K18" s="448"/>
      <c r="L18" s="448"/>
      <c r="M18" s="448"/>
      <c r="N18" s="448"/>
      <c r="O18" s="448"/>
      <c r="P18" s="448"/>
      <c r="Q18" s="448"/>
      <c r="R18" s="448"/>
      <c r="S18" s="448"/>
      <c r="T18" s="448"/>
      <c r="U18" s="448"/>
      <c r="V18" s="448"/>
      <c r="W18" s="448"/>
      <c r="X18" s="70"/>
      <c r="Y18" s="70"/>
      <c r="Z18" s="70"/>
    </row>
    <row r="19" spans="1:26" ht="11.25">
      <c r="A19" s="722" t="s">
        <v>309</v>
      </c>
      <c r="B19" s="722"/>
      <c r="C19" s="722"/>
      <c r="D19" s="722"/>
      <c r="E19" s="449"/>
      <c r="F19" s="450">
        <v>0.5</v>
      </c>
      <c r="G19" s="451">
        <v>0.6</v>
      </c>
      <c r="H19" s="451">
        <v>1</v>
      </c>
      <c r="I19" s="451">
        <v>0.4</v>
      </c>
      <c r="J19" s="451">
        <v>0</v>
      </c>
      <c r="K19" s="451">
        <v>0.7</v>
      </c>
      <c r="L19" s="451">
        <v>1.2</v>
      </c>
      <c r="M19" s="451">
        <v>0.4</v>
      </c>
      <c r="N19" s="451">
        <v>0.1</v>
      </c>
      <c r="O19" s="451">
        <v>0.8</v>
      </c>
      <c r="P19" s="451">
        <v>2.9</v>
      </c>
      <c r="Q19" s="451">
        <v>23.6</v>
      </c>
      <c r="R19" s="451">
        <v>0.6</v>
      </c>
      <c r="S19" s="451">
        <v>3.2</v>
      </c>
      <c r="T19" s="451">
        <v>24</v>
      </c>
      <c r="U19" s="451">
        <v>5.9</v>
      </c>
      <c r="V19" s="451">
        <v>1.4</v>
      </c>
      <c r="W19" s="451">
        <v>12.8</v>
      </c>
      <c r="X19" s="70"/>
      <c r="Y19" s="70"/>
      <c r="Z19" s="70"/>
    </row>
    <row r="20" spans="1:26" ht="13.5" customHeight="1">
      <c r="A20" s="149"/>
      <c r="B20" s="718" t="s">
        <v>78</v>
      </c>
      <c r="C20" s="718"/>
      <c r="D20" s="718"/>
      <c r="E20" s="292"/>
      <c r="F20" s="452">
        <v>1</v>
      </c>
      <c r="G20" s="453">
        <v>0.3</v>
      </c>
      <c r="H20" s="453">
        <v>1.3</v>
      </c>
      <c r="I20" s="453">
        <v>0.5</v>
      </c>
      <c r="J20" s="453" t="s">
        <v>103</v>
      </c>
      <c r="K20" s="453">
        <v>0.4</v>
      </c>
      <c r="L20" s="453">
        <v>1.1</v>
      </c>
      <c r="M20" s="453">
        <v>0.7</v>
      </c>
      <c r="N20" s="453" t="s">
        <v>103</v>
      </c>
      <c r="O20" s="453">
        <v>0.7</v>
      </c>
      <c r="P20" s="453">
        <v>1.3</v>
      </c>
      <c r="Q20" s="453">
        <v>2.7</v>
      </c>
      <c r="R20" s="453">
        <v>0</v>
      </c>
      <c r="S20" s="453">
        <v>1</v>
      </c>
      <c r="T20" s="453">
        <v>42.4</v>
      </c>
      <c r="U20" s="453">
        <v>10</v>
      </c>
      <c r="V20" s="453">
        <v>0.5</v>
      </c>
      <c r="W20" s="453">
        <v>15.2</v>
      </c>
      <c r="X20" s="70"/>
      <c r="Y20" s="70"/>
      <c r="Z20" s="70"/>
    </row>
    <row r="21" spans="1:26" ht="13.5" customHeight="1">
      <c r="A21" s="149"/>
      <c r="B21" s="718" t="s">
        <v>79</v>
      </c>
      <c r="C21" s="718"/>
      <c r="D21" s="718"/>
      <c r="E21" s="292"/>
      <c r="F21" s="452">
        <v>0.2</v>
      </c>
      <c r="G21" s="453">
        <v>0.8</v>
      </c>
      <c r="H21" s="453">
        <v>0.7</v>
      </c>
      <c r="I21" s="453">
        <v>0.2</v>
      </c>
      <c r="J21" s="453">
        <v>0</v>
      </c>
      <c r="K21" s="453">
        <v>1</v>
      </c>
      <c r="L21" s="453">
        <v>1.4</v>
      </c>
      <c r="M21" s="453">
        <v>0.2</v>
      </c>
      <c r="N21" s="453">
        <v>0.2</v>
      </c>
      <c r="O21" s="453">
        <v>0.9</v>
      </c>
      <c r="P21" s="453">
        <v>4.2</v>
      </c>
      <c r="Q21" s="453">
        <v>39.5</v>
      </c>
      <c r="R21" s="453">
        <v>1</v>
      </c>
      <c r="S21" s="453">
        <v>4.8</v>
      </c>
      <c r="T21" s="453">
        <v>9.9</v>
      </c>
      <c r="U21" s="453">
        <v>2.8</v>
      </c>
      <c r="V21" s="453">
        <v>2.1</v>
      </c>
      <c r="W21" s="453">
        <v>11</v>
      </c>
      <c r="X21" s="70"/>
      <c r="Y21" s="70"/>
      <c r="Z21" s="70"/>
    </row>
    <row r="22" spans="1:26" ht="4.5" customHeight="1">
      <c r="A22" s="106"/>
      <c r="B22" s="106"/>
      <c r="C22" s="293"/>
      <c r="D22" s="106"/>
      <c r="E22" s="454"/>
      <c r="F22" s="455"/>
      <c r="G22" s="456"/>
      <c r="H22" s="456"/>
      <c r="I22" s="456"/>
      <c r="J22" s="456"/>
      <c r="K22" s="456"/>
      <c r="L22" s="456"/>
      <c r="M22" s="456"/>
      <c r="N22" s="456"/>
      <c r="O22" s="456"/>
      <c r="P22" s="456"/>
      <c r="Q22" s="456"/>
      <c r="R22" s="456"/>
      <c r="S22" s="456"/>
      <c r="T22" s="456"/>
      <c r="U22" s="456"/>
      <c r="V22" s="456"/>
      <c r="W22" s="456"/>
      <c r="X22" s="70"/>
      <c r="Y22" s="70"/>
      <c r="Z22" s="70"/>
    </row>
    <row r="23" spans="24:26" ht="11.25">
      <c r="X23" s="70"/>
      <c r="Y23" s="70"/>
      <c r="Z23" s="70"/>
    </row>
    <row r="24" spans="24:26" ht="11.25">
      <c r="X24" s="70"/>
      <c r="Y24" s="70"/>
      <c r="Z24" s="70"/>
    </row>
    <row r="25" spans="24:26" ht="11.25">
      <c r="X25" s="70"/>
      <c r="Y25" s="70"/>
      <c r="Z25" s="70"/>
    </row>
  </sheetData>
  <sheetProtection/>
  <mergeCells count="46">
    <mergeCell ref="N16:N17"/>
    <mergeCell ref="A19:D19"/>
    <mergeCell ref="B20:D20"/>
    <mergeCell ref="B21:D21"/>
    <mergeCell ref="V15:V17"/>
    <mergeCell ref="W15:W17"/>
    <mergeCell ref="F16:F17"/>
    <mergeCell ref="G16:G17"/>
    <mergeCell ref="H16:H17"/>
    <mergeCell ref="I16:I17"/>
    <mergeCell ref="J16:J17"/>
    <mergeCell ref="K16:K17"/>
    <mergeCell ref="L16:L17"/>
    <mergeCell ref="M16:M17"/>
    <mergeCell ref="B11:D11"/>
    <mergeCell ref="A14:E17"/>
    <mergeCell ref="A4:E7"/>
    <mergeCell ref="F4:F7"/>
    <mergeCell ref="O14:W14"/>
    <mergeCell ref="O15:O17"/>
    <mergeCell ref="P15:P17"/>
    <mergeCell ref="Q15:Q17"/>
    <mergeCell ref="R15:R17"/>
    <mergeCell ref="S15:S17"/>
    <mergeCell ref="T15:T17"/>
    <mergeCell ref="U15:U17"/>
    <mergeCell ref="R6:R7"/>
    <mergeCell ref="S6:S7"/>
    <mergeCell ref="A9:D9"/>
    <mergeCell ref="B10:D10"/>
    <mergeCell ref="N6:N7"/>
    <mergeCell ref="O6:O7"/>
    <mergeCell ref="P6:P7"/>
    <mergeCell ref="Q6:Q7"/>
    <mergeCell ref="J6:J7"/>
    <mergeCell ref="K6:K7"/>
    <mergeCell ref="G4:W4"/>
    <mergeCell ref="G6:G7"/>
    <mergeCell ref="H6:H7"/>
    <mergeCell ref="I6:I7"/>
    <mergeCell ref="T6:T7"/>
    <mergeCell ref="U6:U7"/>
    <mergeCell ref="V6:V7"/>
    <mergeCell ref="W6:W7"/>
    <mergeCell ref="L6:L7"/>
    <mergeCell ref="M6:M7"/>
  </mergeCells>
  <printOptions horizontalCentered="1"/>
  <pageMargins left="0.5905511811023623" right="0.5905511811023623" top="0.5905511811023623" bottom="0.5905511811023623" header="0.31496062992125984" footer="0.31496062992125984"/>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dimension ref="A1:AU27"/>
  <sheetViews>
    <sheetView view="pageBreakPreview" zoomScale="60" zoomScalePageLayoutView="0" workbookViewId="0" topLeftCell="A1">
      <selection activeCell="F21" sqref="F21"/>
    </sheetView>
  </sheetViews>
  <sheetFormatPr defaultColWidth="9.00390625" defaultRowHeight="13.5"/>
  <cols>
    <col min="1" max="1" width="0.74609375" style="24" customWidth="1"/>
    <col min="2" max="2" width="1.4921875" style="24" customWidth="1"/>
    <col min="3" max="3" width="14.375" style="24" customWidth="1"/>
    <col min="4" max="4" width="0.6171875" style="24" customWidth="1"/>
    <col min="5" max="15" width="9.50390625" style="409" customWidth="1"/>
    <col min="16" max="16384" width="9.00390625" style="409" customWidth="1"/>
  </cols>
  <sheetData>
    <row r="1" spans="1:15" s="18" customFormat="1" ht="14.25">
      <c r="A1" s="24"/>
      <c r="B1" s="24"/>
      <c r="C1" s="274" t="s">
        <v>382</v>
      </c>
      <c r="D1" s="24"/>
      <c r="F1" s="88"/>
      <c r="H1" s="88"/>
      <c r="I1" s="88"/>
      <c r="J1" s="88"/>
      <c r="K1" s="88"/>
      <c r="L1" s="88"/>
      <c r="M1" s="88"/>
      <c r="N1" s="88"/>
      <c r="O1" s="88"/>
    </row>
    <row r="2" spans="1:15" s="18" customFormat="1" ht="11.25" customHeight="1">
      <c r="A2" s="24"/>
      <c r="B2" s="24"/>
      <c r="C2" s="24"/>
      <c r="D2" s="24"/>
      <c r="E2" s="459"/>
      <c r="F2" s="25"/>
      <c r="G2" s="31"/>
      <c r="H2" s="31"/>
      <c r="I2" s="31"/>
      <c r="J2" s="31"/>
      <c r="K2" s="31"/>
      <c r="L2" s="31"/>
      <c r="M2" s="31"/>
      <c r="N2" s="31"/>
      <c r="O2" s="31"/>
    </row>
    <row r="3" spans="1:15" s="18" customFormat="1" ht="11.25" customHeight="1">
      <c r="A3" s="28"/>
      <c r="B3" s="390"/>
      <c r="C3" s="28"/>
      <c r="D3" s="24"/>
      <c r="E3" s="459" t="s">
        <v>383</v>
      </c>
      <c r="F3" s="25"/>
      <c r="G3" s="25"/>
      <c r="H3" s="25"/>
      <c r="I3" s="25"/>
      <c r="J3" s="25"/>
      <c r="K3" s="25"/>
      <c r="L3" s="460"/>
      <c r="M3" s="25"/>
      <c r="N3" s="25"/>
      <c r="O3" s="26" t="s">
        <v>0</v>
      </c>
    </row>
    <row r="4" spans="1:15" s="18" customFormat="1" ht="15" customHeight="1">
      <c r="A4" s="717" t="s">
        <v>384</v>
      </c>
      <c r="B4" s="717"/>
      <c r="C4" s="717"/>
      <c r="D4" s="812"/>
      <c r="E4" s="858" t="s">
        <v>370</v>
      </c>
      <c r="F4" s="815" t="s">
        <v>385</v>
      </c>
      <c r="G4" s="816"/>
      <c r="H4" s="816"/>
      <c r="I4" s="816"/>
      <c r="J4" s="816"/>
      <c r="K4" s="816"/>
      <c r="L4" s="816"/>
      <c r="M4" s="461" t="s">
        <v>386</v>
      </c>
      <c r="N4" s="462"/>
      <c r="O4" s="720" t="s">
        <v>38</v>
      </c>
    </row>
    <row r="5" spans="1:15" s="18" customFormat="1" ht="61.5" customHeight="1">
      <c r="A5" s="719"/>
      <c r="B5" s="719"/>
      <c r="C5" s="719"/>
      <c r="D5" s="814"/>
      <c r="E5" s="696"/>
      <c r="F5" s="34" t="s">
        <v>387</v>
      </c>
      <c r="G5" s="34" t="s">
        <v>388</v>
      </c>
      <c r="H5" s="34" t="s">
        <v>389</v>
      </c>
      <c r="I5" s="34" t="s">
        <v>390</v>
      </c>
      <c r="J5" s="34" t="s">
        <v>391</v>
      </c>
      <c r="K5" s="34" t="s">
        <v>392</v>
      </c>
      <c r="L5" s="34" t="s">
        <v>393</v>
      </c>
      <c r="M5" s="34" t="s">
        <v>394</v>
      </c>
      <c r="N5" s="34" t="s">
        <v>395</v>
      </c>
      <c r="O5" s="689"/>
    </row>
    <row r="6" spans="1:15" s="18" customFormat="1" ht="6" customHeight="1">
      <c r="A6" s="463"/>
      <c r="B6" s="464"/>
      <c r="C6" s="464"/>
      <c r="D6" s="275"/>
      <c r="E6" s="291"/>
      <c r="F6" s="125"/>
      <c r="G6" s="125"/>
      <c r="H6" s="125"/>
      <c r="I6" s="125"/>
      <c r="J6" s="125"/>
      <c r="K6" s="125"/>
      <c r="L6" s="125"/>
      <c r="M6" s="125"/>
      <c r="N6" s="125"/>
      <c r="O6" s="125"/>
    </row>
    <row r="7" spans="1:16" s="35" customFormat="1" ht="12.75" customHeight="1">
      <c r="A7" s="722" t="s">
        <v>309</v>
      </c>
      <c r="B7" s="722"/>
      <c r="C7" s="722"/>
      <c r="D7" s="449"/>
      <c r="E7" s="465">
        <v>100</v>
      </c>
      <c r="F7" s="466">
        <v>11.5</v>
      </c>
      <c r="G7" s="466">
        <v>4.8</v>
      </c>
      <c r="H7" s="466">
        <v>16.1</v>
      </c>
      <c r="I7" s="466">
        <v>16.8</v>
      </c>
      <c r="J7" s="466">
        <v>26.7</v>
      </c>
      <c r="K7" s="466">
        <v>50.1</v>
      </c>
      <c r="L7" s="466">
        <v>6.5</v>
      </c>
      <c r="M7" s="466">
        <v>17.2</v>
      </c>
      <c r="N7" s="466">
        <v>9.1</v>
      </c>
      <c r="O7" s="467">
        <v>11.3</v>
      </c>
      <c r="P7" s="35" t="s">
        <v>106</v>
      </c>
    </row>
    <row r="8" spans="1:16" s="18" customFormat="1" ht="12.75" customHeight="1">
      <c r="A8" s="718" t="s">
        <v>78</v>
      </c>
      <c r="B8" s="718"/>
      <c r="C8" s="718"/>
      <c r="D8" s="292"/>
      <c r="E8" s="468">
        <v>100</v>
      </c>
      <c r="F8" s="469">
        <v>9.4</v>
      </c>
      <c r="G8" s="469">
        <v>3.5</v>
      </c>
      <c r="H8" s="469">
        <v>12.8</v>
      </c>
      <c r="I8" s="469">
        <v>23</v>
      </c>
      <c r="J8" s="469">
        <v>36.4</v>
      </c>
      <c r="K8" s="469">
        <v>55.5</v>
      </c>
      <c r="L8" s="469">
        <v>5.4</v>
      </c>
      <c r="M8" s="469">
        <v>12.3</v>
      </c>
      <c r="N8" s="469">
        <v>9.4</v>
      </c>
      <c r="O8" s="470">
        <v>10.6</v>
      </c>
      <c r="P8" s="18" t="s">
        <v>106</v>
      </c>
    </row>
    <row r="9" spans="1:16" s="18" customFormat="1" ht="12.75" customHeight="1">
      <c r="A9" s="718" t="s">
        <v>79</v>
      </c>
      <c r="B9" s="718"/>
      <c r="C9" s="718"/>
      <c r="D9" s="292"/>
      <c r="E9" s="468">
        <v>100</v>
      </c>
      <c r="F9" s="469">
        <v>13.2</v>
      </c>
      <c r="G9" s="469">
        <v>5.9</v>
      </c>
      <c r="H9" s="469">
        <v>18.6</v>
      </c>
      <c r="I9" s="469">
        <v>12</v>
      </c>
      <c r="J9" s="469">
        <v>19.3</v>
      </c>
      <c r="K9" s="469">
        <v>46</v>
      </c>
      <c r="L9" s="469">
        <v>7.3</v>
      </c>
      <c r="M9" s="469">
        <v>21</v>
      </c>
      <c r="N9" s="469">
        <v>8.9</v>
      </c>
      <c r="O9" s="470">
        <v>11.9</v>
      </c>
      <c r="P9" s="18" t="s">
        <v>106</v>
      </c>
    </row>
    <row r="10" spans="1:16" ht="5.25" customHeight="1">
      <c r="A10" s="43"/>
      <c r="B10" s="292"/>
      <c r="C10" s="10"/>
      <c r="D10" s="471"/>
      <c r="E10" s="468"/>
      <c r="F10" s="470"/>
      <c r="G10" s="470"/>
      <c r="H10" s="470"/>
      <c r="I10" s="470"/>
      <c r="J10" s="470"/>
      <c r="K10" s="470"/>
      <c r="L10" s="470"/>
      <c r="M10" s="470"/>
      <c r="N10" s="470"/>
      <c r="O10" s="470"/>
      <c r="P10" s="409" t="s">
        <v>106</v>
      </c>
    </row>
    <row r="11" spans="1:16" s="472" customFormat="1" ht="12.75" customHeight="1">
      <c r="A11" s="722" t="s">
        <v>396</v>
      </c>
      <c r="B11" s="722"/>
      <c r="C11" s="722"/>
      <c r="D11" s="43"/>
      <c r="E11" s="468"/>
      <c r="F11" s="469"/>
      <c r="G11" s="469"/>
      <c r="H11" s="469"/>
      <c r="I11" s="469"/>
      <c r="J11" s="469"/>
      <c r="K11" s="469"/>
      <c r="L11" s="469"/>
      <c r="M11" s="469"/>
      <c r="N11" s="469"/>
      <c r="O11" s="470"/>
      <c r="P11" s="472" t="s">
        <v>106</v>
      </c>
    </row>
    <row r="12" spans="1:16" ht="12.75" customHeight="1">
      <c r="A12" s="149"/>
      <c r="B12" s="939" t="s">
        <v>314</v>
      </c>
      <c r="C12" s="939"/>
      <c r="D12" s="43"/>
      <c r="E12" s="468">
        <v>100</v>
      </c>
      <c r="F12" s="469">
        <v>4</v>
      </c>
      <c r="G12" s="469">
        <v>1.6</v>
      </c>
      <c r="H12" s="469">
        <v>3.4</v>
      </c>
      <c r="I12" s="469">
        <v>16</v>
      </c>
      <c r="J12" s="469">
        <v>29.7</v>
      </c>
      <c r="K12" s="469">
        <v>35.7</v>
      </c>
      <c r="L12" s="469">
        <v>3.4</v>
      </c>
      <c r="M12" s="469">
        <v>8.8</v>
      </c>
      <c r="N12" s="469">
        <v>14.3</v>
      </c>
      <c r="O12" s="470">
        <v>24.8</v>
      </c>
      <c r="P12" s="409" t="s">
        <v>106</v>
      </c>
    </row>
    <row r="13" spans="1:16" ht="12.75" customHeight="1">
      <c r="A13" s="149"/>
      <c r="B13" s="939" t="s">
        <v>315</v>
      </c>
      <c r="C13" s="939"/>
      <c r="D13" s="473"/>
      <c r="E13" s="468">
        <v>100</v>
      </c>
      <c r="F13" s="469">
        <v>6.1</v>
      </c>
      <c r="G13" s="469">
        <v>5.4</v>
      </c>
      <c r="H13" s="469">
        <v>10.5</v>
      </c>
      <c r="I13" s="469">
        <v>18.6</v>
      </c>
      <c r="J13" s="469">
        <v>31.7</v>
      </c>
      <c r="K13" s="469">
        <v>49.1</v>
      </c>
      <c r="L13" s="469">
        <v>6.1</v>
      </c>
      <c r="M13" s="469">
        <v>14</v>
      </c>
      <c r="N13" s="469">
        <v>9.5</v>
      </c>
      <c r="O13" s="470">
        <v>13.1</v>
      </c>
      <c r="P13" s="409" t="s">
        <v>106</v>
      </c>
    </row>
    <row r="14" spans="1:16" ht="12.75" customHeight="1">
      <c r="A14" s="149"/>
      <c r="B14" s="939" t="s">
        <v>397</v>
      </c>
      <c r="C14" s="939"/>
      <c r="E14" s="468">
        <v>100</v>
      </c>
      <c r="F14" s="469">
        <v>26</v>
      </c>
      <c r="G14" s="469">
        <v>4.3</v>
      </c>
      <c r="H14" s="469">
        <v>17</v>
      </c>
      <c r="I14" s="469">
        <v>17.3</v>
      </c>
      <c r="J14" s="469">
        <v>24</v>
      </c>
      <c r="K14" s="469">
        <v>52.4</v>
      </c>
      <c r="L14" s="469">
        <v>5.2</v>
      </c>
      <c r="M14" s="469">
        <v>16.9</v>
      </c>
      <c r="N14" s="469">
        <v>6.1</v>
      </c>
      <c r="O14" s="470">
        <v>9.4</v>
      </c>
      <c r="P14" s="409" t="s">
        <v>106</v>
      </c>
    </row>
    <row r="15" spans="1:16" ht="12.75" customHeight="1">
      <c r="A15" s="149"/>
      <c r="B15" s="939" t="s">
        <v>317</v>
      </c>
      <c r="C15" s="939"/>
      <c r="E15" s="468">
        <v>100</v>
      </c>
      <c r="F15" s="474">
        <v>14.4</v>
      </c>
      <c r="G15" s="474">
        <v>6.1</v>
      </c>
      <c r="H15" s="474">
        <v>23.1</v>
      </c>
      <c r="I15" s="474">
        <v>13.3</v>
      </c>
      <c r="J15" s="474">
        <v>18.8</v>
      </c>
      <c r="K15" s="474">
        <v>42.8</v>
      </c>
      <c r="L15" s="474">
        <v>10.6</v>
      </c>
      <c r="M15" s="474">
        <v>25.8</v>
      </c>
      <c r="N15" s="474">
        <v>11.3</v>
      </c>
      <c r="O15" s="475">
        <v>8.3</v>
      </c>
      <c r="P15" s="409" t="s">
        <v>106</v>
      </c>
    </row>
    <row r="16" spans="1:16" ht="12.75" customHeight="1">
      <c r="A16" s="149"/>
      <c r="B16" s="939" t="s">
        <v>318</v>
      </c>
      <c r="C16" s="939"/>
      <c r="E16" s="468">
        <v>100</v>
      </c>
      <c r="F16" s="476">
        <v>14.5</v>
      </c>
      <c r="G16" s="476">
        <v>4.4</v>
      </c>
      <c r="H16" s="476">
        <v>25.7</v>
      </c>
      <c r="I16" s="476">
        <v>15.6</v>
      </c>
      <c r="J16" s="476">
        <v>23</v>
      </c>
      <c r="K16" s="476">
        <v>60.3</v>
      </c>
      <c r="L16" s="476">
        <v>5.9</v>
      </c>
      <c r="M16" s="476">
        <v>22.2</v>
      </c>
      <c r="N16" s="474">
        <v>7.6</v>
      </c>
      <c r="O16" s="475">
        <v>4.8</v>
      </c>
      <c r="P16" s="409" t="s">
        <v>106</v>
      </c>
    </row>
    <row r="17" spans="1:16" ht="12.75" customHeight="1">
      <c r="A17" s="149"/>
      <c r="B17" s="939" t="s">
        <v>319</v>
      </c>
      <c r="C17" s="939"/>
      <c r="E17" s="468">
        <v>100</v>
      </c>
      <c r="F17" s="470">
        <v>34.8</v>
      </c>
      <c r="G17" s="470">
        <v>0.4</v>
      </c>
      <c r="H17" s="470">
        <v>43.5</v>
      </c>
      <c r="I17" s="470">
        <v>10.2</v>
      </c>
      <c r="J17" s="470">
        <v>30.1</v>
      </c>
      <c r="K17" s="470">
        <v>77.5</v>
      </c>
      <c r="L17" s="470">
        <v>2.5</v>
      </c>
      <c r="M17" s="470">
        <v>14.5</v>
      </c>
      <c r="N17" s="470">
        <v>2.3</v>
      </c>
      <c r="O17" s="470">
        <v>1.8</v>
      </c>
      <c r="P17" s="409" t="s">
        <v>106</v>
      </c>
    </row>
    <row r="18" spans="1:15" ht="5.25" customHeight="1">
      <c r="A18" s="106"/>
      <c r="B18" s="940"/>
      <c r="C18" s="940"/>
      <c r="D18" s="28"/>
      <c r="E18" s="405"/>
      <c r="F18" s="477"/>
      <c r="G18" s="477"/>
      <c r="H18" s="477"/>
      <c r="I18" s="477"/>
      <c r="J18" s="477"/>
      <c r="K18" s="477"/>
      <c r="L18" s="477"/>
      <c r="M18" s="477"/>
      <c r="N18" s="477"/>
      <c r="O18" s="477"/>
    </row>
    <row r="19" spans="2:47" ht="13.5">
      <c r="B19" s="478"/>
      <c r="C19" s="43"/>
      <c r="D19" s="479"/>
      <c r="E19" s="479"/>
      <c r="F19" s="479"/>
      <c r="G19" s="479"/>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row>
    <row r="20" spans="2:47" ht="13.5">
      <c r="B20" s="478"/>
      <c r="C20" s="43"/>
      <c r="D20" s="479"/>
      <c r="E20" s="479"/>
      <c r="F20" s="479"/>
      <c r="G20" s="479"/>
      <c r="H20" s="479"/>
      <c r="I20" s="479"/>
      <c r="J20" s="478"/>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row>
    <row r="21" spans="2:47" ht="13.5">
      <c r="B21" s="43"/>
      <c r="C21" s="478"/>
      <c r="D21" s="479"/>
      <c r="E21" s="479"/>
      <c r="F21" s="479"/>
      <c r="G21" s="479"/>
      <c r="H21" s="479"/>
      <c r="I21" s="479"/>
      <c r="J21" s="479"/>
      <c r="K21" s="480"/>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row>
    <row r="22" spans="2:47" ht="13.5" customHeight="1">
      <c r="B22" s="478"/>
      <c r="C22" s="43"/>
      <c r="D22" s="479"/>
      <c r="E22" s="479"/>
      <c r="F22" s="479"/>
      <c r="G22" s="479"/>
      <c r="H22" s="479"/>
      <c r="I22" s="479"/>
      <c r="J22" s="478"/>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row>
    <row r="23" spans="2:47" ht="13.5" customHeight="1">
      <c r="B23" s="478"/>
      <c r="C23" s="43"/>
      <c r="D23" s="479"/>
      <c r="F23" s="479"/>
      <c r="G23" s="479"/>
      <c r="H23" s="479"/>
      <c r="I23" s="479"/>
      <c r="J23" s="479"/>
      <c r="K23" s="479"/>
      <c r="L23" s="479"/>
      <c r="M23" s="479"/>
      <c r="N23" s="479"/>
      <c r="O23" s="479"/>
      <c r="P23" s="479"/>
      <c r="Q23" s="479"/>
      <c r="R23" s="479"/>
      <c r="S23" s="479"/>
      <c r="T23" s="479"/>
      <c r="U23" s="479"/>
      <c r="V23" s="479"/>
      <c r="W23" s="479"/>
      <c r="X23" s="479"/>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row>
    <row r="24" spans="3:47" ht="13.5">
      <c r="C24" s="478"/>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row>
    <row r="25" spans="1:47" s="482" customFormat="1" ht="13.5" customHeight="1">
      <c r="A25" s="70"/>
      <c r="B25" s="70"/>
      <c r="C25" s="70"/>
      <c r="D25" s="481"/>
      <c r="E25" s="479"/>
      <c r="F25" s="479"/>
      <c r="G25" s="479"/>
      <c r="H25" s="479"/>
      <c r="I25" s="479"/>
      <c r="J25" s="479"/>
      <c r="K25" s="479"/>
      <c r="L25" s="479"/>
      <c r="M25" s="479"/>
      <c r="N25" s="479"/>
      <c r="O25" s="479"/>
      <c r="P25" s="479"/>
      <c r="Q25" s="479"/>
      <c r="R25" s="479"/>
      <c r="S25" s="479"/>
      <c r="T25" s="479"/>
      <c r="U25" s="479"/>
      <c r="V25" s="479"/>
      <c r="W25" s="479"/>
      <c r="X25" s="479"/>
      <c r="Y25" s="479"/>
      <c r="Z25" s="479"/>
      <c r="AA25" s="479"/>
      <c r="AB25" s="479"/>
      <c r="AC25" s="479"/>
      <c r="AD25" s="479"/>
      <c r="AE25" s="479"/>
      <c r="AF25" s="479"/>
      <c r="AG25" s="479"/>
      <c r="AH25" s="479"/>
      <c r="AI25" s="479"/>
      <c r="AJ25" s="479"/>
      <c r="AK25" s="479"/>
      <c r="AL25" s="479"/>
      <c r="AM25" s="479"/>
      <c r="AN25" s="479"/>
      <c r="AO25" s="479"/>
      <c r="AP25" s="479"/>
      <c r="AQ25" s="479"/>
      <c r="AR25" s="479"/>
      <c r="AS25" s="479"/>
      <c r="AT25" s="479"/>
      <c r="AU25" s="479"/>
    </row>
    <row r="26" spans="1:47" s="482" customFormat="1" ht="13.5" customHeight="1">
      <c r="A26" s="70"/>
      <c r="B26" s="70"/>
      <c r="C26" s="479"/>
      <c r="D26" s="483"/>
      <c r="E26" s="483"/>
      <c r="F26" s="125"/>
      <c r="G26" s="125"/>
      <c r="H26" s="125"/>
      <c r="I26" s="125"/>
      <c r="J26" s="125"/>
      <c r="K26" s="125"/>
      <c r="L26" s="125"/>
      <c r="M26" s="125"/>
      <c r="N26" s="125"/>
      <c r="O26" s="484"/>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row>
    <row r="27" spans="1:47" s="482" customFormat="1" ht="13.5" customHeight="1">
      <c r="A27" s="70"/>
      <c r="B27" s="70"/>
      <c r="C27" s="70"/>
      <c r="D27" s="481"/>
      <c r="E27" s="479"/>
      <c r="F27" s="474"/>
      <c r="G27" s="474"/>
      <c r="H27" s="474"/>
      <c r="I27" s="474"/>
      <c r="J27" s="474"/>
      <c r="K27" s="474"/>
      <c r="L27" s="474"/>
      <c r="M27" s="474"/>
      <c r="N27" s="474"/>
      <c r="O27" s="211"/>
      <c r="P27" s="479"/>
      <c r="Q27" s="479"/>
      <c r="R27" s="479"/>
      <c r="S27" s="479"/>
      <c r="T27" s="479"/>
      <c r="U27" s="479"/>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row>
    <row r="28" ht="13.5" customHeight="1"/>
    <row r="29" ht="13.5" customHeight="1"/>
    <row r="30" ht="13.5" customHeight="1"/>
    <row r="31" ht="13.5" customHeight="1"/>
  </sheetData>
  <sheetProtection/>
  <mergeCells count="15">
    <mergeCell ref="B16:C16"/>
    <mergeCell ref="B17:C17"/>
    <mergeCell ref="B18:C18"/>
    <mergeCell ref="A9:C9"/>
    <mergeCell ref="A11:C11"/>
    <mergeCell ref="B12:C12"/>
    <mergeCell ref="B13:C13"/>
    <mergeCell ref="B14:C14"/>
    <mergeCell ref="B15:C15"/>
    <mergeCell ref="A4:D5"/>
    <mergeCell ref="E4:E5"/>
    <mergeCell ref="F4:L4"/>
    <mergeCell ref="O4:O5"/>
    <mergeCell ref="A7:C7"/>
    <mergeCell ref="A8:C8"/>
  </mergeCells>
  <printOptions/>
  <pageMargins left="0.5905511811023623" right="0.5905511811023623" top="0.5905511811023623" bottom="0.5905511811023623"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T21"/>
  <sheetViews>
    <sheetView view="pageBreakPreview" zoomScale="60" zoomScalePageLayoutView="0" workbookViewId="0" topLeftCell="A1">
      <selection activeCell="P1" sqref="P1"/>
    </sheetView>
  </sheetViews>
  <sheetFormatPr defaultColWidth="9.00390625" defaultRowHeight="13.5"/>
  <cols>
    <col min="1" max="1" width="0.6171875" style="24" customWidth="1"/>
    <col min="2" max="2" width="1.4921875" style="24" customWidth="1"/>
    <col min="3" max="3" width="11.50390625" style="24" customWidth="1"/>
    <col min="4" max="4" width="0.6171875" style="24" customWidth="1"/>
    <col min="5" max="5" width="8.875" style="24" customWidth="1"/>
    <col min="6" max="6" width="6.50390625" style="24" bestFit="1" customWidth="1"/>
    <col min="7" max="7" width="7.875" style="24" bestFit="1" customWidth="1"/>
    <col min="8" max="8" width="8.875" style="24" bestFit="1" customWidth="1"/>
    <col min="9" max="11" width="8.75390625" style="24" bestFit="1" customWidth="1"/>
    <col min="12" max="12" width="7.50390625" style="24" bestFit="1" customWidth="1"/>
    <col min="13" max="13" width="8.50390625" style="24" customWidth="1"/>
    <col min="14" max="14" width="8.375" style="24" customWidth="1"/>
    <col min="15" max="15" width="7.625" style="24" customWidth="1"/>
    <col min="16" max="16" width="8.50390625" style="24" customWidth="1"/>
    <col min="17" max="17" width="7.375" style="24" customWidth="1"/>
    <col min="18" max="16384" width="9.00390625" style="24" customWidth="1"/>
  </cols>
  <sheetData>
    <row r="1" spans="1:13" s="389" customFormat="1" ht="30" customHeight="1">
      <c r="A1" s="24"/>
      <c r="B1" s="24"/>
      <c r="C1" s="88" t="s">
        <v>398</v>
      </c>
      <c r="D1" s="24"/>
      <c r="F1" s="88"/>
      <c r="G1" s="88"/>
      <c r="H1" s="88"/>
      <c r="I1" s="88"/>
      <c r="J1" s="88"/>
      <c r="K1" s="88"/>
      <c r="L1" s="88"/>
      <c r="M1" s="88"/>
    </row>
    <row r="2" spans="1:13" s="389" customFormat="1" ht="11.25" customHeight="1">
      <c r="A2" s="24"/>
      <c r="B2" s="24"/>
      <c r="C2" s="24"/>
      <c r="D2" s="24"/>
      <c r="E2" s="485"/>
      <c r="G2" s="486"/>
      <c r="H2" s="486"/>
      <c r="I2" s="486"/>
      <c r="J2" s="486"/>
      <c r="K2" s="485"/>
      <c r="L2" s="485"/>
      <c r="M2" s="485"/>
    </row>
    <row r="3" spans="1:15" s="389" customFormat="1" ht="11.25" customHeight="1">
      <c r="A3" s="28"/>
      <c r="B3" s="390"/>
      <c r="C3" s="28"/>
      <c r="D3" s="24"/>
      <c r="N3" s="487"/>
      <c r="O3" s="488" t="s">
        <v>0</v>
      </c>
    </row>
    <row r="4" spans="1:13" s="389" customFormat="1" ht="15" customHeight="1">
      <c r="A4" s="717" t="s">
        <v>399</v>
      </c>
      <c r="B4" s="717"/>
      <c r="C4" s="717"/>
      <c r="D4" s="812"/>
      <c r="E4" s="910" t="s">
        <v>400</v>
      </c>
      <c r="F4" s="865" t="s">
        <v>401</v>
      </c>
      <c r="G4" s="866"/>
      <c r="H4" s="866"/>
      <c r="I4" s="866"/>
      <c r="J4" s="866"/>
      <c r="K4" s="866"/>
      <c r="L4" s="866"/>
      <c r="M4" s="866"/>
    </row>
    <row r="5" spans="1:15" s="389" customFormat="1" ht="15" customHeight="1">
      <c r="A5" s="718"/>
      <c r="B5" s="718"/>
      <c r="C5" s="718"/>
      <c r="D5" s="813"/>
      <c r="E5" s="911"/>
      <c r="F5" s="729" t="s">
        <v>402</v>
      </c>
      <c r="G5" s="729" t="s">
        <v>403</v>
      </c>
      <c r="H5" s="724" t="s">
        <v>404</v>
      </c>
      <c r="I5" s="724" t="s">
        <v>405</v>
      </c>
      <c r="J5" s="724" t="s">
        <v>406</v>
      </c>
      <c r="K5" s="724" t="s">
        <v>407</v>
      </c>
      <c r="L5" s="724" t="s">
        <v>408</v>
      </c>
      <c r="M5" s="724" t="s">
        <v>409</v>
      </c>
      <c r="N5" s="794" t="s">
        <v>410</v>
      </c>
      <c r="O5" s="730" t="s">
        <v>38</v>
      </c>
    </row>
    <row r="6" spans="1:15" s="389" customFormat="1" ht="15" customHeight="1">
      <c r="A6" s="718"/>
      <c r="B6" s="718"/>
      <c r="C6" s="718"/>
      <c r="D6" s="813"/>
      <c r="E6" s="911"/>
      <c r="F6" s="723"/>
      <c r="G6" s="723"/>
      <c r="H6" s="724"/>
      <c r="I6" s="724"/>
      <c r="J6" s="724"/>
      <c r="K6" s="724"/>
      <c r="L6" s="724"/>
      <c r="M6" s="724"/>
      <c r="N6" s="724"/>
      <c r="O6" s="915"/>
    </row>
    <row r="7" spans="1:15" s="389" customFormat="1" ht="12" customHeight="1">
      <c r="A7" s="719"/>
      <c r="B7" s="719"/>
      <c r="C7" s="719"/>
      <c r="D7" s="814"/>
      <c r="E7" s="912"/>
      <c r="F7" s="724"/>
      <c r="G7" s="724"/>
      <c r="H7" s="794"/>
      <c r="I7" s="794"/>
      <c r="J7" s="794"/>
      <c r="K7" s="794"/>
      <c r="L7" s="794"/>
      <c r="M7" s="941"/>
      <c r="N7" s="794"/>
      <c r="O7" s="731"/>
    </row>
    <row r="8" spans="1:13" s="389" customFormat="1" ht="3" customHeight="1">
      <c r="A8" s="463"/>
      <c r="B8" s="464"/>
      <c r="C8" s="464"/>
      <c r="D8" s="464"/>
      <c r="E8" s="489"/>
      <c r="F8" s="395"/>
      <c r="G8" s="414"/>
      <c r="H8" s="490"/>
      <c r="I8" s="490"/>
      <c r="J8" s="414"/>
      <c r="K8" s="414"/>
      <c r="L8" s="414"/>
      <c r="M8" s="414"/>
    </row>
    <row r="9" spans="1:16" s="35" customFormat="1" ht="18.75" customHeight="1">
      <c r="A9" s="722" t="s">
        <v>309</v>
      </c>
      <c r="B9" s="722"/>
      <c r="C9" s="722"/>
      <c r="D9" s="449"/>
      <c r="E9" s="491">
        <v>100</v>
      </c>
      <c r="F9" s="492">
        <v>0.2</v>
      </c>
      <c r="G9" s="493">
        <v>0.2</v>
      </c>
      <c r="H9" s="493">
        <v>1</v>
      </c>
      <c r="I9" s="493">
        <v>20.6</v>
      </c>
      <c r="J9" s="493">
        <v>16.8</v>
      </c>
      <c r="K9" s="493">
        <v>18.3</v>
      </c>
      <c r="L9" s="493">
        <v>16.4</v>
      </c>
      <c r="M9" s="493">
        <v>1.1</v>
      </c>
      <c r="N9" s="494">
        <v>23.4</v>
      </c>
      <c r="O9" s="494">
        <v>2</v>
      </c>
      <c r="P9" s="495"/>
    </row>
    <row r="10" spans="1:16" s="35" customFormat="1" ht="18.75" customHeight="1">
      <c r="A10" s="43"/>
      <c r="B10" s="718" t="s">
        <v>78</v>
      </c>
      <c r="C10" s="718"/>
      <c r="D10" s="292"/>
      <c r="E10" s="496">
        <v>100</v>
      </c>
      <c r="F10" s="497">
        <v>0.2</v>
      </c>
      <c r="G10" s="498">
        <v>0.3</v>
      </c>
      <c r="H10" s="498">
        <v>0.7</v>
      </c>
      <c r="I10" s="498">
        <v>14.5</v>
      </c>
      <c r="J10" s="498">
        <v>14.5</v>
      </c>
      <c r="K10" s="498">
        <v>17.8</v>
      </c>
      <c r="L10" s="498">
        <v>16</v>
      </c>
      <c r="M10" s="498">
        <v>1.4</v>
      </c>
      <c r="N10" s="499">
        <v>32</v>
      </c>
      <c r="O10" s="499">
        <v>2.6</v>
      </c>
      <c r="P10" s="495"/>
    </row>
    <row r="11" spans="1:16" s="389" customFormat="1" ht="18.75" customHeight="1">
      <c r="A11" s="43"/>
      <c r="B11" s="718" t="s">
        <v>79</v>
      </c>
      <c r="C11" s="718"/>
      <c r="D11" s="292"/>
      <c r="E11" s="496">
        <v>100</v>
      </c>
      <c r="F11" s="497">
        <v>0.2</v>
      </c>
      <c r="G11" s="498">
        <v>0.1</v>
      </c>
      <c r="H11" s="498">
        <v>1.3</v>
      </c>
      <c r="I11" s="498">
        <v>25.2</v>
      </c>
      <c r="J11" s="498">
        <v>18.5</v>
      </c>
      <c r="K11" s="498">
        <v>18.7</v>
      </c>
      <c r="L11" s="498">
        <v>16.7</v>
      </c>
      <c r="M11" s="498">
        <v>0.8</v>
      </c>
      <c r="N11" s="499">
        <v>16.8</v>
      </c>
      <c r="O11" s="499">
        <v>1.6</v>
      </c>
      <c r="P11" s="500"/>
    </row>
    <row r="12" spans="1:16" s="35" customFormat="1" ht="3" customHeight="1">
      <c r="A12" s="43"/>
      <c r="B12" s="292"/>
      <c r="C12" s="43"/>
      <c r="D12" s="471"/>
      <c r="E12" s="496"/>
      <c r="F12" s="501"/>
      <c r="G12" s="499"/>
      <c r="H12" s="499"/>
      <c r="I12" s="499"/>
      <c r="J12" s="499"/>
      <c r="K12" s="499"/>
      <c r="L12" s="499"/>
      <c r="M12" s="499"/>
      <c r="N12" s="499"/>
      <c r="O12" s="499"/>
      <c r="P12" s="495"/>
    </row>
    <row r="13" spans="1:16" ht="18.75" customHeight="1">
      <c r="A13" s="722" t="s">
        <v>411</v>
      </c>
      <c r="B13" s="722"/>
      <c r="C13" s="722"/>
      <c r="D13" s="43"/>
      <c r="E13" s="502"/>
      <c r="F13" s="501"/>
      <c r="G13" s="499"/>
      <c r="H13" s="499"/>
      <c r="I13" s="499"/>
      <c r="J13" s="499"/>
      <c r="K13" s="499"/>
      <c r="L13" s="499"/>
      <c r="M13" s="499"/>
      <c r="N13" s="499"/>
      <c r="O13" s="499"/>
      <c r="P13" s="503"/>
    </row>
    <row r="14" spans="1:16" ht="18.75" customHeight="1">
      <c r="A14" s="149"/>
      <c r="B14" s="939" t="s">
        <v>412</v>
      </c>
      <c r="C14" s="939"/>
      <c r="D14" s="149"/>
      <c r="E14" s="502">
        <v>100</v>
      </c>
      <c r="F14" s="504">
        <v>0.3</v>
      </c>
      <c r="G14" s="504">
        <v>0.3</v>
      </c>
      <c r="H14" s="504">
        <v>2</v>
      </c>
      <c r="I14" s="504">
        <v>29.4</v>
      </c>
      <c r="J14" s="504">
        <v>20.3</v>
      </c>
      <c r="K14" s="504">
        <v>17.5</v>
      </c>
      <c r="L14" s="504">
        <v>15.3</v>
      </c>
      <c r="M14" s="504">
        <v>0.8</v>
      </c>
      <c r="N14" s="501">
        <v>11.8</v>
      </c>
      <c r="O14" s="501">
        <v>2.2</v>
      </c>
      <c r="P14" s="503"/>
    </row>
    <row r="15" spans="1:16" ht="18.75" customHeight="1">
      <c r="A15" s="106"/>
      <c r="B15" s="940" t="s">
        <v>413</v>
      </c>
      <c r="C15" s="940"/>
      <c r="D15" s="84"/>
      <c r="E15" s="505">
        <v>100</v>
      </c>
      <c r="F15" s="387">
        <v>0.1</v>
      </c>
      <c r="G15" s="387">
        <v>0.1</v>
      </c>
      <c r="H15" s="387">
        <v>0.3</v>
      </c>
      <c r="I15" s="387">
        <v>13.8</v>
      </c>
      <c r="J15" s="387">
        <v>14.1</v>
      </c>
      <c r="K15" s="387">
        <v>18.9</v>
      </c>
      <c r="L15" s="387">
        <v>17.3</v>
      </c>
      <c r="M15" s="387">
        <v>1.3</v>
      </c>
      <c r="N15" s="506">
        <v>32.3</v>
      </c>
      <c r="O15" s="506">
        <v>1.9</v>
      </c>
      <c r="P15" s="503"/>
    </row>
    <row r="16" spans="3:16" ht="18" customHeight="1">
      <c r="C16" s="2"/>
      <c r="E16" s="507"/>
      <c r="F16" s="503"/>
      <c r="G16" s="503"/>
      <c r="H16" s="503"/>
      <c r="I16" s="503"/>
      <c r="J16" s="503"/>
      <c r="K16" s="503"/>
      <c r="L16" s="503"/>
      <c r="M16" s="503"/>
      <c r="N16" s="503"/>
      <c r="O16" s="503"/>
      <c r="P16" s="503"/>
    </row>
    <row r="17" spans="6:20" s="70" customFormat="1" ht="18" customHeight="1">
      <c r="F17" s="74"/>
      <c r="G17" s="74"/>
      <c r="H17" s="74"/>
      <c r="I17" s="74"/>
      <c r="J17" s="74"/>
      <c r="K17" s="74"/>
      <c r="L17" s="74"/>
      <c r="M17" s="74"/>
      <c r="N17" s="74"/>
      <c r="O17" s="74"/>
      <c r="P17" s="74"/>
      <c r="Q17" s="74"/>
      <c r="R17" s="74"/>
      <c r="S17" s="74"/>
      <c r="T17" s="74"/>
    </row>
    <row r="18" spans="1:20" s="74" customFormat="1" ht="18" customHeight="1">
      <c r="A18" s="70"/>
      <c r="B18" s="70"/>
      <c r="C18" s="70"/>
      <c r="D18" s="70"/>
      <c r="F18" s="285"/>
      <c r="G18" s="285"/>
      <c r="H18" s="285"/>
      <c r="I18" s="285"/>
      <c r="J18" s="285"/>
      <c r="K18" s="285"/>
      <c r="L18" s="285"/>
      <c r="M18" s="285"/>
      <c r="N18" s="70"/>
      <c r="O18" s="70"/>
      <c r="P18" s="70"/>
      <c r="Q18" s="70"/>
      <c r="R18" s="70"/>
      <c r="S18" s="70"/>
      <c r="T18" s="70"/>
    </row>
    <row r="19" spans="5:13" s="70" customFormat="1" ht="18" customHeight="1">
      <c r="E19" s="285"/>
      <c r="F19" s="285"/>
      <c r="G19" s="285"/>
      <c r="H19" s="285"/>
      <c r="I19" s="285"/>
      <c r="J19" s="285"/>
      <c r="K19" s="285"/>
      <c r="L19" s="285"/>
      <c r="M19" s="285"/>
    </row>
    <row r="20" spans="5:13" s="70" customFormat="1" ht="18" customHeight="1">
      <c r="E20" s="285"/>
      <c r="F20" s="285"/>
      <c r="G20" s="285"/>
      <c r="H20" s="285"/>
      <c r="I20" s="285"/>
      <c r="J20" s="285"/>
      <c r="K20" s="285"/>
      <c r="L20" s="285"/>
      <c r="M20" s="285"/>
    </row>
    <row r="21" s="70" customFormat="1" ht="18" customHeight="1">
      <c r="E21" s="285"/>
    </row>
    <row r="22" s="70" customFormat="1" ht="18" customHeight="1"/>
    <row r="23" s="70" customFormat="1" ht="11.25"/>
    <row r="24" s="70" customFormat="1" ht="11.25"/>
    <row r="25" s="70" customFormat="1" ht="11.25"/>
    <row r="26" s="70" customFormat="1" ht="11.25"/>
  </sheetData>
  <sheetProtection/>
  <mergeCells count="19">
    <mergeCell ref="A13:C13"/>
    <mergeCell ref="B14:C14"/>
    <mergeCell ref="B15:C15"/>
    <mergeCell ref="M5:M7"/>
    <mergeCell ref="N5:N7"/>
    <mergeCell ref="O5:O7"/>
    <mergeCell ref="A9:C9"/>
    <mergeCell ref="B10:C10"/>
    <mergeCell ref="B11:C11"/>
    <mergeCell ref="A4:D7"/>
    <mergeCell ref="E4:E7"/>
    <mergeCell ref="F4:M4"/>
    <mergeCell ref="F5:F7"/>
    <mergeCell ref="G5:G7"/>
    <mergeCell ref="H5:H7"/>
    <mergeCell ref="I5:I7"/>
    <mergeCell ref="J5:J7"/>
    <mergeCell ref="K5:K7"/>
    <mergeCell ref="L5:L7"/>
  </mergeCells>
  <printOptions horizontalCentered="1"/>
  <pageMargins left="0.5905511811023623" right="0.5905511811023623" top="0.5905511811023623" bottom="0.5905511811023623"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O17"/>
  <sheetViews>
    <sheetView view="pageBreakPreview" zoomScaleSheetLayoutView="100" zoomScalePageLayoutView="0" workbookViewId="0" topLeftCell="A1">
      <selection activeCell="F21" sqref="F21"/>
    </sheetView>
  </sheetViews>
  <sheetFormatPr defaultColWidth="9.00390625" defaultRowHeight="13.5"/>
  <cols>
    <col min="1" max="1" width="1.00390625" style="43" customWidth="1"/>
    <col min="2" max="2" width="0.6171875" style="43" customWidth="1"/>
    <col min="3" max="3" width="1.4921875" style="43" customWidth="1"/>
    <col min="4" max="4" width="10.50390625" style="43" customWidth="1"/>
    <col min="5" max="5" width="0.6171875" style="43" customWidth="1"/>
    <col min="6" max="6" width="8.25390625" style="389" customWidth="1"/>
    <col min="7" max="7" width="6.375" style="389" customWidth="1"/>
    <col min="8" max="8" width="7.875" style="389" customWidth="1"/>
    <col min="9" max="9" width="9.125" style="389" customWidth="1"/>
    <col min="10" max="12" width="8.50390625" style="389" customWidth="1"/>
    <col min="13" max="13" width="7.00390625" style="389" customWidth="1"/>
    <col min="14" max="14" width="6.50390625" style="389" customWidth="1"/>
    <col min="15" max="15" width="6.375" style="389" customWidth="1"/>
    <col min="16" max="16" width="10.625" style="389" customWidth="1"/>
    <col min="17" max="19" width="9.375" style="389" customWidth="1"/>
    <col min="20" max="16384" width="9.00390625" style="389" customWidth="1"/>
  </cols>
  <sheetData>
    <row r="2" spans="1:15" s="1" customFormat="1" ht="14.25">
      <c r="A2" s="149"/>
      <c r="B2" s="149"/>
      <c r="C2" s="149"/>
      <c r="D2" s="508" t="s">
        <v>414</v>
      </c>
      <c r="E2" s="149"/>
      <c r="G2" s="508"/>
      <c r="H2" s="508"/>
      <c r="I2" s="508"/>
      <c r="J2" s="508"/>
      <c r="K2" s="508"/>
      <c r="L2" s="508"/>
      <c r="M2" s="508"/>
      <c r="N2" s="508"/>
      <c r="O2" s="508"/>
    </row>
    <row r="3" spans="1:15" s="1" customFormat="1" ht="14.25">
      <c r="A3" s="149"/>
      <c r="B3" s="149"/>
      <c r="C3" s="149"/>
      <c r="D3" s="508"/>
      <c r="E3" s="149"/>
      <c r="G3" s="508"/>
      <c r="H3" s="508"/>
      <c r="I3" s="508"/>
      <c r="J3" s="508"/>
      <c r="K3" s="508"/>
      <c r="L3" s="508"/>
      <c r="M3" s="508"/>
      <c r="N3" s="508"/>
      <c r="O3" s="508"/>
    </row>
    <row r="4" spans="1:15" ht="11.25" customHeight="1">
      <c r="A4" s="106"/>
      <c r="B4" s="106"/>
      <c r="C4" s="509"/>
      <c r="D4" s="106"/>
      <c r="O4" s="488" t="s">
        <v>0</v>
      </c>
    </row>
    <row r="5" spans="2:15" ht="15" customHeight="1">
      <c r="B5" s="717" t="s">
        <v>399</v>
      </c>
      <c r="C5" s="717"/>
      <c r="D5" s="717"/>
      <c r="E5" s="302"/>
      <c r="F5" s="730" t="s">
        <v>400</v>
      </c>
      <c r="G5" s="942" t="s">
        <v>415</v>
      </c>
      <c r="H5" s="943"/>
      <c r="I5" s="943"/>
      <c r="J5" s="943"/>
      <c r="K5" s="943"/>
      <c r="L5" s="943"/>
      <c r="M5" s="943"/>
      <c r="N5" s="943"/>
      <c r="O5" s="730" t="s">
        <v>38</v>
      </c>
    </row>
    <row r="6" spans="1:15" ht="15" customHeight="1">
      <c r="A6" s="464"/>
      <c r="B6" s="718"/>
      <c r="C6" s="718"/>
      <c r="D6" s="718"/>
      <c r="E6" s="303"/>
      <c r="F6" s="915"/>
      <c r="G6" s="729" t="s">
        <v>402</v>
      </c>
      <c r="H6" s="729" t="s">
        <v>403</v>
      </c>
      <c r="I6" s="724" t="s">
        <v>404</v>
      </c>
      <c r="J6" s="724" t="s">
        <v>405</v>
      </c>
      <c r="K6" s="724" t="s">
        <v>406</v>
      </c>
      <c r="L6" s="724" t="s">
        <v>407</v>
      </c>
      <c r="M6" s="724" t="s">
        <v>408</v>
      </c>
      <c r="N6" s="731" t="s">
        <v>416</v>
      </c>
      <c r="O6" s="915"/>
    </row>
    <row r="7" spans="1:15" ht="15" customHeight="1">
      <c r="A7" s="464"/>
      <c r="B7" s="718"/>
      <c r="C7" s="718"/>
      <c r="D7" s="718"/>
      <c r="E7" s="303"/>
      <c r="F7" s="915"/>
      <c r="G7" s="723"/>
      <c r="H7" s="723"/>
      <c r="I7" s="724"/>
      <c r="J7" s="724"/>
      <c r="K7" s="724"/>
      <c r="L7" s="724"/>
      <c r="M7" s="724"/>
      <c r="N7" s="731"/>
      <c r="O7" s="915"/>
    </row>
    <row r="8" spans="1:15" ht="12" customHeight="1">
      <c r="A8" s="511"/>
      <c r="B8" s="719"/>
      <c r="C8" s="719"/>
      <c r="D8" s="719"/>
      <c r="E8" s="277"/>
      <c r="F8" s="731"/>
      <c r="G8" s="724"/>
      <c r="H8" s="724"/>
      <c r="I8" s="794"/>
      <c r="J8" s="794"/>
      <c r="K8" s="794"/>
      <c r="L8" s="794"/>
      <c r="M8" s="794"/>
      <c r="N8" s="944"/>
      <c r="O8" s="731"/>
    </row>
    <row r="9" spans="1:15" ht="5.25" customHeight="1">
      <c r="A9" s="292"/>
      <c r="B9" s="292"/>
      <c r="C9" s="292"/>
      <c r="D9" s="292"/>
      <c r="E9" s="464"/>
      <c r="F9" s="295"/>
      <c r="G9" s="512"/>
      <c r="H9" s="429"/>
      <c r="I9" s="429"/>
      <c r="J9" s="429"/>
      <c r="K9" s="429"/>
      <c r="L9" s="429"/>
      <c r="M9" s="429"/>
      <c r="N9" s="513"/>
      <c r="O9" s="429"/>
    </row>
    <row r="10" spans="2:15" s="35" customFormat="1" ht="17.25" customHeight="1">
      <c r="B10" s="722" t="s">
        <v>309</v>
      </c>
      <c r="C10" s="722"/>
      <c r="D10" s="722"/>
      <c r="E10" s="449"/>
      <c r="F10" s="491">
        <v>100</v>
      </c>
      <c r="G10" s="159">
        <v>0.1</v>
      </c>
      <c r="H10" s="161">
        <v>0.4</v>
      </c>
      <c r="I10" s="161">
        <v>2.4</v>
      </c>
      <c r="J10" s="161">
        <v>7.3</v>
      </c>
      <c r="K10" s="161">
        <v>11.1</v>
      </c>
      <c r="L10" s="161">
        <v>18.1</v>
      </c>
      <c r="M10" s="161">
        <v>38.2</v>
      </c>
      <c r="N10" s="161">
        <v>20</v>
      </c>
      <c r="O10" s="161">
        <v>2.5</v>
      </c>
    </row>
    <row r="11" spans="1:15" s="35" customFormat="1" ht="17.25" customHeight="1">
      <c r="A11" s="43"/>
      <c r="B11" s="43"/>
      <c r="C11" s="718" t="s">
        <v>78</v>
      </c>
      <c r="D11" s="718"/>
      <c r="E11" s="292"/>
      <c r="F11" s="496">
        <v>100</v>
      </c>
      <c r="G11" s="163">
        <v>0.1</v>
      </c>
      <c r="H11" s="165">
        <v>0.5</v>
      </c>
      <c r="I11" s="165">
        <v>1.5</v>
      </c>
      <c r="J11" s="165">
        <v>7.2</v>
      </c>
      <c r="K11" s="165">
        <v>10.3</v>
      </c>
      <c r="L11" s="165">
        <v>18.3</v>
      </c>
      <c r="M11" s="165">
        <v>40.1</v>
      </c>
      <c r="N11" s="165">
        <v>19.2</v>
      </c>
      <c r="O11" s="165">
        <v>2.9</v>
      </c>
    </row>
    <row r="12" spans="3:15" ht="17.25" customHeight="1">
      <c r="C12" s="718" t="s">
        <v>79</v>
      </c>
      <c r="D12" s="718"/>
      <c r="E12" s="514"/>
      <c r="F12" s="496">
        <v>100</v>
      </c>
      <c r="G12" s="163">
        <v>0.1</v>
      </c>
      <c r="H12" s="165">
        <v>0.4</v>
      </c>
      <c r="I12" s="165">
        <v>3</v>
      </c>
      <c r="J12" s="165">
        <v>7.4</v>
      </c>
      <c r="K12" s="165">
        <v>11.7</v>
      </c>
      <c r="L12" s="165">
        <v>17.9</v>
      </c>
      <c r="M12" s="165">
        <v>36.7</v>
      </c>
      <c r="N12" s="165">
        <v>20.6</v>
      </c>
      <c r="O12" s="165">
        <v>2.2</v>
      </c>
    </row>
    <row r="13" spans="2:15" ht="6" customHeight="1">
      <c r="B13" s="149"/>
      <c r="C13" s="149"/>
      <c r="D13" s="149"/>
      <c r="E13" s="149"/>
      <c r="F13" s="515"/>
      <c r="G13" s="516"/>
      <c r="H13" s="517"/>
      <c r="I13" s="517"/>
      <c r="J13" s="517"/>
      <c r="K13" s="517"/>
      <c r="L13" s="517"/>
      <c r="M13" s="517"/>
      <c r="N13" s="517"/>
      <c r="O13" s="517"/>
    </row>
    <row r="14" spans="2:15" ht="17.25" customHeight="1">
      <c r="B14" s="722" t="s">
        <v>411</v>
      </c>
      <c r="C14" s="722"/>
      <c r="D14" s="722"/>
      <c r="E14" s="149"/>
      <c r="F14" s="515"/>
      <c r="G14" s="163"/>
      <c r="H14" s="165"/>
      <c r="I14" s="165"/>
      <c r="J14" s="165"/>
      <c r="K14" s="165"/>
      <c r="L14" s="165"/>
      <c r="M14" s="165"/>
      <c r="N14" s="165"/>
      <c r="O14" s="165"/>
    </row>
    <row r="15" spans="2:15" ht="17.25" customHeight="1">
      <c r="B15" s="149"/>
      <c r="C15" s="939" t="s">
        <v>412</v>
      </c>
      <c r="D15" s="939"/>
      <c r="E15" s="149"/>
      <c r="F15" s="496">
        <v>100</v>
      </c>
      <c r="G15" s="163">
        <v>0.2</v>
      </c>
      <c r="H15" s="163">
        <v>0.8</v>
      </c>
      <c r="I15" s="163">
        <v>3.4</v>
      </c>
      <c r="J15" s="163">
        <v>10.4</v>
      </c>
      <c r="K15" s="163">
        <v>13</v>
      </c>
      <c r="L15" s="163">
        <v>19.8</v>
      </c>
      <c r="M15" s="163">
        <v>34.6</v>
      </c>
      <c r="N15" s="163">
        <v>14.5</v>
      </c>
      <c r="O15" s="163">
        <v>3.3</v>
      </c>
    </row>
    <row r="16" spans="1:15" ht="17.25" customHeight="1">
      <c r="A16" s="106"/>
      <c r="B16" s="106"/>
      <c r="C16" s="940" t="s">
        <v>413</v>
      </c>
      <c r="D16" s="940"/>
      <c r="E16" s="106"/>
      <c r="F16" s="518">
        <v>100</v>
      </c>
      <c r="G16" s="172">
        <v>0</v>
      </c>
      <c r="H16" s="172">
        <v>0.2</v>
      </c>
      <c r="I16" s="172">
        <v>1.6</v>
      </c>
      <c r="J16" s="172">
        <v>4.9</v>
      </c>
      <c r="K16" s="172">
        <v>9.6</v>
      </c>
      <c r="L16" s="172">
        <v>16.8</v>
      </c>
      <c r="M16" s="172">
        <v>40.9</v>
      </c>
      <c r="N16" s="172">
        <v>24.2</v>
      </c>
      <c r="O16" s="172">
        <v>1.9</v>
      </c>
    </row>
    <row r="17" ht="11.25">
      <c r="F17" s="391"/>
    </row>
  </sheetData>
  <sheetProtection/>
  <mergeCells count="18">
    <mergeCell ref="C15:D15"/>
    <mergeCell ref="C16:D16"/>
    <mergeCell ref="M6:M8"/>
    <mergeCell ref="N6:N8"/>
    <mergeCell ref="B10:D10"/>
    <mergeCell ref="C11:D11"/>
    <mergeCell ref="C12:D12"/>
    <mergeCell ref="B14:D14"/>
    <mergeCell ref="B5:D8"/>
    <mergeCell ref="F5:F8"/>
    <mergeCell ref="G5:N5"/>
    <mergeCell ref="O5:O8"/>
    <mergeCell ref="G6:G8"/>
    <mergeCell ref="H6:H8"/>
    <mergeCell ref="I6:I8"/>
    <mergeCell ref="J6:J8"/>
    <mergeCell ref="K6:K8"/>
    <mergeCell ref="L6:L8"/>
  </mergeCells>
  <printOptions horizontalCentered="1"/>
  <pageMargins left="0.5905511811023623" right="0.5905511811023623" top="0.5905511811023623" bottom="0.5905511811023623" header="0.31496062992125984" footer="0.31496062992125984"/>
  <pageSetup horizontalDpi="600" verticalDpi="600" orientation="landscape" paperSize="9" scale="98" r:id="rId1"/>
</worksheet>
</file>

<file path=xl/worksheets/sheet27.xml><?xml version="1.0" encoding="utf-8"?>
<worksheet xmlns="http://schemas.openxmlformats.org/spreadsheetml/2006/main" xmlns:r="http://schemas.openxmlformats.org/officeDocument/2006/relationships">
  <dimension ref="A1:Q29"/>
  <sheetViews>
    <sheetView view="pageBreakPreview" zoomScale="82" zoomScaleSheetLayoutView="82" workbookViewId="0" topLeftCell="A1">
      <selection activeCell="Y24" sqref="Y24"/>
    </sheetView>
  </sheetViews>
  <sheetFormatPr defaultColWidth="9.00390625" defaultRowHeight="13.5"/>
  <cols>
    <col min="1" max="1" width="1.12109375" style="24" customWidth="1"/>
    <col min="2" max="2" width="1.37890625" style="24" customWidth="1"/>
    <col min="3" max="3" width="14.625" style="24" customWidth="1"/>
    <col min="4" max="4" width="0.6171875" style="24" customWidth="1"/>
    <col min="5" max="6" width="5.50390625" style="24" customWidth="1"/>
    <col min="7" max="14" width="5.75390625" style="24" customWidth="1"/>
    <col min="15" max="17" width="5.50390625" style="24" customWidth="1"/>
    <col min="18" max="16384" width="9.00390625" style="24" customWidth="1"/>
  </cols>
  <sheetData>
    <row r="1" spans="2:17" ht="14.25">
      <c r="B1" s="88" t="s">
        <v>417</v>
      </c>
      <c r="D1" s="98"/>
      <c r="E1" s="98"/>
      <c r="F1" s="98"/>
      <c r="G1" s="98"/>
      <c r="H1" s="98"/>
      <c r="I1" s="98"/>
      <c r="J1" s="98"/>
      <c r="K1" s="98"/>
      <c r="L1" s="98"/>
      <c r="M1" s="98"/>
      <c r="N1" s="98"/>
      <c r="O1" s="98"/>
      <c r="P1" s="98"/>
      <c r="Q1" s="98"/>
    </row>
    <row r="2" spans="2:17" ht="14.25">
      <c r="B2" s="88" t="s">
        <v>418</v>
      </c>
      <c r="D2" s="98"/>
      <c r="E2" s="98"/>
      <c r="F2" s="98"/>
      <c r="G2" s="98"/>
      <c r="H2" s="98"/>
      <c r="I2" s="98"/>
      <c r="J2" s="98"/>
      <c r="K2" s="98"/>
      <c r="L2" s="98"/>
      <c r="M2" s="98"/>
      <c r="N2" s="98"/>
      <c r="O2" s="98"/>
      <c r="P2" s="98"/>
      <c r="Q2" s="98"/>
    </row>
    <row r="3" ht="11.25" customHeight="1"/>
    <row r="4" spans="1:17" ht="11.25" customHeight="1">
      <c r="A4" s="28"/>
      <c r="B4" s="390"/>
      <c r="C4" s="28"/>
      <c r="Q4" s="26" t="s">
        <v>419</v>
      </c>
    </row>
    <row r="5" spans="1:17" ht="15.75" customHeight="1">
      <c r="A5" s="717" t="s">
        <v>420</v>
      </c>
      <c r="B5" s="717"/>
      <c r="C5" s="717"/>
      <c r="D5" s="812"/>
      <c r="E5" s="910" t="s">
        <v>400</v>
      </c>
      <c r="F5" s="693" t="s">
        <v>421</v>
      </c>
      <c r="G5" s="694"/>
      <c r="H5" s="694"/>
      <c r="I5" s="694"/>
      <c r="J5" s="694"/>
      <c r="K5" s="694"/>
      <c r="L5" s="694"/>
      <c r="M5" s="694"/>
      <c r="N5" s="694"/>
      <c r="O5" s="694"/>
      <c r="P5" s="949"/>
      <c r="Q5" s="945" t="s">
        <v>422</v>
      </c>
    </row>
    <row r="6" spans="1:17" ht="11.25" customHeight="1">
      <c r="A6" s="718"/>
      <c r="B6" s="718"/>
      <c r="C6" s="718"/>
      <c r="D6" s="813"/>
      <c r="E6" s="948"/>
      <c r="F6" s="729" t="s">
        <v>423</v>
      </c>
      <c r="G6" s="729" t="s">
        <v>424</v>
      </c>
      <c r="H6" s="729" t="s">
        <v>425</v>
      </c>
      <c r="I6" s="729" t="s">
        <v>426</v>
      </c>
      <c r="J6" s="729" t="s">
        <v>427</v>
      </c>
      <c r="K6" s="729" t="s">
        <v>428</v>
      </c>
      <c r="L6" s="729" t="s">
        <v>429</v>
      </c>
      <c r="M6" s="729" t="s">
        <v>430</v>
      </c>
      <c r="N6" s="729" t="s">
        <v>431</v>
      </c>
      <c r="O6" s="729" t="s">
        <v>432</v>
      </c>
      <c r="P6" s="730" t="s">
        <v>433</v>
      </c>
      <c r="Q6" s="946"/>
    </row>
    <row r="7" spans="1:17" ht="37.5" customHeight="1">
      <c r="A7" s="719"/>
      <c r="B7" s="719"/>
      <c r="C7" s="719"/>
      <c r="D7" s="814"/>
      <c r="E7" s="920"/>
      <c r="F7" s="924"/>
      <c r="G7" s="924"/>
      <c r="H7" s="924"/>
      <c r="I7" s="924"/>
      <c r="J7" s="924"/>
      <c r="K7" s="924"/>
      <c r="L7" s="924"/>
      <c r="M7" s="924"/>
      <c r="N7" s="924"/>
      <c r="O7" s="924"/>
      <c r="P7" s="731"/>
      <c r="Q7" s="947"/>
    </row>
    <row r="8" spans="1:17" ht="8.25" customHeight="1">
      <c r="A8" s="125"/>
      <c r="B8" s="125"/>
      <c r="C8" s="125"/>
      <c r="D8" s="464"/>
      <c r="E8" s="519"/>
      <c r="F8" s="395"/>
      <c r="G8" s="395"/>
      <c r="H8" s="395"/>
      <c r="I8" s="395"/>
      <c r="J8" s="395"/>
      <c r="K8" s="395"/>
      <c r="L8" s="395"/>
      <c r="M8" s="395"/>
      <c r="N8" s="395"/>
      <c r="O8" s="395"/>
      <c r="P8" s="395"/>
      <c r="Q8" s="395"/>
    </row>
    <row r="9" spans="1:17" s="48" customFormat="1" ht="13.5" customHeight="1">
      <c r="A9" s="722" t="s">
        <v>309</v>
      </c>
      <c r="B9" s="722"/>
      <c r="C9" s="722"/>
      <c r="D9" s="449"/>
      <c r="E9" s="520">
        <v>100</v>
      </c>
      <c r="F9" s="521">
        <v>19.3</v>
      </c>
      <c r="G9" s="521">
        <v>35.5</v>
      </c>
      <c r="H9" s="521">
        <v>21.3</v>
      </c>
      <c r="I9" s="521">
        <v>12.4</v>
      </c>
      <c r="J9" s="521">
        <v>3.1</v>
      </c>
      <c r="K9" s="521">
        <v>1.9</v>
      </c>
      <c r="L9" s="521">
        <v>0.5</v>
      </c>
      <c r="M9" s="521">
        <v>0.6</v>
      </c>
      <c r="N9" s="521">
        <v>0.4</v>
      </c>
      <c r="O9" s="521">
        <v>1.9</v>
      </c>
      <c r="P9" s="521">
        <v>3.1</v>
      </c>
      <c r="Q9" s="522">
        <v>1290</v>
      </c>
    </row>
    <row r="10" spans="1:17" ht="13.5" customHeight="1">
      <c r="A10" s="43"/>
      <c r="B10" s="718" t="s">
        <v>78</v>
      </c>
      <c r="C10" s="718"/>
      <c r="D10" s="292"/>
      <c r="E10" s="44">
        <v>100</v>
      </c>
      <c r="F10" s="523">
        <v>14.2</v>
      </c>
      <c r="G10" s="523">
        <v>39.1</v>
      </c>
      <c r="H10" s="523">
        <v>20.5</v>
      </c>
      <c r="I10" s="523">
        <v>9.1</v>
      </c>
      <c r="J10" s="523">
        <v>4.5</v>
      </c>
      <c r="K10" s="523">
        <v>3.6</v>
      </c>
      <c r="L10" s="523">
        <v>1</v>
      </c>
      <c r="M10" s="523">
        <v>1.2</v>
      </c>
      <c r="N10" s="523">
        <v>0.9</v>
      </c>
      <c r="O10" s="523">
        <v>3.3</v>
      </c>
      <c r="P10" s="523">
        <v>2.7</v>
      </c>
      <c r="Q10" s="524">
        <v>1373</v>
      </c>
    </row>
    <row r="11" spans="1:17" ht="13.5" customHeight="1">
      <c r="A11" s="43"/>
      <c r="B11" s="718" t="s">
        <v>79</v>
      </c>
      <c r="C11" s="718"/>
      <c r="D11" s="514"/>
      <c r="E11" s="44">
        <v>100</v>
      </c>
      <c r="F11" s="523">
        <v>23.1</v>
      </c>
      <c r="G11" s="523">
        <v>32.8</v>
      </c>
      <c r="H11" s="523">
        <v>21.9</v>
      </c>
      <c r="I11" s="523">
        <v>15</v>
      </c>
      <c r="J11" s="523">
        <v>2</v>
      </c>
      <c r="K11" s="523">
        <v>0.6</v>
      </c>
      <c r="L11" s="523">
        <v>0.2</v>
      </c>
      <c r="M11" s="523">
        <v>0.1</v>
      </c>
      <c r="N11" s="523">
        <v>0.1</v>
      </c>
      <c r="O11" s="523">
        <v>0.8</v>
      </c>
      <c r="P11" s="523">
        <v>3.4</v>
      </c>
      <c r="Q11" s="524">
        <v>1225</v>
      </c>
    </row>
    <row r="12" spans="1:17" ht="11.25" customHeight="1">
      <c r="A12" s="43"/>
      <c r="B12" s="292"/>
      <c r="C12" s="292"/>
      <c r="D12" s="471"/>
      <c r="E12" s="44"/>
      <c r="F12" s="523"/>
      <c r="G12" s="523"/>
      <c r="H12" s="523"/>
      <c r="I12" s="523"/>
      <c r="J12" s="523"/>
      <c r="K12" s="523"/>
      <c r="L12" s="523"/>
      <c r="M12" s="523"/>
      <c r="N12" s="523"/>
      <c r="O12" s="523"/>
      <c r="P12" s="523"/>
      <c r="Q12" s="524"/>
    </row>
    <row r="13" spans="1:17" ht="13.5" customHeight="1">
      <c r="A13" s="925" t="s">
        <v>320</v>
      </c>
      <c r="B13" s="925"/>
      <c r="C13" s="925"/>
      <c r="D13" s="471"/>
      <c r="E13" s="44"/>
      <c r="F13" s="525"/>
      <c r="G13" s="525"/>
      <c r="H13" s="525"/>
      <c r="I13" s="525"/>
      <c r="J13" s="525"/>
      <c r="K13" s="525"/>
      <c r="L13" s="525"/>
      <c r="M13" s="525"/>
      <c r="N13" s="525"/>
      <c r="O13" s="525"/>
      <c r="P13" s="525"/>
      <c r="Q13" s="526"/>
    </row>
    <row r="14" spans="1:17" ht="13.5" customHeight="1">
      <c r="A14" s="43"/>
      <c r="B14" s="926" t="s">
        <v>321</v>
      </c>
      <c r="C14" s="926"/>
      <c r="D14" s="471"/>
      <c r="E14" s="44">
        <v>100</v>
      </c>
      <c r="F14" s="523">
        <v>32.1</v>
      </c>
      <c r="G14" s="523">
        <v>36.1</v>
      </c>
      <c r="H14" s="527" t="s">
        <v>103</v>
      </c>
      <c r="I14" s="523">
        <v>6.4</v>
      </c>
      <c r="J14" s="527" t="s">
        <v>103</v>
      </c>
      <c r="K14" s="523">
        <v>24.9</v>
      </c>
      <c r="L14" s="527" t="s">
        <v>103</v>
      </c>
      <c r="M14" s="527" t="s">
        <v>103</v>
      </c>
      <c r="N14" s="527" t="s">
        <v>103</v>
      </c>
      <c r="O14" s="527" t="s">
        <v>103</v>
      </c>
      <c r="P14" s="523">
        <v>0.5</v>
      </c>
      <c r="Q14" s="524">
        <v>1252</v>
      </c>
    </row>
    <row r="15" spans="1:17" ht="13.5" customHeight="1">
      <c r="A15" s="43"/>
      <c r="B15" s="926" t="s">
        <v>322</v>
      </c>
      <c r="C15" s="926"/>
      <c r="D15" s="471"/>
      <c r="E15" s="44">
        <v>100</v>
      </c>
      <c r="F15" s="523">
        <v>24.3</v>
      </c>
      <c r="G15" s="523">
        <v>48.6</v>
      </c>
      <c r="H15" s="523">
        <v>17</v>
      </c>
      <c r="I15" s="523">
        <v>5.9</v>
      </c>
      <c r="J15" s="523">
        <v>0.1</v>
      </c>
      <c r="K15" s="523">
        <v>2</v>
      </c>
      <c r="L15" s="527" t="s">
        <v>103</v>
      </c>
      <c r="M15" s="523">
        <v>0.1</v>
      </c>
      <c r="N15" s="523">
        <v>0.1</v>
      </c>
      <c r="O15" s="523">
        <v>0.1</v>
      </c>
      <c r="P15" s="523">
        <v>1.9</v>
      </c>
      <c r="Q15" s="524">
        <v>1142</v>
      </c>
    </row>
    <row r="16" spans="1:17" ht="13.5" customHeight="1">
      <c r="A16" s="43"/>
      <c r="B16" s="926" t="s">
        <v>323</v>
      </c>
      <c r="C16" s="926"/>
      <c r="D16" s="471"/>
      <c r="E16" s="44">
        <v>100</v>
      </c>
      <c r="F16" s="523">
        <v>13.7</v>
      </c>
      <c r="G16" s="523">
        <v>40.6</v>
      </c>
      <c r="H16" s="523">
        <v>25.1</v>
      </c>
      <c r="I16" s="523">
        <v>13.4</v>
      </c>
      <c r="J16" s="523">
        <v>1.1</v>
      </c>
      <c r="K16" s="523">
        <v>1.2</v>
      </c>
      <c r="L16" s="523">
        <v>0.4</v>
      </c>
      <c r="M16" s="523">
        <v>0.3</v>
      </c>
      <c r="N16" s="523">
        <v>0.1</v>
      </c>
      <c r="O16" s="523">
        <v>1.1</v>
      </c>
      <c r="P16" s="523">
        <v>3.1</v>
      </c>
      <c r="Q16" s="524">
        <v>1263</v>
      </c>
    </row>
    <row r="17" spans="1:17" ht="13.5" customHeight="1">
      <c r="A17" s="43"/>
      <c r="B17" s="926" t="s">
        <v>324</v>
      </c>
      <c r="C17" s="926"/>
      <c r="D17" s="471"/>
      <c r="E17" s="44">
        <v>100</v>
      </c>
      <c r="F17" s="523">
        <v>10.9</v>
      </c>
      <c r="G17" s="523">
        <v>35.9</v>
      </c>
      <c r="H17" s="523">
        <v>26.2</v>
      </c>
      <c r="I17" s="523">
        <v>15.8</v>
      </c>
      <c r="J17" s="523">
        <v>2.4</v>
      </c>
      <c r="K17" s="523">
        <v>0.7</v>
      </c>
      <c r="L17" s="523">
        <v>0.2</v>
      </c>
      <c r="M17" s="523">
        <v>0.1</v>
      </c>
      <c r="N17" s="523">
        <v>0.7</v>
      </c>
      <c r="O17" s="523">
        <v>2.8</v>
      </c>
      <c r="P17" s="523">
        <v>4.4</v>
      </c>
      <c r="Q17" s="524">
        <v>1358</v>
      </c>
    </row>
    <row r="18" spans="1:17" ht="13.5" customHeight="1">
      <c r="A18" s="43"/>
      <c r="B18" s="926" t="s">
        <v>325</v>
      </c>
      <c r="C18" s="926"/>
      <c r="D18" s="471"/>
      <c r="E18" s="44">
        <v>100</v>
      </c>
      <c r="F18" s="523">
        <v>14.6</v>
      </c>
      <c r="G18" s="523">
        <v>31.5</v>
      </c>
      <c r="H18" s="523">
        <v>22</v>
      </c>
      <c r="I18" s="523">
        <v>18.5</v>
      </c>
      <c r="J18" s="523">
        <v>6.2</v>
      </c>
      <c r="K18" s="523">
        <v>1.9</v>
      </c>
      <c r="L18" s="523">
        <v>0.6</v>
      </c>
      <c r="M18" s="523">
        <v>0.4</v>
      </c>
      <c r="N18" s="523">
        <v>0.5</v>
      </c>
      <c r="O18" s="523">
        <v>2.3</v>
      </c>
      <c r="P18" s="523">
        <v>1.6</v>
      </c>
      <c r="Q18" s="524">
        <v>1356</v>
      </c>
    </row>
    <row r="19" spans="1:17" ht="13.5" customHeight="1">
      <c r="A19" s="43"/>
      <c r="B19" s="926" t="s">
        <v>326</v>
      </c>
      <c r="C19" s="926"/>
      <c r="D19" s="471"/>
      <c r="E19" s="44">
        <v>100</v>
      </c>
      <c r="F19" s="523">
        <v>23.1</v>
      </c>
      <c r="G19" s="523">
        <v>33.1</v>
      </c>
      <c r="H19" s="523">
        <v>19.4</v>
      </c>
      <c r="I19" s="523">
        <v>12.3</v>
      </c>
      <c r="J19" s="523">
        <v>3.3</v>
      </c>
      <c r="K19" s="523">
        <v>2</v>
      </c>
      <c r="L19" s="523">
        <v>0.9</v>
      </c>
      <c r="M19" s="523">
        <v>0.8</v>
      </c>
      <c r="N19" s="523">
        <v>0.5</v>
      </c>
      <c r="O19" s="523">
        <v>1.8</v>
      </c>
      <c r="P19" s="523">
        <v>2.8</v>
      </c>
      <c r="Q19" s="524">
        <v>1293</v>
      </c>
    </row>
    <row r="20" spans="1:17" ht="13.5" customHeight="1">
      <c r="A20" s="43"/>
      <c r="B20" s="926" t="s">
        <v>327</v>
      </c>
      <c r="C20" s="926"/>
      <c r="D20" s="471"/>
      <c r="E20" s="44">
        <v>100</v>
      </c>
      <c r="F20" s="523">
        <v>23.7</v>
      </c>
      <c r="G20" s="523">
        <v>31.6</v>
      </c>
      <c r="H20" s="523">
        <v>21.3</v>
      </c>
      <c r="I20" s="523">
        <v>7.9</v>
      </c>
      <c r="J20" s="523">
        <v>1.6</v>
      </c>
      <c r="K20" s="523">
        <v>2.9</v>
      </c>
      <c r="L20" s="523">
        <v>1.4</v>
      </c>
      <c r="M20" s="523">
        <v>0.7</v>
      </c>
      <c r="N20" s="523">
        <v>0.6</v>
      </c>
      <c r="O20" s="523">
        <v>0.8</v>
      </c>
      <c r="P20" s="523">
        <v>7.6</v>
      </c>
      <c r="Q20" s="524">
        <v>1254</v>
      </c>
    </row>
    <row r="21" spans="1:17" ht="13.5" customHeight="1">
      <c r="A21" s="43"/>
      <c r="B21" s="926" t="s">
        <v>328</v>
      </c>
      <c r="C21" s="926"/>
      <c r="D21" s="471"/>
      <c r="E21" s="44">
        <v>100</v>
      </c>
      <c r="F21" s="523">
        <v>30.6</v>
      </c>
      <c r="G21" s="523">
        <v>37.9</v>
      </c>
      <c r="H21" s="523">
        <v>16.3</v>
      </c>
      <c r="I21" s="523">
        <v>3.3</v>
      </c>
      <c r="J21" s="523">
        <v>5.6</v>
      </c>
      <c r="K21" s="523">
        <v>0.3</v>
      </c>
      <c r="L21" s="523">
        <v>0.2</v>
      </c>
      <c r="M21" s="523">
        <v>1.6</v>
      </c>
      <c r="N21" s="523">
        <v>0.3</v>
      </c>
      <c r="O21" s="523">
        <v>3</v>
      </c>
      <c r="P21" s="523">
        <v>0.7</v>
      </c>
      <c r="Q21" s="524">
        <v>1249</v>
      </c>
    </row>
    <row r="22" spans="1:17" ht="13.5" customHeight="1">
      <c r="A22" s="43"/>
      <c r="B22" s="926" t="s">
        <v>329</v>
      </c>
      <c r="C22" s="926"/>
      <c r="D22" s="471"/>
      <c r="E22" s="44">
        <v>100</v>
      </c>
      <c r="F22" s="523">
        <v>27.8</v>
      </c>
      <c r="G22" s="523">
        <v>29.6</v>
      </c>
      <c r="H22" s="523">
        <v>15.1</v>
      </c>
      <c r="I22" s="523">
        <v>5.6</v>
      </c>
      <c r="J22" s="523">
        <v>8.5</v>
      </c>
      <c r="K22" s="523">
        <v>3.8</v>
      </c>
      <c r="L22" s="523">
        <v>1.3</v>
      </c>
      <c r="M22" s="523">
        <v>0.9</v>
      </c>
      <c r="N22" s="523">
        <v>1.3</v>
      </c>
      <c r="O22" s="523">
        <v>3.4</v>
      </c>
      <c r="P22" s="523">
        <v>2.7</v>
      </c>
      <c r="Q22" s="524">
        <v>1334</v>
      </c>
    </row>
    <row r="23" spans="1:17" ht="13.5" customHeight="1">
      <c r="A23" s="43"/>
      <c r="B23" s="926" t="s">
        <v>330</v>
      </c>
      <c r="C23" s="926"/>
      <c r="D23" s="471"/>
      <c r="E23" s="44">
        <v>100</v>
      </c>
      <c r="F23" s="523">
        <v>26.1</v>
      </c>
      <c r="G23" s="523">
        <v>31.8</v>
      </c>
      <c r="H23" s="523">
        <v>11.6</v>
      </c>
      <c r="I23" s="523">
        <v>8.3</v>
      </c>
      <c r="J23" s="523">
        <v>5.9</v>
      </c>
      <c r="K23" s="523">
        <v>6.9</v>
      </c>
      <c r="L23" s="523">
        <v>0.7</v>
      </c>
      <c r="M23" s="523">
        <v>5.2</v>
      </c>
      <c r="N23" s="527" t="s">
        <v>103</v>
      </c>
      <c r="O23" s="523">
        <v>2</v>
      </c>
      <c r="P23" s="523">
        <v>1.5</v>
      </c>
      <c r="Q23" s="524">
        <v>1339</v>
      </c>
    </row>
    <row r="24" spans="1:17" ht="13.5" customHeight="1">
      <c r="A24" s="43"/>
      <c r="B24" s="926" t="s">
        <v>331</v>
      </c>
      <c r="C24" s="926"/>
      <c r="D24" s="471"/>
      <c r="E24" s="44">
        <v>100</v>
      </c>
      <c r="F24" s="523">
        <v>68.8</v>
      </c>
      <c r="G24" s="523">
        <v>11.5</v>
      </c>
      <c r="H24" s="523">
        <v>3.7</v>
      </c>
      <c r="I24" s="523">
        <v>8.1</v>
      </c>
      <c r="J24" s="523">
        <v>0.2</v>
      </c>
      <c r="K24" s="523">
        <v>2.9</v>
      </c>
      <c r="L24" s="523">
        <v>0.9</v>
      </c>
      <c r="M24" s="527" t="s">
        <v>103</v>
      </c>
      <c r="N24" s="523">
        <v>0.7</v>
      </c>
      <c r="O24" s="523">
        <v>1.4</v>
      </c>
      <c r="P24" s="523">
        <v>2</v>
      </c>
      <c r="Q24" s="524">
        <v>982</v>
      </c>
    </row>
    <row r="25" spans="1:17" ht="7.5" customHeight="1">
      <c r="A25" s="43"/>
      <c r="B25" s="10"/>
      <c r="C25" s="10"/>
      <c r="D25" s="402"/>
      <c r="E25" s="528"/>
      <c r="F25" s="403"/>
      <c r="G25" s="403"/>
      <c r="H25" s="403"/>
      <c r="I25" s="403"/>
      <c r="J25" s="403"/>
      <c r="K25" s="403"/>
      <c r="L25" s="403"/>
      <c r="Q25" s="529"/>
    </row>
    <row r="26" spans="1:17" ht="13.5" customHeight="1">
      <c r="A26" s="950" t="s">
        <v>411</v>
      </c>
      <c r="B26" s="950"/>
      <c r="C26" s="950"/>
      <c r="D26" s="149"/>
      <c r="E26" s="44"/>
      <c r="F26" s="525"/>
      <c r="G26" s="525"/>
      <c r="H26" s="525"/>
      <c r="I26" s="525"/>
      <c r="J26" s="525"/>
      <c r="K26" s="525"/>
      <c r="L26" s="525"/>
      <c r="M26" s="525"/>
      <c r="N26" s="525"/>
      <c r="O26" s="525"/>
      <c r="P26" s="525"/>
      <c r="Q26" s="526"/>
    </row>
    <row r="27" spans="1:17" ht="13.5" customHeight="1">
      <c r="A27" s="149"/>
      <c r="B27" s="939" t="s">
        <v>412</v>
      </c>
      <c r="C27" s="939"/>
      <c r="D27" s="149"/>
      <c r="E27" s="44">
        <v>100</v>
      </c>
      <c r="F27" s="523">
        <v>18.3</v>
      </c>
      <c r="G27" s="523">
        <v>34.1</v>
      </c>
      <c r="H27" s="523">
        <v>23.5</v>
      </c>
      <c r="I27" s="523">
        <v>15.6</v>
      </c>
      <c r="J27" s="523">
        <v>2.5</v>
      </c>
      <c r="K27" s="523">
        <v>1.3</v>
      </c>
      <c r="L27" s="523">
        <v>0.2</v>
      </c>
      <c r="M27" s="523">
        <v>0.2</v>
      </c>
      <c r="N27" s="523">
        <v>0.2</v>
      </c>
      <c r="O27" s="523">
        <v>0.3</v>
      </c>
      <c r="P27" s="523">
        <v>4</v>
      </c>
      <c r="Q27" s="524">
        <v>1246</v>
      </c>
    </row>
    <row r="28" spans="1:17" ht="13.5" customHeight="1">
      <c r="A28" s="149"/>
      <c r="B28" s="939" t="s">
        <v>413</v>
      </c>
      <c r="C28" s="939"/>
      <c r="D28" s="149"/>
      <c r="E28" s="44">
        <v>100</v>
      </c>
      <c r="F28" s="523">
        <v>20</v>
      </c>
      <c r="G28" s="523">
        <v>36.6</v>
      </c>
      <c r="H28" s="523">
        <v>19.6</v>
      </c>
      <c r="I28" s="523">
        <v>10.1</v>
      </c>
      <c r="J28" s="523">
        <v>3.6</v>
      </c>
      <c r="K28" s="523">
        <v>2.4</v>
      </c>
      <c r="L28" s="523">
        <v>0.8</v>
      </c>
      <c r="M28" s="523">
        <v>0.9</v>
      </c>
      <c r="N28" s="523">
        <v>0.6</v>
      </c>
      <c r="O28" s="523">
        <v>3</v>
      </c>
      <c r="P28" s="523">
        <v>2.4</v>
      </c>
      <c r="Q28" s="524">
        <v>1322</v>
      </c>
    </row>
    <row r="29" spans="1:17" ht="8.25" customHeight="1">
      <c r="A29" s="28"/>
      <c r="B29" s="28"/>
      <c r="C29" s="28"/>
      <c r="D29" s="84"/>
      <c r="E29" s="28"/>
      <c r="F29" s="28"/>
      <c r="G29" s="28"/>
      <c r="H29" s="28"/>
      <c r="I29" s="28"/>
      <c r="J29" s="28"/>
      <c r="K29" s="28"/>
      <c r="L29" s="28"/>
      <c r="M29" s="28"/>
      <c r="N29" s="28"/>
      <c r="O29" s="28"/>
      <c r="P29" s="28"/>
      <c r="Q29" s="28"/>
    </row>
  </sheetData>
  <sheetProtection/>
  <mergeCells count="33">
    <mergeCell ref="B23:C23"/>
    <mergeCell ref="B24:C24"/>
    <mergeCell ref="A26:C26"/>
    <mergeCell ref="B27:C27"/>
    <mergeCell ref="B28:C28"/>
    <mergeCell ref="B17:C17"/>
    <mergeCell ref="B18:C18"/>
    <mergeCell ref="B19:C19"/>
    <mergeCell ref="B20:C20"/>
    <mergeCell ref="B21:C21"/>
    <mergeCell ref="B22:C22"/>
    <mergeCell ref="B10:C10"/>
    <mergeCell ref="B11:C11"/>
    <mergeCell ref="A13:C13"/>
    <mergeCell ref="B14:C14"/>
    <mergeCell ref="B15:C15"/>
    <mergeCell ref="B16:C16"/>
    <mergeCell ref="O6:O7"/>
    <mergeCell ref="P6:P7"/>
    <mergeCell ref="A9:C9"/>
    <mergeCell ref="A5:D7"/>
    <mergeCell ref="E5:E7"/>
    <mergeCell ref="F5:P5"/>
    <mergeCell ref="Q5:Q7"/>
    <mergeCell ref="F6:F7"/>
    <mergeCell ref="G6:G7"/>
    <mergeCell ref="H6:H7"/>
    <mergeCell ref="I6:I7"/>
    <mergeCell ref="J6:J7"/>
    <mergeCell ref="K6:K7"/>
    <mergeCell ref="L6:L7"/>
    <mergeCell ref="M6:M7"/>
    <mergeCell ref="N6:N7"/>
  </mergeCells>
  <printOptions horizontalCentered="1"/>
  <pageMargins left="0.5905511811023623" right="0.5905511811023623" top="0.5905511811023623" bottom="0.5905511811023623"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2:X34"/>
  <sheetViews>
    <sheetView view="pageBreakPreview" zoomScaleSheetLayoutView="100" zoomScalePageLayoutView="0" workbookViewId="0" topLeftCell="A7">
      <selection activeCell="Q7" sqref="Q7"/>
    </sheetView>
  </sheetViews>
  <sheetFormatPr defaultColWidth="9.00390625" defaultRowHeight="13.5"/>
  <cols>
    <col min="1" max="1" width="0.74609375" style="24" customWidth="1"/>
    <col min="2" max="2" width="1.4921875" style="24" customWidth="1"/>
    <col min="3" max="3" width="12.125" style="24" customWidth="1"/>
    <col min="4" max="4" width="0.6171875" style="24" customWidth="1"/>
    <col min="5" max="5" width="7.50390625" style="389" customWidth="1"/>
    <col min="6" max="6" width="6.375" style="389" customWidth="1"/>
    <col min="7" max="7" width="5.875" style="389" customWidth="1"/>
    <col min="8" max="8" width="6.375" style="389" customWidth="1"/>
    <col min="9" max="9" width="7.25390625" style="389" customWidth="1"/>
    <col min="10" max="10" width="7.75390625" style="389" customWidth="1"/>
    <col min="11" max="11" width="7.125" style="389" customWidth="1"/>
    <col min="12" max="13" width="6.625" style="389" customWidth="1"/>
    <col min="14" max="14" width="6.50390625" style="389" customWidth="1"/>
    <col min="15" max="15" width="6.25390625" style="18" customWidth="1"/>
    <col min="16" max="16" width="6.00390625" style="18" customWidth="1"/>
    <col min="17" max="16384" width="9.00390625" style="389" customWidth="1"/>
  </cols>
  <sheetData>
    <row r="2" ht="14.25">
      <c r="C2" s="274" t="s">
        <v>434</v>
      </c>
    </row>
    <row r="3" spans="3:24" ht="14.25">
      <c r="C3" s="274"/>
      <c r="F3" s="98"/>
      <c r="G3" s="88"/>
      <c r="H3" s="88"/>
      <c r="I3" s="88"/>
      <c r="J3" s="88"/>
      <c r="K3" s="88"/>
      <c r="L3" s="88"/>
      <c r="M3" s="88"/>
      <c r="N3" s="88"/>
      <c r="Q3" s="88"/>
      <c r="R3" s="88"/>
      <c r="S3" s="88"/>
      <c r="T3" s="88"/>
      <c r="U3" s="88"/>
      <c r="V3" s="88"/>
      <c r="W3" s="88"/>
      <c r="X3" s="88"/>
    </row>
    <row r="4" spans="1:16" ht="11.25" customHeight="1">
      <c r="A4" s="28"/>
      <c r="B4" s="390"/>
      <c r="C4" s="28"/>
      <c r="G4" s="389" t="s">
        <v>435</v>
      </c>
      <c r="P4" s="26" t="s">
        <v>436</v>
      </c>
    </row>
    <row r="5" spans="1:16" ht="17.25" customHeight="1">
      <c r="A5" s="717" t="s">
        <v>399</v>
      </c>
      <c r="B5" s="717"/>
      <c r="C5" s="717"/>
      <c r="D5" s="812"/>
      <c r="E5" s="730" t="s">
        <v>370</v>
      </c>
      <c r="F5" s="729" t="s">
        <v>437</v>
      </c>
      <c r="G5" s="730" t="s">
        <v>438</v>
      </c>
      <c r="H5" s="951"/>
      <c r="I5" s="954" t="s">
        <v>439</v>
      </c>
      <c r="J5" s="955"/>
      <c r="K5" s="955"/>
      <c r="L5" s="955"/>
      <c r="M5" s="955"/>
      <c r="N5" s="956"/>
      <c r="O5" s="714" t="s">
        <v>440</v>
      </c>
      <c r="P5" s="772" t="s">
        <v>38</v>
      </c>
    </row>
    <row r="6" spans="1:16" ht="15" customHeight="1">
      <c r="A6" s="718"/>
      <c r="B6" s="718"/>
      <c r="C6" s="718"/>
      <c r="D6" s="813"/>
      <c r="E6" s="915"/>
      <c r="F6" s="723"/>
      <c r="G6" s="915"/>
      <c r="H6" s="952"/>
      <c r="I6" s="957" t="s">
        <v>441</v>
      </c>
      <c r="J6" s="957" t="s">
        <v>442</v>
      </c>
      <c r="K6" s="957" t="s">
        <v>443</v>
      </c>
      <c r="L6" s="957" t="s">
        <v>444</v>
      </c>
      <c r="M6" s="957" t="s">
        <v>43</v>
      </c>
      <c r="N6" s="794" t="s">
        <v>38</v>
      </c>
      <c r="O6" s="715"/>
      <c r="P6" s="804"/>
    </row>
    <row r="7" spans="1:16" ht="11.25" customHeight="1">
      <c r="A7" s="718"/>
      <c r="B7" s="718"/>
      <c r="C7" s="718"/>
      <c r="D7" s="813"/>
      <c r="E7" s="915"/>
      <c r="F7" s="723"/>
      <c r="G7" s="915"/>
      <c r="H7" s="952"/>
      <c r="I7" s="957"/>
      <c r="J7" s="957"/>
      <c r="K7" s="957"/>
      <c r="L7" s="957"/>
      <c r="M7" s="957"/>
      <c r="N7" s="794"/>
      <c r="O7" s="715"/>
      <c r="P7" s="804"/>
    </row>
    <row r="8" spans="1:16" ht="11.25" customHeight="1">
      <c r="A8" s="718"/>
      <c r="B8" s="718"/>
      <c r="C8" s="718"/>
      <c r="D8" s="813"/>
      <c r="E8" s="915"/>
      <c r="F8" s="723"/>
      <c r="G8" s="915"/>
      <c r="H8" s="952"/>
      <c r="I8" s="957"/>
      <c r="J8" s="957"/>
      <c r="K8" s="957"/>
      <c r="L8" s="957"/>
      <c r="M8" s="957"/>
      <c r="N8" s="794"/>
      <c r="O8" s="715"/>
      <c r="P8" s="804"/>
    </row>
    <row r="9" spans="1:16" ht="11.25" customHeight="1">
      <c r="A9" s="718"/>
      <c r="B9" s="718"/>
      <c r="C9" s="718"/>
      <c r="D9" s="813"/>
      <c r="E9" s="915"/>
      <c r="F9" s="723"/>
      <c r="G9" s="915"/>
      <c r="H9" s="952"/>
      <c r="I9" s="957"/>
      <c r="J9" s="957"/>
      <c r="K9" s="957"/>
      <c r="L9" s="957"/>
      <c r="M9" s="957"/>
      <c r="N9" s="794"/>
      <c r="O9" s="715"/>
      <c r="P9" s="804"/>
    </row>
    <row r="10" spans="1:16" ht="11.25" customHeight="1">
      <c r="A10" s="718"/>
      <c r="B10" s="718"/>
      <c r="C10" s="718"/>
      <c r="D10" s="813"/>
      <c r="E10" s="915"/>
      <c r="F10" s="723"/>
      <c r="G10" s="915"/>
      <c r="H10" s="952"/>
      <c r="I10" s="957"/>
      <c r="J10" s="957"/>
      <c r="K10" s="957"/>
      <c r="L10" s="957"/>
      <c r="M10" s="957"/>
      <c r="N10" s="794"/>
      <c r="O10" s="715"/>
      <c r="P10" s="804"/>
    </row>
    <row r="11" spans="1:16" ht="11.25" customHeight="1">
      <c r="A11" s="718"/>
      <c r="B11" s="718"/>
      <c r="C11" s="718"/>
      <c r="D11" s="813"/>
      <c r="E11" s="915"/>
      <c r="F11" s="723"/>
      <c r="G11" s="915"/>
      <c r="H11" s="952"/>
      <c r="I11" s="957"/>
      <c r="J11" s="957"/>
      <c r="K11" s="957"/>
      <c r="L11" s="957"/>
      <c r="M11" s="957"/>
      <c r="N11" s="794"/>
      <c r="O11" s="715"/>
      <c r="P11" s="804"/>
    </row>
    <row r="12" spans="1:16" ht="11.25" customHeight="1">
      <c r="A12" s="718"/>
      <c r="B12" s="718"/>
      <c r="C12" s="718"/>
      <c r="D12" s="813"/>
      <c r="E12" s="915"/>
      <c r="F12" s="723"/>
      <c r="G12" s="915"/>
      <c r="H12" s="952"/>
      <c r="I12" s="957"/>
      <c r="J12" s="957"/>
      <c r="K12" s="957"/>
      <c r="L12" s="957"/>
      <c r="M12" s="957"/>
      <c r="N12" s="794"/>
      <c r="O12" s="715"/>
      <c r="P12" s="804"/>
    </row>
    <row r="13" spans="1:16" ht="11.25" customHeight="1">
      <c r="A13" s="718"/>
      <c r="B13" s="718"/>
      <c r="C13" s="718"/>
      <c r="D13" s="813"/>
      <c r="E13" s="915"/>
      <c r="F13" s="723"/>
      <c r="G13" s="915"/>
      <c r="H13" s="952"/>
      <c r="I13" s="957"/>
      <c r="J13" s="957"/>
      <c r="K13" s="957"/>
      <c r="L13" s="957"/>
      <c r="M13" s="957"/>
      <c r="N13" s="794"/>
      <c r="O13" s="715"/>
      <c r="P13" s="804"/>
    </row>
    <row r="14" spans="1:16" ht="5.25" customHeight="1">
      <c r="A14" s="719"/>
      <c r="B14" s="719"/>
      <c r="C14" s="719"/>
      <c r="D14" s="814"/>
      <c r="E14" s="731"/>
      <c r="F14" s="724"/>
      <c r="G14" s="731"/>
      <c r="H14" s="953"/>
      <c r="I14" s="957"/>
      <c r="J14" s="957"/>
      <c r="K14" s="957"/>
      <c r="L14" s="957"/>
      <c r="M14" s="957"/>
      <c r="N14" s="794"/>
      <c r="O14" s="716"/>
      <c r="P14" s="805"/>
    </row>
    <row r="15" spans="1:16" ht="8.25" customHeight="1">
      <c r="A15" s="292"/>
      <c r="B15" s="292"/>
      <c r="C15" s="292"/>
      <c r="D15" s="464"/>
      <c r="E15" s="295"/>
      <c r="F15" s="512"/>
      <c r="G15" s="512"/>
      <c r="H15" s="512"/>
      <c r="I15" s="531"/>
      <c r="J15" s="531"/>
      <c r="K15" s="531"/>
      <c r="L15" s="531"/>
      <c r="M15" s="531"/>
      <c r="N15" s="448"/>
      <c r="O15" s="115"/>
      <c r="P15" s="532"/>
    </row>
    <row r="16" spans="1:16" s="35" customFormat="1" ht="11.25">
      <c r="A16" s="722" t="s">
        <v>309</v>
      </c>
      <c r="B16" s="722"/>
      <c r="C16" s="722"/>
      <c r="D16" s="449"/>
      <c r="E16" s="533">
        <v>100</v>
      </c>
      <c r="F16" s="534">
        <v>27.7</v>
      </c>
      <c r="G16" s="534">
        <v>37.7</v>
      </c>
      <c r="H16" s="218">
        <v>100</v>
      </c>
      <c r="I16" s="218">
        <v>27</v>
      </c>
      <c r="J16" s="218">
        <v>14.6</v>
      </c>
      <c r="K16" s="218">
        <v>20.7</v>
      </c>
      <c r="L16" s="218">
        <v>20.8</v>
      </c>
      <c r="M16" s="218">
        <v>13.1</v>
      </c>
      <c r="N16" s="218">
        <v>3.7</v>
      </c>
      <c r="O16" s="534">
        <v>32.3</v>
      </c>
      <c r="P16" s="534">
        <v>2.4</v>
      </c>
    </row>
    <row r="17" spans="1:16" s="35" customFormat="1" ht="11.25">
      <c r="A17" s="43"/>
      <c r="B17" s="718" t="s">
        <v>78</v>
      </c>
      <c r="C17" s="718"/>
      <c r="D17" s="292"/>
      <c r="E17" s="535">
        <v>100</v>
      </c>
      <c r="F17" s="273">
        <v>23</v>
      </c>
      <c r="G17" s="273">
        <v>38.7</v>
      </c>
      <c r="H17" s="20">
        <v>100</v>
      </c>
      <c r="I17" s="20">
        <v>28.4</v>
      </c>
      <c r="J17" s="20">
        <v>13.9</v>
      </c>
      <c r="K17" s="20">
        <v>26.6</v>
      </c>
      <c r="L17" s="20">
        <v>18.4</v>
      </c>
      <c r="M17" s="20">
        <v>9.4</v>
      </c>
      <c r="N17" s="20">
        <v>3.3</v>
      </c>
      <c r="O17" s="273">
        <v>36.2</v>
      </c>
      <c r="P17" s="273">
        <v>2.1</v>
      </c>
    </row>
    <row r="18" spans="1:16" ht="11.25">
      <c r="A18" s="43"/>
      <c r="B18" s="718" t="s">
        <v>79</v>
      </c>
      <c r="C18" s="718"/>
      <c r="D18" s="514"/>
      <c r="E18" s="535">
        <v>100</v>
      </c>
      <c r="F18" s="273">
        <v>31.3</v>
      </c>
      <c r="G18" s="273">
        <v>36.9</v>
      </c>
      <c r="H18" s="20">
        <v>100</v>
      </c>
      <c r="I18" s="20">
        <v>25.9</v>
      </c>
      <c r="J18" s="20">
        <v>15.2</v>
      </c>
      <c r="K18" s="20">
        <v>16</v>
      </c>
      <c r="L18" s="20">
        <v>22.8</v>
      </c>
      <c r="M18" s="20">
        <v>16</v>
      </c>
      <c r="N18" s="20">
        <v>4.1</v>
      </c>
      <c r="O18" s="273">
        <v>29.3</v>
      </c>
      <c r="P18" s="273">
        <v>2.5</v>
      </c>
    </row>
    <row r="19" spans="1:16" ht="6" customHeight="1">
      <c r="A19" s="43"/>
      <c r="B19" s="292"/>
      <c r="C19" s="292"/>
      <c r="D19" s="471"/>
      <c r="E19" s="536"/>
      <c r="F19" s="273"/>
      <c r="G19" s="273"/>
      <c r="H19" s="1"/>
      <c r="I19" s="20"/>
      <c r="J19" s="20"/>
      <c r="K19" s="20"/>
      <c r="L19" s="20"/>
      <c r="M19" s="20"/>
      <c r="N19" s="20"/>
      <c r="O19" s="273"/>
      <c r="P19" s="273"/>
    </row>
    <row r="20" spans="1:16" ht="13.5" customHeight="1">
      <c r="A20" s="722" t="s">
        <v>411</v>
      </c>
      <c r="B20" s="722"/>
      <c r="C20" s="722"/>
      <c r="D20" s="149"/>
      <c r="E20" s="536"/>
      <c r="F20" s="537"/>
      <c r="G20" s="537"/>
      <c r="H20" s="20"/>
      <c r="I20" s="20"/>
      <c r="J20" s="20"/>
      <c r="K20" s="20"/>
      <c r="L20" s="20"/>
      <c r="M20" s="20"/>
      <c r="N20" s="20"/>
      <c r="O20" s="537"/>
      <c r="P20" s="537"/>
    </row>
    <row r="21" spans="1:16" ht="11.25">
      <c r="A21" s="43"/>
      <c r="B21" s="939" t="s">
        <v>412</v>
      </c>
      <c r="C21" s="939"/>
      <c r="D21" s="149"/>
      <c r="E21" s="535">
        <v>100</v>
      </c>
      <c r="F21" s="273">
        <v>31.4</v>
      </c>
      <c r="G21" s="273">
        <v>36.9</v>
      </c>
      <c r="H21" s="20">
        <v>100</v>
      </c>
      <c r="I21" s="20">
        <v>22.6</v>
      </c>
      <c r="J21" s="20">
        <v>16.1</v>
      </c>
      <c r="K21" s="20">
        <v>17.8</v>
      </c>
      <c r="L21" s="20">
        <v>23.1</v>
      </c>
      <c r="M21" s="20">
        <v>15.1</v>
      </c>
      <c r="N21" s="20">
        <v>5.3</v>
      </c>
      <c r="O21" s="273">
        <v>29.3</v>
      </c>
      <c r="P21" s="273">
        <v>2.4</v>
      </c>
    </row>
    <row r="22" spans="1:16" ht="11.25">
      <c r="A22" s="149"/>
      <c r="B22" s="939" t="s">
        <v>413</v>
      </c>
      <c r="C22" s="939"/>
      <c r="D22" s="149"/>
      <c r="E22" s="535">
        <v>100</v>
      </c>
      <c r="F22" s="273">
        <v>24.8</v>
      </c>
      <c r="G22" s="273">
        <v>38.3</v>
      </c>
      <c r="H22" s="20">
        <v>100</v>
      </c>
      <c r="I22" s="20">
        <v>30.2</v>
      </c>
      <c r="J22" s="20">
        <v>13.5</v>
      </c>
      <c r="K22" s="20">
        <v>22.9</v>
      </c>
      <c r="L22" s="20">
        <v>19.2</v>
      </c>
      <c r="M22" s="20">
        <v>11.6</v>
      </c>
      <c r="N22" s="20">
        <v>2.6</v>
      </c>
      <c r="O22" s="273">
        <v>34.6</v>
      </c>
      <c r="P22" s="273">
        <v>2.3</v>
      </c>
    </row>
    <row r="23" spans="1:16" ht="7.5" customHeight="1">
      <c r="A23" s="28"/>
      <c r="B23" s="28"/>
      <c r="C23" s="28"/>
      <c r="D23" s="28"/>
      <c r="E23" s="538"/>
      <c r="F23" s="487"/>
      <c r="G23" s="487"/>
      <c r="H23" s="487"/>
      <c r="I23" s="487"/>
      <c r="J23" s="487"/>
      <c r="K23" s="487"/>
      <c r="L23" s="487"/>
      <c r="M23" s="487"/>
      <c r="N23" s="487"/>
      <c r="O23" s="6"/>
      <c r="P23" s="6"/>
    </row>
    <row r="24" spans="2:6" ht="11.25">
      <c r="B24" s="24" t="s">
        <v>445</v>
      </c>
      <c r="D24" s="43"/>
      <c r="E24" s="1"/>
      <c r="F24" s="1"/>
    </row>
    <row r="25" spans="4:6" ht="11.25">
      <c r="D25" s="43"/>
      <c r="E25" s="1"/>
      <c r="F25" s="1"/>
    </row>
    <row r="26" spans="4:6" ht="11.25">
      <c r="D26" s="43"/>
      <c r="E26" s="1"/>
      <c r="F26" s="1"/>
    </row>
    <row r="27" spans="5:6" ht="11.25">
      <c r="E27" s="1"/>
      <c r="F27" s="1"/>
    </row>
    <row r="28" spans="5:6" ht="11.25">
      <c r="E28" s="1"/>
      <c r="F28" s="1"/>
    </row>
    <row r="29" spans="5:6" ht="11.25">
      <c r="E29" s="1"/>
      <c r="F29" s="1"/>
    </row>
    <row r="30" spans="5:6" ht="11.25">
      <c r="E30" s="1"/>
      <c r="F30" s="1"/>
    </row>
    <row r="31" spans="5:6" ht="11.25">
      <c r="E31" s="1"/>
      <c r="F31" s="1"/>
    </row>
    <row r="32" spans="5:6" ht="11.25">
      <c r="E32" s="1"/>
      <c r="F32" s="1"/>
    </row>
    <row r="33" spans="5:6" ht="11.25">
      <c r="E33" s="1"/>
      <c r="F33" s="1"/>
    </row>
    <row r="34" spans="5:6" ht="11.25">
      <c r="E34" s="1"/>
      <c r="F34" s="1"/>
    </row>
  </sheetData>
  <sheetProtection/>
  <mergeCells count="19">
    <mergeCell ref="A16:C16"/>
    <mergeCell ref="B17:C17"/>
    <mergeCell ref="B18:C18"/>
    <mergeCell ref="A20:C20"/>
    <mergeCell ref="B21:C21"/>
    <mergeCell ref="B22:C22"/>
    <mergeCell ref="P5:P14"/>
    <mergeCell ref="I6:I14"/>
    <mergeCell ref="J6:J14"/>
    <mergeCell ref="K6:K14"/>
    <mergeCell ref="L6:L14"/>
    <mergeCell ref="M6:M14"/>
    <mergeCell ref="N6:N14"/>
    <mergeCell ref="A5:D14"/>
    <mergeCell ref="E5:E14"/>
    <mergeCell ref="F5:F14"/>
    <mergeCell ref="G5:H14"/>
    <mergeCell ref="I5:N5"/>
    <mergeCell ref="O5:O14"/>
  </mergeCells>
  <printOptions horizontalCentered="1"/>
  <pageMargins left="0.5905511811023623" right="0.5905511811023623" top="0.5905511811023623" bottom="0.5905511811023623"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X15"/>
  <sheetViews>
    <sheetView view="pageBreakPreview" zoomScale="60" zoomScalePageLayoutView="0" workbookViewId="0" topLeftCell="A1">
      <pane xSplit="4" topLeftCell="E1" activePane="topRight" state="frozen"/>
      <selection pane="topLeft" activeCell="F21" sqref="F21"/>
      <selection pane="topRight" activeCell="W28" sqref="W28"/>
    </sheetView>
  </sheetViews>
  <sheetFormatPr defaultColWidth="9.00390625" defaultRowHeight="13.5"/>
  <cols>
    <col min="1" max="1" width="0.6171875" style="24" customWidth="1"/>
    <col min="2" max="2" width="1.4921875" style="24" customWidth="1"/>
    <col min="3" max="3" width="11.875" style="24" customWidth="1"/>
    <col min="4" max="4" width="0.6171875" style="24" customWidth="1"/>
    <col min="5" max="9" width="6.875" style="24" customWidth="1"/>
    <col min="10" max="10" width="6.75390625" style="24" customWidth="1"/>
    <col min="11" max="11" width="6.50390625" style="24" customWidth="1"/>
    <col min="12" max="17" width="6.875" style="24" customWidth="1"/>
    <col min="18" max="18" width="6.125" style="24" customWidth="1"/>
    <col min="19" max="19" width="6.25390625" style="24" customWidth="1"/>
    <col min="20" max="20" width="6.875" style="24" customWidth="1"/>
    <col min="21" max="21" width="5.875" style="24" customWidth="1"/>
    <col min="22" max="16384" width="9.00390625" style="24" customWidth="1"/>
  </cols>
  <sheetData>
    <row r="1" spans="1:4" s="274" customFormat="1" ht="14.25">
      <c r="A1" s="24"/>
      <c r="B1" s="24"/>
      <c r="C1" s="24"/>
      <c r="D1" s="49" t="s">
        <v>446</v>
      </c>
    </row>
    <row r="2" ht="11.25" customHeight="1"/>
    <row r="3" spans="1:21" ht="11.25" customHeight="1">
      <c r="A3" s="106"/>
      <c r="B3" s="509"/>
      <c r="C3" s="106"/>
      <c r="D3" s="43"/>
      <c r="E3" s="43"/>
      <c r="F3" s="43"/>
      <c r="G3" s="43"/>
      <c r="H3" s="43"/>
      <c r="I3" s="43"/>
      <c r="J3" s="43"/>
      <c r="K3" s="43"/>
      <c r="L3" s="243"/>
      <c r="M3" s="43"/>
      <c r="N3" s="43"/>
      <c r="O3" s="43"/>
      <c r="P3" s="43"/>
      <c r="Q3" s="43"/>
      <c r="R3" s="43"/>
      <c r="S3" s="43"/>
      <c r="T3" s="43"/>
      <c r="U3" s="105" t="s">
        <v>0</v>
      </c>
    </row>
    <row r="4" spans="1:22" ht="15" customHeight="1">
      <c r="A4" s="717" t="s">
        <v>399</v>
      </c>
      <c r="B4" s="717"/>
      <c r="C4" s="717"/>
      <c r="D4" s="812"/>
      <c r="E4" s="729" t="s">
        <v>370</v>
      </c>
      <c r="F4" s="730" t="s">
        <v>447</v>
      </c>
      <c r="G4" s="958"/>
      <c r="H4" s="539"/>
      <c r="I4" s="540"/>
      <c r="J4" s="510" t="s">
        <v>448</v>
      </c>
      <c r="K4" s="510" t="s">
        <v>449</v>
      </c>
      <c r="L4" s="541" t="s">
        <v>450</v>
      </c>
      <c r="M4" s="510" t="s">
        <v>451</v>
      </c>
      <c r="N4" s="510" t="s">
        <v>452</v>
      </c>
      <c r="O4" s="540"/>
      <c r="P4" s="540"/>
      <c r="Q4" s="540"/>
      <c r="R4" s="540"/>
      <c r="S4" s="542"/>
      <c r="T4" s="729" t="s">
        <v>453</v>
      </c>
      <c r="U4" s="780" t="s">
        <v>98</v>
      </c>
      <c r="V4" s="70"/>
    </row>
    <row r="5" spans="1:22" ht="76.5" customHeight="1">
      <c r="A5" s="719"/>
      <c r="B5" s="719"/>
      <c r="C5" s="719"/>
      <c r="D5" s="814"/>
      <c r="E5" s="724"/>
      <c r="F5" s="731"/>
      <c r="G5" s="959"/>
      <c r="H5" s="301" t="s">
        <v>454</v>
      </c>
      <c r="I5" s="301" t="s">
        <v>455</v>
      </c>
      <c r="J5" s="301" t="s">
        <v>456</v>
      </c>
      <c r="K5" s="301" t="s">
        <v>457</v>
      </c>
      <c r="L5" s="301" t="s">
        <v>458</v>
      </c>
      <c r="M5" s="301" t="s">
        <v>459</v>
      </c>
      <c r="N5" s="301" t="s">
        <v>460</v>
      </c>
      <c r="O5" s="301" t="s">
        <v>461</v>
      </c>
      <c r="P5" s="543" t="s">
        <v>462</v>
      </c>
      <c r="Q5" s="301" t="s">
        <v>463</v>
      </c>
      <c r="R5" s="530" t="s">
        <v>464</v>
      </c>
      <c r="S5" s="301" t="s">
        <v>98</v>
      </c>
      <c r="T5" s="724"/>
      <c r="U5" s="960"/>
      <c r="V5" s="70"/>
    </row>
    <row r="6" spans="1:24" ht="5.25" customHeight="1">
      <c r="A6" s="544"/>
      <c r="B6" s="464"/>
      <c r="C6" s="464"/>
      <c r="D6" s="464"/>
      <c r="E6" s="458"/>
      <c r="F6" s="448"/>
      <c r="G6" s="448"/>
      <c r="H6" s="448"/>
      <c r="I6" s="448"/>
      <c r="J6" s="428"/>
      <c r="K6" s="428"/>
      <c r="L6" s="428"/>
      <c r="M6" s="43"/>
      <c r="N6" s="43"/>
      <c r="O6" s="43"/>
      <c r="P6" s="43"/>
      <c r="Q6" s="43"/>
      <c r="R6" s="43"/>
      <c r="S6" s="43"/>
      <c r="T6" s="545"/>
      <c r="U6" s="43"/>
      <c r="V6"/>
      <c r="W6"/>
      <c r="X6"/>
    </row>
    <row r="7" spans="1:24" s="48" customFormat="1" ht="12.75" customHeight="1">
      <c r="A7" s="722" t="s">
        <v>309</v>
      </c>
      <c r="B7" s="722"/>
      <c r="C7" s="722"/>
      <c r="D7" s="449"/>
      <c r="E7" s="546">
        <v>100</v>
      </c>
      <c r="F7" s="547">
        <v>16.3</v>
      </c>
      <c r="G7" s="548">
        <v>100</v>
      </c>
      <c r="H7" s="548">
        <v>22.8</v>
      </c>
      <c r="I7" s="548">
        <v>7.8</v>
      </c>
      <c r="J7" s="549">
        <v>1.2</v>
      </c>
      <c r="K7" s="549">
        <v>30.4</v>
      </c>
      <c r="L7" s="549">
        <v>13.4</v>
      </c>
      <c r="M7" s="549">
        <v>1.7</v>
      </c>
      <c r="N7" s="549">
        <v>0.3</v>
      </c>
      <c r="O7" s="549">
        <v>14.8</v>
      </c>
      <c r="P7" s="549">
        <v>1</v>
      </c>
      <c r="Q7" s="549">
        <v>0</v>
      </c>
      <c r="R7" s="549">
        <v>4.7</v>
      </c>
      <c r="S7" s="549">
        <v>1.9</v>
      </c>
      <c r="T7" s="550">
        <v>81.8</v>
      </c>
      <c r="U7" s="550">
        <v>1.9</v>
      </c>
      <c r="W7" s="259"/>
      <c r="X7" s="259"/>
    </row>
    <row r="8" spans="1:24" ht="12.75" customHeight="1">
      <c r="A8" s="43"/>
      <c r="B8" s="718" t="s">
        <v>78</v>
      </c>
      <c r="C8" s="718"/>
      <c r="D8" s="292"/>
      <c r="E8" s="551">
        <v>100</v>
      </c>
      <c r="F8" s="552">
        <v>12.3</v>
      </c>
      <c r="G8" s="553">
        <v>100</v>
      </c>
      <c r="H8" s="553">
        <v>17.8</v>
      </c>
      <c r="I8" s="553">
        <v>5.7</v>
      </c>
      <c r="J8" s="554">
        <v>1.4</v>
      </c>
      <c r="K8" s="554">
        <v>37</v>
      </c>
      <c r="L8" s="554">
        <v>11.4</v>
      </c>
      <c r="M8" s="554">
        <v>2</v>
      </c>
      <c r="N8" s="554" t="s">
        <v>103</v>
      </c>
      <c r="O8" s="554">
        <v>15.2</v>
      </c>
      <c r="P8" s="554" t="s">
        <v>103</v>
      </c>
      <c r="Q8" s="554" t="s">
        <v>103</v>
      </c>
      <c r="R8" s="554">
        <v>4.8</v>
      </c>
      <c r="S8" s="554">
        <v>4.7</v>
      </c>
      <c r="T8" s="555">
        <v>86.3</v>
      </c>
      <c r="U8" s="555">
        <v>1.3</v>
      </c>
      <c r="W8"/>
      <c r="X8"/>
    </row>
    <row r="9" spans="1:24" ht="12.75" customHeight="1">
      <c r="A9" s="43"/>
      <c r="B9" s="718" t="s">
        <v>79</v>
      </c>
      <c r="C9" s="718"/>
      <c r="D9" s="292"/>
      <c r="E9" s="551">
        <v>100</v>
      </c>
      <c r="F9" s="552">
        <v>19.3</v>
      </c>
      <c r="G9" s="553">
        <v>100</v>
      </c>
      <c r="H9" s="553">
        <v>25.3</v>
      </c>
      <c r="I9" s="553">
        <v>8.7</v>
      </c>
      <c r="J9" s="554">
        <v>1.2</v>
      </c>
      <c r="K9" s="554">
        <v>27.2</v>
      </c>
      <c r="L9" s="554">
        <v>14.4</v>
      </c>
      <c r="M9" s="554">
        <v>1.5</v>
      </c>
      <c r="N9" s="554">
        <v>0.4</v>
      </c>
      <c r="O9" s="554">
        <v>14.5</v>
      </c>
      <c r="P9" s="554">
        <v>1.5</v>
      </c>
      <c r="Q9" s="554">
        <v>0</v>
      </c>
      <c r="R9" s="554">
        <v>4.6</v>
      </c>
      <c r="S9" s="554">
        <v>0.5</v>
      </c>
      <c r="T9" s="555">
        <v>78.2</v>
      </c>
      <c r="U9" s="555">
        <v>2.4</v>
      </c>
      <c r="W9"/>
      <c r="X9"/>
    </row>
    <row r="10" spans="1:21" ht="3.75" customHeight="1">
      <c r="A10" s="43"/>
      <c r="B10" s="149"/>
      <c r="C10" s="149"/>
      <c r="D10" s="43"/>
      <c r="E10" s="556"/>
      <c r="F10" s="149"/>
      <c r="G10" s="553"/>
      <c r="H10" s="553"/>
      <c r="I10" s="553"/>
      <c r="J10" s="554"/>
      <c r="K10" s="554"/>
      <c r="L10" s="554"/>
      <c r="M10" s="554"/>
      <c r="N10" s="554"/>
      <c r="O10" s="554"/>
      <c r="P10" s="554"/>
      <c r="Q10" s="554"/>
      <c r="R10" s="554"/>
      <c r="S10" s="554"/>
      <c r="T10" s="557"/>
      <c r="U10" s="557"/>
    </row>
    <row r="11" spans="1:21" ht="12.75" customHeight="1">
      <c r="A11" s="722" t="s">
        <v>411</v>
      </c>
      <c r="B11" s="722"/>
      <c r="C11" s="722"/>
      <c r="D11" s="43"/>
      <c r="E11" s="556"/>
      <c r="F11" s="149"/>
      <c r="G11" s="558"/>
      <c r="H11" s="558"/>
      <c r="I11" s="558"/>
      <c r="J11" s="558"/>
      <c r="K11" s="558"/>
      <c r="L11" s="558"/>
      <c r="M11" s="558"/>
      <c r="N11" s="558"/>
      <c r="O11" s="558"/>
      <c r="P11" s="558"/>
      <c r="Q11" s="558"/>
      <c r="R11" s="558"/>
      <c r="S11" s="558"/>
      <c r="T11" s="557"/>
      <c r="U11" s="557"/>
    </row>
    <row r="12" spans="1:21" ht="12.75" customHeight="1">
      <c r="A12" s="149"/>
      <c r="B12" s="939" t="s">
        <v>412</v>
      </c>
      <c r="C12" s="939"/>
      <c r="D12" s="149"/>
      <c r="E12" s="551">
        <v>100</v>
      </c>
      <c r="F12" s="552">
        <v>18</v>
      </c>
      <c r="G12" s="553">
        <v>100</v>
      </c>
      <c r="H12" s="553">
        <v>27.2</v>
      </c>
      <c r="I12" s="553">
        <v>7.8</v>
      </c>
      <c r="J12" s="553">
        <v>1</v>
      </c>
      <c r="K12" s="553">
        <v>28.3</v>
      </c>
      <c r="L12" s="553">
        <v>10.4</v>
      </c>
      <c r="M12" s="553">
        <v>1.6</v>
      </c>
      <c r="N12" s="553">
        <v>0.4</v>
      </c>
      <c r="O12" s="553">
        <v>14.2</v>
      </c>
      <c r="P12" s="553">
        <v>0.8</v>
      </c>
      <c r="Q12" s="553" t="s">
        <v>103</v>
      </c>
      <c r="R12" s="553">
        <v>4.9</v>
      </c>
      <c r="S12" s="553">
        <v>3.4</v>
      </c>
      <c r="T12" s="557">
        <v>79.1</v>
      </c>
      <c r="U12" s="557">
        <v>2.9</v>
      </c>
    </row>
    <row r="13" spans="1:21" ht="12.75" customHeight="1">
      <c r="A13" s="106"/>
      <c r="B13" s="940" t="s">
        <v>413</v>
      </c>
      <c r="C13" s="940"/>
      <c r="D13" s="559"/>
      <c r="E13" s="560">
        <v>100</v>
      </c>
      <c r="F13" s="561">
        <v>15</v>
      </c>
      <c r="G13" s="562">
        <v>100</v>
      </c>
      <c r="H13" s="562">
        <v>18.8</v>
      </c>
      <c r="I13" s="562">
        <v>7.7</v>
      </c>
      <c r="J13" s="562">
        <v>1.5</v>
      </c>
      <c r="K13" s="562">
        <v>32.3</v>
      </c>
      <c r="L13" s="562">
        <v>16.2</v>
      </c>
      <c r="M13" s="562">
        <v>1.8</v>
      </c>
      <c r="N13" s="562">
        <v>0.2</v>
      </c>
      <c r="O13" s="562">
        <v>15.3</v>
      </c>
      <c r="P13" s="562">
        <v>1.2</v>
      </c>
      <c r="Q13" s="562">
        <v>0.1</v>
      </c>
      <c r="R13" s="562">
        <v>4.5</v>
      </c>
      <c r="S13" s="562">
        <v>0.6</v>
      </c>
      <c r="T13" s="563">
        <v>83.8</v>
      </c>
      <c r="U13" s="563">
        <v>1.2</v>
      </c>
    </row>
    <row r="14" spans="1:21" ht="12.75" customHeight="1">
      <c r="A14" s="24" t="s">
        <v>465</v>
      </c>
      <c r="D14" s="43"/>
      <c r="E14" s="43"/>
      <c r="F14" s="43"/>
      <c r="G14" s="43"/>
      <c r="H14" s="43"/>
      <c r="I14" s="43"/>
      <c r="J14" s="43"/>
      <c r="K14" s="43"/>
      <c r="L14" s="43"/>
      <c r="M14" s="43"/>
      <c r="N14" s="43"/>
      <c r="O14" s="43"/>
      <c r="P14" s="43"/>
      <c r="Q14" s="43"/>
      <c r="R14" s="43"/>
      <c r="S14" s="43"/>
      <c r="T14" s="43"/>
      <c r="U14" s="43"/>
    </row>
    <row r="15" ht="11.25">
      <c r="A15" s="24" t="s">
        <v>466</v>
      </c>
    </row>
  </sheetData>
  <sheetProtection/>
  <mergeCells count="11">
    <mergeCell ref="A11:C11"/>
    <mergeCell ref="B12:C12"/>
    <mergeCell ref="B13:C13"/>
    <mergeCell ref="A4:D5"/>
    <mergeCell ref="E4:E5"/>
    <mergeCell ref="F4:G5"/>
    <mergeCell ref="T4:T5"/>
    <mergeCell ref="U4:U5"/>
    <mergeCell ref="A7:C7"/>
    <mergeCell ref="B8:C8"/>
    <mergeCell ref="B9:C9"/>
  </mergeCells>
  <printOptions/>
  <pageMargins left="0.5905511811023623" right="0.5905511811023623" top="0.5905511811023623" bottom="0.5905511811023623" header="0.31496062992125984" footer="0.31496062992125984"/>
  <pageSetup horizontalDpi="600" verticalDpi="600" orientation="landscape" paperSize="9" r:id="rId1"/>
  <headerFooter alignWithMargins="0">
    <oddFooter xml:space="preserve">&amp;C&amp;"ＭＳ 明朝,標準"  </oddFooter>
  </headerFooter>
</worksheet>
</file>

<file path=xl/worksheets/sheet3.xml><?xml version="1.0" encoding="utf-8"?>
<worksheet xmlns="http://schemas.openxmlformats.org/spreadsheetml/2006/main" xmlns:r="http://schemas.openxmlformats.org/officeDocument/2006/relationships">
  <dimension ref="A1:R36"/>
  <sheetViews>
    <sheetView view="pageBreakPreview" zoomScale="75" zoomScaleSheetLayoutView="75" zoomScalePageLayoutView="0" workbookViewId="0" topLeftCell="A1">
      <selection activeCell="S1" sqref="S1"/>
    </sheetView>
  </sheetViews>
  <sheetFormatPr defaultColWidth="9.00390625" defaultRowHeight="13.5"/>
  <cols>
    <col min="1" max="1" width="1.00390625" style="24" customWidth="1"/>
    <col min="2" max="2" width="23.50390625" style="24" customWidth="1"/>
    <col min="3" max="3" width="0.2421875" style="24" customWidth="1"/>
    <col min="4" max="4" width="1.4921875" style="24" hidden="1" customWidth="1"/>
    <col min="5" max="5" width="8.625" style="24" customWidth="1"/>
    <col min="6" max="6" width="7.125" style="24" customWidth="1"/>
    <col min="7" max="7" width="9.125" style="24" customWidth="1"/>
    <col min="8" max="17" width="7.125" style="24" customWidth="1"/>
    <col min="18" max="18" width="9.00390625" style="70" customWidth="1"/>
    <col min="19" max="16384" width="9.00390625" style="24" customWidth="1"/>
  </cols>
  <sheetData>
    <row r="1" spans="4:17" ht="14.25">
      <c r="D1" s="88"/>
      <c r="E1" s="18" t="s">
        <v>274</v>
      </c>
      <c r="H1" s="88"/>
      <c r="I1" s="88"/>
      <c r="J1" s="88"/>
      <c r="K1" s="88"/>
      <c r="L1" s="88"/>
      <c r="M1" s="88"/>
      <c r="N1" s="88"/>
      <c r="O1" s="88"/>
      <c r="P1" s="88"/>
      <c r="Q1" s="88"/>
    </row>
    <row r="2" ht="11.25" customHeight="1"/>
    <row r="3" spans="1:17" ht="11.25" customHeight="1">
      <c r="A3" s="70"/>
      <c r="F3" s="28"/>
      <c r="H3" s="28"/>
      <c r="N3" s="28"/>
      <c r="Q3" s="105" t="s">
        <v>0</v>
      </c>
    </row>
    <row r="4" spans="1:17" ht="15" customHeight="1">
      <c r="A4" s="717" t="s">
        <v>1</v>
      </c>
      <c r="B4" s="717"/>
      <c r="C4" s="275"/>
      <c r="D4" s="682"/>
      <c r="E4" s="720" t="s">
        <v>20</v>
      </c>
      <c r="F4" s="693" t="s">
        <v>265</v>
      </c>
      <c r="G4" s="694"/>
      <c r="H4" s="694"/>
      <c r="I4" s="694"/>
      <c r="J4" s="694"/>
      <c r="K4" s="694"/>
      <c r="L4" s="694"/>
      <c r="M4" s="61" t="s">
        <v>266</v>
      </c>
      <c r="O4" s="61"/>
      <c r="P4" s="62"/>
      <c r="Q4" s="720" t="s">
        <v>38</v>
      </c>
    </row>
    <row r="5" spans="1:17" ht="15" customHeight="1">
      <c r="A5" s="718"/>
      <c r="B5" s="718"/>
      <c r="C5" s="276"/>
      <c r="D5" s="684"/>
      <c r="E5" s="688"/>
      <c r="F5" s="714" t="s">
        <v>267</v>
      </c>
      <c r="G5" s="714" t="s">
        <v>163</v>
      </c>
      <c r="H5" s="714" t="s">
        <v>164</v>
      </c>
      <c r="I5" s="714" t="s">
        <v>165</v>
      </c>
      <c r="J5" s="714" t="s">
        <v>268</v>
      </c>
      <c r="K5" s="714" t="s">
        <v>166</v>
      </c>
      <c r="L5" s="714" t="s">
        <v>167</v>
      </c>
      <c r="M5" s="714" t="s">
        <v>21</v>
      </c>
      <c r="N5" s="714" t="s">
        <v>168</v>
      </c>
      <c r="O5" s="714" t="s">
        <v>169</v>
      </c>
      <c r="P5" s="714" t="s">
        <v>43</v>
      </c>
      <c r="Q5" s="688"/>
    </row>
    <row r="6" spans="1:17" ht="19.5" customHeight="1">
      <c r="A6" s="718"/>
      <c r="B6" s="718"/>
      <c r="C6" s="276"/>
      <c r="D6" s="684"/>
      <c r="E6" s="688"/>
      <c r="F6" s="715"/>
      <c r="G6" s="715"/>
      <c r="H6" s="715"/>
      <c r="I6" s="715"/>
      <c r="J6" s="715"/>
      <c r="K6" s="715"/>
      <c r="L6" s="715"/>
      <c r="M6" s="715"/>
      <c r="N6" s="715"/>
      <c r="O6" s="715"/>
      <c r="P6" s="715"/>
      <c r="Q6" s="688"/>
    </row>
    <row r="7" spans="1:17" ht="52.5" customHeight="1">
      <c r="A7" s="719"/>
      <c r="B7" s="719"/>
      <c r="C7" s="277"/>
      <c r="D7" s="686"/>
      <c r="E7" s="689"/>
      <c r="F7" s="716"/>
      <c r="G7" s="716"/>
      <c r="H7" s="716"/>
      <c r="I7" s="716"/>
      <c r="J7" s="716"/>
      <c r="K7" s="716"/>
      <c r="L7" s="716"/>
      <c r="M7" s="716"/>
      <c r="N7" s="716"/>
      <c r="O7" s="716"/>
      <c r="P7" s="716"/>
      <c r="Q7" s="689"/>
    </row>
    <row r="8" spans="1:7" ht="6" customHeight="1">
      <c r="A8" s="70"/>
      <c r="B8" s="7"/>
      <c r="C8" s="8"/>
      <c r="D8" s="7"/>
      <c r="E8" s="86"/>
      <c r="F8" s="85"/>
      <c r="G8" s="85"/>
    </row>
    <row r="9" spans="1:18" s="48" customFormat="1" ht="13.5" customHeight="1">
      <c r="A9" s="680" t="s">
        <v>2</v>
      </c>
      <c r="B9" s="680"/>
      <c r="C9" s="586"/>
      <c r="D9" s="121"/>
      <c r="E9" s="158">
        <v>100</v>
      </c>
      <c r="F9" s="159">
        <v>4.6</v>
      </c>
      <c r="G9" s="159">
        <v>20.8</v>
      </c>
      <c r="H9" s="161">
        <v>13.2</v>
      </c>
      <c r="I9" s="161">
        <v>6.9</v>
      </c>
      <c r="J9" s="161">
        <v>3.4</v>
      </c>
      <c r="K9" s="161">
        <v>6.2</v>
      </c>
      <c r="L9" s="161">
        <v>28.2</v>
      </c>
      <c r="M9" s="161">
        <v>25.7</v>
      </c>
      <c r="N9" s="161">
        <v>66.9</v>
      </c>
      <c r="O9" s="161">
        <v>4.3</v>
      </c>
      <c r="P9" s="161">
        <v>12.3</v>
      </c>
      <c r="Q9" s="161">
        <v>2.4</v>
      </c>
      <c r="R9" s="122"/>
    </row>
    <row r="10" spans="2:18" ht="12">
      <c r="B10" s="3" t="s">
        <v>25</v>
      </c>
      <c r="C10" s="17"/>
      <c r="D10" s="69"/>
      <c r="E10" s="162">
        <v>100</v>
      </c>
      <c r="F10" s="163">
        <v>4.7</v>
      </c>
      <c r="G10" s="163">
        <v>19</v>
      </c>
      <c r="H10" s="165">
        <v>11.2</v>
      </c>
      <c r="I10" s="165">
        <v>4.2</v>
      </c>
      <c r="J10" s="165">
        <v>14.4</v>
      </c>
      <c r="K10" s="165">
        <v>3.9</v>
      </c>
      <c r="L10" s="165">
        <v>10.3</v>
      </c>
      <c r="M10" s="165">
        <v>16.1</v>
      </c>
      <c r="N10" s="165">
        <v>82.7</v>
      </c>
      <c r="O10" s="165">
        <v>12.4</v>
      </c>
      <c r="P10" s="165">
        <v>6.9</v>
      </c>
      <c r="Q10" s="166">
        <v>0.8</v>
      </c>
      <c r="R10" s="273"/>
    </row>
    <row r="11" spans="2:18" ht="12">
      <c r="B11" s="3" t="s">
        <v>26</v>
      </c>
      <c r="C11" s="17"/>
      <c r="D11" s="69"/>
      <c r="E11" s="162">
        <v>100</v>
      </c>
      <c r="F11" s="163">
        <v>2.7</v>
      </c>
      <c r="G11" s="163">
        <v>21.6</v>
      </c>
      <c r="H11" s="165">
        <v>14.7</v>
      </c>
      <c r="I11" s="165">
        <v>6.5</v>
      </c>
      <c r="J11" s="165">
        <v>8.6</v>
      </c>
      <c r="K11" s="165">
        <v>9.4</v>
      </c>
      <c r="L11" s="165">
        <v>19.1</v>
      </c>
      <c r="M11" s="165">
        <v>18.2</v>
      </c>
      <c r="N11" s="165">
        <v>70.9</v>
      </c>
      <c r="O11" s="165">
        <v>8.5</v>
      </c>
      <c r="P11" s="165">
        <v>11.4</v>
      </c>
      <c r="Q11" s="165">
        <v>3.7</v>
      </c>
      <c r="R11" s="79"/>
    </row>
    <row r="12" spans="2:18" ht="12">
      <c r="B12" s="3" t="s">
        <v>27</v>
      </c>
      <c r="C12" s="17"/>
      <c r="D12" s="69"/>
      <c r="E12" s="162">
        <v>100</v>
      </c>
      <c r="F12" s="163">
        <v>4</v>
      </c>
      <c r="G12" s="163">
        <v>26</v>
      </c>
      <c r="H12" s="165">
        <v>16.9</v>
      </c>
      <c r="I12" s="165">
        <v>7.9</v>
      </c>
      <c r="J12" s="165">
        <v>3.5</v>
      </c>
      <c r="K12" s="165">
        <v>7.3</v>
      </c>
      <c r="L12" s="165">
        <v>29.3</v>
      </c>
      <c r="M12" s="165">
        <v>20.2</v>
      </c>
      <c r="N12" s="165">
        <v>69.2</v>
      </c>
      <c r="O12" s="165">
        <v>5.4</v>
      </c>
      <c r="P12" s="165">
        <v>10.7</v>
      </c>
      <c r="Q12" s="165">
        <v>2.6</v>
      </c>
      <c r="R12" s="79"/>
    </row>
    <row r="13" spans="2:18" ht="12">
      <c r="B13" s="3" t="s">
        <v>28</v>
      </c>
      <c r="C13" s="17"/>
      <c r="D13" s="69"/>
      <c r="E13" s="162">
        <v>100</v>
      </c>
      <c r="F13" s="163">
        <v>1.6</v>
      </c>
      <c r="G13" s="163">
        <v>14.3</v>
      </c>
      <c r="H13" s="165">
        <v>12.3</v>
      </c>
      <c r="I13" s="165">
        <v>0.7</v>
      </c>
      <c r="J13" s="165">
        <v>8.7</v>
      </c>
      <c r="K13" s="165">
        <v>5.9</v>
      </c>
      <c r="L13" s="165">
        <v>7.4</v>
      </c>
      <c r="M13" s="165">
        <v>26.1</v>
      </c>
      <c r="N13" s="165">
        <v>65.5</v>
      </c>
      <c r="O13" s="165">
        <v>4.9</v>
      </c>
      <c r="P13" s="165">
        <v>16.2</v>
      </c>
      <c r="Q13" s="165">
        <v>0.4</v>
      </c>
      <c r="R13" s="79"/>
    </row>
    <row r="14" spans="2:18" ht="12">
      <c r="B14" s="3" t="s">
        <v>29</v>
      </c>
      <c r="C14" s="17"/>
      <c r="D14" s="69"/>
      <c r="E14" s="162">
        <v>100</v>
      </c>
      <c r="F14" s="163">
        <v>5.7</v>
      </c>
      <c r="G14" s="163">
        <v>26.6</v>
      </c>
      <c r="H14" s="165">
        <v>28.4</v>
      </c>
      <c r="I14" s="165">
        <v>6.3</v>
      </c>
      <c r="J14" s="165">
        <v>3.2</v>
      </c>
      <c r="K14" s="165">
        <v>4.2</v>
      </c>
      <c r="L14" s="165">
        <v>27.6</v>
      </c>
      <c r="M14" s="165">
        <v>26.6</v>
      </c>
      <c r="N14" s="165">
        <v>57.5</v>
      </c>
      <c r="O14" s="165">
        <v>3.3</v>
      </c>
      <c r="P14" s="165">
        <v>9.7</v>
      </c>
      <c r="Q14" s="165">
        <v>1.4</v>
      </c>
      <c r="R14" s="79"/>
    </row>
    <row r="15" spans="2:18" ht="12">
      <c r="B15" s="3" t="s">
        <v>30</v>
      </c>
      <c r="C15" s="17"/>
      <c r="D15" s="69"/>
      <c r="E15" s="162">
        <v>100</v>
      </c>
      <c r="F15" s="163">
        <v>2.9</v>
      </c>
      <c r="G15" s="163">
        <v>23.6</v>
      </c>
      <c r="H15" s="165">
        <v>12.1</v>
      </c>
      <c r="I15" s="165">
        <v>6.3</v>
      </c>
      <c r="J15" s="165">
        <v>6.2</v>
      </c>
      <c r="K15" s="165">
        <v>9</v>
      </c>
      <c r="L15" s="165">
        <v>23.4</v>
      </c>
      <c r="M15" s="165">
        <v>22.8</v>
      </c>
      <c r="N15" s="165">
        <v>66.6</v>
      </c>
      <c r="O15" s="165">
        <v>3.6</v>
      </c>
      <c r="P15" s="165">
        <v>14.1</v>
      </c>
      <c r="Q15" s="166">
        <v>2.4</v>
      </c>
      <c r="R15" s="273"/>
    </row>
    <row r="16" spans="2:18" ht="12">
      <c r="B16" s="3" t="s">
        <v>31</v>
      </c>
      <c r="C16" s="17"/>
      <c r="D16" s="69"/>
      <c r="E16" s="162">
        <v>100</v>
      </c>
      <c r="F16" s="163">
        <v>4.8</v>
      </c>
      <c r="G16" s="163">
        <v>19.3</v>
      </c>
      <c r="H16" s="165">
        <v>13.9</v>
      </c>
      <c r="I16" s="165">
        <v>4.7</v>
      </c>
      <c r="J16" s="165">
        <v>1.6</v>
      </c>
      <c r="K16" s="165">
        <v>4.4</v>
      </c>
      <c r="L16" s="165">
        <v>28.7</v>
      </c>
      <c r="M16" s="165">
        <v>29.7</v>
      </c>
      <c r="N16" s="165">
        <v>68.1</v>
      </c>
      <c r="O16" s="165">
        <v>4.5</v>
      </c>
      <c r="P16" s="165">
        <v>13.5</v>
      </c>
      <c r="Q16" s="166">
        <v>2.8</v>
      </c>
      <c r="R16" s="273"/>
    </row>
    <row r="17" spans="2:18" ht="12">
      <c r="B17" s="3" t="s">
        <v>32</v>
      </c>
      <c r="C17" s="17"/>
      <c r="D17" s="69"/>
      <c r="E17" s="162">
        <v>100</v>
      </c>
      <c r="F17" s="163">
        <v>3.6</v>
      </c>
      <c r="G17" s="163">
        <v>14.5</v>
      </c>
      <c r="H17" s="165">
        <v>7.8</v>
      </c>
      <c r="I17" s="165">
        <v>4.1</v>
      </c>
      <c r="J17" s="165">
        <v>0</v>
      </c>
      <c r="K17" s="165">
        <v>3.6</v>
      </c>
      <c r="L17" s="165">
        <v>11</v>
      </c>
      <c r="M17" s="165">
        <v>33.9</v>
      </c>
      <c r="N17" s="165">
        <v>61.5</v>
      </c>
      <c r="O17" s="165">
        <v>1.7</v>
      </c>
      <c r="P17" s="165">
        <v>22.2</v>
      </c>
      <c r="Q17" s="166">
        <v>2.8</v>
      </c>
      <c r="R17" s="273"/>
    </row>
    <row r="18" spans="2:18" ht="12">
      <c r="B18" s="3" t="s">
        <v>33</v>
      </c>
      <c r="C18" s="17"/>
      <c r="D18" s="69"/>
      <c r="E18" s="162">
        <v>100</v>
      </c>
      <c r="F18" s="163">
        <v>7.5</v>
      </c>
      <c r="G18" s="163">
        <v>12.7</v>
      </c>
      <c r="H18" s="165">
        <v>11.4</v>
      </c>
      <c r="I18" s="165">
        <v>5.8</v>
      </c>
      <c r="J18" s="165">
        <v>1.6</v>
      </c>
      <c r="K18" s="165">
        <v>7.1</v>
      </c>
      <c r="L18" s="165">
        <v>24.3</v>
      </c>
      <c r="M18" s="165">
        <v>27.3</v>
      </c>
      <c r="N18" s="165">
        <v>69</v>
      </c>
      <c r="O18" s="165">
        <v>2.4</v>
      </c>
      <c r="P18" s="165">
        <v>9.8</v>
      </c>
      <c r="Q18" s="165">
        <v>1.5</v>
      </c>
      <c r="R18" s="79"/>
    </row>
    <row r="19" spans="2:18" ht="12">
      <c r="B19" s="3" t="s">
        <v>34</v>
      </c>
      <c r="C19" s="17"/>
      <c r="D19" s="69"/>
      <c r="E19" s="162">
        <v>100</v>
      </c>
      <c r="F19" s="163">
        <v>8.4</v>
      </c>
      <c r="G19" s="163">
        <v>13.1</v>
      </c>
      <c r="H19" s="165">
        <v>7.4</v>
      </c>
      <c r="I19" s="165">
        <v>12.1</v>
      </c>
      <c r="J19" s="165">
        <v>4</v>
      </c>
      <c r="K19" s="165">
        <v>5.2</v>
      </c>
      <c r="L19" s="165">
        <v>39.6</v>
      </c>
      <c r="M19" s="165">
        <v>24</v>
      </c>
      <c r="N19" s="165">
        <v>66.1</v>
      </c>
      <c r="O19" s="165">
        <v>3.2</v>
      </c>
      <c r="P19" s="165">
        <v>8.3</v>
      </c>
      <c r="Q19" s="166">
        <v>2.2</v>
      </c>
      <c r="R19" s="273"/>
    </row>
    <row r="20" spans="2:18" ht="12">
      <c r="B20" s="3" t="s">
        <v>35</v>
      </c>
      <c r="C20" s="17"/>
      <c r="D20" s="69"/>
      <c r="E20" s="162">
        <v>100</v>
      </c>
      <c r="F20" s="163">
        <v>4.5</v>
      </c>
      <c r="G20" s="163">
        <v>29.7</v>
      </c>
      <c r="H20" s="165">
        <v>13.1</v>
      </c>
      <c r="I20" s="165">
        <v>10</v>
      </c>
      <c r="J20" s="165">
        <v>5.4</v>
      </c>
      <c r="K20" s="165">
        <v>7.6</v>
      </c>
      <c r="L20" s="165">
        <v>35.1</v>
      </c>
      <c r="M20" s="165">
        <v>24.3</v>
      </c>
      <c r="N20" s="165">
        <v>64.3</v>
      </c>
      <c r="O20" s="165">
        <v>1.7</v>
      </c>
      <c r="P20" s="165">
        <v>10.8</v>
      </c>
      <c r="Q20" s="165">
        <v>0.5</v>
      </c>
      <c r="R20" s="79"/>
    </row>
    <row r="21" spans="2:18" ht="12">
      <c r="B21" s="3" t="s">
        <v>36</v>
      </c>
      <c r="C21" s="17"/>
      <c r="D21" s="69"/>
      <c r="E21" s="162">
        <v>100</v>
      </c>
      <c r="F21" s="163">
        <v>3.4</v>
      </c>
      <c r="G21" s="163">
        <v>22.4</v>
      </c>
      <c r="H21" s="165">
        <v>13.8</v>
      </c>
      <c r="I21" s="165">
        <v>5.8</v>
      </c>
      <c r="J21" s="165">
        <v>3.4</v>
      </c>
      <c r="K21" s="165">
        <v>6.8</v>
      </c>
      <c r="L21" s="165">
        <v>22.1</v>
      </c>
      <c r="M21" s="165">
        <v>31</v>
      </c>
      <c r="N21" s="165">
        <v>70.9</v>
      </c>
      <c r="O21" s="165">
        <v>1.1</v>
      </c>
      <c r="P21" s="165">
        <v>11.5</v>
      </c>
      <c r="Q21" s="165">
        <v>3.2</v>
      </c>
      <c r="R21" s="79"/>
    </row>
    <row r="22" spans="2:18" ht="12">
      <c r="B22" s="3" t="s">
        <v>37</v>
      </c>
      <c r="C22" s="17"/>
      <c r="D22" s="69"/>
      <c r="E22" s="162">
        <v>100</v>
      </c>
      <c r="F22" s="163">
        <v>4.7</v>
      </c>
      <c r="G22" s="163">
        <v>9.3</v>
      </c>
      <c r="H22" s="165">
        <v>3.6</v>
      </c>
      <c r="I22" s="165">
        <v>1.1</v>
      </c>
      <c r="J22" s="165">
        <v>0.2</v>
      </c>
      <c r="K22" s="165">
        <v>1.7</v>
      </c>
      <c r="L22" s="165">
        <v>10.2</v>
      </c>
      <c r="M22" s="165">
        <v>60</v>
      </c>
      <c r="N22" s="165">
        <v>37.3</v>
      </c>
      <c r="O22" s="165">
        <v>5.7</v>
      </c>
      <c r="P22" s="165">
        <v>15.3</v>
      </c>
      <c r="Q22" s="165">
        <v>0.9</v>
      </c>
      <c r="R22" s="79"/>
    </row>
    <row r="23" spans="2:18" ht="12">
      <c r="B23" s="120" t="s">
        <v>108</v>
      </c>
      <c r="C23" s="17"/>
      <c r="D23" s="69"/>
      <c r="E23" s="162">
        <v>100</v>
      </c>
      <c r="F23" s="163">
        <v>3.9</v>
      </c>
      <c r="G23" s="163">
        <v>20.5</v>
      </c>
      <c r="H23" s="165">
        <v>12.6</v>
      </c>
      <c r="I23" s="165">
        <v>5.9</v>
      </c>
      <c r="J23" s="165">
        <v>1.4</v>
      </c>
      <c r="K23" s="165">
        <v>6.6</v>
      </c>
      <c r="L23" s="165">
        <v>26.6</v>
      </c>
      <c r="M23" s="165">
        <v>24.7</v>
      </c>
      <c r="N23" s="165">
        <v>66</v>
      </c>
      <c r="O23" s="165">
        <v>3.7</v>
      </c>
      <c r="P23" s="165">
        <v>14.6</v>
      </c>
      <c r="Q23" s="165">
        <v>1.9</v>
      </c>
      <c r="R23" s="79"/>
    </row>
    <row r="24" spans="4:18" ht="12" customHeight="1">
      <c r="D24" s="69"/>
      <c r="E24" s="162"/>
      <c r="F24" s="163"/>
      <c r="G24" s="163"/>
      <c r="H24" s="165"/>
      <c r="I24" s="165"/>
      <c r="J24" s="165"/>
      <c r="K24" s="165"/>
      <c r="L24" s="165"/>
      <c r="M24" s="165"/>
      <c r="N24" s="165"/>
      <c r="O24" s="165"/>
      <c r="P24" s="165"/>
      <c r="Q24" s="165"/>
      <c r="R24" s="79"/>
    </row>
    <row r="25" spans="1:18" ht="13.5">
      <c r="A25" s="680" t="s">
        <v>109</v>
      </c>
      <c r="B25" s="721"/>
      <c r="C25" s="59"/>
      <c r="D25" s="69"/>
      <c r="E25" s="162"/>
      <c r="F25" s="163"/>
      <c r="G25" s="163"/>
      <c r="H25" s="165"/>
      <c r="I25" s="165"/>
      <c r="J25" s="165"/>
      <c r="K25" s="165"/>
      <c r="L25" s="165"/>
      <c r="M25" s="165"/>
      <c r="N25" s="165"/>
      <c r="O25" s="165"/>
      <c r="P25" s="165"/>
      <c r="Q25" s="165"/>
      <c r="R25" s="79"/>
    </row>
    <row r="26" spans="2:18" ht="12">
      <c r="B26" s="82" t="s">
        <v>6</v>
      </c>
      <c r="D26" s="69"/>
      <c r="E26" s="162">
        <v>100</v>
      </c>
      <c r="F26" s="163">
        <v>4.4</v>
      </c>
      <c r="G26" s="163">
        <v>9.9</v>
      </c>
      <c r="H26" s="165">
        <v>9.9</v>
      </c>
      <c r="I26" s="165">
        <v>9.6</v>
      </c>
      <c r="J26" s="165">
        <v>4.8</v>
      </c>
      <c r="K26" s="165">
        <v>6.7</v>
      </c>
      <c r="L26" s="165">
        <v>29</v>
      </c>
      <c r="M26" s="165">
        <v>42.7</v>
      </c>
      <c r="N26" s="165">
        <v>34.6</v>
      </c>
      <c r="O26" s="165">
        <v>2.8</v>
      </c>
      <c r="P26" s="165">
        <v>22.1</v>
      </c>
      <c r="Q26" s="278">
        <v>2.2</v>
      </c>
      <c r="R26" s="285"/>
    </row>
    <row r="27" spans="2:18" ht="12">
      <c r="B27" s="82" t="s">
        <v>8</v>
      </c>
      <c r="D27" s="69"/>
      <c r="E27" s="162">
        <v>100</v>
      </c>
      <c r="F27" s="163">
        <v>5</v>
      </c>
      <c r="G27" s="163">
        <v>16.4</v>
      </c>
      <c r="H27" s="165">
        <v>18.2</v>
      </c>
      <c r="I27" s="165">
        <v>6.3</v>
      </c>
      <c r="J27" s="165">
        <v>4.1</v>
      </c>
      <c r="K27" s="165">
        <v>7.8</v>
      </c>
      <c r="L27" s="165">
        <v>31.9</v>
      </c>
      <c r="M27" s="165">
        <v>37.5</v>
      </c>
      <c r="N27" s="165">
        <v>47.3</v>
      </c>
      <c r="O27" s="165">
        <v>4.7</v>
      </c>
      <c r="P27" s="165">
        <v>17</v>
      </c>
      <c r="Q27" s="279">
        <v>1.9</v>
      </c>
      <c r="R27" s="286"/>
    </row>
    <row r="28" spans="2:18" ht="12">
      <c r="B28" s="82" t="s">
        <v>7</v>
      </c>
      <c r="D28" s="69"/>
      <c r="E28" s="162">
        <v>100</v>
      </c>
      <c r="F28" s="163">
        <v>5.3</v>
      </c>
      <c r="G28" s="163">
        <v>19.5</v>
      </c>
      <c r="H28" s="165">
        <v>15.9</v>
      </c>
      <c r="I28" s="165">
        <v>6.7</v>
      </c>
      <c r="J28" s="165">
        <v>4.2</v>
      </c>
      <c r="K28" s="165">
        <v>5.2</v>
      </c>
      <c r="L28" s="165">
        <v>31.6</v>
      </c>
      <c r="M28" s="165">
        <v>31.4</v>
      </c>
      <c r="N28" s="165">
        <v>53.1</v>
      </c>
      <c r="O28" s="165">
        <v>5.1</v>
      </c>
      <c r="P28" s="165">
        <v>16</v>
      </c>
      <c r="Q28" s="279">
        <v>2.2</v>
      </c>
      <c r="R28" s="286"/>
    </row>
    <row r="29" spans="2:18" ht="12">
      <c r="B29" s="82" t="s">
        <v>9</v>
      </c>
      <c r="D29" s="2"/>
      <c r="E29" s="162">
        <v>100</v>
      </c>
      <c r="F29" s="163">
        <v>3.9</v>
      </c>
      <c r="G29" s="163">
        <v>22</v>
      </c>
      <c r="H29" s="163">
        <v>14.8</v>
      </c>
      <c r="I29" s="163">
        <v>7.1</v>
      </c>
      <c r="J29" s="163">
        <v>3.6</v>
      </c>
      <c r="K29" s="165">
        <v>6.3</v>
      </c>
      <c r="L29" s="165">
        <v>34.7</v>
      </c>
      <c r="M29" s="165">
        <v>31</v>
      </c>
      <c r="N29" s="165">
        <v>60.4</v>
      </c>
      <c r="O29" s="165">
        <v>4.8</v>
      </c>
      <c r="P29" s="165">
        <v>11.2</v>
      </c>
      <c r="Q29" s="279">
        <v>1.8</v>
      </c>
      <c r="R29" s="286"/>
    </row>
    <row r="30" spans="1:18" ht="12">
      <c r="A30" s="28"/>
      <c r="B30" s="228" t="s">
        <v>14</v>
      </c>
      <c r="C30" s="28"/>
      <c r="D30" s="28"/>
      <c r="E30" s="171">
        <v>100</v>
      </c>
      <c r="F30" s="172">
        <v>4.7</v>
      </c>
      <c r="G30" s="172">
        <v>20.7</v>
      </c>
      <c r="H30" s="172">
        <v>12.9</v>
      </c>
      <c r="I30" s="172">
        <v>6.8</v>
      </c>
      <c r="J30" s="172">
        <v>3.4</v>
      </c>
      <c r="K30" s="172">
        <v>6.2</v>
      </c>
      <c r="L30" s="172">
        <v>27.4</v>
      </c>
      <c r="M30" s="172">
        <v>24.9</v>
      </c>
      <c r="N30" s="172">
        <v>67.9</v>
      </c>
      <c r="O30" s="172">
        <v>4.2</v>
      </c>
      <c r="P30" s="172">
        <v>12.4</v>
      </c>
      <c r="Q30" s="280">
        <v>2.4</v>
      </c>
      <c r="R30" s="286"/>
    </row>
    <row r="31" spans="2:17" ht="4.5" customHeight="1">
      <c r="B31" s="82"/>
      <c r="C31" s="70"/>
      <c r="D31" s="44"/>
      <c r="E31" s="281"/>
      <c r="F31" s="163"/>
      <c r="G31" s="163"/>
      <c r="H31" s="170"/>
      <c r="I31" s="163"/>
      <c r="J31" s="163"/>
      <c r="K31" s="163"/>
      <c r="L31" s="170"/>
      <c r="M31" s="163"/>
      <c r="N31" s="163"/>
      <c r="O31" s="154"/>
      <c r="P31" s="282"/>
      <c r="Q31" s="282"/>
    </row>
    <row r="32" spans="1:17" ht="13.5">
      <c r="A32" s="704" t="s">
        <v>170</v>
      </c>
      <c r="B32" s="721"/>
      <c r="D32" s="73"/>
      <c r="E32" s="175"/>
      <c r="F32" s="154"/>
      <c r="G32" s="154"/>
      <c r="H32" s="154"/>
      <c r="I32" s="154"/>
      <c r="J32" s="154"/>
      <c r="K32" s="154"/>
      <c r="L32" s="154"/>
      <c r="M32" s="154"/>
      <c r="N32" s="154"/>
      <c r="O32" s="154"/>
      <c r="P32" s="282"/>
      <c r="Q32" s="282"/>
    </row>
    <row r="33" spans="1:17" ht="12">
      <c r="A33" s="70"/>
      <c r="B33" s="3" t="s">
        <v>161</v>
      </c>
      <c r="C33" s="70"/>
      <c r="D33" s="44">
        <v>100</v>
      </c>
      <c r="E33" s="162">
        <v>100</v>
      </c>
      <c r="F33" s="165">
        <v>4.1</v>
      </c>
      <c r="G33" s="165">
        <v>21.6</v>
      </c>
      <c r="H33" s="165">
        <v>15</v>
      </c>
      <c r="I33" s="165">
        <v>7.1</v>
      </c>
      <c r="J33" s="165">
        <v>3.6</v>
      </c>
      <c r="K33" s="165">
        <v>6.2</v>
      </c>
      <c r="L33" s="165">
        <v>34.3</v>
      </c>
      <c r="M33" s="165">
        <v>31.2</v>
      </c>
      <c r="N33" s="165">
        <v>59.4</v>
      </c>
      <c r="O33" s="165">
        <v>4.9</v>
      </c>
      <c r="P33" s="165">
        <v>11.8</v>
      </c>
      <c r="Q33" s="165">
        <v>1.9</v>
      </c>
    </row>
    <row r="34" spans="1:17" ht="12">
      <c r="A34" s="70"/>
      <c r="B34" s="3" t="s">
        <v>162</v>
      </c>
      <c r="C34" s="70"/>
      <c r="D34" s="44">
        <v>100</v>
      </c>
      <c r="E34" s="162">
        <v>100</v>
      </c>
      <c r="F34" s="283">
        <v>5.8</v>
      </c>
      <c r="G34" s="283">
        <v>24.5</v>
      </c>
      <c r="H34" s="284" t="s">
        <v>269</v>
      </c>
      <c r="I34" s="283">
        <v>7.9</v>
      </c>
      <c r="J34" s="283">
        <v>5</v>
      </c>
      <c r="K34" s="283">
        <v>6.4</v>
      </c>
      <c r="L34" s="283">
        <v>31.1</v>
      </c>
      <c r="M34" s="283">
        <v>36.9</v>
      </c>
      <c r="N34" s="283">
        <v>59.3</v>
      </c>
      <c r="O34" s="283">
        <v>11.4</v>
      </c>
      <c r="P34" s="283">
        <v>15.9</v>
      </c>
      <c r="Q34" s="283">
        <v>2</v>
      </c>
    </row>
    <row r="35" spans="1:17" ht="5.25" customHeight="1">
      <c r="A35" s="28"/>
      <c r="B35" s="28"/>
      <c r="C35" s="28"/>
      <c r="D35" s="27"/>
      <c r="E35" s="27"/>
      <c r="F35" s="28"/>
      <c r="G35" s="28"/>
      <c r="H35" s="28"/>
      <c r="I35" s="28"/>
      <c r="J35" s="28"/>
      <c r="K35" s="28"/>
      <c r="L35" s="28"/>
      <c r="M35" s="28"/>
      <c r="N35" s="28"/>
      <c r="O35" s="28"/>
      <c r="P35" s="28"/>
      <c r="Q35" s="28"/>
    </row>
    <row r="36" spans="2:3" ht="11.25">
      <c r="B36" s="70"/>
      <c r="C36" s="70"/>
    </row>
  </sheetData>
  <sheetProtection/>
  <mergeCells count="19">
    <mergeCell ref="O5:O7"/>
    <mergeCell ref="P5:P7"/>
    <mergeCell ref="A9:B9"/>
    <mergeCell ref="A25:B25"/>
    <mergeCell ref="A32:B32"/>
    <mergeCell ref="L5:L7"/>
    <mergeCell ref="Q4:Q7"/>
    <mergeCell ref="F5:F7"/>
    <mergeCell ref="G5:G7"/>
    <mergeCell ref="H5:H7"/>
    <mergeCell ref="I5:I7"/>
    <mergeCell ref="J5:J7"/>
    <mergeCell ref="N5:N7"/>
    <mergeCell ref="M5:M7"/>
    <mergeCell ref="K5:K7"/>
    <mergeCell ref="A4:B7"/>
    <mergeCell ref="D4:D7"/>
    <mergeCell ref="E4:E7"/>
    <mergeCell ref="F4:L4"/>
  </mergeCells>
  <printOptions/>
  <pageMargins left="0.5905511811023623" right="0.5905511811023623" top="0.5905511811023623" bottom="0.5905511811023623" header="0.31496062992125984" footer="0.5118110236220472"/>
  <pageSetup horizontalDpi="600" verticalDpi="600" orientation="portrait" paperSize="9" scale="71" r:id="rId1"/>
  <headerFooter alignWithMargins="0">
    <oddFooter>&amp;C&amp;"ＭＳ 明朝,標準"
</oddFooter>
  </headerFooter>
</worksheet>
</file>

<file path=xl/worksheets/sheet30.xml><?xml version="1.0" encoding="utf-8"?>
<worksheet xmlns="http://schemas.openxmlformats.org/spreadsheetml/2006/main" xmlns:r="http://schemas.openxmlformats.org/officeDocument/2006/relationships">
  <dimension ref="A1:T35"/>
  <sheetViews>
    <sheetView view="pageBreakPreview" zoomScale="62" zoomScaleSheetLayoutView="62" zoomScalePageLayoutView="0" workbookViewId="0" topLeftCell="A1">
      <pane ySplit="3" topLeftCell="A4" activePane="bottomLeft" state="frozen"/>
      <selection pane="topLeft" activeCell="F21" sqref="F21"/>
      <selection pane="bottomLeft" activeCell="F21" sqref="F21"/>
    </sheetView>
  </sheetViews>
  <sheetFormatPr defaultColWidth="9.00390625" defaultRowHeight="13.5"/>
  <cols>
    <col min="1" max="1" width="1.00390625" style="24" customWidth="1"/>
    <col min="2" max="2" width="1.4921875" style="24" customWidth="1"/>
    <col min="3" max="3" width="16.25390625" style="24" customWidth="1"/>
    <col min="4" max="4" width="0.6171875" style="24" customWidth="1"/>
    <col min="5" max="5" width="9.25390625" style="24" customWidth="1"/>
    <col min="6" max="6" width="7.50390625" style="24" customWidth="1"/>
    <col min="7" max="7" width="7.75390625" style="24" customWidth="1"/>
    <col min="8" max="17" width="8.625" style="24" customWidth="1"/>
    <col min="18" max="18" width="8.375" style="24" customWidth="1"/>
    <col min="19" max="20" width="7.625" style="24" customWidth="1"/>
    <col min="21" max="16384" width="9.00390625" style="24" customWidth="1"/>
  </cols>
  <sheetData>
    <row r="1" spans="1:7" s="274" customFormat="1" ht="14.25">
      <c r="A1" s="24"/>
      <c r="B1" s="24"/>
      <c r="C1" s="24"/>
      <c r="D1" s="24"/>
      <c r="G1" s="49" t="s">
        <v>467</v>
      </c>
    </row>
    <row r="2" ht="11.25" customHeight="1"/>
    <row r="3" spans="1:20" ht="11.25" customHeight="1">
      <c r="A3" s="28"/>
      <c r="B3" s="390"/>
      <c r="C3" s="28"/>
      <c r="D3" s="28"/>
      <c r="E3" s="28"/>
      <c r="T3" s="26" t="s">
        <v>0</v>
      </c>
    </row>
    <row r="4" spans="1:20" s="564" customFormat="1" ht="15" customHeight="1">
      <c r="A4" s="718" t="s">
        <v>399</v>
      </c>
      <c r="B4" s="718"/>
      <c r="C4" s="718"/>
      <c r="D4" s="813"/>
      <c r="E4" s="859" t="s">
        <v>370</v>
      </c>
      <c r="F4" s="865" t="s">
        <v>468</v>
      </c>
      <c r="G4" s="866"/>
      <c r="H4" s="866"/>
      <c r="I4" s="866"/>
      <c r="J4" s="866"/>
      <c r="K4" s="866"/>
      <c r="L4" s="866"/>
      <c r="M4" s="866"/>
      <c r="N4" s="866"/>
      <c r="O4" s="866"/>
      <c r="P4" s="866"/>
      <c r="Q4" s="866"/>
      <c r="R4" s="866"/>
      <c r="S4" s="867"/>
      <c r="T4" s="961" t="s">
        <v>98</v>
      </c>
    </row>
    <row r="5" spans="1:20" s="564" customFormat="1" ht="15" customHeight="1">
      <c r="A5" s="718"/>
      <c r="B5" s="718"/>
      <c r="C5" s="718"/>
      <c r="D5" s="813"/>
      <c r="E5" s="860"/>
      <c r="F5" s="910" t="s">
        <v>469</v>
      </c>
      <c r="G5" s="964"/>
      <c r="H5" s="965" t="s">
        <v>470</v>
      </c>
      <c r="I5" s="966"/>
      <c r="J5" s="966"/>
      <c r="K5" s="966"/>
      <c r="L5" s="966"/>
      <c r="M5" s="966"/>
      <c r="N5" s="966"/>
      <c r="O5" s="966"/>
      <c r="P5" s="966"/>
      <c r="Q5" s="966"/>
      <c r="R5" s="967"/>
      <c r="S5" s="910" t="s">
        <v>471</v>
      </c>
      <c r="T5" s="962"/>
    </row>
    <row r="6" spans="1:20" s="564" customFormat="1" ht="72.75" customHeight="1">
      <c r="A6" s="719"/>
      <c r="B6" s="719"/>
      <c r="C6" s="719"/>
      <c r="D6" s="814"/>
      <c r="E6" s="861"/>
      <c r="F6" s="912"/>
      <c r="G6" s="917"/>
      <c r="H6" s="565" t="s">
        <v>472</v>
      </c>
      <c r="I6" s="22" t="s">
        <v>473</v>
      </c>
      <c r="J6" s="22" t="s">
        <v>474</v>
      </c>
      <c r="K6" s="22" t="s">
        <v>475</v>
      </c>
      <c r="L6" s="22" t="s">
        <v>476</v>
      </c>
      <c r="M6" s="22" t="s">
        <v>477</v>
      </c>
      <c r="N6" s="22" t="s">
        <v>478</v>
      </c>
      <c r="O6" s="22" t="s">
        <v>479</v>
      </c>
      <c r="P6" s="301" t="s">
        <v>480</v>
      </c>
      <c r="Q6" s="22" t="s">
        <v>464</v>
      </c>
      <c r="R6" s="22" t="s">
        <v>38</v>
      </c>
      <c r="S6" s="912"/>
      <c r="T6" s="963"/>
    </row>
    <row r="7" spans="1:19" s="564" customFormat="1" ht="9" customHeight="1">
      <c r="A7" s="464"/>
      <c r="B7" s="464"/>
      <c r="C7" s="464"/>
      <c r="D7" s="275"/>
      <c r="E7" s="519"/>
      <c r="F7" s="395"/>
      <c r="G7" s="395"/>
      <c r="H7" s="414"/>
      <c r="I7" s="414"/>
      <c r="J7" s="414"/>
      <c r="K7" s="414"/>
      <c r="L7" s="414"/>
      <c r="M7" s="414"/>
      <c r="N7" s="414"/>
      <c r="O7" s="414"/>
      <c r="P7" s="414"/>
      <c r="Q7" s="414"/>
      <c r="R7" s="414"/>
      <c r="S7" s="414"/>
    </row>
    <row r="8" spans="1:20" s="568" customFormat="1" ht="16.5" customHeight="1">
      <c r="A8" s="680" t="s">
        <v>309</v>
      </c>
      <c r="B8" s="680"/>
      <c r="C8" s="680"/>
      <c r="D8" s="449"/>
      <c r="E8" s="566">
        <v>100</v>
      </c>
      <c r="F8" s="567">
        <v>58.9</v>
      </c>
      <c r="G8" s="244">
        <v>100</v>
      </c>
      <c r="H8" s="244">
        <v>36</v>
      </c>
      <c r="I8" s="208">
        <v>60.1</v>
      </c>
      <c r="J8" s="208">
        <v>18.8</v>
      </c>
      <c r="K8" s="208">
        <v>4</v>
      </c>
      <c r="L8" s="208">
        <v>5.8</v>
      </c>
      <c r="M8" s="208">
        <v>22.5</v>
      </c>
      <c r="N8" s="208">
        <v>15.5</v>
      </c>
      <c r="O8" s="208">
        <v>19.7</v>
      </c>
      <c r="P8" s="208">
        <v>1.3</v>
      </c>
      <c r="Q8" s="208">
        <v>11.4</v>
      </c>
      <c r="R8" s="208">
        <v>0.1</v>
      </c>
      <c r="S8" s="185">
        <v>40.4</v>
      </c>
      <c r="T8" s="185">
        <v>0.8</v>
      </c>
    </row>
    <row r="9" spans="1:20" s="564" customFormat="1" ht="16.5" customHeight="1">
      <c r="A9" s="24"/>
      <c r="B9" s="802" t="s">
        <v>78</v>
      </c>
      <c r="C9" s="802"/>
      <c r="D9" s="292"/>
      <c r="E9" s="569">
        <v>100</v>
      </c>
      <c r="F9" s="190">
        <v>55.3</v>
      </c>
      <c r="G9" s="202">
        <v>100</v>
      </c>
      <c r="H9" s="203">
        <v>39.4</v>
      </c>
      <c r="I9" s="203">
        <v>65.3</v>
      </c>
      <c r="J9" s="203">
        <v>20</v>
      </c>
      <c r="K9" s="203">
        <v>5.5</v>
      </c>
      <c r="L9" s="203">
        <v>6.3</v>
      </c>
      <c r="M9" s="203">
        <v>17.2</v>
      </c>
      <c r="N9" s="203">
        <v>13.9</v>
      </c>
      <c r="O9" s="203">
        <v>17.5</v>
      </c>
      <c r="P9" s="203">
        <v>1.5</v>
      </c>
      <c r="Q9" s="203">
        <v>8.4</v>
      </c>
      <c r="R9" s="203">
        <v>0.2</v>
      </c>
      <c r="S9" s="187">
        <v>43.5</v>
      </c>
      <c r="T9" s="187">
        <v>1.2</v>
      </c>
    </row>
    <row r="10" spans="1:20" s="564" customFormat="1" ht="16.5" customHeight="1">
      <c r="A10" s="24"/>
      <c r="B10" s="802" t="s">
        <v>79</v>
      </c>
      <c r="C10" s="802"/>
      <c r="D10" s="514"/>
      <c r="E10" s="569">
        <v>100</v>
      </c>
      <c r="F10" s="190">
        <v>61.6</v>
      </c>
      <c r="G10" s="202">
        <v>100</v>
      </c>
      <c r="H10" s="202">
        <v>33.6</v>
      </c>
      <c r="I10" s="202">
        <v>56.5</v>
      </c>
      <c r="J10" s="202">
        <v>17.9</v>
      </c>
      <c r="K10" s="202">
        <v>3</v>
      </c>
      <c r="L10" s="202">
        <v>5.5</v>
      </c>
      <c r="M10" s="202">
        <v>26.1</v>
      </c>
      <c r="N10" s="202">
        <v>16.6</v>
      </c>
      <c r="O10" s="202">
        <v>21.1</v>
      </c>
      <c r="P10" s="202">
        <v>1.1</v>
      </c>
      <c r="Q10" s="202">
        <v>13.4</v>
      </c>
      <c r="R10" s="202">
        <v>0.1</v>
      </c>
      <c r="S10" s="187">
        <v>38</v>
      </c>
      <c r="T10" s="187">
        <v>0.5</v>
      </c>
    </row>
    <row r="11" spans="2:20" ht="5.25" customHeight="1">
      <c r="B11" s="70"/>
      <c r="C11" s="70"/>
      <c r="D11" s="149"/>
      <c r="E11" s="569"/>
      <c r="F11" s="187"/>
      <c r="G11" s="202"/>
      <c r="H11" s="202"/>
      <c r="I11" s="202"/>
      <c r="J11" s="202"/>
      <c r="K11" s="202"/>
      <c r="L11" s="202"/>
      <c r="M11" s="202"/>
      <c r="N11" s="202"/>
      <c r="O11" s="202"/>
      <c r="P11" s="202"/>
      <c r="Q11" s="202"/>
      <c r="R11" s="153"/>
      <c r="S11" s="570"/>
      <c r="T11" s="570"/>
    </row>
    <row r="12" spans="1:20" ht="16.5" customHeight="1">
      <c r="A12" s="968" t="s">
        <v>411</v>
      </c>
      <c r="B12" s="968"/>
      <c r="C12" s="968"/>
      <c r="D12" s="473"/>
      <c r="E12" s="154"/>
      <c r="F12" s="570"/>
      <c r="G12" s="153"/>
      <c r="H12" s="153"/>
      <c r="I12" s="153"/>
      <c r="J12" s="153"/>
      <c r="K12" s="153"/>
      <c r="L12" s="153"/>
      <c r="M12" s="153"/>
      <c r="N12" s="153"/>
      <c r="O12" s="153"/>
      <c r="P12" s="153"/>
      <c r="Q12" s="153"/>
      <c r="R12" s="202"/>
      <c r="S12" s="187"/>
      <c r="T12" s="187"/>
    </row>
    <row r="13" spans="2:20" ht="16.5" customHeight="1">
      <c r="B13" s="807" t="s">
        <v>412</v>
      </c>
      <c r="C13" s="807"/>
      <c r="D13" s="473"/>
      <c r="E13" s="569">
        <v>100</v>
      </c>
      <c r="F13" s="190">
        <v>60.5</v>
      </c>
      <c r="G13" s="202">
        <v>100</v>
      </c>
      <c r="H13" s="202">
        <v>37.7</v>
      </c>
      <c r="I13" s="202">
        <v>56.1</v>
      </c>
      <c r="J13" s="202">
        <v>17.4</v>
      </c>
      <c r="K13" s="202">
        <v>4.2</v>
      </c>
      <c r="L13" s="202">
        <v>5.4</v>
      </c>
      <c r="M13" s="202">
        <v>26.6</v>
      </c>
      <c r="N13" s="202">
        <v>17.1</v>
      </c>
      <c r="O13" s="202">
        <v>19.2</v>
      </c>
      <c r="P13" s="202">
        <v>1.7</v>
      </c>
      <c r="Q13" s="202">
        <v>12.4</v>
      </c>
      <c r="R13" s="202">
        <v>0</v>
      </c>
      <c r="S13" s="190">
        <v>38.5</v>
      </c>
      <c r="T13" s="190">
        <v>1</v>
      </c>
    </row>
    <row r="14" spans="1:20" ht="16.5" customHeight="1">
      <c r="A14" s="28"/>
      <c r="B14" s="898" t="s">
        <v>413</v>
      </c>
      <c r="C14" s="898"/>
      <c r="D14" s="106"/>
      <c r="E14" s="571">
        <v>100</v>
      </c>
      <c r="F14" s="207">
        <v>57.7</v>
      </c>
      <c r="G14" s="205">
        <v>100</v>
      </c>
      <c r="H14" s="205">
        <v>34.6</v>
      </c>
      <c r="I14" s="205">
        <v>63.2</v>
      </c>
      <c r="J14" s="205">
        <v>19.9</v>
      </c>
      <c r="K14" s="205">
        <v>3.9</v>
      </c>
      <c r="L14" s="205">
        <v>6.1</v>
      </c>
      <c r="M14" s="205">
        <v>19.2</v>
      </c>
      <c r="N14" s="205">
        <v>14.3</v>
      </c>
      <c r="O14" s="205">
        <v>20</v>
      </c>
      <c r="P14" s="205">
        <v>0.9</v>
      </c>
      <c r="Q14" s="205">
        <v>10.6</v>
      </c>
      <c r="R14" s="205">
        <v>0.3</v>
      </c>
      <c r="S14" s="207">
        <v>41.7</v>
      </c>
      <c r="T14" s="207">
        <v>0.6</v>
      </c>
    </row>
    <row r="15" spans="2:4" ht="11.25" customHeight="1">
      <c r="B15" s="2" t="s">
        <v>481</v>
      </c>
      <c r="D15" s="43"/>
    </row>
    <row r="16" ht="11.25">
      <c r="D16" s="43"/>
    </row>
    <row r="17" ht="11.25">
      <c r="D17" s="43"/>
    </row>
    <row r="18" ht="11.25">
      <c r="D18" s="43"/>
    </row>
    <row r="19" ht="11.25">
      <c r="D19" s="43"/>
    </row>
    <row r="20" ht="11.25">
      <c r="D20" s="43"/>
    </row>
    <row r="21" ht="11.25">
      <c r="D21" s="43"/>
    </row>
    <row r="22" ht="11.25">
      <c r="D22" s="43"/>
    </row>
    <row r="23" ht="11.25" customHeight="1">
      <c r="D23" s="43"/>
    </row>
    <row r="24" ht="11.25" customHeight="1">
      <c r="D24" s="43"/>
    </row>
    <row r="25" ht="11.25">
      <c r="D25" s="43"/>
    </row>
    <row r="26" ht="11.25" customHeight="1">
      <c r="D26" s="43"/>
    </row>
    <row r="27" ht="11.25" customHeight="1">
      <c r="D27" s="43"/>
    </row>
    <row r="28" ht="11.25" customHeight="1">
      <c r="D28" s="43"/>
    </row>
    <row r="29" ht="11.25" customHeight="1">
      <c r="D29" s="43"/>
    </row>
    <row r="30" ht="11.25" customHeight="1">
      <c r="D30" s="43"/>
    </row>
    <row r="31" ht="11.25" customHeight="1">
      <c r="D31" s="43"/>
    </row>
    <row r="32" ht="11.25" customHeight="1">
      <c r="D32" s="43"/>
    </row>
    <row r="33" ht="11.25" customHeight="1">
      <c r="D33" s="43"/>
    </row>
    <row r="34" ht="11.25">
      <c r="D34" s="43"/>
    </row>
    <row r="35" ht="11.25" customHeight="1">
      <c r="D35" s="473"/>
    </row>
    <row r="36" ht="11.25" customHeight="1"/>
    <row r="37" ht="11.25" customHeight="1"/>
  </sheetData>
  <sheetProtection/>
  <mergeCells count="13">
    <mergeCell ref="A8:C8"/>
    <mergeCell ref="B9:C9"/>
    <mergeCell ref="B10:C10"/>
    <mergeCell ref="A12:C12"/>
    <mergeCell ref="B13:C13"/>
    <mergeCell ref="B14:C14"/>
    <mergeCell ref="A4:D6"/>
    <mergeCell ref="E4:E6"/>
    <mergeCell ref="F4:S4"/>
    <mergeCell ref="T4:T6"/>
    <mergeCell ref="F5:G6"/>
    <mergeCell ref="H5:R5"/>
    <mergeCell ref="S5:S6"/>
  </mergeCells>
  <printOptions/>
  <pageMargins left="0.5905511811023623" right="0.5905511811023623" top="0.5905511811023623" bottom="0.5905511811023623" header="0.31496062992125984" footer="0.31496062992125984"/>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dimension ref="A1:W40"/>
  <sheetViews>
    <sheetView view="pageBreakPreview" zoomScale="82" zoomScaleSheetLayoutView="82" zoomScalePageLayoutView="0" workbookViewId="0" topLeftCell="A6">
      <selection activeCell="F21" sqref="F21"/>
    </sheetView>
  </sheetViews>
  <sheetFormatPr defaultColWidth="9.00390625" defaultRowHeight="13.5"/>
  <cols>
    <col min="1" max="1" width="0.6171875" style="24" customWidth="1"/>
    <col min="2" max="2" width="1.4921875" style="24" customWidth="1"/>
    <col min="3" max="3" width="11.125" style="24" customWidth="1"/>
    <col min="4" max="4" width="0.6171875" style="24" customWidth="1"/>
    <col min="5" max="5" width="7.625" style="24" customWidth="1"/>
    <col min="6" max="6" width="5.25390625" style="24" bestFit="1" customWidth="1"/>
    <col min="7" max="7" width="6.75390625" style="24" bestFit="1" customWidth="1"/>
    <col min="8" max="21" width="7.00390625" style="24" customWidth="1"/>
    <col min="22" max="22" width="6.50390625" style="24" customWidth="1"/>
    <col min="23" max="23" width="5.875" style="24" customWidth="1"/>
    <col min="24" max="16384" width="9.00390625" style="24" customWidth="1"/>
  </cols>
  <sheetData>
    <row r="1" spans="1:4" s="274" customFormat="1" ht="14.25">
      <c r="A1" s="24"/>
      <c r="B1" s="24"/>
      <c r="C1" s="49" t="s">
        <v>482</v>
      </c>
      <c r="D1" s="24"/>
    </row>
    <row r="2" ht="11.25" customHeight="1"/>
    <row r="3" spans="1:23" ht="11.25" customHeight="1">
      <c r="A3" s="28"/>
      <c r="B3" s="390"/>
      <c r="C3" s="28"/>
      <c r="W3" s="26" t="s">
        <v>0</v>
      </c>
    </row>
    <row r="4" spans="1:23" s="572" customFormat="1" ht="13.5" customHeight="1">
      <c r="A4" s="717" t="s">
        <v>399</v>
      </c>
      <c r="B4" s="717"/>
      <c r="C4" s="717"/>
      <c r="D4" s="115"/>
      <c r="E4" s="729" t="s">
        <v>370</v>
      </c>
      <c r="F4" s="942" t="s">
        <v>483</v>
      </c>
      <c r="G4" s="943"/>
      <c r="H4" s="943"/>
      <c r="I4" s="943"/>
      <c r="J4" s="943"/>
      <c r="K4" s="943"/>
      <c r="L4" s="943"/>
      <c r="M4" s="943"/>
      <c r="N4" s="943"/>
      <c r="O4" s="943"/>
      <c r="P4" s="943"/>
      <c r="Q4" s="943"/>
      <c r="R4" s="943"/>
      <c r="S4" s="943"/>
      <c r="T4" s="943"/>
      <c r="U4" s="943"/>
      <c r="V4" s="969"/>
      <c r="W4" s="910" t="s">
        <v>98</v>
      </c>
    </row>
    <row r="5" spans="1:23" s="572" customFormat="1" ht="14.25" customHeight="1">
      <c r="A5" s="718"/>
      <c r="B5" s="718"/>
      <c r="C5" s="718"/>
      <c r="D5" s="292"/>
      <c r="E5" s="723"/>
      <c r="F5" s="730" t="s">
        <v>469</v>
      </c>
      <c r="G5" s="958"/>
      <c r="H5" s="942" t="s">
        <v>484</v>
      </c>
      <c r="I5" s="943"/>
      <c r="J5" s="943"/>
      <c r="K5" s="943"/>
      <c r="L5" s="943"/>
      <c r="M5" s="943"/>
      <c r="N5" s="943"/>
      <c r="O5" s="943"/>
      <c r="P5" s="943"/>
      <c r="Q5" s="943"/>
      <c r="R5" s="943"/>
      <c r="S5" s="943"/>
      <c r="T5" s="943"/>
      <c r="U5" s="969"/>
      <c r="V5" s="859" t="s">
        <v>471</v>
      </c>
      <c r="W5" s="911"/>
    </row>
    <row r="6" spans="1:23" s="572" customFormat="1" ht="85.5" customHeight="1">
      <c r="A6" s="719"/>
      <c r="B6" s="719"/>
      <c r="C6" s="719"/>
      <c r="D6" s="293"/>
      <c r="E6" s="724"/>
      <c r="F6" s="731"/>
      <c r="G6" s="959"/>
      <c r="H6" s="132" t="s">
        <v>485</v>
      </c>
      <c r="I6" s="132" t="s">
        <v>486</v>
      </c>
      <c r="J6" s="132" t="s">
        <v>487</v>
      </c>
      <c r="K6" s="132" t="s">
        <v>488</v>
      </c>
      <c r="L6" s="132" t="s">
        <v>489</v>
      </c>
      <c r="M6" s="132" t="s">
        <v>474</v>
      </c>
      <c r="N6" s="296" t="s">
        <v>490</v>
      </c>
      <c r="O6" s="132" t="s">
        <v>491</v>
      </c>
      <c r="P6" s="132" t="s">
        <v>492</v>
      </c>
      <c r="Q6" s="132" t="s">
        <v>493</v>
      </c>
      <c r="R6" s="132" t="s">
        <v>494</v>
      </c>
      <c r="S6" s="132" t="s">
        <v>495</v>
      </c>
      <c r="T6" s="393" t="s">
        <v>464</v>
      </c>
      <c r="U6" s="305" t="s">
        <v>433</v>
      </c>
      <c r="V6" s="861"/>
      <c r="W6" s="912"/>
    </row>
    <row r="7" spans="1:22" s="564" customFormat="1" ht="5.25" customHeight="1">
      <c r="A7" s="463"/>
      <c r="B7" s="464"/>
      <c r="C7" s="464"/>
      <c r="D7" s="275"/>
      <c r="E7" s="519"/>
      <c r="F7" s="414"/>
      <c r="G7" s="414"/>
      <c r="H7" s="414"/>
      <c r="I7" s="414"/>
      <c r="J7" s="414"/>
      <c r="K7" s="414"/>
      <c r="L7" s="414"/>
      <c r="M7" s="414"/>
      <c r="N7" s="414"/>
      <c r="O7" s="414"/>
      <c r="P7" s="414"/>
      <c r="Q7" s="414"/>
      <c r="R7" s="414"/>
      <c r="S7" s="414"/>
      <c r="T7" s="414"/>
      <c r="U7" s="414"/>
      <c r="V7" s="414"/>
    </row>
    <row r="8" spans="1:23" s="575" customFormat="1" ht="10.5" customHeight="1">
      <c r="A8" s="722" t="s">
        <v>309</v>
      </c>
      <c r="B8" s="722"/>
      <c r="C8" s="722"/>
      <c r="D8" s="449"/>
      <c r="E8" s="573">
        <v>100</v>
      </c>
      <c r="F8" s="72">
        <v>46.4</v>
      </c>
      <c r="G8" s="218">
        <v>100</v>
      </c>
      <c r="H8" s="574">
        <v>17.3</v>
      </c>
      <c r="I8" s="574">
        <v>25.3</v>
      </c>
      <c r="J8" s="574">
        <v>27.8</v>
      </c>
      <c r="K8" s="574">
        <v>20.3</v>
      </c>
      <c r="L8" s="574">
        <v>12</v>
      </c>
      <c r="M8" s="574">
        <v>21.1</v>
      </c>
      <c r="N8" s="574">
        <v>9.1</v>
      </c>
      <c r="O8" s="574">
        <v>13.6</v>
      </c>
      <c r="P8" s="574">
        <v>3.6</v>
      </c>
      <c r="Q8" s="574">
        <v>13.8</v>
      </c>
      <c r="R8" s="574">
        <v>0.7</v>
      </c>
      <c r="S8" s="574">
        <v>15.4</v>
      </c>
      <c r="T8" s="574">
        <v>15.8</v>
      </c>
      <c r="U8" s="574">
        <v>0.4</v>
      </c>
      <c r="V8" s="72">
        <v>52.1</v>
      </c>
      <c r="W8" s="72">
        <v>1.6</v>
      </c>
    </row>
    <row r="9" spans="1:23" s="572" customFormat="1" ht="10.5" customHeight="1">
      <c r="A9" s="43"/>
      <c r="B9" s="718" t="s">
        <v>78</v>
      </c>
      <c r="C9" s="718"/>
      <c r="D9" s="292"/>
      <c r="E9" s="576">
        <v>100</v>
      </c>
      <c r="F9" s="71">
        <v>40.9</v>
      </c>
      <c r="G9" s="20">
        <v>100</v>
      </c>
      <c r="H9" s="21">
        <v>11.2</v>
      </c>
      <c r="I9" s="21">
        <v>21.2</v>
      </c>
      <c r="J9" s="21">
        <v>35</v>
      </c>
      <c r="K9" s="21">
        <v>25.9</v>
      </c>
      <c r="L9" s="21">
        <v>17</v>
      </c>
      <c r="M9" s="21">
        <v>23.6</v>
      </c>
      <c r="N9" s="21">
        <v>6.6</v>
      </c>
      <c r="O9" s="21">
        <v>11.1</v>
      </c>
      <c r="P9" s="21">
        <v>2.7</v>
      </c>
      <c r="Q9" s="21">
        <v>15.2</v>
      </c>
      <c r="R9" s="21">
        <v>0.7</v>
      </c>
      <c r="S9" s="21">
        <v>13</v>
      </c>
      <c r="T9" s="21">
        <v>14.9</v>
      </c>
      <c r="U9" s="21">
        <v>0.7</v>
      </c>
      <c r="V9" s="71">
        <v>57.7</v>
      </c>
      <c r="W9" s="71">
        <v>1.4</v>
      </c>
    </row>
    <row r="10" spans="2:23" s="43" customFormat="1" ht="10.5" customHeight="1">
      <c r="B10" s="718" t="s">
        <v>79</v>
      </c>
      <c r="C10" s="718"/>
      <c r="D10" s="292"/>
      <c r="E10" s="576">
        <v>100</v>
      </c>
      <c r="F10" s="71">
        <v>50.5</v>
      </c>
      <c r="G10" s="20">
        <v>100</v>
      </c>
      <c r="H10" s="20">
        <v>21.1</v>
      </c>
      <c r="I10" s="20">
        <v>27.9</v>
      </c>
      <c r="J10" s="20">
        <v>23.4</v>
      </c>
      <c r="K10" s="20">
        <v>16.9</v>
      </c>
      <c r="L10" s="20">
        <v>8.9</v>
      </c>
      <c r="M10" s="20">
        <v>19.6</v>
      </c>
      <c r="N10" s="20">
        <v>10.7</v>
      </c>
      <c r="O10" s="20">
        <v>15.1</v>
      </c>
      <c r="P10" s="20">
        <v>4.2</v>
      </c>
      <c r="Q10" s="20">
        <v>12.9</v>
      </c>
      <c r="R10" s="20">
        <v>0.8</v>
      </c>
      <c r="S10" s="20">
        <v>16.8</v>
      </c>
      <c r="T10" s="20">
        <v>16.3</v>
      </c>
      <c r="U10" s="20">
        <v>0.2</v>
      </c>
      <c r="V10" s="71">
        <v>47.7</v>
      </c>
      <c r="W10" s="71">
        <v>1.7</v>
      </c>
    </row>
    <row r="11" spans="1:23" s="43" customFormat="1" ht="6.75" customHeight="1">
      <c r="A11" s="101"/>
      <c r="B11" s="292"/>
      <c r="D11" s="471"/>
      <c r="E11" s="576"/>
      <c r="F11" s="577"/>
      <c r="G11" s="20"/>
      <c r="H11" s="24"/>
      <c r="I11" s="24"/>
      <c r="J11" s="24"/>
      <c r="K11" s="24"/>
      <c r="L11" s="24"/>
      <c r="M11" s="24"/>
      <c r="N11" s="24"/>
      <c r="O11" s="24"/>
      <c r="P11" s="24"/>
      <c r="Q11" s="24"/>
      <c r="R11" s="24"/>
      <c r="S11" s="24"/>
      <c r="T11" s="24"/>
      <c r="U11" s="24"/>
      <c r="V11" s="577"/>
      <c r="W11" s="577"/>
    </row>
    <row r="12" spans="1:23" s="43" customFormat="1" ht="10.5" customHeight="1">
      <c r="A12" s="722" t="s">
        <v>411</v>
      </c>
      <c r="B12" s="721"/>
      <c r="C12" s="721"/>
      <c r="E12" s="576"/>
      <c r="F12" s="71"/>
      <c r="G12" s="70"/>
      <c r="H12" s="20"/>
      <c r="I12" s="20"/>
      <c r="J12" s="20"/>
      <c r="K12" s="20"/>
      <c r="L12" s="20"/>
      <c r="M12" s="20"/>
      <c r="N12" s="20"/>
      <c r="O12" s="20"/>
      <c r="P12" s="20"/>
      <c r="Q12" s="20"/>
      <c r="R12" s="20"/>
      <c r="S12" s="20"/>
      <c r="T12" s="20"/>
      <c r="U12" s="20"/>
      <c r="V12" s="71"/>
      <c r="W12" s="71"/>
    </row>
    <row r="13" spans="1:23" s="43" customFormat="1" ht="10.5" customHeight="1">
      <c r="A13" s="149"/>
      <c r="B13" s="939" t="s">
        <v>412</v>
      </c>
      <c r="C13" s="939"/>
      <c r="D13" s="473"/>
      <c r="E13" s="576">
        <v>100</v>
      </c>
      <c r="F13" s="79">
        <v>50</v>
      </c>
      <c r="G13" s="20">
        <v>100</v>
      </c>
      <c r="H13" s="20">
        <v>20.5</v>
      </c>
      <c r="I13" s="20">
        <v>26</v>
      </c>
      <c r="J13" s="20">
        <v>26.4</v>
      </c>
      <c r="K13" s="20">
        <v>20</v>
      </c>
      <c r="L13" s="20">
        <v>9.4</v>
      </c>
      <c r="M13" s="20">
        <v>18.9</v>
      </c>
      <c r="N13" s="20">
        <v>10.6</v>
      </c>
      <c r="O13" s="20">
        <v>13.3</v>
      </c>
      <c r="P13" s="20">
        <v>4.4</v>
      </c>
      <c r="Q13" s="20">
        <v>13.3</v>
      </c>
      <c r="R13" s="20">
        <v>0.9</v>
      </c>
      <c r="S13" s="20">
        <v>14.7</v>
      </c>
      <c r="T13" s="20">
        <v>14.6</v>
      </c>
      <c r="U13" s="20">
        <v>0.2</v>
      </c>
      <c r="V13" s="79">
        <v>48.2</v>
      </c>
      <c r="W13" s="79">
        <v>1.8</v>
      </c>
    </row>
    <row r="14" spans="1:23" ht="10.5" customHeight="1">
      <c r="A14" s="106"/>
      <c r="B14" s="940" t="s">
        <v>413</v>
      </c>
      <c r="C14" s="940"/>
      <c r="D14" s="84"/>
      <c r="E14" s="578">
        <v>100</v>
      </c>
      <c r="F14" s="75">
        <v>43.6</v>
      </c>
      <c r="G14" s="579">
        <v>100</v>
      </c>
      <c r="H14" s="579">
        <v>14.5</v>
      </c>
      <c r="I14" s="579">
        <v>24.8</v>
      </c>
      <c r="J14" s="579">
        <v>29.1</v>
      </c>
      <c r="K14" s="579">
        <v>20.6</v>
      </c>
      <c r="L14" s="579">
        <v>14.3</v>
      </c>
      <c r="M14" s="579">
        <v>23</v>
      </c>
      <c r="N14" s="579">
        <v>7.8</v>
      </c>
      <c r="O14" s="579">
        <v>13.8</v>
      </c>
      <c r="P14" s="579">
        <v>2.9</v>
      </c>
      <c r="Q14" s="579">
        <v>14.2</v>
      </c>
      <c r="R14" s="579">
        <v>0.6</v>
      </c>
      <c r="S14" s="579">
        <v>16</v>
      </c>
      <c r="T14" s="579">
        <v>16.7</v>
      </c>
      <c r="U14" s="579">
        <v>0.6</v>
      </c>
      <c r="V14" s="75">
        <v>55</v>
      </c>
      <c r="W14" s="75">
        <v>1.4</v>
      </c>
    </row>
    <row r="15" spans="2:23" ht="10.5" customHeight="1">
      <c r="B15" s="2" t="s">
        <v>496</v>
      </c>
      <c r="V15" s="43"/>
      <c r="W15" s="43"/>
    </row>
    <row r="16" spans="22:23" ht="10.5" customHeight="1">
      <c r="V16" s="43"/>
      <c r="W16" s="43"/>
    </row>
    <row r="17" spans="22:23" ht="10.5" customHeight="1">
      <c r="V17" s="43"/>
      <c r="W17" s="43"/>
    </row>
    <row r="18" spans="22:23" ht="10.5" customHeight="1">
      <c r="V18" s="43"/>
      <c r="W18" s="43"/>
    </row>
    <row r="19" spans="22:23" ht="10.5" customHeight="1">
      <c r="V19" s="43"/>
      <c r="W19" s="43"/>
    </row>
    <row r="20" spans="22:23" ht="10.5" customHeight="1">
      <c r="V20" s="43"/>
      <c r="W20" s="43"/>
    </row>
    <row r="21" spans="22:23" ht="10.5" customHeight="1">
      <c r="V21" s="43"/>
      <c r="W21" s="43"/>
    </row>
    <row r="22" spans="22:23" ht="10.5" customHeight="1">
      <c r="V22" s="43"/>
      <c r="W22" s="43"/>
    </row>
    <row r="23" spans="22:23" ht="10.5" customHeight="1">
      <c r="V23" s="43"/>
      <c r="W23" s="43"/>
    </row>
    <row r="24" spans="22:23" ht="10.5" customHeight="1">
      <c r="V24" s="43"/>
      <c r="W24" s="43"/>
    </row>
    <row r="25" spans="22:23" ht="10.5" customHeight="1">
      <c r="V25" s="43"/>
      <c r="W25" s="43"/>
    </row>
    <row r="26" spans="22:23" ht="10.5" customHeight="1">
      <c r="V26" s="43"/>
      <c r="W26" s="43"/>
    </row>
    <row r="27" spans="22:23" ht="10.5" customHeight="1">
      <c r="V27" s="43"/>
      <c r="W27" s="43"/>
    </row>
    <row r="28" spans="22:23" ht="10.5" customHeight="1">
      <c r="V28" s="43"/>
      <c r="W28" s="43"/>
    </row>
    <row r="29" spans="22:23" ht="10.5" customHeight="1">
      <c r="V29" s="43"/>
      <c r="W29" s="43"/>
    </row>
    <row r="30" spans="22:23" ht="10.5" customHeight="1">
      <c r="V30" s="43"/>
      <c r="W30" s="43"/>
    </row>
    <row r="31" spans="22:23" ht="10.5" customHeight="1">
      <c r="V31" s="43"/>
      <c r="W31" s="43"/>
    </row>
    <row r="32" spans="22:23" ht="10.5" customHeight="1">
      <c r="V32" s="43"/>
      <c r="W32" s="43"/>
    </row>
    <row r="33" spans="22:23" ht="10.5" customHeight="1">
      <c r="V33" s="43"/>
      <c r="W33" s="43"/>
    </row>
    <row r="34" spans="22:23" ht="10.5" customHeight="1">
      <c r="V34" s="43"/>
      <c r="W34" s="43"/>
    </row>
    <row r="35" spans="22:23" ht="10.5" customHeight="1">
      <c r="V35" s="43"/>
      <c r="W35" s="43"/>
    </row>
    <row r="36" spans="22:23" ht="10.5" customHeight="1">
      <c r="V36" s="43"/>
      <c r="W36" s="43"/>
    </row>
    <row r="37" spans="22:23" ht="10.5" customHeight="1">
      <c r="V37" s="43"/>
      <c r="W37" s="43"/>
    </row>
    <row r="38" spans="22:23" ht="10.5" customHeight="1">
      <c r="V38" s="43"/>
      <c r="W38" s="43"/>
    </row>
    <row r="39" spans="22:23" ht="10.5" customHeight="1">
      <c r="V39" s="43"/>
      <c r="W39" s="43"/>
    </row>
    <row r="40" spans="22:23" ht="10.5" customHeight="1">
      <c r="V40" s="43"/>
      <c r="W40" s="43"/>
    </row>
    <row r="41" ht="10.5" customHeight="1"/>
    <row r="42" ht="10.5" customHeight="1"/>
    <row r="43" ht="10.5" customHeight="1"/>
    <row r="44" ht="10.5" customHeight="1"/>
    <row r="45" ht="10.5" customHeight="1"/>
    <row r="46" ht="10.5" customHeight="1"/>
    <row r="47" ht="10.5" customHeight="1"/>
    <row r="48" ht="10.5" customHeight="1"/>
  </sheetData>
  <sheetProtection/>
  <mergeCells count="13">
    <mergeCell ref="A8:C8"/>
    <mergeCell ref="B9:C9"/>
    <mergeCell ref="B10:C10"/>
    <mergeCell ref="A12:C12"/>
    <mergeCell ref="B13:C13"/>
    <mergeCell ref="B14:C14"/>
    <mergeCell ref="A4:C6"/>
    <mergeCell ref="E4:E6"/>
    <mergeCell ref="F4:V4"/>
    <mergeCell ref="W4:W6"/>
    <mergeCell ref="F5:G6"/>
    <mergeCell ref="H5:U5"/>
    <mergeCell ref="V5:V6"/>
  </mergeCells>
  <printOptions/>
  <pageMargins left="0.1968503937007874" right="0" top="0.5905511811023623" bottom="0.5905511811023623"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N15"/>
  <sheetViews>
    <sheetView view="pageBreakPreview" zoomScaleSheetLayoutView="100" zoomScalePageLayoutView="0" workbookViewId="0" topLeftCell="A1">
      <selection activeCell="N1" sqref="N1"/>
    </sheetView>
  </sheetViews>
  <sheetFormatPr defaultColWidth="9.00390625" defaultRowHeight="13.5"/>
  <cols>
    <col min="1" max="1" width="1.25" style="24" customWidth="1"/>
    <col min="2" max="2" width="1.4921875" style="24" customWidth="1"/>
    <col min="3" max="3" width="18.125" style="24" customWidth="1"/>
    <col min="4" max="4" width="0.6171875" style="24" customWidth="1"/>
    <col min="5" max="5" width="8.75390625" style="24" customWidth="1"/>
    <col min="6" max="8" width="9.875" style="24" customWidth="1"/>
    <col min="9" max="9" width="9.50390625" style="24" customWidth="1"/>
    <col min="10" max="10" width="9.375" style="24" customWidth="1"/>
    <col min="11" max="11" width="9.50390625" style="24" customWidth="1"/>
    <col min="12" max="12" width="8.625" style="24" customWidth="1"/>
    <col min="13" max="13" width="8.50390625" style="24" customWidth="1"/>
    <col min="14" max="15" width="4.50390625" style="24" customWidth="1"/>
    <col min="16" max="16" width="6.625" style="24" customWidth="1"/>
    <col min="17" max="17" width="10.75390625" style="24" customWidth="1"/>
    <col min="18" max="16384" width="9.00390625" style="24" customWidth="1"/>
  </cols>
  <sheetData>
    <row r="1" spans="3:12" ht="21.75" customHeight="1">
      <c r="C1" s="970" t="s">
        <v>497</v>
      </c>
      <c r="D1" s="970"/>
      <c r="E1" s="970"/>
      <c r="F1" s="970"/>
      <c r="G1" s="970"/>
      <c r="H1" s="970"/>
      <c r="I1" s="970"/>
      <c r="J1" s="970"/>
      <c r="K1" s="970"/>
      <c r="L1" s="970"/>
    </row>
    <row r="2" spans="3:14" ht="3.75" customHeight="1">
      <c r="C2" s="970"/>
      <c r="D2" s="970"/>
      <c r="E2" s="970"/>
      <c r="F2" s="970"/>
      <c r="G2" s="970"/>
      <c r="H2" s="970"/>
      <c r="I2" s="970"/>
      <c r="J2" s="970"/>
      <c r="K2" s="970"/>
      <c r="L2" s="970"/>
      <c r="N2" s="70"/>
    </row>
    <row r="3" spans="1:14" ht="11.25" customHeight="1">
      <c r="A3" s="28"/>
      <c r="B3" s="390"/>
      <c r="C3" s="28"/>
      <c r="M3" s="26" t="s">
        <v>0</v>
      </c>
      <c r="N3" s="70"/>
    </row>
    <row r="4" spans="1:14" ht="15" customHeight="1">
      <c r="A4" s="971" t="s">
        <v>399</v>
      </c>
      <c r="B4" s="971"/>
      <c r="C4" s="971"/>
      <c r="D4" s="972"/>
      <c r="E4" s="910" t="s">
        <v>370</v>
      </c>
      <c r="F4" s="865" t="s">
        <v>498</v>
      </c>
      <c r="G4" s="866"/>
      <c r="H4" s="866"/>
      <c r="I4" s="866"/>
      <c r="J4" s="866"/>
      <c r="K4" s="866"/>
      <c r="L4" s="977"/>
      <c r="M4" s="978" t="s">
        <v>98</v>
      </c>
      <c r="N4" s="70"/>
    </row>
    <row r="5" spans="1:14" ht="45" customHeight="1">
      <c r="A5" s="973"/>
      <c r="B5" s="973"/>
      <c r="C5" s="973"/>
      <c r="D5" s="974"/>
      <c r="E5" s="911"/>
      <c r="F5" s="868" t="s">
        <v>499</v>
      </c>
      <c r="G5" s="868" t="s">
        <v>500</v>
      </c>
      <c r="H5" s="868" t="s">
        <v>501</v>
      </c>
      <c r="I5" s="965" t="s">
        <v>502</v>
      </c>
      <c r="J5" s="965" t="s">
        <v>503</v>
      </c>
      <c r="K5" s="965" t="s">
        <v>504</v>
      </c>
      <c r="L5" s="981" t="s">
        <v>505</v>
      </c>
      <c r="M5" s="979"/>
      <c r="N5" s="225"/>
    </row>
    <row r="6" spans="1:14" ht="45" customHeight="1">
      <c r="A6" s="973"/>
      <c r="B6" s="973"/>
      <c r="C6" s="973"/>
      <c r="D6" s="974"/>
      <c r="E6" s="911"/>
      <c r="F6" s="859"/>
      <c r="G6" s="868"/>
      <c r="H6" s="868"/>
      <c r="I6" s="965"/>
      <c r="J6" s="965"/>
      <c r="K6" s="965"/>
      <c r="L6" s="982"/>
      <c r="M6" s="979"/>
      <c r="N6" s="225"/>
    </row>
    <row r="7" spans="1:14" ht="6.75" customHeight="1">
      <c r="A7" s="975"/>
      <c r="B7" s="975"/>
      <c r="C7" s="975"/>
      <c r="D7" s="976"/>
      <c r="E7" s="912"/>
      <c r="F7" s="859"/>
      <c r="G7" s="868"/>
      <c r="H7" s="868"/>
      <c r="I7" s="965"/>
      <c r="J7" s="965"/>
      <c r="K7" s="965"/>
      <c r="L7" s="983"/>
      <c r="M7" s="980"/>
      <c r="N7" s="225"/>
    </row>
    <row r="8" spans="1:14" ht="12" customHeight="1">
      <c r="A8" s="219"/>
      <c r="B8" s="219"/>
      <c r="C8" s="219"/>
      <c r="D8" s="298"/>
      <c r="E8" s="519"/>
      <c r="F8" s="395"/>
      <c r="G8" s="395"/>
      <c r="H8" s="395"/>
      <c r="I8" s="395"/>
      <c r="J8" s="395"/>
      <c r="K8" s="395"/>
      <c r="L8" s="85"/>
      <c r="M8" s="85"/>
      <c r="N8" s="70"/>
    </row>
    <row r="9" spans="1:14" s="48" customFormat="1" ht="15" customHeight="1">
      <c r="A9" s="984" t="s">
        <v>309</v>
      </c>
      <c r="B9" s="984"/>
      <c r="C9" s="984"/>
      <c r="D9" s="309"/>
      <c r="E9" s="580">
        <v>100</v>
      </c>
      <c r="F9" s="581">
        <v>23.3</v>
      </c>
      <c r="G9" s="581">
        <v>4.5</v>
      </c>
      <c r="H9" s="581">
        <v>6.2</v>
      </c>
      <c r="I9" s="581">
        <v>23.3</v>
      </c>
      <c r="J9" s="581">
        <v>17.5</v>
      </c>
      <c r="K9" s="581">
        <v>5.6</v>
      </c>
      <c r="L9" s="581">
        <v>9</v>
      </c>
      <c r="M9" s="581">
        <v>10.5</v>
      </c>
      <c r="N9" s="74"/>
    </row>
    <row r="10" spans="2:14" ht="15" customHeight="1">
      <c r="B10" s="802" t="s">
        <v>78</v>
      </c>
      <c r="C10" s="802"/>
      <c r="D10" s="125"/>
      <c r="E10" s="582">
        <v>100</v>
      </c>
      <c r="F10" s="583">
        <v>26.4</v>
      </c>
      <c r="G10" s="583">
        <v>4.6</v>
      </c>
      <c r="H10" s="583">
        <v>2.8</v>
      </c>
      <c r="I10" s="583">
        <v>27.1</v>
      </c>
      <c r="J10" s="583">
        <v>14.7</v>
      </c>
      <c r="K10" s="583">
        <v>1.9</v>
      </c>
      <c r="L10" s="583">
        <v>8.6</v>
      </c>
      <c r="M10" s="583">
        <v>14</v>
      </c>
      <c r="N10" s="70"/>
    </row>
    <row r="11" spans="2:14" ht="15" customHeight="1">
      <c r="B11" s="802" t="s">
        <v>79</v>
      </c>
      <c r="C11" s="802"/>
      <c r="D11" s="125"/>
      <c r="E11" s="582">
        <v>100</v>
      </c>
      <c r="F11" s="583">
        <v>21</v>
      </c>
      <c r="G11" s="583">
        <v>4.4</v>
      </c>
      <c r="H11" s="583">
        <v>8.9</v>
      </c>
      <c r="I11" s="583">
        <v>20.5</v>
      </c>
      <c r="J11" s="583">
        <v>19.7</v>
      </c>
      <c r="K11" s="583">
        <v>8.5</v>
      </c>
      <c r="L11" s="583">
        <v>9.2</v>
      </c>
      <c r="M11" s="583">
        <v>7.8</v>
      </c>
      <c r="N11" s="70"/>
    </row>
    <row r="12" spans="2:13" ht="9" customHeight="1">
      <c r="B12" s="70"/>
      <c r="C12" s="70"/>
      <c r="D12" s="70"/>
      <c r="E12" s="209"/>
      <c r="F12" s="211"/>
      <c r="G12" s="211"/>
      <c r="H12" s="211"/>
      <c r="I12" s="211"/>
      <c r="J12" s="211"/>
      <c r="K12" s="211"/>
      <c r="L12" s="211"/>
      <c r="M12" s="211"/>
    </row>
    <row r="13" spans="1:13" ht="15" customHeight="1">
      <c r="A13" s="985" t="s">
        <v>411</v>
      </c>
      <c r="B13" s="986"/>
      <c r="C13" s="986"/>
      <c r="D13" s="70"/>
      <c r="E13" s="209"/>
      <c r="F13" s="211"/>
      <c r="G13" s="211"/>
      <c r="H13" s="211"/>
      <c r="I13" s="211"/>
      <c r="J13" s="211"/>
      <c r="K13" s="211"/>
      <c r="L13" s="211"/>
      <c r="M13" s="211"/>
    </row>
    <row r="14" spans="2:13" ht="15" customHeight="1">
      <c r="B14" s="807" t="s">
        <v>412</v>
      </c>
      <c r="C14" s="807"/>
      <c r="D14" s="70"/>
      <c r="E14" s="582">
        <v>100</v>
      </c>
      <c r="F14" s="583">
        <v>16.2</v>
      </c>
      <c r="G14" s="583">
        <v>4.1</v>
      </c>
      <c r="H14" s="583">
        <v>13.3</v>
      </c>
      <c r="I14" s="583">
        <v>19.8</v>
      </c>
      <c r="J14" s="583">
        <v>19</v>
      </c>
      <c r="K14" s="583">
        <v>7.8</v>
      </c>
      <c r="L14" s="583">
        <v>9.2</v>
      </c>
      <c r="M14" s="583">
        <v>10.6</v>
      </c>
    </row>
    <row r="15" spans="1:13" ht="15" customHeight="1">
      <c r="A15" s="28"/>
      <c r="B15" s="898" t="s">
        <v>413</v>
      </c>
      <c r="C15" s="898"/>
      <c r="D15" s="28"/>
      <c r="E15" s="584">
        <v>100</v>
      </c>
      <c r="F15" s="585">
        <v>28.7</v>
      </c>
      <c r="G15" s="585">
        <v>4.8</v>
      </c>
      <c r="H15" s="585">
        <v>0.8</v>
      </c>
      <c r="I15" s="585">
        <v>26</v>
      </c>
      <c r="J15" s="585">
        <v>16.4</v>
      </c>
      <c r="K15" s="585">
        <v>4</v>
      </c>
      <c r="L15" s="585">
        <v>8.8</v>
      </c>
      <c r="M15" s="585">
        <v>10.4</v>
      </c>
    </row>
  </sheetData>
  <sheetProtection/>
  <mergeCells count="18">
    <mergeCell ref="B14:C14"/>
    <mergeCell ref="B15:C15"/>
    <mergeCell ref="K5:K7"/>
    <mergeCell ref="L5:L7"/>
    <mergeCell ref="A9:C9"/>
    <mergeCell ref="B10:C10"/>
    <mergeCell ref="B11:C11"/>
    <mergeCell ref="A13:C13"/>
    <mergeCell ref="C1:L2"/>
    <mergeCell ref="A4:D7"/>
    <mergeCell ref="E4:E7"/>
    <mergeCell ref="F4:L4"/>
    <mergeCell ref="M4:M7"/>
    <mergeCell ref="F5:F7"/>
    <mergeCell ref="G5:G7"/>
    <mergeCell ref="H5:H7"/>
    <mergeCell ref="I5:I7"/>
    <mergeCell ref="J5:J7"/>
  </mergeCells>
  <printOptions horizontalCentered="1"/>
  <pageMargins left="0.5905511811023623" right="0.5905511811023623" top="0.5905511811023623" bottom="0.5905511811023623"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F21" sqref="F2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72"/>
  <sheetViews>
    <sheetView view="pageBreakPreview" zoomScale="71" zoomScaleSheetLayoutView="71" zoomScalePageLayoutView="0" workbookViewId="0" topLeftCell="A1">
      <selection activeCell="K1" sqref="K1"/>
    </sheetView>
  </sheetViews>
  <sheetFormatPr defaultColWidth="9.00390625" defaultRowHeight="13.5"/>
  <cols>
    <col min="1" max="1" width="0.875" style="24" customWidth="1"/>
    <col min="2" max="2" width="1.12109375" style="24" customWidth="1"/>
    <col min="3" max="3" width="17.25390625" style="24" customWidth="1"/>
    <col min="4" max="4" width="1.4921875" style="24" customWidth="1"/>
    <col min="5" max="10" width="12.625" style="24" customWidth="1"/>
    <col min="11" max="16384" width="9.00390625" style="24" customWidth="1"/>
  </cols>
  <sheetData>
    <row r="1" ht="11.25">
      <c r="C1" s="24" t="s">
        <v>263</v>
      </c>
    </row>
    <row r="2" spans="2:10" ht="11.25" customHeight="1">
      <c r="B2" s="70"/>
      <c r="C2" s="70"/>
      <c r="D2" s="70"/>
      <c r="E2" s="70"/>
      <c r="F2" s="70"/>
      <c r="G2" s="70"/>
      <c r="H2" s="70"/>
      <c r="I2" s="70"/>
      <c r="J2" s="70"/>
    </row>
    <row r="3" spans="2:10" ht="12" thickBot="1">
      <c r="B3" s="136"/>
      <c r="C3" s="136"/>
      <c r="D3" s="136"/>
      <c r="E3" s="136"/>
      <c r="F3" s="136"/>
      <c r="G3" s="136"/>
      <c r="H3" s="136"/>
      <c r="I3" s="246" t="s">
        <v>225</v>
      </c>
      <c r="J3" s="246" t="s">
        <v>226</v>
      </c>
    </row>
    <row r="4" spans="2:10" ht="11.25">
      <c r="B4" s="734" t="s">
        <v>159</v>
      </c>
      <c r="C4" s="695"/>
      <c r="D4" s="695"/>
      <c r="E4" s="723" t="s">
        <v>81</v>
      </c>
      <c r="F4" s="743" t="s">
        <v>157</v>
      </c>
      <c r="G4" s="744"/>
      <c r="H4" s="744"/>
      <c r="I4" s="744"/>
      <c r="J4" s="744"/>
    </row>
    <row r="5" spans="2:10" ht="12" customHeight="1">
      <c r="B5" s="734"/>
      <c r="C5" s="695"/>
      <c r="D5" s="695"/>
      <c r="E5" s="723"/>
      <c r="F5" s="235" t="s">
        <v>148</v>
      </c>
      <c r="G5" s="235" t="s">
        <v>149</v>
      </c>
      <c r="H5" s="235" t="s">
        <v>150</v>
      </c>
      <c r="I5" s="235" t="s">
        <v>151</v>
      </c>
      <c r="J5" s="235" t="s">
        <v>152</v>
      </c>
    </row>
    <row r="6" spans="2:10" ht="15" customHeight="1">
      <c r="B6" s="734"/>
      <c r="C6" s="695"/>
      <c r="D6" s="695"/>
      <c r="E6" s="723"/>
      <c r="F6" s="132" t="s">
        <v>204</v>
      </c>
      <c r="G6" s="132" t="s">
        <v>44</v>
      </c>
      <c r="H6" s="132" t="s">
        <v>45</v>
      </c>
      <c r="I6" s="132" t="s">
        <v>46</v>
      </c>
      <c r="J6" s="132" t="s">
        <v>47</v>
      </c>
    </row>
    <row r="7" spans="1:5" ht="4.5" customHeight="1">
      <c r="A7" s="85"/>
      <c r="B7" s="130"/>
      <c r="C7" s="130"/>
      <c r="D7" s="131"/>
      <c r="E7" s="85"/>
    </row>
    <row r="8" spans="2:15" s="101" customFormat="1" ht="12.75" customHeight="1">
      <c r="B8" s="722" t="s">
        <v>82</v>
      </c>
      <c r="C8" s="722"/>
      <c r="D8" s="99"/>
      <c r="E8" s="287">
        <v>100</v>
      </c>
      <c r="F8" s="288">
        <v>4.1</v>
      </c>
      <c r="G8" s="288">
        <v>3</v>
      </c>
      <c r="H8" s="288">
        <v>0.2</v>
      </c>
      <c r="I8" s="288">
        <v>0.1</v>
      </c>
      <c r="J8" s="288">
        <v>33.1</v>
      </c>
      <c r="K8" s="100"/>
      <c r="L8" s="100"/>
      <c r="M8" s="100"/>
      <c r="N8" s="100"/>
      <c r="O8" s="100"/>
    </row>
    <row r="9" spans="2:15" ht="12.75" customHeight="1">
      <c r="B9" s="146"/>
      <c r="C9" s="83" t="s">
        <v>6</v>
      </c>
      <c r="D9" s="17"/>
      <c r="E9" s="5">
        <v>100</v>
      </c>
      <c r="F9" s="241">
        <v>45.9</v>
      </c>
      <c r="G9" s="241">
        <v>42.6</v>
      </c>
      <c r="H9" s="241">
        <v>0.6</v>
      </c>
      <c r="I9" s="241">
        <v>0.5</v>
      </c>
      <c r="J9" s="241">
        <v>84.3</v>
      </c>
      <c r="K9" s="102"/>
      <c r="L9" s="102"/>
      <c r="M9" s="102"/>
      <c r="N9" s="102"/>
      <c r="O9" s="102"/>
    </row>
    <row r="10" spans="2:15" ht="12.75" customHeight="1">
      <c r="B10" s="146"/>
      <c r="C10" s="83" t="s">
        <v>8</v>
      </c>
      <c r="D10" s="17"/>
      <c r="E10" s="5">
        <v>100</v>
      </c>
      <c r="F10" s="241">
        <v>20.2</v>
      </c>
      <c r="G10" s="241">
        <v>20.1</v>
      </c>
      <c r="H10" s="241">
        <v>0.4</v>
      </c>
      <c r="I10" s="241">
        <v>0.2</v>
      </c>
      <c r="J10" s="241">
        <v>59.2</v>
      </c>
      <c r="K10" s="102"/>
      <c r="L10" s="102"/>
      <c r="M10" s="102"/>
      <c r="N10" s="102"/>
      <c r="O10" s="102"/>
    </row>
    <row r="11" spans="2:15" ht="12.75" customHeight="1">
      <c r="B11" s="146"/>
      <c r="C11" s="83" t="s">
        <v>7</v>
      </c>
      <c r="D11" s="17"/>
      <c r="E11" s="5">
        <v>100</v>
      </c>
      <c r="F11" s="241">
        <v>9.4</v>
      </c>
      <c r="G11" s="241">
        <v>7.4</v>
      </c>
      <c r="H11" s="241">
        <v>0.6</v>
      </c>
      <c r="I11" s="241">
        <v>0.4</v>
      </c>
      <c r="J11" s="241">
        <v>38.3</v>
      </c>
      <c r="K11" s="102"/>
      <c r="L11" s="102"/>
      <c r="M11" s="102"/>
      <c r="N11" s="102"/>
      <c r="O11" s="102"/>
    </row>
    <row r="12" spans="2:15" ht="12.75" customHeight="1">
      <c r="B12" s="147"/>
      <c r="C12" s="148" t="s">
        <v>158</v>
      </c>
      <c r="D12" s="17"/>
      <c r="E12" s="5">
        <v>100</v>
      </c>
      <c r="F12" s="241">
        <v>4.7</v>
      </c>
      <c r="G12" s="241">
        <v>2.8</v>
      </c>
      <c r="H12" s="241">
        <v>0.4</v>
      </c>
      <c r="I12" s="241">
        <v>0.2</v>
      </c>
      <c r="J12" s="241">
        <v>30.6</v>
      </c>
      <c r="K12" s="102"/>
      <c r="L12" s="102"/>
      <c r="M12" s="102"/>
      <c r="N12" s="102"/>
      <c r="O12" s="102"/>
    </row>
    <row r="13" spans="2:15" ht="12.75" customHeight="1">
      <c r="B13" s="147"/>
      <c r="C13" s="83" t="s">
        <v>154</v>
      </c>
      <c r="D13" s="17"/>
      <c r="E13" s="240">
        <v>100</v>
      </c>
      <c r="F13" s="241">
        <v>2.1</v>
      </c>
      <c r="G13" s="241">
        <v>1.4</v>
      </c>
      <c r="H13" s="242" t="s">
        <v>103</v>
      </c>
      <c r="I13" s="242" t="s">
        <v>103</v>
      </c>
      <c r="J13" s="241">
        <v>31.8</v>
      </c>
      <c r="K13" s="134"/>
      <c r="L13" s="134"/>
      <c r="M13" s="135"/>
      <c r="N13" s="135"/>
      <c r="O13" s="134"/>
    </row>
    <row r="14" spans="2:10" ht="4.5" customHeight="1" thickBot="1">
      <c r="B14" s="137"/>
      <c r="C14" s="137"/>
      <c r="D14" s="138"/>
      <c r="E14" s="139"/>
      <c r="F14" s="140"/>
      <c r="G14" s="140"/>
      <c r="H14" s="140"/>
      <c r="I14" s="140"/>
      <c r="J14" s="140"/>
    </row>
    <row r="15" spans="2:10" ht="11.25" customHeight="1">
      <c r="B15" s="741" t="s">
        <v>160</v>
      </c>
      <c r="C15" s="742"/>
      <c r="D15" s="742"/>
      <c r="E15" s="743" t="s">
        <v>83</v>
      </c>
      <c r="F15" s="744"/>
      <c r="G15" s="744"/>
      <c r="H15" s="744"/>
      <c r="I15" s="744"/>
      <c r="J15" s="744"/>
    </row>
    <row r="16" spans="2:10" ht="12" customHeight="1">
      <c r="B16" s="734"/>
      <c r="C16" s="695"/>
      <c r="D16" s="695"/>
      <c r="E16" s="236">
        <v>6</v>
      </c>
      <c r="F16" s="236">
        <v>7</v>
      </c>
      <c r="G16" s="236">
        <v>8</v>
      </c>
      <c r="H16" s="236">
        <v>9</v>
      </c>
      <c r="I16" s="236">
        <v>10</v>
      </c>
      <c r="J16" s="236">
        <v>11</v>
      </c>
    </row>
    <row r="17" spans="2:10" ht="15" customHeight="1">
      <c r="B17" s="735"/>
      <c r="C17" s="696"/>
      <c r="D17" s="696"/>
      <c r="E17" s="132" t="s">
        <v>48</v>
      </c>
      <c r="F17" s="132" t="s">
        <v>49</v>
      </c>
      <c r="G17" s="132" t="s">
        <v>205</v>
      </c>
      <c r="H17" s="132" t="s">
        <v>50</v>
      </c>
      <c r="I17" s="132" t="s">
        <v>51</v>
      </c>
      <c r="J17" s="132" t="s">
        <v>52</v>
      </c>
    </row>
    <row r="18" spans="2:4" ht="4.5" customHeight="1">
      <c r="B18" s="7"/>
      <c r="C18" s="7"/>
      <c r="D18" s="8"/>
    </row>
    <row r="19" spans="1:16" s="48" customFormat="1" ht="11.25" customHeight="1">
      <c r="A19" s="101"/>
      <c r="B19" s="722" t="s">
        <v>82</v>
      </c>
      <c r="C19" s="722"/>
      <c r="D19" s="99"/>
      <c r="E19" s="72">
        <v>1.2</v>
      </c>
      <c r="F19" s="72">
        <v>3.2</v>
      </c>
      <c r="G19" s="72">
        <v>10.1</v>
      </c>
      <c r="H19" s="72">
        <v>1.2</v>
      </c>
      <c r="I19" s="72">
        <v>8</v>
      </c>
      <c r="J19" s="72">
        <v>4.7</v>
      </c>
      <c r="K19" s="100"/>
      <c r="L19" s="100"/>
      <c r="M19" s="100"/>
      <c r="N19" s="100"/>
      <c r="O19" s="100"/>
      <c r="P19" s="100"/>
    </row>
    <row r="20" spans="2:16" ht="11.25">
      <c r="B20" s="146"/>
      <c r="C20" s="83" t="s">
        <v>6</v>
      </c>
      <c r="D20" s="17"/>
      <c r="E20" s="71">
        <v>31.7</v>
      </c>
      <c r="F20" s="71">
        <v>26.3</v>
      </c>
      <c r="G20" s="71">
        <v>42.7</v>
      </c>
      <c r="H20" s="71">
        <v>12.5</v>
      </c>
      <c r="I20" s="71">
        <v>37.5</v>
      </c>
      <c r="J20" s="71">
        <v>25.1</v>
      </c>
      <c r="K20" s="102"/>
      <c r="L20" s="102"/>
      <c r="M20" s="102"/>
      <c r="N20" s="102"/>
      <c r="O20" s="102"/>
      <c r="P20" s="102"/>
    </row>
    <row r="21" spans="2:16" ht="11.25">
      <c r="B21" s="146"/>
      <c r="C21" s="83" t="s">
        <v>8</v>
      </c>
      <c r="D21" s="17"/>
      <c r="E21" s="71">
        <v>10.3</v>
      </c>
      <c r="F21" s="71">
        <v>8.6</v>
      </c>
      <c r="G21" s="71">
        <v>24.3</v>
      </c>
      <c r="H21" s="71">
        <v>3.4</v>
      </c>
      <c r="I21" s="71">
        <v>18</v>
      </c>
      <c r="J21" s="71">
        <v>11.1</v>
      </c>
      <c r="K21" s="102"/>
      <c r="L21" s="102"/>
      <c r="M21" s="102"/>
      <c r="N21" s="102"/>
      <c r="O21" s="102"/>
      <c r="P21" s="102"/>
    </row>
    <row r="22" spans="2:16" ht="11.25">
      <c r="B22" s="146"/>
      <c r="C22" s="83" t="s">
        <v>7</v>
      </c>
      <c r="D22" s="17"/>
      <c r="E22" s="71">
        <v>1.8</v>
      </c>
      <c r="F22" s="71">
        <v>4.1</v>
      </c>
      <c r="G22" s="71">
        <v>12.7</v>
      </c>
      <c r="H22" s="71">
        <v>2</v>
      </c>
      <c r="I22" s="71">
        <v>9.7</v>
      </c>
      <c r="J22" s="71">
        <v>5.9</v>
      </c>
      <c r="K22" s="102"/>
      <c r="L22" s="102"/>
      <c r="M22" s="102"/>
      <c r="N22" s="102"/>
      <c r="O22" s="102"/>
      <c r="P22" s="102"/>
    </row>
    <row r="23" spans="2:16" ht="11.25">
      <c r="B23" s="147"/>
      <c r="C23" s="148" t="s">
        <v>158</v>
      </c>
      <c r="D23" s="17"/>
      <c r="E23" s="71">
        <v>0.8</v>
      </c>
      <c r="F23" s="71">
        <v>1.2</v>
      </c>
      <c r="G23" s="71">
        <v>8.4</v>
      </c>
      <c r="H23" s="71">
        <v>1.4</v>
      </c>
      <c r="I23" s="71">
        <v>7.9</v>
      </c>
      <c r="J23" s="71">
        <v>4.1</v>
      </c>
      <c r="K23" s="102"/>
      <c r="L23" s="102"/>
      <c r="M23" s="102"/>
      <c r="N23" s="102"/>
      <c r="O23" s="102"/>
      <c r="P23" s="102"/>
    </row>
    <row r="24" spans="2:16" ht="11.25">
      <c r="B24" s="147"/>
      <c r="C24" s="83" t="s">
        <v>154</v>
      </c>
      <c r="D24" s="17"/>
      <c r="E24" s="71">
        <v>0.7</v>
      </c>
      <c r="F24" s="71">
        <v>3.6</v>
      </c>
      <c r="G24" s="71">
        <v>9.6</v>
      </c>
      <c r="H24" s="71">
        <v>0.8</v>
      </c>
      <c r="I24" s="71">
        <v>7.1</v>
      </c>
      <c r="J24" s="71">
        <v>4.4</v>
      </c>
      <c r="K24" s="134"/>
      <c r="L24" s="134"/>
      <c r="M24" s="134"/>
      <c r="N24" s="134"/>
      <c r="O24" s="134"/>
      <c r="P24" s="134"/>
    </row>
    <row r="25" spans="2:10" ht="4.5" customHeight="1" thickBot="1">
      <c r="B25" s="137"/>
      <c r="C25" s="141"/>
      <c r="D25" s="142"/>
      <c r="E25" s="143"/>
      <c r="F25" s="143"/>
      <c r="G25" s="143"/>
      <c r="H25" s="143"/>
      <c r="I25" s="143"/>
      <c r="J25" s="143"/>
    </row>
    <row r="26" spans="2:10" ht="11.25">
      <c r="B26" s="734" t="s">
        <v>160</v>
      </c>
      <c r="C26" s="695"/>
      <c r="D26" s="695"/>
      <c r="E26" s="732" t="s">
        <v>83</v>
      </c>
      <c r="F26" s="733"/>
      <c r="G26" s="733"/>
      <c r="H26" s="733"/>
      <c r="I26" s="733"/>
      <c r="J26" s="733"/>
    </row>
    <row r="27" spans="2:10" ht="11.25" customHeight="1">
      <c r="B27" s="734"/>
      <c r="C27" s="695"/>
      <c r="D27" s="695"/>
      <c r="E27" s="236">
        <v>12</v>
      </c>
      <c r="F27" s="236">
        <v>13</v>
      </c>
      <c r="G27" s="236">
        <v>14</v>
      </c>
      <c r="H27" s="236">
        <v>15</v>
      </c>
      <c r="I27" s="236">
        <v>16</v>
      </c>
      <c r="J27" s="236">
        <v>17</v>
      </c>
    </row>
    <row r="28" spans="2:10" ht="11.25" customHeight="1">
      <c r="B28" s="734"/>
      <c r="C28" s="695"/>
      <c r="D28" s="695"/>
      <c r="E28" s="723" t="s">
        <v>153</v>
      </c>
      <c r="F28" s="723" t="s">
        <v>53</v>
      </c>
      <c r="G28" s="723" t="s">
        <v>39</v>
      </c>
      <c r="H28" s="723" t="s">
        <v>54</v>
      </c>
      <c r="I28" s="723" t="s">
        <v>55</v>
      </c>
      <c r="J28" s="723" t="s">
        <v>56</v>
      </c>
    </row>
    <row r="29" spans="2:10" ht="11.25">
      <c r="B29" s="735"/>
      <c r="C29" s="696"/>
      <c r="D29" s="696"/>
      <c r="E29" s="724"/>
      <c r="F29" s="724"/>
      <c r="G29" s="724"/>
      <c r="H29" s="724"/>
      <c r="I29" s="724"/>
      <c r="J29" s="724"/>
    </row>
    <row r="30" spans="2:4" ht="4.5" customHeight="1">
      <c r="B30" s="7"/>
      <c r="C30" s="7"/>
      <c r="D30" s="8"/>
    </row>
    <row r="31" spans="1:16" s="48" customFormat="1" ht="11.25" customHeight="1">
      <c r="A31" s="101"/>
      <c r="B31" s="722" t="s">
        <v>82</v>
      </c>
      <c r="C31" s="722"/>
      <c r="D31" s="99"/>
      <c r="E31" s="72">
        <v>0.3</v>
      </c>
      <c r="F31" s="72">
        <v>0.5</v>
      </c>
      <c r="G31" s="72">
        <v>3.6</v>
      </c>
      <c r="H31" s="72">
        <v>1.4</v>
      </c>
      <c r="I31" s="72">
        <v>9.7</v>
      </c>
      <c r="J31" s="72">
        <v>2.4</v>
      </c>
      <c r="K31" s="100"/>
      <c r="L31" s="100"/>
      <c r="M31" s="100"/>
      <c r="N31" s="100"/>
      <c r="O31" s="100"/>
      <c r="P31" s="100"/>
    </row>
    <row r="32" spans="2:16" ht="11.25">
      <c r="B32" s="146"/>
      <c r="C32" s="83" t="s">
        <v>6</v>
      </c>
      <c r="D32" s="17"/>
      <c r="E32" s="71">
        <v>6.9</v>
      </c>
      <c r="F32" s="71">
        <v>0.4</v>
      </c>
      <c r="G32" s="71">
        <v>4</v>
      </c>
      <c r="H32" s="71">
        <v>9.6</v>
      </c>
      <c r="I32" s="71">
        <v>35.1</v>
      </c>
      <c r="J32" s="71">
        <v>40.3</v>
      </c>
      <c r="K32" s="102"/>
      <c r="L32" s="102"/>
      <c r="M32" s="102"/>
      <c r="N32" s="102"/>
      <c r="O32" s="102"/>
      <c r="P32" s="102"/>
    </row>
    <row r="33" spans="2:17" ht="11.25">
      <c r="B33" s="146"/>
      <c r="C33" s="83" t="s">
        <v>8</v>
      </c>
      <c r="D33" s="17"/>
      <c r="E33" s="71">
        <v>1.6</v>
      </c>
      <c r="F33" s="71">
        <v>0.1</v>
      </c>
      <c r="G33" s="71">
        <v>3.5</v>
      </c>
      <c r="H33" s="71">
        <v>3.9</v>
      </c>
      <c r="I33" s="71">
        <v>19.7</v>
      </c>
      <c r="J33" s="71">
        <v>19.2</v>
      </c>
      <c r="K33" s="102"/>
      <c r="L33" s="102"/>
      <c r="M33" s="102"/>
      <c r="N33" s="102"/>
      <c r="O33" s="102"/>
      <c r="P33" s="102"/>
      <c r="Q33" s="70"/>
    </row>
    <row r="34" spans="2:16" ht="11.25">
      <c r="B34" s="146"/>
      <c r="C34" s="83" t="s">
        <v>7</v>
      </c>
      <c r="D34" s="17"/>
      <c r="E34" s="71">
        <v>0.5</v>
      </c>
      <c r="F34" s="71">
        <v>0.3</v>
      </c>
      <c r="G34" s="71">
        <v>3</v>
      </c>
      <c r="H34" s="71">
        <v>1.7</v>
      </c>
      <c r="I34" s="71">
        <v>10</v>
      </c>
      <c r="J34" s="71">
        <v>7.1</v>
      </c>
      <c r="K34" s="102"/>
      <c r="L34" s="102"/>
      <c r="M34" s="102"/>
      <c r="N34" s="102"/>
      <c r="O34" s="102"/>
      <c r="P34" s="102"/>
    </row>
    <row r="35" spans="2:16" ht="11.25">
      <c r="B35" s="147"/>
      <c r="C35" s="148" t="s">
        <v>158</v>
      </c>
      <c r="D35" s="17"/>
      <c r="E35" s="71">
        <v>0.8</v>
      </c>
      <c r="F35" s="103" t="s">
        <v>103</v>
      </c>
      <c r="G35" s="71">
        <v>3.2</v>
      </c>
      <c r="H35" s="71">
        <v>1.1</v>
      </c>
      <c r="I35" s="71">
        <v>7.9</v>
      </c>
      <c r="J35" s="71">
        <v>2.7</v>
      </c>
      <c r="K35" s="102"/>
      <c r="L35" s="103"/>
      <c r="M35" s="102"/>
      <c r="N35" s="102"/>
      <c r="O35" s="102"/>
      <c r="P35" s="102"/>
    </row>
    <row r="36" spans="2:16" ht="11.25">
      <c r="B36" s="147"/>
      <c r="C36" s="83" t="s">
        <v>154</v>
      </c>
      <c r="D36" s="17"/>
      <c r="E36" s="71">
        <v>0</v>
      </c>
      <c r="F36" s="71">
        <v>0.7</v>
      </c>
      <c r="G36" s="71">
        <v>3.8</v>
      </c>
      <c r="H36" s="71">
        <v>1.4</v>
      </c>
      <c r="I36" s="71">
        <v>9.8</v>
      </c>
      <c r="J36" s="71">
        <v>0.7</v>
      </c>
      <c r="K36" s="134"/>
      <c r="L36" s="134"/>
      <c r="M36" s="134"/>
      <c r="N36" s="134"/>
      <c r="O36" s="134"/>
      <c r="P36" s="134"/>
    </row>
    <row r="37" spans="2:10" ht="4.5" customHeight="1" thickBot="1">
      <c r="B37" s="137"/>
      <c r="C37" s="141"/>
      <c r="D37" s="142"/>
      <c r="E37" s="144"/>
      <c r="F37" s="143"/>
      <c r="G37" s="143"/>
      <c r="H37" s="143"/>
      <c r="I37" s="143"/>
      <c r="J37" s="143"/>
    </row>
    <row r="38" spans="2:10" ht="11.25" customHeight="1">
      <c r="B38" s="734" t="s">
        <v>160</v>
      </c>
      <c r="C38" s="695"/>
      <c r="D38" s="695"/>
      <c r="E38" s="732" t="s">
        <v>83</v>
      </c>
      <c r="F38" s="733"/>
      <c r="G38" s="733"/>
      <c r="H38" s="733"/>
      <c r="I38" s="733"/>
      <c r="J38" s="733"/>
    </row>
    <row r="39" spans="2:10" ht="11.25">
      <c r="B39" s="734"/>
      <c r="C39" s="695"/>
      <c r="D39" s="695"/>
      <c r="E39" s="236">
        <v>18</v>
      </c>
      <c r="F39" s="236">
        <v>19</v>
      </c>
      <c r="G39" s="236">
        <v>20</v>
      </c>
      <c r="H39" s="236">
        <v>21</v>
      </c>
      <c r="I39" s="236">
        <v>22</v>
      </c>
      <c r="J39" s="236">
        <v>23</v>
      </c>
    </row>
    <row r="40" spans="2:10" ht="11.25" customHeight="1">
      <c r="B40" s="734"/>
      <c r="C40" s="695"/>
      <c r="D40" s="695"/>
      <c r="E40" s="723" t="s">
        <v>57</v>
      </c>
      <c r="F40" s="723" t="s">
        <v>58</v>
      </c>
      <c r="G40" s="723" t="s">
        <v>59</v>
      </c>
      <c r="H40" s="723" t="s">
        <v>206</v>
      </c>
      <c r="I40" s="723" t="s">
        <v>207</v>
      </c>
      <c r="J40" s="723" t="s">
        <v>208</v>
      </c>
    </row>
    <row r="41" spans="2:10" ht="11.25" customHeight="1">
      <c r="B41" s="735"/>
      <c r="C41" s="696"/>
      <c r="D41" s="696"/>
      <c r="E41" s="724"/>
      <c r="F41" s="724"/>
      <c r="G41" s="724"/>
      <c r="H41" s="724"/>
      <c r="I41" s="724"/>
      <c r="J41" s="724"/>
    </row>
    <row r="42" spans="2:4" ht="4.5" customHeight="1">
      <c r="B42" s="7"/>
      <c r="C42" s="7"/>
      <c r="D42" s="8"/>
    </row>
    <row r="43" spans="1:16" s="48" customFormat="1" ht="11.25" customHeight="1">
      <c r="A43" s="101"/>
      <c r="B43" s="722" t="s">
        <v>82</v>
      </c>
      <c r="C43" s="722"/>
      <c r="D43" s="99"/>
      <c r="E43" s="72">
        <v>0.8</v>
      </c>
      <c r="F43" s="72">
        <v>0.7</v>
      </c>
      <c r="G43" s="72">
        <v>0.8</v>
      </c>
      <c r="H43" s="72">
        <v>0.4</v>
      </c>
      <c r="I43" s="72">
        <v>0</v>
      </c>
      <c r="J43" s="72">
        <v>2.1</v>
      </c>
      <c r="K43" s="100"/>
      <c r="L43" s="100"/>
      <c r="M43" s="100"/>
      <c r="N43" s="100"/>
      <c r="O43" s="100"/>
      <c r="P43" s="100"/>
    </row>
    <row r="44" spans="2:16" ht="11.25">
      <c r="B44" s="146"/>
      <c r="C44" s="83" t="s">
        <v>6</v>
      </c>
      <c r="D44" s="17"/>
      <c r="E44" s="71">
        <v>18.3</v>
      </c>
      <c r="F44" s="71">
        <v>10.8</v>
      </c>
      <c r="G44" s="71">
        <v>8.6</v>
      </c>
      <c r="H44" s="71">
        <v>0.7</v>
      </c>
      <c r="I44" s="103" t="s">
        <v>103</v>
      </c>
      <c r="J44" s="71">
        <v>16.1</v>
      </c>
      <c r="K44" s="102"/>
      <c r="L44" s="102"/>
      <c r="M44" s="102"/>
      <c r="N44" s="102"/>
      <c r="O44" s="102"/>
      <c r="P44" s="102"/>
    </row>
    <row r="45" spans="2:16" ht="11.25">
      <c r="B45" s="146"/>
      <c r="C45" s="83" t="s">
        <v>8</v>
      </c>
      <c r="D45" s="17"/>
      <c r="E45" s="71">
        <v>4.3</v>
      </c>
      <c r="F45" s="71">
        <v>2.9</v>
      </c>
      <c r="G45" s="71">
        <v>3.4</v>
      </c>
      <c r="H45" s="71">
        <v>0.3</v>
      </c>
      <c r="I45" s="71">
        <v>0.2</v>
      </c>
      <c r="J45" s="71">
        <v>4.6</v>
      </c>
      <c r="K45" s="102"/>
      <c r="L45" s="102"/>
      <c r="M45" s="102"/>
      <c r="N45" s="102"/>
      <c r="O45" s="102"/>
      <c r="P45" s="102"/>
    </row>
    <row r="46" spans="2:16" ht="11.25">
      <c r="B46" s="146"/>
      <c r="C46" s="83" t="s">
        <v>7</v>
      </c>
      <c r="D46" s="17"/>
      <c r="E46" s="71">
        <v>1.6</v>
      </c>
      <c r="F46" s="71">
        <v>1.3</v>
      </c>
      <c r="G46" s="71">
        <v>1.1</v>
      </c>
      <c r="H46" s="71">
        <v>0.4</v>
      </c>
      <c r="I46" s="71">
        <v>0.1</v>
      </c>
      <c r="J46" s="71">
        <v>2.6</v>
      </c>
      <c r="K46" s="102"/>
      <c r="L46" s="102"/>
      <c r="M46" s="102"/>
      <c r="N46" s="102"/>
      <c r="O46" s="102"/>
      <c r="P46" s="102"/>
    </row>
    <row r="47" spans="2:16" ht="11.25">
      <c r="B47" s="147"/>
      <c r="C47" s="148" t="s">
        <v>158</v>
      </c>
      <c r="D47" s="17"/>
      <c r="E47" s="71">
        <v>0.5</v>
      </c>
      <c r="F47" s="71">
        <v>0.6</v>
      </c>
      <c r="G47" s="71">
        <v>1.2</v>
      </c>
      <c r="H47" s="71">
        <v>0.4</v>
      </c>
      <c r="I47" s="103" t="s">
        <v>103</v>
      </c>
      <c r="J47" s="71">
        <v>2.2</v>
      </c>
      <c r="K47" s="103"/>
      <c r="L47" s="102"/>
      <c r="M47" s="102"/>
      <c r="N47" s="102"/>
      <c r="O47" s="102"/>
      <c r="P47" s="102"/>
    </row>
    <row r="48" spans="2:16" ht="11.25">
      <c r="B48" s="147"/>
      <c r="C48" s="83" t="s">
        <v>154</v>
      </c>
      <c r="D48" s="17"/>
      <c r="E48" s="71">
        <v>0.6</v>
      </c>
      <c r="F48" s="71">
        <v>0.5</v>
      </c>
      <c r="G48" s="71">
        <v>0.5</v>
      </c>
      <c r="H48" s="71">
        <v>0.5</v>
      </c>
      <c r="I48" s="103" t="s">
        <v>103</v>
      </c>
      <c r="J48" s="71">
        <v>1.7</v>
      </c>
      <c r="K48" s="134"/>
      <c r="L48" s="134"/>
      <c r="M48" s="134"/>
      <c r="N48" s="134"/>
      <c r="O48" s="134"/>
      <c r="P48" s="134"/>
    </row>
    <row r="49" spans="2:10" ht="4.5" customHeight="1" thickBot="1">
      <c r="B49" s="137"/>
      <c r="C49" s="141"/>
      <c r="D49" s="142"/>
      <c r="E49" s="143"/>
      <c r="F49" s="143"/>
      <c r="G49" s="143"/>
      <c r="H49" s="143"/>
      <c r="I49" s="143"/>
      <c r="J49" s="143"/>
    </row>
    <row r="50" spans="2:10" ht="11.25" customHeight="1">
      <c r="B50" s="734" t="s">
        <v>160</v>
      </c>
      <c r="C50" s="695"/>
      <c r="D50" s="695"/>
      <c r="E50" s="237" t="s">
        <v>83</v>
      </c>
      <c r="F50" s="238"/>
      <c r="G50" s="238"/>
      <c r="H50" s="736" t="s">
        <v>272</v>
      </c>
      <c r="I50" s="733"/>
      <c r="J50" s="733"/>
    </row>
    <row r="51" spans="2:10" ht="11.25">
      <c r="B51" s="734"/>
      <c r="C51" s="695"/>
      <c r="D51" s="695"/>
      <c r="E51" s="236">
        <v>24</v>
      </c>
      <c r="F51" s="236">
        <v>25</v>
      </c>
      <c r="G51" s="239">
        <v>26</v>
      </c>
      <c r="H51" s="738" t="s">
        <v>102</v>
      </c>
      <c r="I51" s="729" t="s">
        <v>62</v>
      </c>
      <c r="J51" s="729" t="s">
        <v>63</v>
      </c>
    </row>
    <row r="52" spans="2:10" ht="11.25" customHeight="1">
      <c r="B52" s="734"/>
      <c r="C52" s="695"/>
      <c r="D52" s="695"/>
      <c r="E52" s="723" t="s">
        <v>60</v>
      </c>
      <c r="F52" s="725" t="s">
        <v>61</v>
      </c>
      <c r="G52" s="727" t="s">
        <v>156</v>
      </c>
      <c r="H52" s="739"/>
      <c r="I52" s="723"/>
      <c r="J52" s="723"/>
    </row>
    <row r="53" spans="2:10" ht="11.25">
      <c r="B53" s="735"/>
      <c r="C53" s="696"/>
      <c r="D53" s="696"/>
      <c r="E53" s="724"/>
      <c r="F53" s="726"/>
      <c r="G53" s="728"/>
      <c r="H53" s="740"/>
      <c r="I53" s="724"/>
      <c r="J53" s="724"/>
    </row>
    <row r="54" spans="2:4" ht="4.5" customHeight="1">
      <c r="B54" s="7"/>
      <c r="C54" s="7"/>
      <c r="D54" s="8"/>
    </row>
    <row r="55" spans="2:17" s="48" customFormat="1" ht="11.25" customHeight="1">
      <c r="B55" s="722" t="s">
        <v>82</v>
      </c>
      <c r="C55" s="722"/>
      <c r="D55" s="99"/>
      <c r="E55" s="72">
        <v>1.5</v>
      </c>
      <c r="F55" s="72">
        <v>1.2</v>
      </c>
      <c r="G55" s="72">
        <v>0</v>
      </c>
      <c r="H55" s="72">
        <v>1.9</v>
      </c>
      <c r="I55" s="72">
        <v>6.9</v>
      </c>
      <c r="J55" s="72">
        <v>28.1</v>
      </c>
      <c r="L55" s="100"/>
      <c r="M55" s="100"/>
      <c r="N55" s="100"/>
      <c r="O55" s="100"/>
      <c r="P55" s="100"/>
      <c r="Q55" s="100"/>
    </row>
    <row r="56" spans="2:17" ht="11.25">
      <c r="B56" s="146"/>
      <c r="C56" s="83" t="s">
        <v>6</v>
      </c>
      <c r="D56" s="17"/>
      <c r="E56" s="71">
        <v>14.6</v>
      </c>
      <c r="F56" s="71">
        <v>9.9</v>
      </c>
      <c r="G56" s="71">
        <v>0.2</v>
      </c>
      <c r="H56" s="71">
        <v>4.2</v>
      </c>
      <c r="I56" s="71">
        <v>4.4</v>
      </c>
      <c r="J56" s="71">
        <v>27</v>
      </c>
      <c r="L56" s="102"/>
      <c r="M56" s="102"/>
      <c r="N56" s="102"/>
      <c r="O56" s="103"/>
      <c r="P56" s="102"/>
      <c r="Q56" s="102"/>
    </row>
    <row r="57" spans="2:17" ht="11.25">
      <c r="B57" s="146"/>
      <c r="C57" s="83" t="s">
        <v>8</v>
      </c>
      <c r="D57" s="17"/>
      <c r="E57" s="71">
        <v>7.4</v>
      </c>
      <c r="F57" s="71">
        <v>2.5</v>
      </c>
      <c r="G57" s="103" t="s">
        <v>103</v>
      </c>
      <c r="H57" s="71">
        <v>2.6</v>
      </c>
      <c r="I57" s="71">
        <v>8.7</v>
      </c>
      <c r="J57" s="71">
        <v>27.1</v>
      </c>
      <c r="L57" s="102"/>
      <c r="M57" s="102"/>
      <c r="N57" s="102"/>
      <c r="O57" s="102"/>
      <c r="P57" s="102"/>
      <c r="Q57" s="102"/>
    </row>
    <row r="58" spans="2:17" ht="11.25">
      <c r="B58" s="146"/>
      <c r="C58" s="83" t="s">
        <v>7</v>
      </c>
      <c r="D58" s="17"/>
      <c r="E58" s="71">
        <v>3.8</v>
      </c>
      <c r="F58" s="71">
        <v>1.4</v>
      </c>
      <c r="G58" s="71">
        <v>0.1</v>
      </c>
      <c r="H58" s="71">
        <v>2.3</v>
      </c>
      <c r="I58" s="71">
        <v>5.6</v>
      </c>
      <c r="J58" s="71">
        <v>25.6</v>
      </c>
      <c r="L58" s="102"/>
      <c r="M58" s="102"/>
      <c r="N58" s="102"/>
      <c r="O58" s="102"/>
      <c r="P58" s="102"/>
      <c r="Q58" s="102"/>
    </row>
    <row r="59" spans="2:17" ht="11.25">
      <c r="B59" s="147"/>
      <c r="C59" s="148" t="s">
        <v>158</v>
      </c>
      <c r="D59" s="17"/>
      <c r="E59" s="71">
        <v>2</v>
      </c>
      <c r="F59" s="71">
        <v>1.3</v>
      </c>
      <c r="G59" s="103" t="s">
        <v>103</v>
      </c>
      <c r="H59" s="71">
        <v>1.6</v>
      </c>
      <c r="I59" s="71">
        <v>5.8</v>
      </c>
      <c r="J59" s="71">
        <v>24.4</v>
      </c>
      <c r="L59" s="102"/>
      <c r="M59" s="102"/>
      <c r="N59" s="102"/>
      <c r="O59" s="103"/>
      <c r="P59" s="102"/>
      <c r="Q59" s="102"/>
    </row>
    <row r="60" spans="2:17" ht="11.25">
      <c r="B60" s="147"/>
      <c r="C60" s="83" t="s">
        <v>154</v>
      </c>
      <c r="D60" s="17"/>
      <c r="E60" s="71">
        <v>0.6</v>
      </c>
      <c r="F60" s="71">
        <v>1</v>
      </c>
      <c r="G60" s="103" t="s">
        <v>103</v>
      </c>
      <c r="H60" s="71">
        <v>1.9</v>
      </c>
      <c r="I60" s="71">
        <v>7.5</v>
      </c>
      <c r="J60" s="71">
        <v>30.1</v>
      </c>
      <c r="L60" s="134"/>
      <c r="M60" s="134"/>
      <c r="N60" s="134"/>
      <c r="O60" s="135"/>
      <c r="P60" s="134"/>
      <c r="Q60" s="134"/>
    </row>
    <row r="61" spans="2:11" ht="4.5" customHeight="1" thickBot="1">
      <c r="B61" s="137"/>
      <c r="C61" s="141"/>
      <c r="D61" s="142"/>
      <c r="E61" s="144"/>
      <c r="F61" s="143"/>
      <c r="G61" s="143"/>
      <c r="H61" s="145"/>
      <c r="I61" s="143"/>
      <c r="J61" s="143"/>
      <c r="K61" s="70"/>
    </row>
    <row r="62" spans="2:11" ht="11.25" customHeight="1">
      <c r="B62" s="734" t="s">
        <v>160</v>
      </c>
      <c r="C62" s="695"/>
      <c r="D62" s="688"/>
      <c r="E62" s="732" t="s">
        <v>84</v>
      </c>
      <c r="F62" s="733"/>
      <c r="G62" s="733"/>
      <c r="H62" s="733"/>
      <c r="I62" s="733"/>
      <c r="J62" s="733"/>
      <c r="K62" s="70"/>
    </row>
    <row r="63" spans="2:11" ht="11.25">
      <c r="B63" s="734"/>
      <c r="C63" s="695"/>
      <c r="D63" s="688"/>
      <c r="E63" s="729" t="s">
        <v>64</v>
      </c>
      <c r="F63" s="729" t="s">
        <v>65</v>
      </c>
      <c r="G63" s="729" t="s">
        <v>66</v>
      </c>
      <c r="H63" s="714" t="s">
        <v>155</v>
      </c>
      <c r="I63" s="729" t="s">
        <v>22</v>
      </c>
      <c r="J63" s="730" t="s">
        <v>43</v>
      </c>
      <c r="K63" s="70"/>
    </row>
    <row r="64" spans="2:11" ht="14.25" customHeight="1">
      <c r="B64" s="735"/>
      <c r="C64" s="696"/>
      <c r="D64" s="689"/>
      <c r="E64" s="724"/>
      <c r="F64" s="724"/>
      <c r="G64" s="724"/>
      <c r="H64" s="737"/>
      <c r="I64" s="724"/>
      <c r="J64" s="731"/>
      <c r="K64" s="70"/>
    </row>
    <row r="65" spans="5:10" ht="4.5" customHeight="1">
      <c r="E65" s="73"/>
      <c r="F65" s="70"/>
      <c r="G65" s="70"/>
      <c r="H65" s="70"/>
      <c r="I65" s="70"/>
      <c r="J65" s="70"/>
    </row>
    <row r="66" spans="2:15" s="48" customFormat="1" ht="11.25" customHeight="1">
      <c r="B66" s="722" t="s">
        <v>82</v>
      </c>
      <c r="C66" s="722"/>
      <c r="E66" s="289">
        <v>1.8</v>
      </c>
      <c r="F66" s="122">
        <v>4.2</v>
      </c>
      <c r="G66" s="122">
        <v>14.9</v>
      </c>
      <c r="H66" s="122">
        <v>9</v>
      </c>
      <c r="I66" s="122">
        <v>0.1</v>
      </c>
      <c r="J66" s="122">
        <v>16.4</v>
      </c>
      <c r="K66" s="100"/>
      <c r="L66" s="100"/>
      <c r="M66" s="100"/>
      <c r="N66" s="100"/>
      <c r="O66" s="100"/>
    </row>
    <row r="67" spans="2:15" ht="11.25">
      <c r="B67" s="146"/>
      <c r="C67" s="83" t="s">
        <v>6</v>
      </c>
      <c r="E67" s="152">
        <v>0.9</v>
      </c>
      <c r="F67" s="79">
        <v>9.8</v>
      </c>
      <c r="G67" s="79">
        <v>35</v>
      </c>
      <c r="H67" s="79">
        <v>9.8</v>
      </c>
      <c r="I67" s="79">
        <v>0.7</v>
      </c>
      <c r="J67" s="79">
        <v>22.7</v>
      </c>
      <c r="K67" s="102"/>
      <c r="L67" s="102"/>
      <c r="M67" s="102"/>
      <c r="N67" s="102"/>
      <c r="O67" s="102"/>
    </row>
    <row r="68" spans="2:15" ht="11.25">
      <c r="B68" s="146"/>
      <c r="C68" s="83" t="s">
        <v>8</v>
      </c>
      <c r="E68" s="152">
        <v>1.6</v>
      </c>
      <c r="F68" s="79">
        <v>6.7</v>
      </c>
      <c r="G68" s="79">
        <v>31.7</v>
      </c>
      <c r="H68" s="79">
        <v>9.9</v>
      </c>
      <c r="I68" s="79">
        <v>0.3</v>
      </c>
      <c r="J68" s="79">
        <v>16.9</v>
      </c>
      <c r="K68" s="103"/>
      <c r="L68" s="102"/>
      <c r="M68" s="102"/>
      <c r="N68" s="102"/>
      <c r="O68" s="102"/>
    </row>
    <row r="69" spans="2:15" ht="11.25">
      <c r="B69" s="146"/>
      <c r="C69" s="83" t="s">
        <v>7</v>
      </c>
      <c r="E69" s="152">
        <v>2.9</v>
      </c>
      <c r="F69" s="79">
        <v>6.5</v>
      </c>
      <c r="G69" s="79">
        <v>28.1</v>
      </c>
      <c r="H69" s="79">
        <v>13.9</v>
      </c>
      <c r="I69" s="79">
        <v>0.2</v>
      </c>
      <c r="J69" s="79">
        <v>17.3</v>
      </c>
      <c r="K69" s="102"/>
      <c r="L69" s="102"/>
      <c r="M69" s="102"/>
      <c r="N69" s="102"/>
      <c r="O69" s="102"/>
    </row>
    <row r="70" spans="2:15" ht="11.25">
      <c r="B70" s="147"/>
      <c r="C70" s="148" t="s">
        <v>158</v>
      </c>
      <c r="D70" s="70"/>
      <c r="E70" s="152">
        <v>3.7</v>
      </c>
      <c r="F70" s="79">
        <v>2</v>
      </c>
      <c r="G70" s="79">
        <v>21</v>
      </c>
      <c r="H70" s="79">
        <v>12.6</v>
      </c>
      <c r="I70" s="79">
        <v>0.1</v>
      </c>
      <c r="J70" s="79">
        <v>17.7</v>
      </c>
      <c r="K70" s="135"/>
      <c r="L70" s="134"/>
      <c r="M70" s="134"/>
      <c r="N70" s="134"/>
      <c r="O70" s="134"/>
    </row>
    <row r="71" spans="1:15" ht="11.25">
      <c r="A71" s="70"/>
      <c r="B71" s="147"/>
      <c r="C71" s="83" t="s">
        <v>154</v>
      </c>
      <c r="D71" s="70"/>
      <c r="E71" s="152">
        <v>0.9</v>
      </c>
      <c r="F71" s="79">
        <v>4.6</v>
      </c>
      <c r="G71" s="79">
        <v>9.5</v>
      </c>
      <c r="H71" s="79">
        <v>6.7</v>
      </c>
      <c r="I71" s="79">
        <v>0</v>
      </c>
      <c r="J71" s="79">
        <v>15.6</v>
      </c>
      <c r="K71" s="135"/>
      <c r="L71" s="134"/>
      <c r="M71" s="134"/>
      <c r="N71" s="134"/>
      <c r="O71" s="134"/>
    </row>
    <row r="72" spans="1:10" ht="4.5" customHeight="1" thickBot="1">
      <c r="A72" s="136"/>
      <c r="B72" s="136"/>
      <c r="C72" s="136"/>
      <c r="D72" s="136"/>
      <c r="E72" s="144"/>
      <c r="F72" s="145"/>
      <c r="G72" s="143"/>
      <c r="H72" s="143"/>
      <c r="I72" s="143"/>
      <c r="J72" s="143"/>
    </row>
  </sheetData>
  <sheetProtection/>
  <mergeCells count="43">
    <mergeCell ref="B19:C19"/>
    <mergeCell ref="E26:J26"/>
    <mergeCell ref="E38:J38"/>
    <mergeCell ref="I40:I41"/>
    <mergeCell ref="J51:J53"/>
    <mergeCell ref="J28:J29"/>
    <mergeCell ref="J40:J41"/>
    <mergeCell ref="E4:E6"/>
    <mergeCell ref="B4:D6"/>
    <mergeCell ref="B8:C8"/>
    <mergeCell ref="B15:D17"/>
    <mergeCell ref="F4:J4"/>
    <mergeCell ref="E15:J15"/>
    <mergeCell ref="F63:F64"/>
    <mergeCell ref="G63:G64"/>
    <mergeCell ref="H50:J50"/>
    <mergeCell ref="E40:E41"/>
    <mergeCell ref="F40:F41"/>
    <mergeCell ref="G40:G41"/>
    <mergeCell ref="H63:H64"/>
    <mergeCell ref="I63:I64"/>
    <mergeCell ref="H51:H53"/>
    <mergeCell ref="I51:I53"/>
    <mergeCell ref="E63:E64"/>
    <mergeCell ref="J63:J64"/>
    <mergeCell ref="E62:J62"/>
    <mergeCell ref="B62:D64"/>
    <mergeCell ref="B66:C66"/>
    <mergeCell ref="B26:D29"/>
    <mergeCell ref="B31:C31"/>
    <mergeCell ref="B38:D41"/>
    <mergeCell ref="B43:C43"/>
    <mergeCell ref="B50:D53"/>
    <mergeCell ref="B55:C55"/>
    <mergeCell ref="E28:E29"/>
    <mergeCell ref="F28:F29"/>
    <mergeCell ref="G28:G29"/>
    <mergeCell ref="H28:H29"/>
    <mergeCell ref="I28:I29"/>
    <mergeCell ref="H40:H41"/>
    <mergeCell ref="E52:E53"/>
    <mergeCell ref="F52:F53"/>
    <mergeCell ref="G52:G53"/>
  </mergeCells>
  <printOptions/>
  <pageMargins left="0.5905511811023623" right="0.5905511811023623" top="0.5905511811023623" bottom="0.5905511811023623" header="0.31496062992125984" footer="0.5118110236220472"/>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2:I24"/>
  <sheetViews>
    <sheetView view="pageBreakPreview" zoomScaleSheetLayoutView="100" zoomScalePageLayoutView="0" workbookViewId="0" topLeftCell="A1">
      <selection activeCell="J1" sqref="J1"/>
    </sheetView>
  </sheetViews>
  <sheetFormatPr defaultColWidth="9.00390625" defaultRowHeight="13.5"/>
  <cols>
    <col min="1" max="2" width="1.625" style="24" customWidth="1"/>
    <col min="3" max="3" width="17.00390625" style="24" customWidth="1"/>
    <col min="4" max="4" width="0.875" style="24" customWidth="1"/>
    <col min="5" max="5" width="12.75390625" style="24" customWidth="1"/>
    <col min="6" max="7" width="14.625" style="24" customWidth="1"/>
    <col min="8" max="8" width="6.625" style="24" customWidth="1"/>
    <col min="9" max="9" width="4.875" style="24" customWidth="1"/>
    <col min="10" max="16384" width="9.00390625" style="24" customWidth="1"/>
  </cols>
  <sheetData>
    <row r="1" s="153" customFormat="1" ht="11.25" customHeight="1"/>
    <row r="2" spans="2:7" s="153" customFormat="1" ht="14.25" customHeight="1">
      <c r="B2" s="750" t="s">
        <v>276</v>
      </c>
      <c r="C2" s="751"/>
      <c r="D2" s="751"/>
      <c r="E2" s="751"/>
      <c r="F2" s="751"/>
      <c r="G2" s="751"/>
    </row>
    <row r="3" spans="2:7" ht="14.25" customHeight="1">
      <c r="B3" s="247"/>
      <c r="C3" s="248"/>
      <c r="D3" s="248"/>
      <c r="E3" s="248"/>
      <c r="F3" s="248"/>
      <c r="G3" s="248"/>
    </row>
    <row r="4" ht="14.25" customHeight="1">
      <c r="G4" s="105" t="s">
        <v>229</v>
      </c>
    </row>
    <row r="5" spans="1:7" ht="11.25" customHeight="1">
      <c r="A5" s="752" t="s">
        <v>230</v>
      </c>
      <c r="B5" s="753"/>
      <c r="C5" s="753"/>
      <c r="D5" s="754"/>
      <c r="E5" s="757" t="s">
        <v>80</v>
      </c>
      <c r="F5" s="759" t="s">
        <v>78</v>
      </c>
      <c r="G5" s="761" t="s">
        <v>79</v>
      </c>
    </row>
    <row r="6" spans="1:7" ht="15.75" customHeight="1">
      <c r="A6" s="755"/>
      <c r="B6" s="755"/>
      <c r="C6" s="755"/>
      <c r="D6" s="756"/>
      <c r="E6" s="758"/>
      <c r="F6" s="760"/>
      <c r="G6" s="762"/>
    </row>
    <row r="7" spans="2:7" ht="5.25" customHeight="1">
      <c r="B7" s="13"/>
      <c r="C7" s="13"/>
      <c r="D7" s="14"/>
      <c r="E7" s="96"/>
      <c r="F7" s="96"/>
      <c r="G7" s="96"/>
    </row>
    <row r="8" spans="1:9" s="48" customFormat="1" ht="13.5">
      <c r="A8" s="722" t="s">
        <v>82</v>
      </c>
      <c r="B8" s="763"/>
      <c r="C8" s="763"/>
      <c r="D8" s="46"/>
      <c r="E8" s="258">
        <v>100</v>
      </c>
      <c r="F8" s="50">
        <v>43.5</v>
      </c>
      <c r="G8" s="50">
        <v>56.5</v>
      </c>
      <c r="H8" s="259"/>
      <c r="I8" s="259"/>
    </row>
    <row r="9" spans="1:9" ht="13.5">
      <c r="A9" s="43"/>
      <c r="B9" s="745" t="s">
        <v>6</v>
      </c>
      <c r="C9" s="746"/>
      <c r="D9" s="17"/>
      <c r="E9" s="97">
        <v>100</v>
      </c>
      <c r="F9" s="41">
        <v>59.6</v>
      </c>
      <c r="G9" s="41">
        <v>40.4</v>
      </c>
      <c r="H9"/>
      <c r="I9"/>
    </row>
    <row r="10" spans="1:9" ht="13.5">
      <c r="A10" s="43"/>
      <c r="B10" s="745" t="s">
        <v>8</v>
      </c>
      <c r="C10" s="746"/>
      <c r="D10" s="17"/>
      <c r="E10" s="97">
        <v>100</v>
      </c>
      <c r="F10" s="41">
        <v>51.1</v>
      </c>
      <c r="G10" s="41">
        <v>48.9</v>
      </c>
      <c r="H10"/>
      <c r="I10"/>
    </row>
    <row r="11" spans="1:9" ht="13.5">
      <c r="A11" s="43"/>
      <c r="B11" s="745" t="s">
        <v>7</v>
      </c>
      <c r="C11" s="746"/>
      <c r="D11" s="17"/>
      <c r="E11" s="97">
        <v>100</v>
      </c>
      <c r="F11" s="41">
        <v>45.2</v>
      </c>
      <c r="G11" s="41">
        <v>54.8</v>
      </c>
      <c r="H11"/>
      <c r="I11"/>
    </row>
    <row r="12" spans="1:9" ht="13.5">
      <c r="A12" s="43"/>
      <c r="B12" s="745" t="s">
        <v>9</v>
      </c>
      <c r="C12" s="746"/>
      <c r="D12" s="17"/>
      <c r="E12" s="97">
        <v>100</v>
      </c>
      <c r="F12" s="41">
        <v>41</v>
      </c>
      <c r="G12" s="41">
        <v>59</v>
      </c>
      <c r="H12"/>
      <c r="I12"/>
    </row>
    <row r="13" spans="1:9" s="48" customFormat="1" ht="13.5">
      <c r="A13" s="249"/>
      <c r="B13" s="747" t="s">
        <v>231</v>
      </c>
      <c r="C13" s="748"/>
      <c r="D13" s="250"/>
      <c r="E13" s="251">
        <v>100</v>
      </c>
      <c r="F13" s="42">
        <v>30.8</v>
      </c>
      <c r="G13" s="42">
        <v>69.2</v>
      </c>
      <c r="H13"/>
      <c r="I13"/>
    </row>
    <row r="14" spans="1:9" s="48" customFormat="1" ht="13.5">
      <c r="A14" s="749" t="s">
        <v>232</v>
      </c>
      <c r="B14" s="749"/>
      <c r="C14" s="749"/>
      <c r="D14" s="46"/>
      <c r="H14"/>
      <c r="I14"/>
    </row>
    <row r="15" spans="1:9" s="48" customFormat="1" ht="13.5">
      <c r="A15" s="252"/>
      <c r="B15" s="745" t="s">
        <v>233</v>
      </c>
      <c r="C15" s="745"/>
      <c r="D15" s="46"/>
      <c r="E15" s="97">
        <v>100</v>
      </c>
      <c r="F15" s="41">
        <v>47.6</v>
      </c>
      <c r="G15" s="41">
        <v>52.4</v>
      </c>
      <c r="H15"/>
      <c r="I15"/>
    </row>
    <row r="16" spans="1:9" s="48" customFormat="1" ht="13.5">
      <c r="A16" s="252"/>
      <c r="B16" s="745" t="s">
        <v>234</v>
      </c>
      <c r="C16" s="745"/>
      <c r="D16" s="46"/>
      <c r="E16" s="97">
        <v>100</v>
      </c>
      <c r="F16" s="41">
        <v>37.2</v>
      </c>
      <c r="G16" s="41">
        <v>62.8</v>
      </c>
      <c r="H16"/>
      <c r="I16"/>
    </row>
    <row r="17" spans="1:7" ht="3.75" customHeight="1">
      <c r="A17" s="28"/>
      <c r="B17" s="28"/>
      <c r="C17" s="28"/>
      <c r="D17" s="9"/>
      <c r="E17" s="42"/>
      <c r="F17" s="42"/>
      <c r="G17" s="42"/>
    </row>
    <row r="18" spans="1:7" ht="11.25">
      <c r="A18" s="43" t="s">
        <v>239</v>
      </c>
      <c r="F18" s="41"/>
      <c r="G18" s="41"/>
    </row>
    <row r="19" spans="2:7" ht="11.25">
      <c r="B19" s="1"/>
      <c r="D19" s="70"/>
      <c r="F19" s="41"/>
      <c r="G19" s="41"/>
    </row>
    <row r="20" spans="3:7" ht="11.25">
      <c r="C20" s="1"/>
      <c r="D20" s="70"/>
      <c r="F20" s="41"/>
      <c r="G20" s="41"/>
    </row>
    <row r="21" spans="3:7" ht="11.25">
      <c r="C21" s="1"/>
      <c r="D21" s="70"/>
      <c r="F21" s="41"/>
      <c r="G21" s="41"/>
    </row>
    <row r="22" spans="4:7" ht="11.25">
      <c r="D22" s="70"/>
      <c r="F22" s="41"/>
      <c r="G22" s="41"/>
    </row>
    <row r="23" spans="3:7" ht="11.25">
      <c r="C23" s="1"/>
      <c r="D23" s="1" t="s">
        <v>235</v>
      </c>
      <c r="F23" s="41"/>
      <c r="G23" s="41"/>
    </row>
    <row r="24" spans="6:7" ht="11.25">
      <c r="F24" s="41"/>
      <c r="G24" s="41"/>
    </row>
  </sheetData>
  <sheetProtection/>
  <mergeCells count="14">
    <mergeCell ref="B2:G2"/>
    <mergeCell ref="A5:D6"/>
    <mergeCell ref="E5:E6"/>
    <mergeCell ref="F5:F6"/>
    <mergeCell ref="G5:G6"/>
    <mergeCell ref="A8:C8"/>
    <mergeCell ref="B15:C15"/>
    <mergeCell ref="B16:C16"/>
    <mergeCell ref="B9:C9"/>
    <mergeCell ref="B10:C10"/>
    <mergeCell ref="B11:C11"/>
    <mergeCell ref="B12:C12"/>
    <mergeCell ref="B13:C13"/>
    <mergeCell ref="A14:C14"/>
  </mergeCells>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U36"/>
  <sheetViews>
    <sheetView view="pageBreakPreview" zoomScaleSheetLayoutView="100" zoomScalePageLayoutView="0" workbookViewId="0" topLeftCell="A1">
      <selection activeCell="U2" sqref="U2"/>
    </sheetView>
  </sheetViews>
  <sheetFormatPr defaultColWidth="9.00390625" defaultRowHeight="13.5"/>
  <cols>
    <col min="1" max="1" width="9.00390625" style="24" customWidth="1"/>
    <col min="2" max="2" width="0.6171875" style="24" customWidth="1"/>
    <col min="3" max="3" width="0.74609375" style="24" customWidth="1"/>
    <col min="4" max="4" width="6.00390625" style="24" customWidth="1"/>
    <col min="5" max="5" width="1.4921875" style="24" customWidth="1"/>
    <col min="6" max="12" width="7.00390625" style="24" customWidth="1"/>
    <col min="13" max="13" width="6.50390625" style="24" customWidth="1"/>
    <col min="14" max="14" width="6.375" style="24" customWidth="1"/>
    <col min="15" max="16" width="7.00390625" style="24" customWidth="1"/>
    <col min="17" max="17" width="5.875" style="24" customWidth="1"/>
    <col min="18" max="18" width="6.375" style="24" customWidth="1"/>
    <col min="19" max="20" width="7.00390625" style="24" customWidth="1"/>
    <col min="21" max="16384" width="9.00390625" style="24" customWidth="1"/>
  </cols>
  <sheetData>
    <row r="1" spans="3:9" ht="14.25">
      <c r="C1" s="773" t="s">
        <v>262</v>
      </c>
      <c r="D1" s="774"/>
      <c r="E1" s="774"/>
      <c r="F1" s="774"/>
      <c r="G1" s="774"/>
      <c r="H1" s="774"/>
      <c r="I1" s="774"/>
    </row>
    <row r="2" spans="2:21" ht="11.25" customHeight="1">
      <c r="B2" s="70"/>
      <c r="C2" s="70"/>
      <c r="D2" s="70"/>
      <c r="E2" s="70"/>
      <c r="F2" s="182"/>
      <c r="G2" s="70"/>
      <c r="H2" s="70"/>
      <c r="I2" s="70"/>
      <c r="J2" s="70"/>
      <c r="K2" s="70"/>
      <c r="L2" s="70"/>
      <c r="M2" s="70"/>
      <c r="N2" s="70"/>
      <c r="O2" s="70"/>
      <c r="P2" s="70"/>
      <c r="Q2" s="70"/>
      <c r="R2" s="70"/>
      <c r="S2" s="70"/>
      <c r="T2" s="70"/>
      <c r="U2" s="70"/>
    </row>
    <row r="3" spans="1:21" ht="11.25" customHeight="1">
      <c r="A3" s="70"/>
      <c r="B3" s="28"/>
      <c r="C3" s="70"/>
      <c r="D3" s="70"/>
      <c r="E3" s="70"/>
      <c r="F3" s="70"/>
      <c r="G3" s="70"/>
      <c r="H3" s="70"/>
      <c r="I3" s="70"/>
      <c r="J3" s="28"/>
      <c r="K3" s="28"/>
      <c r="L3" s="28"/>
      <c r="M3" s="28"/>
      <c r="N3" s="28"/>
      <c r="O3" s="28"/>
      <c r="P3" s="28"/>
      <c r="Q3" s="28"/>
      <c r="R3" s="28"/>
      <c r="S3" s="260" t="s">
        <v>240</v>
      </c>
      <c r="T3" s="106"/>
      <c r="U3" s="70"/>
    </row>
    <row r="4" spans="1:21" ht="12.75" customHeight="1">
      <c r="A4" s="70"/>
      <c r="B4" s="775" t="s">
        <v>237</v>
      </c>
      <c r="C4" s="775"/>
      <c r="D4" s="775"/>
      <c r="E4" s="776"/>
      <c r="F4" s="714" t="s">
        <v>80</v>
      </c>
      <c r="G4" s="779" t="s">
        <v>25</v>
      </c>
      <c r="H4" s="779" t="s">
        <v>26</v>
      </c>
      <c r="I4" s="780" t="s">
        <v>27</v>
      </c>
      <c r="J4" s="770" t="s">
        <v>28</v>
      </c>
      <c r="K4" s="714" t="s">
        <v>29</v>
      </c>
      <c r="L4" s="714" t="s">
        <v>30</v>
      </c>
      <c r="M4" s="772" t="s">
        <v>31</v>
      </c>
      <c r="N4" s="714" t="s">
        <v>32</v>
      </c>
      <c r="O4" s="714" t="s">
        <v>33</v>
      </c>
      <c r="P4" s="714" t="s">
        <v>34</v>
      </c>
      <c r="Q4" s="714" t="s">
        <v>35</v>
      </c>
      <c r="R4" s="714" t="s">
        <v>36</v>
      </c>
      <c r="S4" s="766" t="s">
        <v>37</v>
      </c>
      <c r="T4" s="764" t="s">
        <v>238</v>
      </c>
      <c r="U4" s="70"/>
    </row>
    <row r="5" spans="1:21" s="255" customFormat="1" ht="26.25" customHeight="1">
      <c r="A5" s="253"/>
      <c r="B5" s="777"/>
      <c r="C5" s="777"/>
      <c r="D5" s="777"/>
      <c r="E5" s="778"/>
      <c r="F5" s="716"/>
      <c r="G5" s="737"/>
      <c r="H5" s="737"/>
      <c r="I5" s="737"/>
      <c r="J5" s="771"/>
      <c r="K5" s="716"/>
      <c r="L5" s="716"/>
      <c r="M5" s="716"/>
      <c r="N5" s="716"/>
      <c r="O5" s="716"/>
      <c r="P5" s="716"/>
      <c r="Q5" s="716"/>
      <c r="R5" s="716"/>
      <c r="S5" s="767"/>
      <c r="T5" s="765"/>
      <c r="U5" s="254"/>
    </row>
    <row r="6" spans="1:21" ht="10.5" customHeight="1">
      <c r="A6" s="70"/>
      <c r="B6" s="85"/>
      <c r="C6" s="124"/>
      <c r="D6" s="85"/>
      <c r="E6" s="256"/>
      <c r="F6" s="257"/>
      <c r="G6" s="114"/>
      <c r="H6" s="114"/>
      <c r="I6" s="114"/>
      <c r="J6" s="85"/>
      <c r="K6" s="85"/>
      <c r="L6" s="85"/>
      <c r="M6" s="85"/>
      <c r="N6" s="85"/>
      <c r="O6" s="85"/>
      <c r="P6" s="85"/>
      <c r="Q6" s="85"/>
      <c r="R6" s="85"/>
      <c r="S6" s="85"/>
      <c r="T6" s="85"/>
      <c r="U6" s="70"/>
    </row>
    <row r="7" spans="1:21" s="48" customFormat="1" ht="15.75" customHeight="1">
      <c r="A7" s="74"/>
      <c r="B7" s="74"/>
      <c r="C7" s="768" t="s">
        <v>82</v>
      </c>
      <c r="D7" s="769"/>
      <c r="E7" s="46"/>
      <c r="F7" s="122">
        <v>100</v>
      </c>
      <c r="G7" s="122">
        <v>0</v>
      </c>
      <c r="H7" s="122">
        <v>2.8</v>
      </c>
      <c r="I7" s="122">
        <v>41.6</v>
      </c>
      <c r="J7" s="122">
        <v>0.2</v>
      </c>
      <c r="K7" s="122">
        <v>7.9</v>
      </c>
      <c r="L7" s="122">
        <v>4.4</v>
      </c>
      <c r="M7" s="122">
        <v>14.1</v>
      </c>
      <c r="N7" s="122">
        <v>8.3</v>
      </c>
      <c r="O7" s="122">
        <v>0.7</v>
      </c>
      <c r="P7" s="122">
        <v>1.6</v>
      </c>
      <c r="Q7" s="122">
        <v>3.1</v>
      </c>
      <c r="R7" s="122">
        <v>2.8</v>
      </c>
      <c r="S7" s="122">
        <v>0.3</v>
      </c>
      <c r="T7" s="122">
        <v>12.1</v>
      </c>
      <c r="U7" s="74"/>
    </row>
    <row r="8" spans="1:21" ht="15.75" customHeight="1">
      <c r="A8" s="70"/>
      <c r="B8" s="70"/>
      <c r="C8" s="2"/>
      <c r="D8" s="7" t="s">
        <v>78</v>
      </c>
      <c r="E8" s="17"/>
      <c r="F8" s="79">
        <v>100</v>
      </c>
      <c r="G8" s="79">
        <v>0</v>
      </c>
      <c r="H8" s="79">
        <v>2.8</v>
      </c>
      <c r="I8" s="79">
        <v>58.6</v>
      </c>
      <c r="J8" s="79">
        <v>0.1</v>
      </c>
      <c r="K8" s="79">
        <v>7.8</v>
      </c>
      <c r="L8" s="79">
        <v>5.9</v>
      </c>
      <c r="M8" s="79">
        <v>5.8</v>
      </c>
      <c r="N8" s="79">
        <v>1.5</v>
      </c>
      <c r="O8" s="79">
        <v>0.4</v>
      </c>
      <c r="P8" s="79">
        <v>1.1</v>
      </c>
      <c r="Q8" s="79">
        <v>0.9</v>
      </c>
      <c r="R8" s="79">
        <v>2.3</v>
      </c>
      <c r="S8" s="79">
        <v>0.1</v>
      </c>
      <c r="T8" s="79">
        <v>12.9</v>
      </c>
      <c r="U8" s="70"/>
    </row>
    <row r="9" spans="1:21" ht="15.75" customHeight="1">
      <c r="A9" s="70"/>
      <c r="B9" s="28"/>
      <c r="C9" s="6"/>
      <c r="D9" s="245" t="s">
        <v>79</v>
      </c>
      <c r="E9" s="123"/>
      <c r="F9" s="75">
        <v>100</v>
      </c>
      <c r="G9" s="75">
        <v>0</v>
      </c>
      <c r="H9" s="75">
        <v>2.9</v>
      </c>
      <c r="I9" s="75">
        <v>28.5</v>
      </c>
      <c r="J9" s="75">
        <v>0.3</v>
      </c>
      <c r="K9" s="75">
        <v>8.1</v>
      </c>
      <c r="L9" s="75">
        <v>3.3</v>
      </c>
      <c r="M9" s="75">
        <v>20.5</v>
      </c>
      <c r="N9" s="75">
        <v>13.5</v>
      </c>
      <c r="O9" s="75">
        <v>1</v>
      </c>
      <c r="P9" s="75">
        <v>2</v>
      </c>
      <c r="Q9" s="75">
        <v>4.8</v>
      </c>
      <c r="R9" s="75">
        <v>3.1</v>
      </c>
      <c r="S9" s="75">
        <v>0.4</v>
      </c>
      <c r="T9" s="75">
        <v>11.4</v>
      </c>
      <c r="U9" s="70"/>
    </row>
    <row r="10" spans="1:20" ht="15.75" customHeight="1">
      <c r="A10" s="70"/>
      <c r="B10" s="70"/>
      <c r="D10" s="70"/>
      <c r="E10" s="69"/>
      <c r="F10" s="129"/>
      <c r="G10" s="129"/>
      <c r="H10" s="129"/>
      <c r="I10" s="129"/>
      <c r="J10" s="129"/>
      <c r="K10" s="129"/>
      <c r="L10" s="129"/>
      <c r="M10" s="129"/>
      <c r="N10"/>
      <c r="O10"/>
      <c r="P10"/>
      <c r="Q10"/>
      <c r="R10"/>
      <c r="S10"/>
      <c r="T10"/>
    </row>
    <row r="11" spans="1:13" ht="15.75" customHeight="1">
      <c r="A11" s="70"/>
      <c r="B11" s="70"/>
      <c r="C11" s="2"/>
      <c r="D11" s="70"/>
      <c r="E11" s="69"/>
      <c r="F11" s="69"/>
      <c r="G11" s="64"/>
      <c r="H11" s="64"/>
      <c r="I11" s="64"/>
      <c r="J11" s="70"/>
      <c r="K11" s="70"/>
      <c r="L11" s="70"/>
      <c r="M11" s="70"/>
    </row>
    <row r="12" spans="2:13" ht="15.75" customHeight="1">
      <c r="B12" s="70"/>
      <c r="C12" s="2"/>
      <c r="D12" s="70"/>
      <c r="E12" s="69"/>
      <c r="F12" s="69"/>
      <c r="G12" s="64"/>
      <c r="H12" s="64"/>
      <c r="I12" s="64"/>
      <c r="J12" s="70"/>
      <c r="K12" s="70"/>
      <c r="L12" s="70"/>
      <c r="M12" s="70"/>
    </row>
    <row r="13" spans="2:13" ht="15.75" customHeight="1">
      <c r="B13" s="70"/>
      <c r="C13" s="2"/>
      <c r="D13" s="70"/>
      <c r="E13" s="69"/>
      <c r="F13" s="69"/>
      <c r="G13" s="64"/>
      <c r="H13" s="64"/>
      <c r="I13" s="64"/>
      <c r="J13" s="70"/>
      <c r="K13" s="70"/>
      <c r="L13" s="70"/>
      <c r="M13" s="70"/>
    </row>
    <row r="14" spans="2:13" ht="15.75" customHeight="1">
      <c r="B14" s="70"/>
      <c r="C14" s="2"/>
      <c r="D14" s="70"/>
      <c r="E14" s="69"/>
      <c r="F14" s="69"/>
      <c r="G14" s="64"/>
      <c r="H14" s="64"/>
      <c r="I14" s="64"/>
      <c r="J14" s="70"/>
      <c r="K14" s="70"/>
      <c r="L14" s="70"/>
      <c r="M14" s="70"/>
    </row>
    <row r="15" spans="2:13" ht="15.75" customHeight="1">
      <c r="B15" s="70"/>
      <c r="C15" s="2"/>
      <c r="D15" s="70"/>
      <c r="E15" s="69"/>
      <c r="F15" s="69"/>
      <c r="G15" s="64"/>
      <c r="H15" s="64"/>
      <c r="I15" s="64"/>
      <c r="J15" s="70"/>
      <c r="K15" s="70"/>
      <c r="L15" s="70"/>
      <c r="M15" s="70"/>
    </row>
    <row r="16" spans="2:13" ht="15.75" customHeight="1">
      <c r="B16" s="70"/>
      <c r="C16" s="2"/>
      <c r="D16" s="70"/>
      <c r="E16" s="69"/>
      <c r="F16" s="69"/>
      <c r="G16" s="64"/>
      <c r="H16" s="64"/>
      <c r="I16" s="64"/>
      <c r="J16" s="70"/>
      <c r="K16" s="70"/>
      <c r="L16" s="70"/>
      <c r="M16" s="70"/>
    </row>
    <row r="17" spans="2:13" ht="15.75" customHeight="1">
      <c r="B17" s="70"/>
      <c r="C17" s="2"/>
      <c r="D17" s="70"/>
      <c r="E17" s="69"/>
      <c r="F17" s="69"/>
      <c r="G17" s="64"/>
      <c r="H17" s="64"/>
      <c r="I17" s="64"/>
      <c r="J17" s="70"/>
      <c r="K17" s="70"/>
      <c r="L17" s="70"/>
      <c r="M17" s="70"/>
    </row>
    <row r="18" spans="2:13" ht="15.75" customHeight="1">
      <c r="B18" s="70"/>
      <c r="C18" s="2"/>
      <c r="D18" s="70"/>
      <c r="E18" s="69"/>
      <c r="F18" s="69"/>
      <c r="G18" s="64"/>
      <c r="H18" s="64"/>
      <c r="I18" s="64"/>
      <c r="J18" s="70"/>
      <c r="K18" s="70"/>
      <c r="L18" s="70"/>
      <c r="M18" s="70"/>
    </row>
    <row r="19" spans="2:13" ht="15.75" customHeight="1">
      <c r="B19" s="70"/>
      <c r="C19" s="2"/>
      <c r="D19" s="70"/>
      <c r="E19" s="69"/>
      <c r="F19" s="69"/>
      <c r="G19" s="64"/>
      <c r="H19" s="64"/>
      <c r="I19" s="64"/>
      <c r="J19" s="70"/>
      <c r="K19" s="70"/>
      <c r="L19" s="70"/>
      <c r="M19" s="70"/>
    </row>
    <row r="20" spans="2:13" ht="15.75" customHeight="1">
      <c r="B20" s="70"/>
      <c r="C20" s="2"/>
      <c r="D20" s="70"/>
      <c r="E20" s="69"/>
      <c r="F20" s="69"/>
      <c r="G20" s="64"/>
      <c r="H20" s="64"/>
      <c r="I20" s="64"/>
      <c r="J20" s="70"/>
      <c r="K20" s="70"/>
      <c r="L20" s="70"/>
      <c r="M20" s="70"/>
    </row>
    <row r="21" spans="2:13" ht="15.75" customHeight="1">
      <c r="B21" s="70"/>
      <c r="C21" s="2"/>
      <c r="D21" s="70"/>
      <c r="E21" s="69"/>
      <c r="F21" s="69"/>
      <c r="G21" s="64"/>
      <c r="H21" s="64"/>
      <c r="I21" s="64"/>
      <c r="J21" s="70"/>
      <c r="K21" s="70"/>
      <c r="L21" s="70"/>
      <c r="M21" s="70"/>
    </row>
    <row r="22" spans="2:13" ht="15.75" customHeight="1">
      <c r="B22" s="70"/>
      <c r="C22" s="2"/>
      <c r="D22" s="70"/>
      <c r="E22" s="69"/>
      <c r="F22" s="69"/>
      <c r="G22" s="64"/>
      <c r="H22" s="64"/>
      <c r="I22" s="64"/>
      <c r="J22" s="70"/>
      <c r="K22" s="70"/>
      <c r="L22" s="70"/>
      <c r="M22" s="70"/>
    </row>
    <row r="23" spans="2:13" ht="15.75" customHeight="1">
      <c r="B23" s="70"/>
      <c r="C23" s="70"/>
      <c r="D23" s="70"/>
      <c r="E23" s="70"/>
      <c r="F23" s="70"/>
      <c r="G23" s="64"/>
      <c r="H23" s="70"/>
      <c r="I23" s="70"/>
      <c r="J23" s="70"/>
      <c r="K23" s="70"/>
      <c r="L23" s="70"/>
      <c r="M23" s="70"/>
    </row>
    <row r="24" spans="2:13" ht="15.75" customHeight="1">
      <c r="B24" s="70"/>
      <c r="C24" s="70"/>
      <c r="D24" s="70"/>
      <c r="E24" s="151"/>
      <c r="F24" s="151"/>
      <c r="G24" s="64"/>
      <c r="H24" s="64"/>
      <c r="I24" s="64"/>
      <c r="J24" s="70"/>
      <c r="K24" s="70"/>
      <c r="L24" s="70"/>
      <c r="M24" s="70"/>
    </row>
    <row r="25" spans="2:13" ht="15.75" customHeight="1">
      <c r="B25" s="70"/>
      <c r="C25" s="70"/>
      <c r="D25" s="81"/>
      <c r="E25" s="70"/>
      <c r="F25" s="70"/>
      <c r="G25" s="64"/>
      <c r="H25" s="64"/>
      <c r="I25" s="64"/>
      <c r="J25" s="70"/>
      <c r="K25" s="70"/>
      <c r="L25" s="70"/>
      <c r="M25" s="70"/>
    </row>
    <row r="26" spans="2:13" ht="15.75" customHeight="1">
      <c r="B26" s="70"/>
      <c r="C26" s="70"/>
      <c r="D26" s="81"/>
      <c r="E26" s="70"/>
      <c r="F26" s="70"/>
      <c r="G26" s="64"/>
      <c r="H26" s="64"/>
      <c r="I26" s="64"/>
      <c r="J26" s="70"/>
      <c r="K26" s="70"/>
      <c r="L26" s="70"/>
      <c r="M26" s="70"/>
    </row>
    <row r="27" spans="2:13" ht="15.75" customHeight="1">
      <c r="B27" s="70"/>
      <c r="C27" s="70"/>
      <c r="D27" s="81"/>
      <c r="E27" s="70"/>
      <c r="F27" s="70"/>
      <c r="G27" s="64"/>
      <c r="H27" s="64"/>
      <c r="I27" s="64"/>
      <c r="J27" s="70"/>
      <c r="K27" s="70"/>
      <c r="L27" s="70"/>
      <c r="M27" s="70"/>
    </row>
    <row r="28" spans="2:13" ht="15.75" customHeight="1">
      <c r="B28" s="70"/>
      <c r="C28" s="70"/>
      <c r="D28" s="81"/>
      <c r="E28" s="70"/>
      <c r="F28" s="70"/>
      <c r="G28" s="64"/>
      <c r="H28" s="64"/>
      <c r="I28" s="64"/>
      <c r="J28" s="70"/>
      <c r="K28" s="70"/>
      <c r="L28" s="70"/>
      <c r="M28" s="70"/>
    </row>
    <row r="29" spans="2:13" ht="15.75" customHeight="1">
      <c r="B29" s="70"/>
      <c r="C29" s="70"/>
      <c r="D29" s="81"/>
      <c r="E29" s="70"/>
      <c r="F29" s="70"/>
      <c r="G29" s="64"/>
      <c r="H29" s="64"/>
      <c r="I29" s="64"/>
      <c r="J29" s="70"/>
      <c r="K29" s="70"/>
      <c r="L29" s="70"/>
      <c r="M29" s="70"/>
    </row>
    <row r="30" spans="2:13" ht="9.75" customHeight="1">
      <c r="B30" s="70"/>
      <c r="C30" s="70"/>
      <c r="D30" s="70"/>
      <c r="E30" s="70"/>
      <c r="F30" s="70"/>
      <c r="G30" s="70"/>
      <c r="H30" s="70"/>
      <c r="I30" s="70"/>
      <c r="J30" s="70"/>
      <c r="K30" s="70"/>
      <c r="L30" s="70"/>
      <c r="M30" s="70"/>
    </row>
    <row r="31" spans="2:13" ht="11.25">
      <c r="B31" s="70"/>
      <c r="C31" s="70"/>
      <c r="D31" s="70"/>
      <c r="E31" s="70"/>
      <c r="F31" s="70"/>
      <c r="G31" s="70"/>
      <c r="H31" s="70"/>
      <c r="I31" s="70"/>
      <c r="J31" s="70"/>
      <c r="K31" s="70"/>
      <c r="L31" s="70"/>
      <c r="M31" s="70"/>
    </row>
    <row r="32" spans="2:13" ht="11.25">
      <c r="B32" s="70"/>
      <c r="C32" s="70"/>
      <c r="D32" s="70"/>
      <c r="E32" s="70"/>
      <c r="F32" s="70"/>
      <c r="G32" s="70"/>
      <c r="H32" s="70"/>
      <c r="I32" s="70"/>
      <c r="J32" s="70"/>
      <c r="K32" s="70"/>
      <c r="L32" s="70"/>
      <c r="M32" s="70"/>
    </row>
    <row r="33" spans="2:13" ht="11.25">
      <c r="B33" s="70"/>
      <c r="C33" s="70"/>
      <c r="D33" s="70"/>
      <c r="E33" s="70"/>
      <c r="F33" s="70"/>
      <c r="G33" s="70"/>
      <c r="H33" s="70"/>
      <c r="I33" s="70"/>
      <c r="J33" s="70"/>
      <c r="K33" s="70"/>
      <c r="L33" s="70"/>
      <c r="M33" s="70"/>
    </row>
    <row r="34" spans="2:13" ht="11.25">
      <c r="B34" s="70"/>
      <c r="C34" s="70"/>
      <c r="D34" s="70"/>
      <c r="E34" s="70"/>
      <c r="F34" s="70"/>
      <c r="G34" s="70"/>
      <c r="H34" s="70"/>
      <c r="I34" s="70"/>
      <c r="J34" s="70"/>
      <c r="K34" s="70"/>
      <c r="L34" s="70"/>
      <c r="M34" s="70"/>
    </row>
    <row r="35" spans="2:13" ht="11.25">
      <c r="B35" s="70"/>
      <c r="C35" s="70"/>
      <c r="D35" s="70"/>
      <c r="E35" s="70"/>
      <c r="F35" s="70"/>
      <c r="G35" s="70"/>
      <c r="H35" s="70"/>
      <c r="I35" s="70"/>
      <c r="J35" s="70"/>
      <c r="K35" s="70"/>
      <c r="L35" s="70"/>
      <c r="M35" s="70"/>
    </row>
    <row r="36" spans="2:13" ht="11.25">
      <c r="B36" s="70"/>
      <c r="C36" s="70"/>
      <c r="D36" s="70"/>
      <c r="E36" s="70"/>
      <c r="F36" s="70"/>
      <c r="G36" s="70"/>
      <c r="H36" s="70"/>
      <c r="I36" s="70"/>
      <c r="J36" s="70"/>
      <c r="K36" s="70"/>
      <c r="L36" s="70"/>
      <c r="M36" s="70"/>
    </row>
  </sheetData>
  <sheetProtection/>
  <mergeCells count="18">
    <mergeCell ref="N4:N5"/>
    <mergeCell ref="O4:O5"/>
    <mergeCell ref="C1:I1"/>
    <mergeCell ref="B4:E5"/>
    <mergeCell ref="F4:F5"/>
    <mergeCell ref="G4:G5"/>
    <mergeCell ref="H4:H5"/>
    <mergeCell ref="I4:I5"/>
    <mergeCell ref="P4:P5"/>
    <mergeCell ref="Q4:Q5"/>
    <mergeCell ref="R4:R5"/>
    <mergeCell ref="T4:T5"/>
    <mergeCell ref="S4:S5"/>
    <mergeCell ref="C7:D7"/>
    <mergeCell ref="J4:J5"/>
    <mergeCell ref="K4:K5"/>
    <mergeCell ref="L4:L5"/>
    <mergeCell ref="M4:M5"/>
  </mergeCells>
  <printOptions/>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dimension ref="A2:I27"/>
  <sheetViews>
    <sheetView view="pageBreakPreview" zoomScaleSheetLayoutView="100" zoomScalePageLayoutView="0" workbookViewId="0" topLeftCell="A1">
      <selection activeCell="I1" sqref="I1"/>
    </sheetView>
  </sheetViews>
  <sheetFormatPr defaultColWidth="9.00390625" defaultRowHeight="13.5"/>
  <cols>
    <col min="1" max="1" width="1.625" style="24" customWidth="1"/>
    <col min="2" max="2" width="13.875" style="24" customWidth="1"/>
    <col min="3" max="3" width="1.4921875" style="24" customWidth="1"/>
    <col min="4" max="4" width="10.25390625" style="24" customWidth="1"/>
    <col min="5" max="8" width="12.75390625" style="24" customWidth="1"/>
    <col min="9" max="16384" width="9.00390625" style="24" customWidth="1"/>
  </cols>
  <sheetData>
    <row r="2" spans="1:6" ht="14.25">
      <c r="A2" s="88" t="s">
        <v>261</v>
      </c>
      <c r="B2" s="88"/>
      <c r="C2" s="88"/>
      <c r="D2" s="88"/>
      <c r="E2" s="88"/>
      <c r="F2" s="88"/>
    </row>
    <row r="3" spans="1:6" ht="14.25">
      <c r="A3" s="49"/>
      <c r="C3" s="49"/>
      <c r="D3" s="49"/>
      <c r="E3" s="49"/>
      <c r="F3" s="49"/>
    </row>
    <row r="4" spans="1:6" ht="14.25">
      <c r="A4" s="49"/>
      <c r="C4" s="49"/>
      <c r="D4" s="49"/>
      <c r="E4" s="49"/>
      <c r="F4" s="49"/>
    </row>
    <row r="5" ht="11.25">
      <c r="H5" s="105" t="s">
        <v>251</v>
      </c>
    </row>
    <row r="6" spans="1:8" ht="13.5" customHeight="1">
      <c r="A6" s="781" t="s">
        <v>242</v>
      </c>
      <c r="B6" s="781"/>
      <c r="C6" s="782"/>
      <c r="D6" s="787" t="s">
        <v>81</v>
      </c>
      <c r="E6" s="790" t="s">
        <v>243</v>
      </c>
      <c r="F6" s="791"/>
      <c r="G6" s="791"/>
      <c r="H6" s="791"/>
    </row>
    <row r="7" spans="1:8" ht="13.5" customHeight="1">
      <c r="A7" s="783"/>
      <c r="B7" s="783"/>
      <c r="C7" s="784"/>
      <c r="D7" s="788"/>
      <c r="E7" s="759" t="s">
        <v>111</v>
      </c>
      <c r="F7" s="261" t="s">
        <v>244</v>
      </c>
      <c r="G7" s="261" t="s">
        <v>245</v>
      </c>
      <c r="H7" s="792" t="s">
        <v>113</v>
      </c>
    </row>
    <row r="8" spans="1:8" ht="13.5" customHeight="1">
      <c r="A8" s="785"/>
      <c r="B8" s="785"/>
      <c r="C8" s="786"/>
      <c r="D8" s="789"/>
      <c r="E8" s="760"/>
      <c r="F8" s="262" t="s">
        <v>112</v>
      </c>
      <c r="G8" s="272" t="s">
        <v>252</v>
      </c>
      <c r="H8" s="762"/>
    </row>
    <row r="9" spans="1:6" ht="6.75" customHeight="1">
      <c r="A9" s="13"/>
      <c r="B9" s="13"/>
      <c r="C9" s="14"/>
      <c r="D9" s="96"/>
      <c r="E9" s="96"/>
      <c r="F9" s="96"/>
    </row>
    <row r="10" spans="1:8" s="101" customFormat="1" ht="15" customHeight="1">
      <c r="A10" s="722" t="s">
        <v>82</v>
      </c>
      <c r="B10" s="722"/>
      <c r="C10" s="99"/>
      <c r="D10" s="263">
        <v>100</v>
      </c>
      <c r="E10" s="263">
        <v>78.9</v>
      </c>
      <c r="F10" s="263">
        <v>12.9</v>
      </c>
      <c r="G10" s="264">
        <v>5.4</v>
      </c>
      <c r="H10" s="264">
        <v>2.8</v>
      </c>
    </row>
    <row r="11" spans="1:8" s="43" customFormat="1" ht="15" customHeight="1">
      <c r="A11" s="147"/>
      <c r="B11" s="83" t="s">
        <v>6</v>
      </c>
      <c r="C11" s="265"/>
      <c r="D11" s="266">
        <v>100</v>
      </c>
      <c r="E11" s="267">
        <v>83.5</v>
      </c>
      <c r="F11" s="267">
        <v>13.4</v>
      </c>
      <c r="G11" s="268">
        <v>3.1</v>
      </c>
      <c r="H11" s="266" t="s">
        <v>103</v>
      </c>
    </row>
    <row r="12" spans="1:8" s="43" customFormat="1" ht="15" customHeight="1">
      <c r="A12" s="147"/>
      <c r="B12" s="83" t="s">
        <v>8</v>
      </c>
      <c r="C12" s="265"/>
      <c r="D12" s="266">
        <v>100</v>
      </c>
      <c r="E12" s="267">
        <v>86.8</v>
      </c>
      <c r="F12" s="267">
        <v>9.3</v>
      </c>
      <c r="G12" s="268">
        <v>3.2</v>
      </c>
      <c r="H12" s="268">
        <v>0.7</v>
      </c>
    </row>
    <row r="13" spans="1:8" s="43" customFormat="1" ht="15" customHeight="1">
      <c r="A13" s="147"/>
      <c r="B13" s="83" t="s">
        <v>7</v>
      </c>
      <c r="C13" s="265"/>
      <c r="D13" s="266">
        <v>100</v>
      </c>
      <c r="E13" s="267">
        <v>86.3</v>
      </c>
      <c r="F13" s="267">
        <v>9.4</v>
      </c>
      <c r="G13" s="268">
        <v>2.9</v>
      </c>
      <c r="H13" s="268">
        <v>1.4</v>
      </c>
    </row>
    <row r="14" spans="1:8" s="43" customFormat="1" ht="15" customHeight="1">
      <c r="A14" s="147"/>
      <c r="B14" s="83" t="s">
        <v>9</v>
      </c>
      <c r="C14" s="265"/>
      <c r="D14" s="266">
        <v>100</v>
      </c>
      <c r="E14" s="267">
        <v>84.8</v>
      </c>
      <c r="F14" s="267">
        <v>10.7</v>
      </c>
      <c r="G14" s="268">
        <v>2.6</v>
      </c>
      <c r="H14" s="268">
        <v>1.9</v>
      </c>
    </row>
    <row r="15" spans="1:8" s="101" customFormat="1" ht="15" customHeight="1">
      <c r="A15" s="269"/>
      <c r="B15" s="83" t="s">
        <v>246</v>
      </c>
      <c r="C15" s="99"/>
      <c r="D15" s="266">
        <v>100</v>
      </c>
      <c r="E15" s="267">
        <v>74.9</v>
      </c>
      <c r="F15" s="267">
        <v>14.6</v>
      </c>
      <c r="G15" s="268">
        <v>7</v>
      </c>
      <c r="H15" s="268">
        <v>3.5</v>
      </c>
    </row>
    <row r="16" spans="1:8" ht="8.25" customHeight="1">
      <c r="A16" s="6"/>
      <c r="B16" s="6"/>
      <c r="C16" s="6"/>
      <c r="D16" s="87"/>
      <c r="E16" s="42"/>
      <c r="F16" s="42"/>
      <c r="G16" s="28"/>
      <c r="H16" s="28"/>
    </row>
    <row r="17" ht="11.25">
      <c r="A17" s="43" t="s">
        <v>248</v>
      </c>
    </row>
    <row r="18" ht="11.25">
      <c r="B18" s="43" t="s">
        <v>249</v>
      </c>
    </row>
    <row r="27" ht="11.25">
      <c r="I27" s="43"/>
    </row>
  </sheetData>
  <sheetProtection/>
  <mergeCells count="6">
    <mergeCell ref="A6:C8"/>
    <mergeCell ref="D6:D8"/>
    <mergeCell ref="E6:H6"/>
    <mergeCell ref="E7:E8"/>
    <mergeCell ref="H7:H8"/>
    <mergeCell ref="A10:B10"/>
  </mergeCells>
  <printOptions/>
  <pageMargins left="0.5905511811023623" right="0.5905511811023623" top="0.5905511811023623"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34"/>
  <sheetViews>
    <sheetView view="pageBreakPreview" zoomScale="84" zoomScaleSheetLayoutView="84" zoomScalePageLayoutView="0" workbookViewId="0" topLeftCell="A1">
      <selection activeCell="Q1" sqref="Q1"/>
    </sheetView>
  </sheetViews>
  <sheetFormatPr defaultColWidth="9.00390625" defaultRowHeight="13.5"/>
  <cols>
    <col min="1" max="1" width="0.74609375" style="24" customWidth="1"/>
    <col min="2" max="3" width="1.12109375" style="24" customWidth="1"/>
    <col min="4" max="4" width="5.125" style="24" customWidth="1"/>
    <col min="5" max="5" width="25.75390625" style="24" customWidth="1"/>
    <col min="6" max="6" width="0.6171875" style="18" customWidth="1"/>
    <col min="7" max="7" width="8.50390625" style="24" customWidth="1"/>
    <col min="8" max="8" width="8.125" style="24" customWidth="1"/>
    <col min="9" max="16" width="9.375" style="24" customWidth="1"/>
    <col min="17" max="16384" width="9.00390625" style="24" customWidth="1"/>
  </cols>
  <sheetData>
    <row r="1" spans="1:14" ht="14.25">
      <c r="A1" s="708" t="s">
        <v>260</v>
      </c>
      <c r="B1" s="708"/>
      <c r="C1" s="708"/>
      <c r="D1" s="708"/>
      <c r="E1" s="708"/>
      <c r="F1" s="708"/>
      <c r="G1" s="708"/>
      <c r="H1" s="708"/>
      <c r="I1" s="708"/>
      <c r="J1" s="708"/>
      <c r="K1" s="708"/>
      <c r="L1" s="708"/>
      <c r="M1" s="708"/>
      <c r="N1" s="708"/>
    </row>
    <row r="2" ht="11.25" customHeight="1"/>
    <row r="3" spans="14:16" ht="11.25" customHeight="1">
      <c r="N3" s="795"/>
      <c r="O3" s="795"/>
      <c r="P3" s="243" t="s">
        <v>219</v>
      </c>
    </row>
    <row r="4" spans="2:16" ht="15" customHeight="1">
      <c r="B4" s="800" t="s">
        <v>173</v>
      </c>
      <c r="C4" s="800"/>
      <c r="D4" s="800"/>
      <c r="E4" s="800"/>
      <c r="F4" s="801"/>
      <c r="G4" s="772" t="s">
        <v>236</v>
      </c>
      <c r="H4" s="796" t="s">
        <v>218</v>
      </c>
      <c r="I4" s="797"/>
      <c r="J4" s="797"/>
      <c r="K4" s="797"/>
      <c r="L4" s="797"/>
      <c r="M4" s="797"/>
      <c r="N4" s="797"/>
      <c r="O4" s="797"/>
      <c r="P4" s="797"/>
    </row>
    <row r="5" spans="2:16" ht="15" customHeight="1">
      <c r="B5" s="802"/>
      <c r="C5" s="802"/>
      <c r="D5" s="802"/>
      <c r="E5" s="802"/>
      <c r="F5" s="734"/>
      <c r="G5" s="804"/>
      <c r="H5" s="714" t="s">
        <v>115</v>
      </c>
      <c r="I5" s="714" t="s">
        <v>116</v>
      </c>
      <c r="J5" s="714" t="s">
        <v>117</v>
      </c>
      <c r="K5" s="794" t="s">
        <v>209</v>
      </c>
      <c r="L5" s="794" t="s">
        <v>118</v>
      </c>
      <c r="M5" s="794" t="s">
        <v>119</v>
      </c>
      <c r="N5" s="714" t="s">
        <v>120</v>
      </c>
      <c r="O5" s="806" t="s">
        <v>121</v>
      </c>
      <c r="P5" s="796" t="s">
        <v>122</v>
      </c>
    </row>
    <row r="6" spans="2:16" ht="48.75" customHeight="1">
      <c r="B6" s="803"/>
      <c r="C6" s="803"/>
      <c r="D6" s="803"/>
      <c r="E6" s="803"/>
      <c r="F6" s="735"/>
      <c r="G6" s="805"/>
      <c r="H6" s="716"/>
      <c r="I6" s="716"/>
      <c r="J6" s="716"/>
      <c r="K6" s="794"/>
      <c r="L6" s="794"/>
      <c r="M6" s="794"/>
      <c r="N6" s="737"/>
      <c r="O6" s="806"/>
      <c r="P6" s="796"/>
    </row>
    <row r="7" spans="1:16" ht="9" customHeight="1">
      <c r="A7" s="11"/>
      <c r="B7" s="11"/>
      <c r="C7" s="11"/>
      <c r="D7" s="11"/>
      <c r="E7" s="11"/>
      <c r="F7" s="3"/>
      <c r="G7" s="94"/>
      <c r="H7" s="115"/>
      <c r="I7" s="115"/>
      <c r="J7" s="115"/>
      <c r="K7" s="115"/>
      <c r="L7" s="115"/>
      <c r="M7" s="115"/>
      <c r="N7" s="115"/>
      <c r="O7" s="116"/>
      <c r="P7" s="116"/>
    </row>
    <row r="8" spans="1:16" s="60" customFormat="1" ht="18" customHeight="1">
      <c r="A8" s="59"/>
      <c r="B8" s="793" t="s">
        <v>82</v>
      </c>
      <c r="C8" s="793"/>
      <c r="D8" s="793"/>
      <c r="E8" s="793"/>
      <c r="F8" s="92"/>
      <c r="G8" s="191">
        <v>100</v>
      </c>
      <c r="H8" s="192">
        <v>0.2</v>
      </c>
      <c r="I8" s="192">
        <v>0.2</v>
      </c>
      <c r="J8" s="192">
        <v>2</v>
      </c>
      <c r="K8" s="192">
        <v>33.6</v>
      </c>
      <c r="L8" s="192">
        <v>27.1</v>
      </c>
      <c r="M8" s="192">
        <v>23.8</v>
      </c>
      <c r="N8" s="192">
        <v>6.4</v>
      </c>
      <c r="O8" s="192">
        <v>0.4</v>
      </c>
      <c r="P8" s="192">
        <v>6.3</v>
      </c>
    </row>
    <row r="9" spans="1:16" s="60" customFormat="1" ht="3" customHeight="1">
      <c r="A9" s="59"/>
      <c r="B9" s="92"/>
      <c r="C9" s="92"/>
      <c r="D9" s="92"/>
      <c r="E9" s="92"/>
      <c r="F9" s="92"/>
      <c r="G9" s="191"/>
      <c r="H9" s="192"/>
      <c r="I9" s="192"/>
      <c r="J9" s="192"/>
      <c r="K9" s="192"/>
      <c r="L9" s="192"/>
      <c r="M9" s="192"/>
      <c r="N9" s="192"/>
      <c r="O9" s="192"/>
      <c r="P9" s="192"/>
    </row>
    <row r="10" spans="1:16" s="35" customFormat="1" ht="18" customHeight="1">
      <c r="A10" s="4"/>
      <c r="C10" s="799" t="s">
        <v>83</v>
      </c>
      <c r="D10" s="799"/>
      <c r="E10" s="799"/>
      <c r="F10" s="110"/>
      <c r="G10" s="189"/>
      <c r="H10" s="193"/>
      <c r="I10" s="193"/>
      <c r="J10" s="193"/>
      <c r="K10" s="193"/>
      <c r="L10" s="193"/>
      <c r="M10" s="193"/>
      <c r="N10" s="193"/>
      <c r="O10" s="193"/>
      <c r="P10" s="193"/>
    </row>
    <row r="11" spans="1:16" s="32" customFormat="1" ht="18" customHeight="1">
      <c r="A11" s="56"/>
      <c r="B11" s="58"/>
      <c r="C11" s="811" t="s">
        <v>172</v>
      </c>
      <c r="D11" s="811"/>
      <c r="E11" s="222" t="s">
        <v>184</v>
      </c>
      <c r="F11" s="58"/>
      <c r="G11" s="189">
        <v>100</v>
      </c>
      <c r="H11" s="224" t="s">
        <v>103</v>
      </c>
      <c r="I11" s="194">
        <v>0</v>
      </c>
      <c r="J11" s="194">
        <v>1.8</v>
      </c>
      <c r="K11" s="194">
        <v>33.1</v>
      </c>
      <c r="L11" s="194">
        <v>41.7</v>
      </c>
      <c r="M11" s="194">
        <v>19.4</v>
      </c>
      <c r="N11" s="194">
        <v>1.2</v>
      </c>
      <c r="O11" s="194">
        <v>0.4</v>
      </c>
      <c r="P11" s="194">
        <v>2.3</v>
      </c>
    </row>
    <row r="12" spans="1:16" s="32" customFormat="1" ht="18" customHeight="1">
      <c r="A12" s="56"/>
      <c r="B12" s="58"/>
      <c r="C12" s="811" t="s">
        <v>137</v>
      </c>
      <c r="D12" s="811"/>
      <c r="E12" s="222" t="s">
        <v>185</v>
      </c>
      <c r="F12" s="58"/>
      <c r="G12" s="189">
        <v>100</v>
      </c>
      <c r="H12" s="194">
        <v>0.1</v>
      </c>
      <c r="I12" s="194">
        <v>0</v>
      </c>
      <c r="J12" s="194">
        <v>0.6</v>
      </c>
      <c r="K12" s="194">
        <v>16.2</v>
      </c>
      <c r="L12" s="194">
        <v>31.5</v>
      </c>
      <c r="M12" s="194">
        <v>44.4</v>
      </c>
      <c r="N12" s="194">
        <v>3.3</v>
      </c>
      <c r="O12" s="194">
        <v>0.5</v>
      </c>
      <c r="P12" s="194">
        <v>3.5</v>
      </c>
    </row>
    <row r="13" spans="1:16" s="32" customFormat="1" ht="18" customHeight="1">
      <c r="A13" s="56"/>
      <c r="B13" s="58"/>
      <c r="C13" s="811" t="s">
        <v>138</v>
      </c>
      <c r="D13" s="811"/>
      <c r="E13" s="222" t="s">
        <v>186</v>
      </c>
      <c r="F13" s="58"/>
      <c r="G13" s="189">
        <v>100</v>
      </c>
      <c r="H13" s="194">
        <v>0</v>
      </c>
      <c r="I13" s="194">
        <v>0.1</v>
      </c>
      <c r="J13" s="194">
        <v>1.1</v>
      </c>
      <c r="K13" s="194">
        <v>46.1</v>
      </c>
      <c r="L13" s="194">
        <v>27.9</v>
      </c>
      <c r="M13" s="194">
        <v>17.5</v>
      </c>
      <c r="N13" s="194">
        <v>2.7</v>
      </c>
      <c r="O13" s="194">
        <v>0.1</v>
      </c>
      <c r="P13" s="194">
        <v>4.4</v>
      </c>
    </row>
    <row r="14" spans="1:16" s="32" customFormat="1" ht="18" customHeight="1">
      <c r="A14" s="56"/>
      <c r="B14" s="58"/>
      <c r="C14" s="811" t="s">
        <v>139</v>
      </c>
      <c r="D14" s="811"/>
      <c r="E14" s="222" t="s">
        <v>187</v>
      </c>
      <c r="F14" s="58"/>
      <c r="G14" s="189">
        <v>100</v>
      </c>
      <c r="H14" s="194">
        <v>0.2</v>
      </c>
      <c r="I14" s="194">
        <v>0.3</v>
      </c>
      <c r="J14" s="194">
        <v>1</v>
      </c>
      <c r="K14" s="194">
        <v>41.8</v>
      </c>
      <c r="L14" s="194">
        <v>22.5</v>
      </c>
      <c r="M14" s="194">
        <v>23.2</v>
      </c>
      <c r="N14" s="194">
        <v>6.3</v>
      </c>
      <c r="O14" s="194">
        <v>0.1</v>
      </c>
      <c r="P14" s="194">
        <v>4.6</v>
      </c>
    </row>
    <row r="15" spans="1:16" s="32" customFormat="1" ht="18" customHeight="1">
      <c r="A15" s="56"/>
      <c r="B15" s="58"/>
      <c r="C15" s="811" t="s">
        <v>140</v>
      </c>
      <c r="D15" s="811"/>
      <c r="E15" s="222" t="s">
        <v>188</v>
      </c>
      <c r="F15" s="58"/>
      <c r="G15" s="189">
        <v>100</v>
      </c>
      <c r="H15" s="194">
        <v>0.4</v>
      </c>
      <c r="I15" s="194">
        <v>0</v>
      </c>
      <c r="J15" s="194">
        <v>0.9</v>
      </c>
      <c r="K15" s="194">
        <v>20.5</v>
      </c>
      <c r="L15" s="194">
        <v>25</v>
      </c>
      <c r="M15" s="194">
        <v>49</v>
      </c>
      <c r="N15" s="194">
        <v>2.2</v>
      </c>
      <c r="O15" s="194">
        <v>0.1</v>
      </c>
      <c r="P15" s="194">
        <v>1.9</v>
      </c>
    </row>
    <row r="16" spans="1:16" s="32" customFormat="1" ht="18" customHeight="1">
      <c r="A16" s="56"/>
      <c r="B16" s="58"/>
      <c r="C16" s="811" t="s">
        <v>141</v>
      </c>
      <c r="D16" s="811"/>
      <c r="E16" s="222" t="s">
        <v>189</v>
      </c>
      <c r="F16" s="58"/>
      <c r="G16" s="189">
        <v>100</v>
      </c>
      <c r="H16" s="224" t="s">
        <v>103</v>
      </c>
      <c r="I16" s="194">
        <v>0</v>
      </c>
      <c r="J16" s="194">
        <v>0.8</v>
      </c>
      <c r="K16" s="194">
        <v>47.3</v>
      </c>
      <c r="L16" s="194">
        <v>38.4</v>
      </c>
      <c r="M16" s="194">
        <v>10.2</v>
      </c>
      <c r="N16" s="194">
        <v>1.4</v>
      </c>
      <c r="O16" s="194">
        <v>0</v>
      </c>
      <c r="P16" s="194">
        <v>1.8</v>
      </c>
    </row>
    <row r="17" spans="1:16" s="32" customFormat="1" ht="18" customHeight="1">
      <c r="A17" s="56"/>
      <c r="B17" s="58"/>
      <c r="C17" s="811" t="s">
        <v>142</v>
      </c>
      <c r="D17" s="811"/>
      <c r="E17" s="223" t="s">
        <v>191</v>
      </c>
      <c r="F17" s="58"/>
      <c r="G17" s="189">
        <v>100</v>
      </c>
      <c r="H17" s="194">
        <v>0.8</v>
      </c>
      <c r="I17" s="194">
        <v>0.5</v>
      </c>
      <c r="J17" s="194">
        <v>1.6</v>
      </c>
      <c r="K17" s="194">
        <v>30.2</v>
      </c>
      <c r="L17" s="194">
        <v>34.1</v>
      </c>
      <c r="M17" s="194">
        <v>19.8</v>
      </c>
      <c r="N17" s="194">
        <v>2.3</v>
      </c>
      <c r="O17" s="224" t="s">
        <v>103</v>
      </c>
      <c r="P17" s="194">
        <v>10.7</v>
      </c>
    </row>
    <row r="18" spans="1:16" s="32" customFormat="1" ht="18" customHeight="1">
      <c r="A18" s="56"/>
      <c r="B18" s="58"/>
      <c r="C18" s="811" t="s">
        <v>143</v>
      </c>
      <c r="D18" s="811"/>
      <c r="E18" s="223" t="s">
        <v>190</v>
      </c>
      <c r="F18" s="58"/>
      <c r="G18" s="189">
        <v>100</v>
      </c>
      <c r="H18" s="224" t="s">
        <v>103</v>
      </c>
      <c r="I18" s="224" t="s">
        <v>103</v>
      </c>
      <c r="J18" s="194">
        <v>2.5</v>
      </c>
      <c r="K18" s="194">
        <v>54.7</v>
      </c>
      <c r="L18" s="194">
        <v>27.4</v>
      </c>
      <c r="M18" s="194">
        <v>13.7</v>
      </c>
      <c r="N18" s="194">
        <v>1</v>
      </c>
      <c r="O18" s="224" t="s">
        <v>103</v>
      </c>
      <c r="P18" s="194">
        <v>0.7</v>
      </c>
    </row>
    <row r="19" spans="1:16" s="32" customFormat="1" ht="18" customHeight="1">
      <c r="A19" s="56"/>
      <c r="B19" s="56"/>
      <c r="C19" s="56"/>
      <c r="D19" s="808" t="s">
        <v>42</v>
      </c>
      <c r="E19" s="808"/>
      <c r="F19" s="57"/>
      <c r="G19" s="189">
        <v>100</v>
      </c>
      <c r="H19" s="194">
        <v>0</v>
      </c>
      <c r="I19" s="194">
        <v>0.2</v>
      </c>
      <c r="J19" s="194">
        <v>1</v>
      </c>
      <c r="K19" s="194">
        <v>26.2</v>
      </c>
      <c r="L19" s="194">
        <v>32.2</v>
      </c>
      <c r="M19" s="194">
        <v>33.4</v>
      </c>
      <c r="N19" s="194">
        <v>2.9</v>
      </c>
      <c r="O19" s="194">
        <v>0.3</v>
      </c>
      <c r="P19" s="194">
        <v>3.8</v>
      </c>
    </row>
    <row r="20" spans="1:16" s="32" customFormat="1" ht="3.75" customHeight="1">
      <c r="A20" s="56"/>
      <c r="B20" s="56"/>
      <c r="C20" s="56"/>
      <c r="D20" s="56"/>
      <c r="E20" s="57"/>
      <c r="F20" s="57"/>
      <c r="G20" s="189"/>
      <c r="H20" s="194"/>
      <c r="I20" s="194"/>
      <c r="J20" s="194"/>
      <c r="K20" s="194"/>
      <c r="L20" s="194"/>
      <c r="M20" s="194"/>
      <c r="N20" s="194"/>
      <c r="O20" s="194"/>
      <c r="P20" s="194"/>
    </row>
    <row r="21" spans="1:16" s="18" customFormat="1" ht="18" customHeight="1">
      <c r="A21" s="2"/>
      <c r="C21" s="809" t="s">
        <v>84</v>
      </c>
      <c r="D21" s="809"/>
      <c r="E21" s="809"/>
      <c r="F21" s="111"/>
      <c r="G21" s="195"/>
      <c r="H21" s="196"/>
      <c r="I21" s="196"/>
      <c r="J21" s="196"/>
      <c r="K21" s="196"/>
      <c r="L21" s="196"/>
      <c r="M21" s="196"/>
      <c r="N21" s="196"/>
      <c r="O21" s="196"/>
      <c r="P21" s="196"/>
    </row>
    <row r="22" spans="1:16" s="32" customFormat="1" ht="18" customHeight="1">
      <c r="A22" s="56"/>
      <c r="B22" s="56"/>
      <c r="C22" s="56"/>
      <c r="D22" s="810" t="s">
        <v>211</v>
      </c>
      <c r="E22" s="810"/>
      <c r="F22" s="112"/>
      <c r="G22" s="189">
        <v>100</v>
      </c>
      <c r="H22" s="194">
        <v>3</v>
      </c>
      <c r="I22" s="194">
        <v>0.5</v>
      </c>
      <c r="J22" s="194">
        <v>8.6</v>
      </c>
      <c r="K22" s="194">
        <v>42.2</v>
      </c>
      <c r="L22" s="194">
        <v>18.2</v>
      </c>
      <c r="M22" s="194">
        <v>22.1</v>
      </c>
      <c r="N22" s="194">
        <v>3.8</v>
      </c>
      <c r="O22" s="194">
        <v>0.4</v>
      </c>
      <c r="P22" s="194">
        <v>1.2</v>
      </c>
    </row>
    <row r="23" spans="1:16" s="32" customFormat="1" ht="18" customHeight="1">
      <c r="A23" s="56"/>
      <c r="B23" s="56"/>
      <c r="C23" s="56"/>
      <c r="D23" s="798" t="s">
        <v>73</v>
      </c>
      <c r="E23" s="798"/>
      <c r="F23" s="57"/>
      <c r="G23" s="189">
        <v>100</v>
      </c>
      <c r="H23" s="194">
        <v>0</v>
      </c>
      <c r="I23" s="194">
        <v>0.4</v>
      </c>
      <c r="J23" s="194">
        <v>2.9</v>
      </c>
      <c r="K23" s="194">
        <v>22.2</v>
      </c>
      <c r="L23" s="194">
        <v>62.7</v>
      </c>
      <c r="M23" s="194">
        <v>3.8</v>
      </c>
      <c r="N23" s="194">
        <v>2.1</v>
      </c>
      <c r="O23" s="198" t="s">
        <v>103</v>
      </c>
      <c r="P23" s="194">
        <v>5.9</v>
      </c>
    </row>
    <row r="24" spans="1:16" s="32" customFormat="1" ht="18" customHeight="1">
      <c r="A24" s="56"/>
      <c r="B24" s="56"/>
      <c r="C24" s="56"/>
      <c r="D24" s="798" t="s">
        <v>74</v>
      </c>
      <c r="E24" s="798"/>
      <c r="F24" s="57"/>
      <c r="G24" s="189">
        <v>100</v>
      </c>
      <c r="H24" s="194">
        <v>0</v>
      </c>
      <c r="I24" s="194">
        <v>0.3</v>
      </c>
      <c r="J24" s="194">
        <v>1.4</v>
      </c>
      <c r="K24" s="194">
        <v>37.7</v>
      </c>
      <c r="L24" s="194">
        <v>17</v>
      </c>
      <c r="M24" s="194">
        <v>29.7</v>
      </c>
      <c r="N24" s="194">
        <v>6.3</v>
      </c>
      <c r="O24" s="194">
        <v>0.2</v>
      </c>
      <c r="P24" s="194">
        <v>7.3</v>
      </c>
    </row>
    <row r="25" spans="1:16" s="32" customFormat="1" ht="18" customHeight="1">
      <c r="A25" s="56"/>
      <c r="B25" s="56"/>
      <c r="C25" s="56"/>
      <c r="D25" s="798" t="s">
        <v>75</v>
      </c>
      <c r="E25" s="798"/>
      <c r="F25" s="57"/>
      <c r="G25" s="189">
        <v>100</v>
      </c>
      <c r="H25" s="198" t="s">
        <v>103</v>
      </c>
      <c r="I25" s="194">
        <v>1.8</v>
      </c>
      <c r="J25" s="194">
        <v>3.3</v>
      </c>
      <c r="K25" s="194">
        <v>37.7</v>
      </c>
      <c r="L25" s="194">
        <v>17.2</v>
      </c>
      <c r="M25" s="194">
        <v>29.7</v>
      </c>
      <c r="N25" s="194">
        <v>9.1</v>
      </c>
      <c r="O25" s="194">
        <v>0.2</v>
      </c>
      <c r="P25" s="194">
        <v>1</v>
      </c>
    </row>
    <row r="26" spans="1:16" s="32" customFormat="1" ht="18" customHeight="1">
      <c r="A26" s="56"/>
      <c r="B26" s="56"/>
      <c r="C26" s="56"/>
      <c r="D26" s="798" t="s">
        <v>40</v>
      </c>
      <c r="E26" s="798"/>
      <c r="F26" s="57"/>
      <c r="G26" s="189">
        <v>100</v>
      </c>
      <c r="H26" s="194">
        <v>0.3</v>
      </c>
      <c r="I26" s="198" t="s">
        <v>103</v>
      </c>
      <c r="J26" s="194">
        <v>3.6</v>
      </c>
      <c r="K26" s="194">
        <v>21.8</v>
      </c>
      <c r="L26" s="194">
        <v>7.6</v>
      </c>
      <c r="M26" s="194">
        <v>16.8</v>
      </c>
      <c r="N26" s="194">
        <v>6.9</v>
      </c>
      <c r="O26" s="194">
        <v>0.1</v>
      </c>
      <c r="P26" s="194">
        <v>42.9</v>
      </c>
    </row>
    <row r="27" spans="1:16" s="32" customFormat="1" ht="18" customHeight="1">
      <c r="A27" s="56"/>
      <c r="B27" s="56"/>
      <c r="C27" s="56"/>
      <c r="D27" s="798" t="s">
        <v>76</v>
      </c>
      <c r="E27" s="798"/>
      <c r="F27" s="117"/>
      <c r="G27" s="189">
        <v>100</v>
      </c>
      <c r="H27" s="194">
        <v>0.2</v>
      </c>
      <c r="I27" s="194">
        <v>0</v>
      </c>
      <c r="J27" s="194">
        <v>2.2</v>
      </c>
      <c r="K27" s="194">
        <v>27.2</v>
      </c>
      <c r="L27" s="194">
        <v>19.1</v>
      </c>
      <c r="M27" s="194">
        <v>29.2</v>
      </c>
      <c r="N27" s="194">
        <v>16.8</v>
      </c>
      <c r="O27" s="194">
        <v>1.3</v>
      </c>
      <c r="P27" s="194">
        <v>4</v>
      </c>
    </row>
    <row r="28" spans="1:16" s="32" customFormat="1" ht="18" customHeight="1">
      <c r="A28" s="56"/>
      <c r="B28" s="56"/>
      <c r="C28" s="56"/>
      <c r="D28" s="798" t="s">
        <v>23</v>
      </c>
      <c r="E28" s="798"/>
      <c r="F28" s="118"/>
      <c r="G28" s="189">
        <v>100</v>
      </c>
      <c r="H28" s="194">
        <v>2.8</v>
      </c>
      <c r="I28" s="194">
        <v>0.9</v>
      </c>
      <c r="J28" s="194">
        <v>7.3</v>
      </c>
      <c r="K28" s="194">
        <v>29.4</v>
      </c>
      <c r="L28" s="194">
        <v>13.1</v>
      </c>
      <c r="M28" s="194">
        <v>15</v>
      </c>
      <c r="N28" s="194">
        <v>12.1</v>
      </c>
      <c r="O28" s="198" t="s">
        <v>103</v>
      </c>
      <c r="P28" s="194">
        <v>19.4</v>
      </c>
    </row>
    <row r="29" spans="1:16" s="32" customFormat="1" ht="18" customHeight="1">
      <c r="A29" s="56"/>
      <c r="B29" s="56"/>
      <c r="C29" s="56"/>
      <c r="D29" s="807" t="s">
        <v>22</v>
      </c>
      <c r="E29" s="807"/>
      <c r="F29" s="118"/>
      <c r="G29" s="189">
        <v>100</v>
      </c>
      <c r="H29" s="194">
        <v>2.1</v>
      </c>
      <c r="I29" s="194">
        <v>10.2</v>
      </c>
      <c r="J29" s="194">
        <v>56.3</v>
      </c>
      <c r="K29" s="194">
        <v>20.3</v>
      </c>
      <c r="L29" s="194">
        <v>2.2</v>
      </c>
      <c r="M29" s="194">
        <v>7.4</v>
      </c>
      <c r="N29" s="194">
        <v>1.5</v>
      </c>
      <c r="O29" s="198" t="s">
        <v>103</v>
      </c>
      <c r="P29" s="198" t="s">
        <v>103</v>
      </c>
    </row>
    <row r="30" spans="1:16" s="32" customFormat="1" ht="18" customHeight="1">
      <c r="A30" s="56"/>
      <c r="B30" s="56"/>
      <c r="C30" s="56"/>
      <c r="D30" s="798" t="s">
        <v>42</v>
      </c>
      <c r="E30" s="798"/>
      <c r="F30" s="57"/>
      <c r="G30" s="197">
        <v>100</v>
      </c>
      <c r="H30" s="194">
        <v>0.3</v>
      </c>
      <c r="I30" s="194">
        <v>0.3</v>
      </c>
      <c r="J30" s="194">
        <v>3</v>
      </c>
      <c r="K30" s="194">
        <v>27.4</v>
      </c>
      <c r="L30" s="194">
        <v>18.8</v>
      </c>
      <c r="M30" s="194">
        <v>25.2</v>
      </c>
      <c r="N30" s="194">
        <v>6.7</v>
      </c>
      <c r="O30" s="194">
        <v>0.1</v>
      </c>
      <c r="P30" s="194">
        <v>18.2</v>
      </c>
    </row>
    <row r="31" spans="1:16" s="54" customFormat="1" ht="3" customHeight="1">
      <c r="A31" s="55"/>
      <c r="B31" s="55"/>
      <c r="C31" s="55"/>
      <c r="D31" s="55"/>
      <c r="E31" s="55"/>
      <c r="F31" s="55"/>
      <c r="G31" s="119"/>
      <c r="H31" s="55"/>
      <c r="I31" s="55"/>
      <c r="J31" s="55"/>
      <c r="K31" s="55"/>
      <c r="L31" s="55"/>
      <c r="M31" s="55"/>
      <c r="N31" s="55"/>
      <c r="O31" s="55"/>
      <c r="P31" s="55"/>
    </row>
    <row r="34" ht="11.25">
      <c r="K34" s="32"/>
    </row>
  </sheetData>
  <sheetProtection/>
  <mergeCells count="35">
    <mergeCell ref="C17:D17"/>
    <mergeCell ref="C18:D18"/>
    <mergeCell ref="C11:D11"/>
    <mergeCell ref="C12:D12"/>
    <mergeCell ref="C13:D13"/>
    <mergeCell ref="C14:D14"/>
    <mergeCell ref="C15:D15"/>
    <mergeCell ref="C16:D16"/>
    <mergeCell ref="D28:E28"/>
    <mergeCell ref="D29:E29"/>
    <mergeCell ref="D30:E30"/>
    <mergeCell ref="D19:E19"/>
    <mergeCell ref="C21:E21"/>
    <mergeCell ref="D24:E24"/>
    <mergeCell ref="D25:E25"/>
    <mergeCell ref="D26:E26"/>
    <mergeCell ref="D27:E27"/>
    <mergeCell ref="D22:E22"/>
    <mergeCell ref="D23:E23"/>
    <mergeCell ref="C10:E10"/>
    <mergeCell ref="P5:P6"/>
    <mergeCell ref="B4:F6"/>
    <mergeCell ref="G4:G6"/>
    <mergeCell ref="H5:H6"/>
    <mergeCell ref="K5:K6"/>
    <mergeCell ref="L5:L6"/>
    <mergeCell ref="N5:N6"/>
    <mergeCell ref="O5:O6"/>
    <mergeCell ref="I5:I6"/>
    <mergeCell ref="J5:J6"/>
    <mergeCell ref="A1:N1"/>
    <mergeCell ref="B8:E8"/>
    <mergeCell ref="M5:M6"/>
    <mergeCell ref="N3:O3"/>
    <mergeCell ref="H4:P4"/>
  </mergeCells>
  <printOptions/>
  <pageMargins left="0.5905511811023623" right="0.5905511811023623" top="0.5905511811023623" bottom="0.5905511811023623" header="0.31496062992125984" footer="0.5118110236220472"/>
  <pageSetup horizontalDpi="600" verticalDpi="600" orientation="landscape" paperSize="9" r:id="rId1"/>
  <headerFooter alignWithMargins="0">
    <oddFooter xml:space="preserve">&amp;C&amp;"ＭＳ 明朝,標準"  </oddFooter>
  </headerFooter>
</worksheet>
</file>

<file path=xl/worksheets/sheet9.xml><?xml version="1.0" encoding="utf-8"?>
<worksheet xmlns="http://schemas.openxmlformats.org/spreadsheetml/2006/main" xmlns:r="http://schemas.openxmlformats.org/officeDocument/2006/relationships">
  <dimension ref="A1:P34"/>
  <sheetViews>
    <sheetView view="pageBreakPreview" zoomScale="66" zoomScaleSheetLayoutView="66" zoomScalePageLayoutView="0" workbookViewId="0" topLeftCell="A1">
      <selection activeCell="Q2" sqref="Q2"/>
    </sheetView>
  </sheetViews>
  <sheetFormatPr defaultColWidth="9.00390625" defaultRowHeight="13.5"/>
  <cols>
    <col min="1" max="1" width="0.74609375" style="24" customWidth="1"/>
    <col min="2" max="3" width="1.12109375" style="24" customWidth="1"/>
    <col min="4" max="4" width="4.625" style="24" customWidth="1"/>
    <col min="5" max="5" width="25.875" style="24" customWidth="1"/>
    <col min="6" max="6" width="0.6171875" style="18" customWidth="1"/>
    <col min="7" max="8" width="8.50390625" style="24" customWidth="1"/>
    <col min="9" max="16" width="9.375" style="24" customWidth="1"/>
    <col min="17" max="16384" width="9.00390625" style="24" customWidth="1"/>
  </cols>
  <sheetData>
    <row r="1" spans="1:14" ht="14.25">
      <c r="A1" s="708" t="s">
        <v>259</v>
      </c>
      <c r="B1" s="708"/>
      <c r="C1" s="708"/>
      <c r="D1" s="708"/>
      <c r="E1" s="708"/>
      <c r="F1" s="708"/>
      <c r="G1" s="708"/>
      <c r="H1" s="708"/>
      <c r="I1" s="708"/>
      <c r="J1" s="708"/>
      <c r="K1" s="708"/>
      <c r="L1" s="708"/>
      <c r="M1" s="708"/>
      <c r="N1" s="708"/>
    </row>
    <row r="2" ht="11.25" customHeight="1"/>
    <row r="3" spans="8:16" ht="11.25" customHeight="1">
      <c r="H3" s="719"/>
      <c r="I3" s="719"/>
      <c r="J3" s="719"/>
      <c r="K3" s="719"/>
      <c r="L3" s="719"/>
      <c r="M3" s="719"/>
      <c r="N3" s="795"/>
      <c r="O3" s="795"/>
      <c r="P3" s="243" t="s">
        <v>219</v>
      </c>
    </row>
    <row r="4" spans="2:16" ht="15" customHeight="1">
      <c r="B4" s="717" t="s">
        <v>173</v>
      </c>
      <c r="C4" s="717"/>
      <c r="D4" s="717"/>
      <c r="E4" s="717"/>
      <c r="F4" s="812"/>
      <c r="G4" s="772" t="s">
        <v>236</v>
      </c>
      <c r="H4" s="815" t="s">
        <v>220</v>
      </c>
      <c r="I4" s="816"/>
      <c r="J4" s="816"/>
      <c r="K4" s="816"/>
      <c r="L4" s="816"/>
      <c r="M4" s="816"/>
      <c r="N4" s="816"/>
      <c r="O4" s="816"/>
      <c r="P4" s="816"/>
    </row>
    <row r="5" spans="2:16" ht="15" customHeight="1">
      <c r="B5" s="718"/>
      <c r="C5" s="718"/>
      <c r="D5" s="718"/>
      <c r="E5" s="718"/>
      <c r="F5" s="813"/>
      <c r="G5" s="804"/>
      <c r="H5" s="714" t="s">
        <v>115</v>
      </c>
      <c r="I5" s="714" t="s">
        <v>116</v>
      </c>
      <c r="J5" s="714" t="s">
        <v>117</v>
      </c>
      <c r="K5" s="794" t="s">
        <v>209</v>
      </c>
      <c r="L5" s="794" t="s">
        <v>118</v>
      </c>
      <c r="M5" s="794" t="s">
        <v>119</v>
      </c>
      <c r="N5" s="714" t="s">
        <v>120</v>
      </c>
      <c r="O5" s="806" t="s">
        <v>174</v>
      </c>
      <c r="P5" s="796" t="s">
        <v>122</v>
      </c>
    </row>
    <row r="6" spans="2:16" ht="48.75" customHeight="1">
      <c r="B6" s="719"/>
      <c r="C6" s="719"/>
      <c r="D6" s="719"/>
      <c r="E6" s="719"/>
      <c r="F6" s="814"/>
      <c r="G6" s="805"/>
      <c r="H6" s="716"/>
      <c r="I6" s="716"/>
      <c r="J6" s="716"/>
      <c r="K6" s="794"/>
      <c r="L6" s="794"/>
      <c r="M6" s="794"/>
      <c r="N6" s="737"/>
      <c r="O6" s="806"/>
      <c r="P6" s="796"/>
    </row>
    <row r="7" spans="1:16" ht="9" customHeight="1">
      <c r="A7" s="11"/>
      <c r="B7" s="11"/>
      <c r="C7" s="11"/>
      <c r="D7" s="11"/>
      <c r="E7" s="11"/>
      <c r="F7" s="3"/>
      <c r="G7" s="94"/>
      <c r="H7" s="115"/>
      <c r="I7" s="115"/>
      <c r="J7" s="115"/>
      <c r="K7" s="115"/>
      <c r="L7" s="115"/>
      <c r="M7" s="115"/>
      <c r="N7" s="115"/>
      <c r="O7" s="116"/>
      <c r="P7" s="116"/>
    </row>
    <row r="8" spans="1:16" s="60" customFormat="1" ht="18" customHeight="1">
      <c r="A8" s="59"/>
      <c r="B8" s="793" t="s">
        <v>82</v>
      </c>
      <c r="C8" s="793"/>
      <c r="D8" s="793"/>
      <c r="E8" s="793"/>
      <c r="F8" s="92"/>
      <c r="G8" s="191">
        <v>100</v>
      </c>
      <c r="H8" s="185">
        <v>0.2</v>
      </c>
      <c r="I8" s="185">
        <v>0.2</v>
      </c>
      <c r="J8" s="185">
        <v>0.7</v>
      </c>
      <c r="K8" s="185">
        <v>8.4</v>
      </c>
      <c r="L8" s="185">
        <v>12.1</v>
      </c>
      <c r="M8" s="185">
        <v>18.8</v>
      </c>
      <c r="N8" s="185">
        <v>38.3</v>
      </c>
      <c r="O8" s="185">
        <v>15.1</v>
      </c>
      <c r="P8" s="185">
        <v>6.3</v>
      </c>
    </row>
    <row r="9" spans="1:16" s="60" customFormat="1" ht="3" customHeight="1">
      <c r="A9" s="59"/>
      <c r="B9" s="92"/>
      <c r="C9" s="92"/>
      <c r="D9" s="92"/>
      <c r="E9" s="92"/>
      <c r="F9" s="92"/>
      <c r="G9" s="189"/>
      <c r="H9" s="199"/>
      <c r="I9" s="199"/>
      <c r="J9" s="199"/>
      <c r="K9" s="199"/>
      <c r="L9" s="199"/>
      <c r="M9" s="199"/>
      <c r="N9" s="199"/>
      <c r="O9" s="199"/>
      <c r="P9" s="199"/>
    </row>
    <row r="10" spans="1:16" s="35" customFormat="1" ht="18" customHeight="1">
      <c r="A10" s="4"/>
      <c r="C10" s="799" t="s">
        <v>83</v>
      </c>
      <c r="D10" s="799"/>
      <c r="E10" s="799"/>
      <c r="F10" s="110"/>
      <c r="G10" s="189"/>
      <c r="H10" s="200"/>
      <c r="I10" s="200"/>
      <c r="J10" s="200"/>
      <c r="K10" s="200"/>
      <c r="L10" s="200"/>
      <c r="M10" s="200"/>
      <c r="N10" s="200"/>
      <c r="O10" s="200"/>
      <c r="P10" s="200"/>
    </row>
    <row r="11" spans="1:16" s="32" customFormat="1" ht="18" customHeight="1">
      <c r="A11" s="56"/>
      <c r="B11" s="58"/>
      <c r="C11" s="811" t="s">
        <v>123</v>
      </c>
      <c r="D11" s="811"/>
      <c r="E11" s="222" t="s">
        <v>24</v>
      </c>
      <c r="F11" s="58"/>
      <c r="G11" s="189">
        <v>100</v>
      </c>
      <c r="H11" s="186" t="s">
        <v>103</v>
      </c>
      <c r="I11" s="187">
        <v>0</v>
      </c>
      <c r="J11" s="187">
        <v>0.5</v>
      </c>
      <c r="K11" s="187">
        <v>6.4</v>
      </c>
      <c r="L11" s="187">
        <v>12.7</v>
      </c>
      <c r="M11" s="187">
        <v>18.9</v>
      </c>
      <c r="N11" s="187">
        <v>42.3</v>
      </c>
      <c r="O11" s="187">
        <v>16.7</v>
      </c>
      <c r="P11" s="187">
        <v>2.4</v>
      </c>
    </row>
    <row r="12" spans="1:16" s="32" customFormat="1" ht="18" customHeight="1">
      <c r="A12" s="56"/>
      <c r="B12" s="58"/>
      <c r="C12" s="811" t="s">
        <v>125</v>
      </c>
      <c r="D12" s="811"/>
      <c r="E12" s="222" t="s">
        <v>124</v>
      </c>
      <c r="F12" s="58"/>
      <c r="G12" s="189">
        <v>100</v>
      </c>
      <c r="H12" s="186" t="s">
        <v>103</v>
      </c>
      <c r="I12" s="187">
        <v>0</v>
      </c>
      <c r="J12" s="187">
        <v>0.4</v>
      </c>
      <c r="K12" s="187">
        <v>2.8</v>
      </c>
      <c r="L12" s="187">
        <v>7.8</v>
      </c>
      <c r="M12" s="187">
        <v>14.2</v>
      </c>
      <c r="N12" s="187">
        <v>41</v>
      </c>
      <c r="O12" s="187">
        <v>30.2</v>
      </c>
      <c r="P12" s="187">
        <v>3.6</v>
      </c>
    </row>
    <row r="13" spans="1:16" s="32" customFormat="1" ht="18" customHeight="1">
      <c r="A13" s="56"/>
      <c r="B13" s="58"/>
      <c r="C13" s="811" t="s">
        <v>127</v>
      </c>
      <c r="D13" s="811"/>
      <c r="E13" s="222" t="s">
        <v>126</v>
      </c>
      <c r="F13" s="58"/>
      <c r="G13" s="189">
        <v>100</v>
      </c>
      <c r="H13" s="187">
        <v>0</v>
      </c>
      <c r="I13" s="187">
        <v>0</v>
      </c>
      <c r="J13" s="187">
        <v>0.3</v>
      </c>
      <c r="K13" s="187">
        <v>8.9</v>
      </c>
      <c r="L13" s="187">
        <v>11.1</v>
      </c>
      <c r="M13" s="187">
        <v>15.4</v>
      </c>
      <c r="N13" s="187">
        <v>35.9</v>
      </c>
      <c r="O13" s="187">
        <v>24</v>
      </c>
      <c r="P13" s="187">
        <v>4.4</v>
      </c>
    </row>
    <row r="14" spans="1:16" s="32" customFormat="1" ht="18" customHeight="1">
      <c r="A14" s="56"/>
      <c r="B14" s="58"/>
      <c r="C14" s="811" t="s">
        <v>128</v>
      </c>
      <c r="D14" s="811"/>
      <c r="E14" s="222" t="s">
        <v>67</v>
      </c>
      <c r="F14" s="58"/>
      <c r="G14" s="189">
        <v>100</v>
      </c>
      <c r="H14" s="187">
        <v>0.1</v>
      </c>
      <c r="I14" s="187">
        <v>0.3</v>
      </c>
      <c r="J14" s="187">
        <v>0.2</v>
      </c>
      <c r="K14" s="187">
        <v>14.2</v>
      </c>
      <c r="L14" s="187">
        <v>7.7</v>
      </c>
      <c r="M14" s="187">
        <v>15.9</v>
      </c>
      <c r="N14" s="187">
        <v>31.8</v>
      </c>
      <c r="O14" s="187">
        <v>25.1</v>
      </c>
      <c r="P14" s="187">
        <v>4.6</v>
      </c>
    </row>
    <row r="15" spans="1:16" s="32" customFormat="1" ht="18" customHeight="1">
      <c r="A15" s="56"/>
      <c r="B15" s="58"/>
      <c r="C15" s="811" t="s">
        <v>130</v>
      </c>
      <c r="D15" s="811"/>
      <c r="E15" s="222" t="s">
        <v>129</v>
      </c>
      <c r="F15" s="58"/>
      <c r="G15" s="189">
        <v>100</v>
      </c>
      <c r="H15" s="187">
        <v>0.4</v>
      </c>
      <c r="I15" s="187">
        <v>0</v>
      </c>
      <c r="J15" s="187">
        <v>0.4</v>
      </c>
      <c r="K15" s="187">
        <v>4.5</v>
      </c>
      <c r="L15" s="187">
        <v>10.1</v>
      </c>
      <c r="M15" s="187">
        <v>9.1</v>
      </c>
      <c r="N15" s="187">
        <v>41.7</v>
      </c>
      <c r="O15" s="187">
        <v>31.9</v>
      </c>
      <c r="P15" s="187">
        <v>1.9</v>
      </c>
    </row>
    <row r="16" spans="1:16" s="32" customFormat="1" ht="18" customHeight="1">
      <c r="A16" s="56"/>
      <c r="B16" s="58"/>
      <c r="C16" s="811" t="s">
        <v>132</v>
      </c>
      <c r="D16" s="811"/>
      <c r="E16" s="222" t="s">
        <v>131</v>
      </c>
      <c r="F16" s="58"/>
      <c r="G16" s="189">
        <v>100</v>
      </c>
      <c r="H16" s="186" t="s">
        <v>103</v>
      </c>
      <c r="I16" s="187">
        <v>0</v>
      </c>
      <c r="J16" s="187">
        <v>0.3</v>
      </c>
      <c r="K16" s="187">
        <v>7.1</v>
      </c>
      <c r="L16" s="187">
        <v>15.5</v>
      </c>
      <c r="M16" s="187">
        <v>19.5</v>
      </c>
      <c r="N16" s="187">
        <v>42.8</v>
      </c>
      <c r="O16" s="187">
        <v>13.1</v>
      </c>
      <c r="P16" s="187">
        <v>1.7</v>
      </c>
    </row>
    <row r="17" spans="1:16" s="32" customFormat="1" ht="18" customHeight="1">
      <c r="A17" s="56"/>
      <c r="B17" s="58"/>
      <c r="C17" s="811" t="s">
        <v>134</v>
      </c>
      <c r="D17" s="811"/>
      <c r="E17" s="223" t="s">
        <v>133</v>
      </c>
      <c r="F17" s="58"/>
      <c r="G17" s="189">
        <v>100</v>
      </c>
      <c r="H17" s="187">
        <v>0.8</v>
      </c>
      <c r="I17" s="187">
        <v>0.2</v>
      </c>
      <c r="J17" s="187">
        <v>0.3</v>
      </c>
      <c r="K17" s="187">
        <v>3.5</v>
      </c>
      <c r="L17" s="187">
        <v>18.3</v>
      </c>
      <c r="M17" s="187">
        <v>15.2</v>
      </c>
      <c r="N17" s="187">
        <v>34.3</v>
      </c>
      <c r="O17" s="187">
        <v>16.7</v>
      </c>
      <c r="P17" s="187">
        <v>10.8</v>
      </c>
    </row>
    <row r="18" spans="1:16" s="32" customFormat="1" ht="18" customHeight="1">
      <c r="A18" s="56"/>
      <c r="B18" s="58"/>
      <c r="C18" s="811" t="s">
        <v>136</v>
      </c>
      <c r="D18" s="811"/>
      <c r="E18" s="223" t="s">
        <v>135</v>
      </c>
      <c r="F18" s="58"/>
      <c r="G18" s="189">
        <v>100</v>
      </c>
      <c r="H18" s="186" t="s">
        <v>103</v>
      </c>
      <c r="I18" s="186" t="s">
        <v>103</v>
      </c>
      <c r="J18" s="187">
        <v>1.2</v>
      </c>
      <c r="K18" s="187">
        <v>9.5</v>
      </c>
      <c r="L18" s="187">
        <v>11.2</v>
      </c>
      <c r="M18" s="187">
        <v>10.5</v>
      </c>
      <c r="N18" s="187">
        <v>32.1</v>
      </c>
      <c r="O18" s="187">
        <v>34.9</v>
      </c>
      <c r="P18" s="187">
        <v>0.7</v>
      </c>
    </row>
    <row r="19" spans="1:16" s="32" customFormat="1" ht="18" customHeight="1">
      <c r="A19" s="56"/>
      <c r="B19" s="56"/>
      <c r="C19" s="56"/>
      <c r="D19" s="808" t="s">
        <v>42</v>
      </c>
      <c r="E19" s="808"/>
      <c r="F19" s="57"/>
      <c r="G19" s="189">
        <v>100</v>
      </c>
      <c r="H19" s="187">
        <v>0</v>
      </c>
      <c r="I19" s="187">
        <v>0.2</v>
      </c>
      <c r="J19" s="187">
        <v>0.4</v>
      </c>
      <c r="K19" s="187">
        <v>4.7</v>
      </c>
      <c r="L19" s="187">
        <v>9.4</v>
      </c>
      <c r="M19" s="187">
        <v>21.6</v>
      </c>
      <c r="N19" s="187">
        <v>39.6</v>
      </c>
      <c r="O19" s="187">
        <v>20.4</v>
      </c>
      <c r="P19" s="187">
        <v>3.8</v>
      </c>
    </row>
    <row r="20" spans="1:16" s="32" customFormat="1" ht="3.75" customHeight="1">
      <c r="A20" s="56"/>
      <c r="B20" s="56"/>
      <c r="C20" s="56"/>
      <c r="D20" s="56"/>
      <c r="E20" s="57"/>
      <c r="F20" s="57"/>
      <c r="G20" s="189"/>
      <c r="H20" s="199"/>
      <c r="I20" s="199"/>
      <c r="J20" s="199"/>
      <c r="K20" s="199"/>
      <c r="L20" s="199"/>
      <c r="M20" s="199"/>
      <c r="N20" s="199"/>
      <c r="O20" s="199"/>
      <c r="P20" s="199"/>
    </row>
    <row r="21" spans="1:16" s="18" customFormat="1" ht="18" customHeight="1">
      <c r="A21" s="2"/>
      <c r="C21" s="809" t="s">
        <v>84</v>
      </c>
      <c r="D21" s="809"/>
      <c r="E21" s="809"/>
      <c r="F21" s="111"/>
      <c r="G21" s="189"/>
      <c r="H21" s="200"/>
      <c r="I21" s="200"/>
      <c r="J21" s="200"/>
      <c r="K21" s="200"/>
      <c r="L21" s="200"/>
      <c r="M21" s="200"/>
      <c r="N21" s="200"/>
      <c r="O21" s="200"/>
      <c r="P21" s="200"/>
    </row>
    <row r="22" spans="1:16" s="32" customFormat="1" ht="18" customHeight="1">
      <c r="A22" s="56"/>
      <c r="B22" s="56"/>
      <c r="C22" s="56"/>
      <c r="D22" s="810" t="s">
        <v>211</v>
      </c>
      <c r="E22" s="810"/>
      <c r="F22" s="112"/>
      <c r="G22" s="189">
        <v>100</v>
      </c>
      <c r="H22" s="187">
        <v>3</v>
      </c>
      <c r="I22" s="187">
        <v>0.5</v>
      </c>
      <c r="J22" s="187">
        <v>2.5</v>
      </c>
      <c r="K22" s="187">
        <v>8.6</v>
      </c>
      <c r="L22" s="187">
        <v>11.3</v>
      </c>
      <c r="M22" s="187">
        <v>33.7</v>
      </c>
      <c r="N22" s="187">
        <v>33.8</v>
      </c>
      <c r="O22" s="187">
        <v>5.4</v>
      </c>
      <c r="P22" s="187">
        <v>1.2</v>
      </c>
    </row>
    <row r="23" spans="1:16" s="32" customFormat="1" ht="18" customHeight="1">
      <c r="A23" s="56"/>
      <c r="B23" s="56"/>
      <c r="C23" s="56"/>
      <c r="D23" s="798" t="s">
        <v>73</v>
      </c>
      <c r="E23" s="798"/>
      <c r="F23" s="57"/>
      <c r="G23" s="189">
        <v>100</v>
      </c>
      <c r="H23" s="187">
        <v>0</v>
      </c>
      <c r="I23" s="187">
        <v>0.2</v>
      </c>
      <c r="J23" s="187">
        <v>0.3</v>
      </c>
      <c r="K23" s="187">
        <v>6.9</v>
      </c>
      <c r="L23" s="187">
        <v>30.7</v>
      </c>
      <c r="M23" s="187">
        <v>22.5</v>
      </c>
      <c r="N23" s="187">
        <v>29.7</v>
      </c>
      <c r="O23" s="187">
        <v>3.7</v>
      </c>
      <c r="P23" s="187">
        <v>5.9</v>
      </c>
    </row>
    <row r="24" spans="1:16" s="32" customFormat="1" ht="18" customHeight="1">
      <c r="A24" s="56"/>
      <c r="B24" s="56"/>
      <c r="C24" s="56"/>
      <c r="D24" s="798" t="s">
        <v>74</v>
      </c>
      <c r="E24" s="798"/>
      <c r="F24" s="57"/>
      <c r="G24" s="189">
        <v>100</v>
      </c>
      <c r="H24" s="187">
        <v>0</v>
      </c>
      <c r="I24" s="187">
        <v>0.3</v>
      </c>
      <c r="J24" s="187">
        <v>0.5</v>
      </c>
      <c r="K24" s="187">
        <v>13.9</v>
      </c>
      <c r="L24" s="187">
        <v>9.7</v>
      </c>
      <c r="M24" s="187">
        <v>26.3</v>
      </c>
      <c r="N24" s="187">
        <v>28.8</v>
      </c>
      <c r="O24" s="187">
        <v>13.3</v>
      </c>
      <c r="P24" s="187">
        <v>7.3</v>
      </c>
    </row>
    <row r="25" spans="1:16" s="32" customFormat="1" ht="18" customHeight="1">
      <c r="A25" s="56"/>
      <c r="B25" s="56"/>
      <c r="C25" s="56"/>
      <c r="D25" s="798" t="s">
        <v>75</v>
      </c>
      <c r="E25" s="798"/>
      <c r="F25" s="57"/>
      <c r="G25" s="189">
        <v>100</v>
      </c>
      <c r="H25" s="186" t="s">
        <v>103</v>
      </c>
      <c r="I25" s="187">
        <v>1.8</v>
      </c>
      <c r="J25" s="187">
        <v>1.8</v>
      </c>
      <c r="K25" s="187">
        <v>12.8</v>
      </c>
      <c r="L25" s="187">
        <v>11</v>
      </c>
      <c r="M25" s="187">
        <v>35.1</v>
      </c>
      <c r="N25" s="187">
        <v>30.7</v>
      </c>
      <c r="O25" s="187">
        <v>6</v>
      </c>
      <c r="P25" s="187">
        <v>1</v>
      </c>
    </row>
    <row r="26" spans="1:16" s="32" customFormat="1" ht="18" customHeight="1">
      <c r="A26" s="56"/>
      <c r="B26" s="56"/>
      <c r="C26" s="56"/>
      <c r="D26" s="798" t="s">
        <v>40</v>
      </c>
      <c r="E26" s="798"/>
      <c r="F26" s="57"/>
      <c r="G26" s="189">
        <v>100</v>
      </c>
      <c r="H26" s="187">
        <v>0.3</v>
      </c>
      <c r="I26" s="186" t="s">
        <v>103</v>
      </c>
      <c r="J26" s="187">
        <v>0</v>
      </c>
      <c r="K26" s="187">
        <v>16.1</v>
      </c>
      <c r="L26" s="187">
        <v>10.5</v>
      </c>
      <c r="M26" s="187">
        <v>11.9</v>
      </c>
      <c r="N26" s="187">
        <v>13.5</v>
      </c>
      <c r="O26" s="187">
        <v>4.7</v>
      </c>
      <c r="P26" s="187">
        <v>43</v>
      </c>
    </row>
    <row r="27" spans="1:16" s="32" customFormat="1" ht="18" customHeight="1">
      <c r="A27" s="56"/>
      <c r="B27" s="56"/>
      <c r="C27" s="56"/>
      <c r="D27" s="798" t="s">
        <v>76</v>
      </c>
      <c r="E27" s="798"/>
      <c r="F27" s="117"/>
      <c r="G27" s="189">
        <v>100</v>
      </c>
      <c r="H27" s="187">
        <v>0</v>
      </c>
      <c r="I27" s="187">
        <v>0</v>
      </c>
      <c r="J27" s="187">
        <v>0.7</v>
      </c>
      <c r="K27" s="187">
        <v>8.2</v>
      </c>
      <c r="L27" s="187">
        <v>10.1</v>
      </c>
      <c r="M27" s="187">
        <v>20.3</v>
      </c>
      <c r="N27" s="187">
        <v>53.9</v>
      </c>
      <c r="O27" s="187">
        <v>2.8</v>
      </c>
      <c r="P27" s="187">
        <v>4</v>
      </c>
    </row>
    <row r="28" spans="1:16" s="32" customFormat="1" ht="18" customHeight="1">
      <c r="A28" s="56"/>
      <c r="B28" s="56"/>
      <c r="C28" s="56"/>
      <c r="D28" s="798" t="s">
        <v>23</v>
      </c>
      <c r="E28" s="798"/>
      <c r="F28" s="118"/>
      <c r="G28" s="189">
        <v>100</v>
      </c>
      <c r="H28" s="187">
        <v>2</v>
      </c>
      <c r="I28" s="187">
        <v>0.9</v>
      </c>
      <c r="J28" s="187">
        <v>3.9</v>
      </c>
      <c r="K28" s="187">
        <v>8.2</v>
      </c>
      <c r="L28" s="187">
        <v>7.1</v>
      </c>
      <c r="M28" s="187">
        <v>18.4</v>
      </c>
      <c r="N28" s="187">
        <v>38.2</v>
      </c>
      <c r="O28" s="187">
        <v>1.8</v>
      </c>
      <c r="P28" s="187">
        <v>19.5</v>
      </c>
    </row>
    <row r="29" spans="1:16" s="32" customFormat="1" ht="18" customHeight="1">
      <c r="A29" s="56"/>
      <c r="B29" s="56"/>
      <c r="C29" s="56"/>
      <c r="D29" s="810" t="s">
        <v>22</v>
      </c>
      <c r="E29" s="810"/>
      <c r="F29" s="118"/>
      <c r="G29" s="189">
        <v>100</v>
      </c>
      <c r="H29" s="187">
        <v>2.1</v>
      </c>
      <c r="I29" s="187">
        <v>9</v>
      </c>
      <c r="J29" s="187">
        <v>56.3</v>
      </c>
      <c r="K29" s="187">
        <v>5.8</v>
      </c>
      <c r="L29" s="187">
        <v>5.8</v>
      </c>
      <c r="M29" s="187">
        <v>6.6</v>
      </c>
      <c r="N29" s="187">
        <v>13.2</v>
      </c>
      <c r="O29" s="187">
        <v>1.2</v>
      </c>
      <c r="P29" s="186" t="s">
        <v>103</v>
      </c>
    </row>
    <row r="30" spans="1:16" s="32" customFormat="1" ht="18" customHeight="1">
      <c r="A30" s="56"/>
      <c r="B30" s="56"/>
      <c r="C30" s="56"/>
      <c r="D30" s="798" t="s">
        <v>42</v>
      </c>
      <c r="E30" s="798"/>
      <c r="F30" s="57"/>
      <c r="G30" s="189">
        <v>100</v>
      </c>
      <c r="H30" s="187">
        <v>0.3</v>
      </c>
      <c r="I30" s="187">
        <v>0.3</v>
      </c>
      <c r="J30" s="187">
        <v>1.5</v>
      </c>
      <c r="K30" s="187">
        <v>11</v>
      </c>
      <c r="L30" s="187">
        <v>15.3</v>
      </c>
      <c r="M30" s="187">
        <v>25.2</v>
      </c>
      <c r="N30" s="187">
        <v>23.8</v>
      </c>
      <c r="O30" s="187">
        <v>4.9</v>
      </c>
      <c r="P30" s="187">
        <v>17.7</v>
      </c>
    </row>
    <row r="31" spans="1:16" s="54" customFormat="1" ht="3" customHeight="1">
      <c r="A31" s="201"/>
      <c r="B31" s="55"/>
      <c r="C31" s="55"/>
      <c r="D31" s="55"/>
      <c r="E31" s="55"/>
      <c r="F31" s="55"/>
      <c r="G31" s="119"/>
      <c r="H31" s="55"/>
      <c r="I31" s="55"/>
      <c r="J31" s="55"/>
      <c r="K31" s="55"/>
      <c r="L31" s="55"/>
      <c r="M31" s="55"/>
      <c r="N31" s="55"/>
      <c r="O31" s="55"/>
      <c r="P31" s="55"/>
    </row>
    <row r="32" ht="5.25" customHeight="1"/>
    <row r="34" ht="11.25">
      <c r="K34" s="32"/>
    </row>
  </sheetData>
  <sheetProtection/>
  <mergeCells count="36">
    <mergeCell ref="C17:D17"/>
    <mergeCell ref="C18:D18"/>
    <mergeCell ref="C11:D11"/>
    <mergeCell ref="C12:D12"/>
    <mergeCell ref="C13:D13"/>
    <mergeCell ref="C14:D14"/>
    <mergeCell ref="C15:D15"/>
    <mergeCell ref="C16:D16"/>
    <mergeCell ref="M5:M6"/>
    <mergeCell ref="H3:M3"/>
    <mergeCell ref="O5:O6"/>
    <mergeCell ref="I5:I6"/>
    <mergeCell ref="J5:J6"/>
    <mergeCell ref="N5:N6"/>
    <mergeCell ref="N3:O3"/>
    <mergeCell ref="H4:P4"/>
    <mergeCell ref="A1:N1"/>
    <mergeCell ref="D23:E23"/>
    <mergeCell ref="C10:E10"/>
    <mergeCell ref="P5:P6"/>
    <mergeCell ref="B4:F6"/>
    <mergeCell ref="G4:G6"/>
    <mergeCell ref="H5:H6"/>
    <mergeCell ref="K5:K6"/>
    <mergeCell ref="L5:L6"/>
    <mergeCell ref="B8:E8"/>
    <mergeCell ref="D28:E28"/>
    <mergeCell ref="D29:E29"/>
    <mergeCell ref="D30:E30"/>
    <mergeCell ref="D19:E19"/>
    <mergeCell ref="C21:E21"/>
    <mergeCell ref="D24:E24"/>
    <mergeCell ref="D25:E25"/>
    <mergeCell ref="D26:E26"/>
    <mergeCell ref="D27:E27"/>
    <mergeCell ref="D22:E22"/>
  </mergeCells>
  <printOptions/>
  <pageMargins left="0.5905511811023623" right="0.5905511811023623" top="0.5905511811023623" bottom="0.5905511811023623" header="0.31496062992125984"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2013-04-18T05:00:21Z</cp:lastPrinted>
  <dcterms:created xsi:type="dcterms:W3CDTF">2005-07-04T01:15:27Z</dcterms:created>
  <dcterms:modified xsi:type="dcterms:W3CDTF">2013-04-18T05:01:57Z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