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370" windowHeight="6495" tabRatio="848"/>
  </bookViews>
  <sheets>
    <sheet name="第１表" sheetId="1" r:id="rId1"/>
    <sheet name="第２表" sheetId="6" r:id="rId2"/>
    <sheet name="第３表" sheetId="49" r:id="rId3"/>
    <sheet name="第４表" sheetId="3" r:id="rId4"/>
    <sheet name="第５表" sheetId="56" r:id="rId5"/>
    <sheet name="第６表" sheetId="58" r:id="rId6"/>
    <sheet name="第７表" sheetId="7" r:id="rId7"/>
    <sheet name="第８表" sheetId="10" r:id="rId8"/>
    <sheet name="第９表" sheetId="50" r:id="rId9"/>
    <sheet name="第10表" sheetId="11" r:id="rId10"/>
    <sheet name="第11表" sheetId="12" r:id="rId11"/>
    <sheet name="第12表" sheetId="51" r:id="rId12"/>
    <sheet name="第13表" sheetId="57" r:id="rId13"/>
    <sheet name="第14表" sheetId="16" r:id="rId14"/>
    <sheet name="第15表" sheetId="17" r:id="rId15"/>
    <sheet name="第16表" sheetId="52" r:id="rId16"/>
    <sheet name="第17表" sheetId="53" r:id="rId17"/>
    <sheet name="第18表" sheetId="54" r:id="rId18"/>
    <sheet name="第19表" sheetId="55" r:id="rId19"/>
  </sheets>
  <definedNames>
    <definedName name="_xlnm.Print_Area" localSheetId="9">第10表!$A$2:$J$18</definedName>
    <definedName name="_xlnm.Print_Area" localSheetId="10">第11表!$A$2:$I$18</definedName>
    <definedName name="_xlnm.Print_Area" localSheetId="15">第16表!$A$1:$K$33</definedName>
    <definedName name="_xlnm.Print_Area" localSheetId="16">第17表!$A$1:$J$27</definedName>
    <definedName name="_xlnm.Print_Area" localSheetId="1">第２表!$A$1:$J$19</definedName>
    <definedName name="_xlnm.Print_Area" localSheetId="2">第３表!$A$1:$J$19</definedName>
    <definedName name="_xlnm.Print_Area" localSheetId="4">第５表!$A$1:$G$34</definedName>
    <definedName name="_xlnm.Print_Area" localSheetId="7">第８表!$A$2:$H$19</definedName>
    <definedName name="_xlnm.Print_Area" localSheetId="8">第９表!$A$2:$H$19</definedName>
  </definedNames>
  <calcPr calcId="162913"/>
</workbook>
</file>

<file path=xl/sharedStrings.xml><?xml version="1.0" encoding="utf-8"?>
<sst xmlns="http://schemas.openxmlformats.org/spreadsheetml/2006/main" count="604" uniqueCount="319">
  <si>
    <t>１日の所定労働時間</t>
    <phoneticPr fontId="2"/>
  </si>
  <si>
    <t>週所定労働時間</t>
    <phoneticPr fontId="2"/>
  </si>
  <si>
    <r>
      <t>１企業平均</t>
    </r>
    <r>
      <rPr>
        <vertAlign val="superscript"/>
        <sz val="10"/>
        <rFont val="ＭＳ 明朝"/>
        <family val="1"/>
        <charset val="128"/>
      </rPr>
      <t>1)</t>
    </r>
    <rPh sb="1" eb="3">
      <t>キギョウ</t>
    </rPh>
    <phoneticPr fontId="2"/>
  </si>
  <si>
    <r>
      <t>労働者１人平均</t>
    </r>
    <r>
      <rPr>
        <vertAlign val="superscript"/>
        <sz val="10"/>
        <rFont val="ＭＳ 明朝"/>
        <family val="1"/>
        <charset val="128"/>
      </rPr>
      <t>2)</t>
    </r>
    <phoneticPr fontId="2"/>
  </si>
  <si>
    <r>
      <t>１企業平均</t>
    </r>
    <r>
      <rPr>
        <vertAlign val="superscript"/>
        <sz val="10"/>
        <rFont val="ＭＳ 明朝"/>
        <family val="1"/>
        <charset val="128"/>
      </rPr>
      <t>1)</t>
    </r>
    <phoneticPr fontId="2"/>
  </si>
  <si>
    <t>：</t>
  </si>
  <si>
    <t>全企業</t>
    <rPh sb="0" eb="3">
      <t>ゼンキギョウ</t>
    </rPh>
    <phoneticPr fontId="11"/>
  </si>
  <si>
    <t>年間休日総数階級</t>
    <rPh sb="0" eb="2">
      <t>ネンカン</t>
    </rPh>
    <rPh sb="2" eb="4">
      <t>キュウジツ</t>
    </rPh>
    <rPh sb="4" eb="6">
      <t>ソウスウ</t>
    </rPh>
    <rPh sb="6" eb="8">
      <t>カイキュウ</t>
    </rPh>
    <phoneticPr fontId="8"/>
  </si>
  <si>
    <t>69日　　以下</t>
    <rPh sb="2" eb="3">
      <t>ニチ</t>
    </rPh>
    <rPh sb="5" eb="7">
      <t>イカ</t>
    </rPh>
    <phoneticPr fontId="11"/>
  </si>
  <si>
    <t>70～　　79日</t>
    <rPh sb="7" eb="8">
      <t>ヒ</t>
    </rPh>
    <phoneticPr fontId="11"/>
  </si>
  <si>
    <t>80～　　89日</t>
    <rPh sb="7" eb="8">
      <t>ヒ</t>
    </rPh>
    <phoneticPr fontId="11"/>
  </si>
  <si>
    <t>90～　　99日</t>
    <rPh sb="7" eb="8">
      <t>ヒ</t>
    </rPh>
    <phoneticPr fontId="11"/>
  </si>
  <si>
    <t>100～　　109日</t>
    <rPh sb="9" eb="10">
      <t>ヒ</t>
    </rPh>
    <phoneticPr fontId="11"/>
  </si>
  <si>
    <t>110～　　119日</t>
    <rPh sb="9" eb="10">
      <t>ヒ</t>
    </rPh>
    <phoneticPr fontId="11"/>
  </si>
  <si>
    <t>120～　　129日</t>
    <rPh sb="9" eb="10">
      <t>ヒ</t>
    </rPh>
    <phoneticPr fontId="11"/>
  </si>
  <si>
    <t>130日　　以上</t>
    <rPh sb="3" eb="4">
      <t>ヒ</t>
    </rPh>
    <rPh sb="6" eb="8">
      <t>イジョウ</t>
    </rPh>
    <phoneticPr fontId="11"/>
  </si>
  <si>
    <t>　　　　　　　　　　</t>
    <phoneticPr fontId="8"/>
  </si>
  <si>
    <t>（単位：％）</t>
    <phoneticPr fontId="11"/>
  </si>
  <si>
    <t>注：1)「付与日数」は、繰越日数を除く。</t>
    <rPh sb="17" eb="18">
      <t>ノゾ</t>
    </rPh>
    <phoneticPr fontId="8"/>
  </si>
  <si>
    <t xml:space="preserve">    3)「取得率」は、取得日数計／付与日数計×100(％)である。</t>
    <rPh sb="13" eb="15">
      <t>シュトク</t>
    </rPh>
    <rPh sb="15" eb="17">
      <t>ニッスウ</t>
    </rPh>
    <rPh sb="17" eb="18">
      <t>ケイ</t>
    </rPh>
    <rPh sb="23" eb="24">
      <t>ケイ</t>
    </rPh>
    <phoneticPr fontId="11"/>
  </si>
  <si>
    <t>第１表　１日及び週所定労働時間</t>
    <phoneticPr fontId="6"/>
  </si>
  <si>
    <t>（単位：％）</t>
  </si>
  <si>
    <t>企業規模・年</t>
    <phoneticPr fontId="4"/>
  </si>
  <si>
    <t>何らかの
週休２日制</t>
    <rPh sb="5" eb="6">
      <t>シュウ</t>
    </rPh>
    <rPh sb="6" eb="7">
      <t>キュウ</t>
    </rPh>
    <rPh sb="8" eb="9">
      <t>ニチ</t>
    </rPh>
    <rPh sb="9" eb="10">
      <t>セイ</t>
    </rPh>
    <phoneticPr fontId="6"/>
  </si>
  <si>
    <t>第３表　週休制の形態別適用労働者割合</t>
    <rPh sb="0" eb="1">
      <t>ダイ</t>
    </rPh>
    <rPh sb="2" eb="3">
      <t>ヒョウ</t>
    </rPh>
    <phoneticPr fontId="8"/>
  </si>
  <si>
    <t>第５表　労働者１人平均年次有給休暇の取得状況</t>
    <phoneticPr fontId="8"/>
  </si>
  <si>
    <t>特別休暇制度の種類（複数回答）</t>
    <rPh sb="0" eb="2">
      <t>トクベツ</t>
    </rPh>
    <rPh sb="2" eb="4">
      <t>キュウカ</t>
    </rPh>
    <rPh sb="4" eb="6">
      <t>セイド</t>
    </rPh>
    <rPh sb="7" eb="9">
      <t>シュルイ</t>
    </rPh>
    <rPh sb="10" eb="12">
      <t>フクスウ</t>
    </rPh>
    <rPh sb="12" eb="14">
      <t>カイトウ</t>
    </rPh>
    <phoneticPr fontId="11"/>
  </si>
  <si>
    <t>フレックス　　　タイム制</t>
    <rPh sb="11" eb="12">
      <t>セイ</t>
    </rPh>
    <phoneticPr fontId="9"/>
  </si>
  <si>
    <t>第９表　変形労働時間制の有無、種類別適用労働者割合</t>
    <rPh sb="0" eb="1">
      <t>ダイ</t>
    </rPh>
    <rPh sb="2" eb="3">
      <t>ヒョウ</t>
    </rPh>
    <phoneticPr fontId="8"/>
  </si>
  <si>
    <t>全企業</t>
    <rPh sb="0" eb="3">
      <t>ゼンキギョウ</t>
    </rPh>
    <phoneticPr fontId="6"/>
  </si>
  <si>
    <t/>
  </si>
  <si>
    <t>みなし労働時間制の種類（複数回答）</t>
    <rPh sb="3" eb="5">
      <t>ロウドウ</t>
    </rPh>
    <rPh sb="5" eb="8">
      <t>ジカンセイ</t>
    </rPh>
    <rPh sb="9" eb="11">
      <t>シュルイ</t>
    </rPh>
    <rPh sb="12" eb="14">
      <t>フクスウ</t>
    </rPh>
    <rPh sb="14" eb="16">
      <t>カイトウ</t>
    </rPh>
    <phoneticPr fontId="20"/>
  </si>
  <si>
    <t>専門業務型
裁量労働制</t>
    <rPh sb="0" eb="2">
      <t>センモン</t>
    </rPh>
    <rPh sb="2" eb="4">
      <t>ギョウム</t>
    </rPh>
    <rPh sb="4" eb="5">
      <t>ガタ</t>
    </rPh>
    <rPh sb="6" eb="8">
      <t>サイリョウ</t>
    </rPh>
    <rPh sb="8" eb="10">
      <t>ロウドウ</t>
    </rPh>
    <rPh sb="10" eb="11">
      <t>セイ</t>
    </rPh>
    <phoneticPr fontId="6"/>
  </si>
  <si>
    <t>企画業務型
裁量労働制</t>
    <rPh sb="0" eb="2">
      <t>キカク</t>
    </rPh>
    <rPh sb="2" eb="4">
      <t>ギョウム</t>
    </rPh>
    <rPh sb="4" eb="5">
      <t>ガタ</t>
    </rPh>
    <rPh sb="6" eb="8">
      <t>サイリョウ</t>
    </rPh>
    <rPh sb="8" eb="11">
      <t>ロウドウセイ</t>
    </rPh>
    <phoneticPr fontId="6"/>
  </si>
  <si>
    <t>第10表　みなし労働時間制の有無、種類別採用企業割合</t>
    <phoneticPr fontId="8"/>
  </si>
  <si>
    <t>企業規模・年　　　　　</t>
    <rPh sb="0" eb="2">
      <t>キギョウ</t>
    </rPh>
    <rPh sb="2" eb="4">
      <t>キボ</t>
    </rPh>
    <phoneticPr fontId="18"/>
  </si>
  <si>
    <t>第４表  年間休日総数階級別企業割合、１企業平均年間休日総数及び労働者１人平均年間休日総数</t>
    <rPh sb="0" eb="1">
      <t>ダイ</t>
    </rPh>
    <rPh sb="2" eb="3">
      <t>ヒョウ</t>
    </rPh>
    <rPh sb="5" eb="7">
      <t>ネンカン</t>
    </rPh>
    <rPh sb="7" eb="9">
      <t>キュウジツ</t>
    </rPh>
    <rPh sb="9" eb="11">
      <t>ソウスウ</t>
    </rPh>
    <rPh sb="11" eb="14">
      <t>カイキュウベツ</t>
    </rPh>
    <rPh sb="14" eb="16">
      <t>キギョウ</t>
    </rPh>
    <rPh sb="16" eb="18">
      <t>ワリアイ</t>
    </rPh>
    <rPh sb="20" eb="22">
      <t>キギョウ</t>
    </rPh>
    <rPh sb="22" eb="24">
      <t>ヘイキン</t>
    </rPh>
    <rPh sb="24" eb="26">
      <t>ネンカン</t>
    </rPh>
    <rPh sb="26" eb="28">
      <t>キュウジツ</t>
    </rPh>
    <rPh sb="28" eb="30">
      <t>ソウスウ</t>
    </rPh>
    <rPh sb="30" eb="31">
      <t>オヨ</t>
    </rPh>
    <rPh sb="32" eb="35">
      <t>ロウドウシャ</t>
    </rPh>
    <rPh sb="36" eb="37">
      <t>ニン</t>
    </rPh>
    <rPh sb="37" eb="39">
      <t>ヘイキン</t>
    </rPh>
    <rPh sb="39" eb="41">
      <t>ネンカン</t>
    </rPh>
    <rPh sb="41" eb="43">
      <t>キュウジツ</t>
    </rPh>
    <rPh sb="43" eb="45">
      <t>ソウスウ</t>
    </rPh>
    <phoneticPr fontId="9"/>
  </si>
  <si>
    <t>みなし労働時間制の種類</t>
    <rPh sb="3" eb="5">
      <t>ロウドウ</t>
    </rPh>
    <rPh sb="5" eb="7">
      <t>ジカン</t>
    </rPh>
    <rPh sb="7" eb="8">
      <t>セイ</t>
    </rPh>
    <rPh sb="9" eb="11">
      <t>シュルイ</t>
    </rPh>
    <phoneticPr fontId="8"/>
  </si>
  <si>
    <t>企業規模・年　　　</t>
    <rPh sb="0" eb="2">
      <t>キギョウ</t>
    </rPh>
    <rPh sb="2" eb="4">
      <t>キボ</t>
    </rPh>
    <rPh sb="5" eb="6">
      <t>ネン</t>
    </rPh>
    <phoneticPr fontId="18"/>
  </si>
  <si>
    <t>労働者計</t>
    <rPh sb="0" eb="3">
      <t>ロウドウシャ</t>
    </rPh>
    <rPh sb="3" eb="4">
      <t>ケイ</t>
    </rPh>
    <phoneticPr fontId="6"/>
  </si>
  <si>
    <t>第11表　みなし労働時間制の有無、種類別適用労働者割合</t>
    <phoneticPr fontId="8"/>
  </si>
  <si>
    <t>企業規模・年</t>
    <phoneticPr fontId="21"/>
  </si>
  <si>
    <t>定めて
いない</t>
    <rPh sb="0" eb="1">
      <t>サダ</t>
    </rPh>
    <phoneticPr fontId="21"/>
  </si>
  <si>
    <t>時間外労働の割増賃金率の定め方</t>
    <rPh sb="14" eb="15">
      <t>カタ</t>
    </rPh>
    <phoneticPr fontId="8"/>
  </si>
  <si>
    <t>25％</t>
    <phoneticPr fontId="8"/>
  </si>
  <si>
    <t>26％以上</t>
    <rPh sb="3" eb="5">
      <t>イジョウ</t>
    </rPh>
    <phoneticPr fontId="8"/>
  </si>
  <si>
    <t xml:space="preserve"> </t>
    <phoneticPr fontId="8"/>
  </si>
  <si>
    <t xml:space="preserve"> </t>
    <phoneticPr fontId="8"/>
  </si>
  <si>
    <t xml:space="preserve"> (単位：％)</t>
    <phoneticPr fontId="21"/>
  </si>
  <si>
    <t xml:space="preserve">  (単位：％)</t>
    <phoneticPr fontId="21"/>
  </si>
  <si>
    <t>定めて
いない</t>
    <rPh sb="0" eb="1">
      <t>サダ</t>
    </rPh>
    <phoneticPr fontId="14"/>
  </si>
  <si>
    <t>25～
49％</t>
    <phoneticPr fontId="14"/>
  </si>
  <si>
    <t>50％
以上</t>
    <rPh sb="4" eb="6">
      <t>イジョウ</t>
    </rPh>
    <phoneticPr fontId="14"/>
  </si>
  <si>
    <t>　　　</t>
    <phoneticPr fontId="8"/>
  </si>
  <si>
    <t>時間外労働の割増賃金率階級</t>
    <rPh sb="11" eb="13">
      <t>カイキュウ</t>
    </rPh>
    <phoneticPr fontId="8"/>
  </si>
  <si>
    <t>１か月60時間を超える時間外
労働に係る割増賃金率階級</t>
    <rPh sb="20" eb="22">
      <t>ワリマシ</t>
    </rPh>
    <rPh sb="22" eb="24">
      <t>チンギン</t>
    </rPh>
    <rPh sb="24" eb="25">
      <t>リツ</t>
    </rPh>
    <rPh sb="25" eb="27">
      <t>カイキュウ</t>
    </rPh>
    <phoneticPr fontId="14"/>
  </si>
  <si>
    <t xml:space="preserve">    2)「完全週休２日制より休日日数が実質的に少ない制度」とは、月３回、隔週、月２回、月１回の週休２日制等をいう。</t>
    <phoneticPr fontId="4"/>
  </si>
  <si>
    <t>　　3)「完全週休２日制より休日日数が実質的に多い制度」とは、月１回以上週休３日制、３勤３休、３勤４休等をいう。</t>
    <phoneticPr fontId="8"/>
  </si>
  <si>
    <t>注：1)監視又は断続労働に従事する者、監督又は管理の地位にある者などで、労働時間の定めのない者は除外している。</t>
    <rPh sb="4" eb="6">
      <t>カンシ</t>
    </rPh>
    <rPh sb="6" eb="7">
      <t>マタ</t>
    </rPh>
    <rPh sb="8" eb="10">
      <t>ダンゾク</t>
    </rPh>
    <rPh sb="10" eb="12">
      <t>ロウドウ</t>
    </rPh>
    <rPh sb="13" eb="15">
      <t>ジュウジ</t>
    </rPh>
    <rPh sb="17" eb="18">
      <t>シャ</t>
    </rPh>
    <rPh sb="19" eb="21">
      <t>カントク</t>
    </rPh>
    <rPh sb="21" eb="22">
      <t>マタ</t>
    </rPh>
    <rPh sb="23" eb="25">
      <t>カンリ</t>
    </rPh>
    <rPh sb="26" eb="28">
      <t>チイ</t>
    </rPh>
    <rPh sb="31" eb="32">
      <t>シャ</t>
    </rPh>
    <rPh sb="36" eb="38">
      <t>ロウドウ</t>
    </rPh>
    <rPh sb="38" eb="40">
      <t>ジカン</t>
    </rPh>
    <rPh sb="41" eb="42">
      <t>サダ</t>
    </rPh>
    <rPh sb="46" eb="47">
      <t>シャ</t>
    </rPh>
    <rPh sb="48" eb="50">
      <t>ジョガイ</t>
    </rPh>
    <phoneticPr fontId="4"/>
  </si>
  <si>
    <t>企業規模・年</t>
    <phoneticPr fontId="11"/>
  </si>
  <si>
    <t>企業規模・年</t>
    <rPh sb="5" eb="6">
      <t>ネン</t>
    </rPh>
    <phoneticPr fontId="18"/>
  </si>
  <si>
    <t>企業規模・年　　　　</t>
    <phoneticPr fontId="18"/>
  </si>
  <si>
    <t>企業規模・年</t>
    <rPh sb="0" eb="2">
      <t>キギョウ</t>
    </rPh>
    <rPh sb="2" eb="4">
      <t>キボ</t>
    </rPh>
    <rPh sb="5" eb="6">
      <t>トシ</t>
    </rPh>
    <phoneticPr fontId="18"/>
  </si>
  <si>
    <t xml:space="preserve"> 鉱業,採石業,砂利採取業</t>
    <rPh sb="1" eb="3">
      <t>コウギョウ</t>
    </rPh>
    <rPh sb="4" eb="6">
      <t>サイセキ</t>
    </rPh>
    <rPh sb="6" eb="7">
      <t>ギョウ</t>
    </rPh>
    <rPh sb="8" eb="10">
      <t>ジャリ</t>
    </rPh>
    <rPh sb="10" eb="12">
      <t>サイシュ</t>
    </rPh>
    <rPh sb="12" eb="13">
      <t>ギョウ</t>
    </rPh>
    <phoneticPr fontId="8"/>
  </si>
  <si>
    <t xml:space="preserve"> 建設業</t>
    <phoneticPr fontId="6"/>
  </si>
  <si>
    <t xml:space="preserve"> 製造業</t>
    <phoneticPr fontId="6"/>
  </si>
  <si>
    <t xml:space="preserve"> 電気･ガス･熱供給･水道業</t>
    <phoneticPr fontId="2"/>
  </si>
  <si>
    <t xml:space="preserve"> 情報通信業</t>
    <rPh sb="1" eb="3">
      <t>ジョウホウ</t>
    </rPh>
    <rPh sb="3" eb="5">
      <t>ツウシン</t>
    </rPh>
    <rPh sb="5" eb="6">
      <t>ギョウ</t>
    </rPh>
    <phoneticPr fontId="2"/>
  </si>
  <si>
    <t xml:space="preserve"> 運輸業,郵便業</t>
    <rPh sb="1" eb="3">
      <t>ウンユ</t>
    </rPh>
    <rPh sb="3" eb="4">
      <t>ギョウ</t>
    </rPh>
    <rPh sb="5" eb="7">
      <t>ユウビン</t>
    </rPh>
    <rPh sb="7" eb="8">
      <t>ギョウ</t>
    </rPh>
    <phoneticPr fontId="2"/>
  </si>
  <si>
    <t xml:space="preserve"> 卸売業,小売業</t>
    <rPh sb="1" eb="3">
      <t>オロシウ</t>
    </rPh>
    <rPh sb="3" eb="4">
      <t>ギョウ</t>
    </rPh>
    <rPh sb="5" eb="8">
      <t>コウリギョウ</t>
    </rPh>
    <phoneticPr fontId="2"/>
  </si>
  <si>
    <t xml:space="preserve"> 金融業,保険業</t>
    <rPh sb="1" eb="4">
      <t>キンユウギョウ</t>
    </rPh>
    <rPh sb="5" eb="8">
      <t>ホケンギョウ</t>
    </rPh>
    <phoneticPr fontId="2"/>
  </si>
  <si>
    <t xml:space="preserve"> 不動産業,物品賃貸業</t>
    <rPh sb="1" eb="5">
      <t>フドウサンギョウ</t>
    </rPh>
    <rPh sb="6" eb="8">
      <t>ブッピン</t>
    </rPh>
    <rPh sb="8" eb="11">
      <t>チンタイギョウ</t>
    </rPh>
    <phoneticPr fontId="8"/>
  </si>
  <si>
    <t xml:space="preserve"> 宿泊業,飲食サービス業</t>
    <rPh sb="1" eb="3">
      <t>シュクハク</t>
    </rPh>
    <rPh sb="3" eb="4">
      <t>ギョウ</t>
    </rPh>
    <rPh sb="5" eb="7">
      <t>インショク</t>
    </rPh>
    <rPh sb="11" eb="12">
      <t>ギョウ</t>
    </rPh>
    <phoneticPr fontId="2"/>
  </si>
  <si>
    <t xml:space="preserve"> 生活関連サービス業,娯楽業</t>
    <rPh sb="1" eb="3">
      <t>セイカツ</t>
    </rPh>
    <rPh sb="3" eb="5">
      <t>カンレン</t>
    </rPh>
    <rPh sb="9" eb="10">
      <t>ギョウ</t>
    </rPh>
    <rPh sb="11" eb="14">
      <t>ゴラクギョウ</t>
    </rPh>
    <phoneticPr fontId="2"/>
  </si>
  <si>
    <t xml:space="preserve"> 教育,学習支援業</t>
    <rPh sb="1" eb="3">
      <t>キョウイク</t>
    </rPh>
    <rPh sb="4" eb="6">
      <t>ガクシュウ</t>
    </rPh>
    <rPh sb="6" eb="8">
      <t>シエン</t>
    </rPh>
    <rPh sb="8" eb="9">
      <t>ギョウ</t>
    </rPh>
    <phoneticPr fontId="2"/>
  </si>
  <si>
    <t xml:space="preserve"> 複合サービス事業</t>
    <rPh sb="1" eb="3">
      <t>フクゴウ</t>
    </rPh>
    <rPh sb="7" eb="9">
      <t>ジギョウ</t>
    </rPh>
    <phoneticPr fontId="8"/>
  </si>
  <si>
    <t xml:space="preserve"> 医療,福祉</t>
    <rPh sb="1" eb="3">
      <t>イリョウ</t>
    </rPh>
    <rPh sb="4" eb="6">
      <t>フクシ</t>
    </rPh>
    <phoneticPr fontId="2"/>
  </si>
  <si>
    <t xml:space="preserve"> サービス業(他に分類されないもの)</t>
    <phoneticPr fontId="8"/>
  </si>
  <si>
    <t>（複数回答）</t>
    <phoneticPr fontId="8"/>
  </si>
  <si>
    <t>導入予定はなく、検討もしていない理由</t>
    <rPh sb="0" eb="1">
      <t>ドウニュウ</t>
    </rPh>
    <rPh sb="1" eb="3">
      <t>ヨテイ</t>
    </rPh>
    <rPh sb="7" eb="9">
      <t>ケントウ</t>
    </rPh>
    <rPh sb="15" eb="17">
      <t>リユウ</t>
    </rPh>
    <phoneticPr fontId="8"/>
  </si>
  <si>
    <t>令和2年調査計</t>
    <rPh sb="0" eb="2">
      <t>レイワ</t>
    </rPh>
    <rPh sb="3" eb="5">
      <t>チョウサ</t>
    </rPh>
    <rPh sb="5" eb="6">
      <t>ケイ</t>
    </rPh>
    <phoneticPr fontId="8"/>
  </si>
  <si>
    <t>令和2年調査計</t>
    <rPh sb="0" eb="2">
      <t>レイワ</t>
    </rPh>
    <rPh sb="3" eb="4">
      <t>ネン</t>
    </rPh>
    <rPh sb="4" eb="6">
      <t>チョウサ</t>
    </rPh>
    <rPh sb="5" eb="6">
      <t>ケイ</t>
    </rPh>
    <phoneticPr fontId="8"/>
  </si>
  <si>
    <t>企業規模・産業・年</t>
    <rPh sb="5" eb="7">
      <t>サンギョウ</t>
    </rPh>
    <rPh sb="8" eb="9">
      <t>ネン</t>
    </rPh>
    <phoneticPr fontId="21"/>
  </si>
  <si>
    <t xml:space="preserve"> </t>
  </si>
  <si>
    <t>計</t>
    <rPh sb="0" eb="1">
      <t>ケイ</t>
    </rPh>
    <phoneticPr fontId="8"/>
  </si>
  <si>
    <t>企業規模・年</t>
    <rPh sb="0" eb="2">
      <t>キギョウ</t>
    </rPh>
    <rPh sb="2" eb="4">
      <t>キボ</t>
    </rPh>
    <rPh sb="5" eb="6">
      <t>ネン</t>
    </rPh>
    <phoneticPr fontId="18"/>
  </si>
  <si>
    <t>年次有給休暇の計画的付与日数</t>
    <rPh sb="0" eb="2">
      <t>ネンジ</t>
    </rPh>
    <rPh sb="2" eb="4">
      <t>ユウキュウ</t>
    </rPh>
    <rPh sb="4" eb="6">
      <t>キュウカ</t>
    </rPh>
    <rPh sb="7" eb="10">
      <t>ケイカクテキ</t>
    </rPh>
    <rPh sb="10" eb="12">
      <t>フヨ</t>
    </rPh>
    <rPh sb="12" eb="14">
      <t>ニッスウ</t>
    </rPh>
    <phoneticPr fontId="11"/>
  </si>
  <si>
    <t>15日以上</t>
    <rPh sb="2" eb="3">
      <t>ニチ</t>
    </rPh>
    <rPh sb="3" eb="5">
      <t>イジョウ</t>
    </rPh>
    <phoneticPr fontId="8"/>
  </si>
  <si>
    <t>全企業</t>
    <rPh sb="0" eb="3">
      <t>ゼンキギョウ</t>
    </rPh>
    <phoneticPr fontId="8"/>
  </si>
  <si>
    <t>令和2年調査計</t>
    <rPh sb="0" eb="1">
      <t>レイワ</t>
    </rPh>
    <rPh sb="3" eb="4">
      <t>ネン</t>
    </rPh>
    <rPh sb="4" eb="5">
      <t>ケイ</t>
    </rPh>
    <phoneticPr fontId="8"/>
  </si>
  <si>
    <t>令和3年調査計</t>
    <rPh sb="0" eb="2">
      <t>レイワ</t>
    </rPh>
    <rPh sb="3" eb="5">
      <t>チョウサ</t>
    </rPh>
    <rPh sb="5" eb="6">
      <t>ケイ</t>
    </rPh>
    <phoneticPr fontId="8"/>
  </si>
  <si>
    <t>令和3年調査計</t>
    <rPh sb="0" eb="2">
      <t>レイワ</t>
    </rPh>
    <rPh sb="3" eb="4">
      <t>ネン</t>
    </rPh>
    <rPh sb="4" eb="6">
      <t>チョウサ</t>
    </rPh>
    <rPh sb="5" eb="6">
      <t>ケイ</t>
    </rPh>
    <phoneticPr fontId="8"/>
  </si>
  <si>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</si>
  <si>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</si>
  <si>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</si>
  <si>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</si>
  <si>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</si>
  <si>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</si>
  <si>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</si>
  <si>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</si>
  <si>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</si>
  <si>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</si>
  <si>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</si>
  <si>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</si>
  <si>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</si>
  <si>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</si>
  <si>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</si>
  <si>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t>
  </si>
  <si>
    <t>第６表　年次有給休暇の計画的付与制度の有無、計画的付与日数階級別企業割合</t>
    <rPh sb="4" eb="6">
      <t>ネンジ</t>
    </rPh>
    <rPh sb="6" eb="8">
      <t>ユウキュウ</t>
    </rPh>
    <rPh sb="8" eb="10">
      <t>キュウカ</t>
    </rPh>
    <rPh sb="11" eb="14">
      <t>ケイカクテキ</t>
    </rPh>
    <rPh sb="14" eb="16">
      <t>フヨ</t>
    </rPh>
    <rPh sb="16" eb="18">
      <t>セイド</t>
    </rPh>
    <rPh sb="19" eb="21">
      <t>ウム</t>
    </rPh>
    <rPh sb="22" eb="25">
      <t>ケイカクテキ</t>
    </rPh>
    <rPh sb="25" eb="27">
      <t>フヨ</t>
    </rPh>
    <rPh sb="27" eb="29">
      <t>ニッスウ</t>
    </rPh>
    <rPh sb="29" eb="31">
      <t>カイキュウ</t>
    </rPh>
    <rPh sb="31" eb="32">
      <t>ベツ</t>
    </rPh>
    <rPh sb="32" eb="34">
      <t>キギョウ</t>
    </rPh>
    <rPh sb="34" eb="36">
      <t>ワリアイ</t>
    </rPh>
    <phoneticPr fontId="8"/>
  </si>
  <si>
    <t>第７表　特別休暇制度の有無、種類別企業割合</t>
    <rPh sb="4" eb="6">
      <t>トクベツ</t>
    </rPh>
    <rPh sb="6" eb="8">
      <t>キュウカ</t>
    </rPh>
    <rPh sb="8" eb="10">
      <t>セイド</t>
    </rPh>
    <rPh sb="11" eb="13">
      <t>ウム</t>
    </rPh>
    <rPh sb="14" eb="16">
      <t>シュルイ</t>
    </rPh>
    <rPh sb="16" eb="17">
      <t>ベツ</t>
    </rPh>
    <rPh sb="17" eb="19">
      <t>キギョウ</t>
    </rPh>
    <rPh sb="19" eb="21">
      <t>ワリアイ</t>
    </rPh>
    <phoneticPr fontId="8"/>
  </si>
  <si>
    <t>令和3年調査計</t>
    <rPh sb="0" eb="2">
      <t>レイワ</t>
    </rPh>
    <rPh sb="3" eb="4">
      <t>ネン</t>
    </rPh>
    <rPh sb="4" eb="6">
      <t>チョウサ</t>
    </rPh>
    <rPh sb="6" eb="7">
      <t>ケイ</t>
    </rPh>
    <phoneticPr fontId="8"/>
  </si>
  <si>
    <t>令和2年調査計</t>
    <rPh sb="0" eb="2">
      <t>レイワ</t>
    </rPh>
    <rPh sb="3" eb="4">
      <t>ネン</t>
    </rPh>
    <rPh sb="4" eb="6">
      <t>チョウサ</t>
    </rPh>
    <rPh sb="6" eb="7">
      <t>ケイ</t>
    </rPh>
    <phoneticPr fontId="8"/>
  </si>
  <si>
    <t>第８表　変形労働時間制の有無、種類別企業割合</t>
    <rPh sb="0" eb="1">
      <t>ダイ</t>
    </rPh>
    <rPh sb="2" eb="3">
      <t>ヒョウ</t>
    </rPh>
    <rPh sb="17" eb="18">
      <t>ベツ</t>
    </rPh>
    <rPh sb="18" eb="20">
      <t>キギョウ</t>
    </rPh>
    <phoneticPr fontId="8"/>
  </si>
  <si>
    <t>第17表</t>
    <rPh sb="0" eb="1">
      <t>ダイ</t>
    </rPh>
    <rPh sb="3" eb="4">
      <t>ヒョウ</t>
    </rPh>
    <phoneticPr fontId="21"/>
  </si>
  <si>
    <t xml:space="preserve"> 常用労働者１人１か月平均労働費用</t>
    <rPh sb="1" eb="3">
      <t>ジョウヨウ</t>
    </rPh>
    <rPh sb="3" eb="6">
      <t>ロウドウシャ</t>
    </rPh>
    <rPh sb="7" eb="8">
      <t>ニン</t>
    </rPh>
    <rPh sb="10" eb="11">
      <t>ゲツ</t>
    </rPh>
    <rPh sb="11" eb="13">
      <t>ヘイキン</t>
    </rPh>
    <rPh sb="13" eb="15">
      <t>ロウドウ</t>
    </rPh>
    <rPh sb="15" eb="17">
      <t>ヒヨウ</t>
    </rPh>
    <phoneticPr fontId="21"/>
  </si>
  <si>
    <t>円</t>
    <rPh sb="0" eb="1">
      <t>エン</t>
    </rPh>
    <phoneticPr fontId="8"/>
  </si>
  <si>
    <t>％</t>
    <phoneticPr fontId="8"/>
  </si>
  <si>
    <t xml:space="preserve"> 平成28年調査計</t>
    <rPh sb="1" eb="3">
      <t>ヘイセイ</t>
    </rPh>
    <rPh sb="5" eb="6">
      <t>ネン</t>
    </rPh>
    <rPh sb="6" eb="8">
      <t>チョウサ</t>
    </rPh>
    <rPh sb="8" eb="9">
      <t>ケイ</t>
    </rPh>
    <phoneticPr fontId="8"/>
  </si>
  <si>
    <t>1,000人以上　</t>
    <phoneticPr fontId="6"/>
  </si>
  <si>
    <t>300～999人</t>
    <phoneticPr fontId="2"/>
  </si>
  <si>
    <t>100～299人</t>
    <phoneticPr fontId="2"/>
  </si>
  <si>
    <t>鉱業,採石業,砂利採取業</t>
    <rPh sb="0" eb="2">
      <t>コウギョウ</t>
    </rPh>
    <rPh sb="3" eb="5">
      <t>サイセキ</t>
    </rPh>
    <rPh sb="5" eb="6">
      <t>ギョウ</t>
    </rPh>
    <rPh sb="7" eb="9">
      <t>ジャリ</t>
    </rPh>
    <rPh sb="9" eb="11">
      <t>サイシュ</t>
    </rPh>
    <rPh sb="11" eb="12">
      <t>ギョウ</t>
    </rPh>
    <phoneticPr fontId="8"/>
  </si>
  <si>
    <t>電気･ガス･熱供給･水道業</t>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</si>
  <si>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</si>
  <si>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</si>
  <si>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</si>
  <si>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</si>
  <si>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</si>
  <si>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</si>
  <si>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</si>
  <si>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</si>
  <si>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</si>
  <si>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</si>
  <si>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サービス業(他に分類されないもの)</t>
    <phoneticPr fontId="8"/>
  </si>
  <si>
    <t>注： 1)　(　)内の数値は、「労働費用総額」を100とした割合である。</t>
    <rPh sb="9" eb="10">
      <t>ナイ</t>
    </rPh>
    <rPh sb="11" eb="13">
      <t>スウチ</t>
    </rPh>
    <rPh sb="16" eb="18">
      <t>ロウドウ</t>
    </rPh>
    <rPh sb="18" eb="20">
      <t>ヒヨウ</t>
    </rPh>
    <rPh sb="20" eb="22">
      <t>ソウガク</t>
    </rPh>
    <rPh sb="30" eb="32">
      <t>ワリアイ</t>
    </rPh>
    <phoneticPr fontId="8"/>
  </si>
  <si>
    <t>第18表</t>
    <rPh sb="0" eb="1">
      <t>ダイ</t>
    </rPh>
    <rPh sb="3" eb="4">
      <t>ヒョウ</t>
    </rPh>
    <phoneticPr fontId="21"/>
  </si>
  <si>
    <t xml:space="preserve"> 常用労働者１人１か月平均現金給与以外の労働費用</t>
    <rPh sb="13" eb="15">
      <t>ゲンキン</t>
    </rPh>
    <rPh sb="15" eb="17">
      <t>キュウヨ</t>
    </rPh>
    <rPh sb="17" eb="19">
      <t>イガイ</t>
    </rPh>
    <rPh sb="20" eb="22">
      <t>ロウドウ</t>
    </rPh>
    <rPh sb="22" eb="24">
      <t>ヒヨウ</t>
    </rPh>
    <phoneticPr fontId="21"/>
  </si>
  <si>
    <t>企業規模・年</t>
    <rPh sb="5" eb="6">
      <t>ネン</t>
    </rPh>
    <phoneticPr fontId="21"/>
  </si>
  <si>
    <t>法定外
福利費</t>
    <rPh sb="0" eb="2">
      <t>ホウテイ</t>
    </rPh>
    <rPh sb="2" eb="3">
      <t>ガイ</t>
    </rPh>
    <rPh sb="4" eb="7">
      <t>フクリヒ</t>
    </rPh>
    <phoneticPr fontId="8"/>
  </si>
  <si>
    <t>教育訓練費</t>
    <rPh sb="0" eb="2">
      <t>キョウイク</t>
    </rPh>
    <rPh sb="2" eb="5">
      <t>クンレンヒ</t>
    </rPh>
    <phoneticPr fontId="8"/>
  </si>
  <si>
    <t>実額（円）</t>
    <rPh sb="0" eb="2">
      <t>ジツガク</t>
    </rPh>
    <rPh sb="3" eb="4">
      <t>エン</t>
    </rPh>
    <phoneticPr fontId="8"/>
  </si>
  <si>
    <t>第19表</t>
    <rPh sb="0" eb="1">
      <t>ダイ</t>
    </rPh>
    <rPh sb="3" eb="4">
      <t>ヒョウ</t>
    </rPh>
    <phoneticPr fontId="21"/>
  </si>
  <si>
    <t xml:space="preserve"> 常用労働者１人１か月平均法定福利費</t>
    <rPh sb="13" eb="15">
      <t>ホウテイ</t>
    </rPh>
    <rPh sb="15" eb="18">
      <t>フクリヒ</t>
    </rPh>
    <phoneticPr fontId="21"/>
  </si>
  <si>
    <t>注：1)　「その他の法定福利費」とは、石炭鉱業年金基金掛金及び船員保険料（労働者負担分を除く。）等をいう。</t>
    <rPh sb="8" eb="9">
      <t>タ</t>
    </rPh>
    <rPh sb="10" eb="12">
      <t>ホウテイ</t>
    </rPh>
    <rPh sb="12" eb="14">
      <t>フクリ</t>
    </rPh>
    <rPh sb="14" eb="15">
      <t>ヒ</t>
    </rPh>
    <rPh sb="19" eb="21">
      <t>セキタン</t>
    </rPh>
    <rPh sb="21" eb="23">
      <t>コウギョウ</t>
    </rPh>
    <rPh sb="23" eb="25">
      <t>ネンキン</t>
    </rPh>
    <rPh sb="25" eb="27">
      <t>キキン</t>
    </rPh>
    <rPh sb="27" eb="29">
      <t>カケキン</t>
    </rPh>
    <rPh sb="29" eb="30">
      <t>オヨ</t>
    </rPh>
    <rPh sb="31" eb="33">
      <t>センイン</t>
    </rPh>
    <rPh sb="33" eb="35">
      <t>ホケン</t>
    </rPh>
    <rPh sb="35" eb="36">
      <t>リョウ</t>
    </rPh>
    <rPh sb="37" eb="40">
      <t>ロウドウシャ</t>
    </rPh>
    <rPh sb="40" eb="43">
      <t>フタンブン</t>
    </rPh>
    <rPh sb="44" eb="45">
      <t>ノゾ</t>
    </rPh>
    <rPh sb="48" eb="49">
      <t>ナド</t>
    </rPh>
    <phoneticPr fontId="21"/>
  </si>
  <si>
    <t>　常用労働者１人１か月平均法定外福利費</t>
    <rPh sb="1" eb="3">
      <t>ジョウヨウ</t>
    </rPh>
    <rPh sb="3" eb="6">
      <t>ロウドウシャ</t>
    </rPh>
    <rPh sb="7" eb="8">
      <t>ニン</t>
    </rPh>
    <rPh sb="10" eb="11">
      <t>ゲツ</t>
    </rPh>
    <rPh sb="11" eb="13">
      <t>ヘイキン</t>
    </rPh>
    <phoneticPr fontId="21"/>
  </si>
  <si>
    <t>注： 1)　「その他の法定外福利費」とは、通勤バス・売店等の費用、共済会への拠出、持株援助に関する費用等をいう。</t>
    <rPh sb="21" eb="23">
      <t>ツウキン</t>
    </rPh>
    <rPh sb="26" eb="28">
      <t>バイテン</t>
    </rPh>
    <rPh sb="28" eb="29">
      <t>トウ</t>
    </rPh>
    <rPh sb="30" eb="32">
      <t>ヒヨウ</t>
    </rPh>
    <rPh sb="38" eb="40">
      <t>キョシュツ</t>
    </rPh>
    <rPh sb="41" eb="42">
      <t>モ</t>
    </rPh>
    <rPh sb="42" eb="43">
      <t>カブ</t>
    </rPh>
    <rPh sb="43" eb="45">
      <t>エンジョ</t>
    </rPh>
    <rPh sb="46" eb="47">
      <t>カン</t>
    </rPh>
    <rPh sb="49" eb="51">
      <t>ヒヨウ</t>
    </rPh>
    <rPh sb="51" eb="52">
      <t>トウ</t>
    </rPh>
    <phoneticPr fontId="8"/>
  </si>
  <si>
    <t xml:space="preserve"> 令和３年調査計</t>
    <rPh sb="1" eb="3">
      <t>レイワ</t>
    </rPh>
    <rPh sb="4" eb="5">
      <t>ネン</t>
    </rPh>
    <rPh sb="5" eb="7">
      <t>チョウサ</t>
    </rPh>
    <rPh sb="7" eb="8">
      <t>ケイ</t>
    </rPh>
    <phoneticPr fontId="8"/>
  </si>
  <si>
    <t>構成割合</t>
    <rPh sb="0" eb="2">
      <t>コウセイ</t>
    </rPh>
    <rPh sb="2" eb="4">
      <t>ワリアイ</t>
    </rPh>
    <phoneticPr fontId="6"/>
  </si>
  <si>
    <t>企業計</t>
    <rPh sb="0" eb="2">
      <t>キギョウ</t>
    </rPh>
    <rPh sb="2" eb="3">
      <t>ケイ</t>
    </rPh>
    <phoneticPr fontId="11"/>
  </si>
  <si>
    <t>変形労働時間制の種類（複数回答）</t>
    <rPh sb="0" eb="2">
      <t>ヘンケイ</t>
    </rPh>
    <rPh sb="2" eb="4">
      <t>ロウドウ</t>
    </rPh>
    <rPh sb="4" eb="6">
      <t>ジカン</t>
    </rPh>
    <rPh sb="6" eb="7">
      <t>セイ</t>
    </rPh>
    <rPh sb="8" eb="10">
      <t>シュルイ</t>
    </rPh>
    <rPh sb="11" eb="13">
      <t>フクスウ</t>
    </rPh>
    <rPh sb="13" eb="15">
      <t>カイトウ</t>
    </rPh>
    <phoneticPr fontId="11"/>
  </si>
  <si>
    <t>事業場外
みなし労
働時間制</t>
    <rPh sb="8" eb="9">
      <t>ロウ</t>
    </rPh>
    <rPh sb="10" eb="11">
      <t>ドウ</t>
    </rPh>
    <rPh sb="11" eb="12">
      <t>ジ</t>
    </rPh>
    <rPh sb="12" eb="13">
      <t>アイダ</t>
    </rPh>
    <rPh sb="13" eb="14">
      <t>セイ</t>
    </rPh>
    <phoneticPr fontId="8"/>
  </si>
  <si>
    <t>構成割合（％）</t>
    <rPh sb="0" eb="2">
      <t>コウセイ</t>
    </rPh>
    <rPh sb="2" eb="4">
      <t>ワリアイ</t>
    </rPh>
    <phoneticPr fontId="8"/>
  </si>
  <si>
    <r>
      <t>第２表　主な週休制</t>
    </r>
    <r>
      <rPr>
        <vertAlign val="superscript"/>
        <sz val="12"/>
        <rFont val="ＭＳ ゴシック"/>
        <family val="3"/>
        <charset val="128"/>
      </rPr>
      <t>1)</t>
    </r>
    <r>
      <rPr>
        <sz val="12"/>
        <rFont val="ＭＳ ゴシック"/>
        <family val="3"/>
        <charset val="128"/>
      </rPr>
      <t>の形態別企業割合</t>
    </r>
    <rPh sb="0" eb="1">
      <t>ダイ</t>
    </rPh>
    <rPh sb="2" eb="3">
      <t>ヒョウ</t>
    </rPh>
    <rPh sb="4" eb="5">
      <t>オモ</t>
    </rPh>
    <rPh sb="15" eb="17">
      <t>キギョウ</t>
    </rPh>
    <phoneticPr fontId="8"/>
  </si>
  <si>
    <t>導入している</t>
    <rPh sb="0" eb="2">
      <t>ドウニュウ</t>
    </rPh>
    <phoneticPr fontId="8"/>
  </si>
  <si>
    <t xml:space="preserve">  1,000人以上　</t>
    <phoneticPr fontId="6"/>
  </si>
  <si>
    <t xml:space="preserve">   1,000人以上　</t>
    <phoneticPr fontId="6"/>
  </si>
  <si>
    <t xml:space="preserve">   300～999人</t>
    <phoneticPr fontId="2"/>
  </si>
  <si>
    <t xml:space="preserve">   100～299人</t>
    <phoneticPr fontId="2"/>
  </si>
  <si>
    <t xml:space="preserve">  300～999人</t>
    <phoneticPr fontId="2"/>
  </si>
  <si>
    <t xml:space="preserve">  100～299人</t>
    <phoneticPr fontId="2"/>
  </si>
  <si>
    <t xml:space="preserve"> </t>
    <phoneticPr fontId="8"/>
  </si>
  <si>
    <t>07</t>
    <phoneticPr fontId="6"/>
  </si>
  <si>
    <t>産業・年</t>
    <rPh sb="0" eb="2">
      <t>サンギョウ</t>
    </rPh>
    <phoneticPr fontId="6"/>
  </si>
  <si>
    <t>09</t>
    <phoneticPr fontId="6"/>
  </si>
  <si>
    <t>03</t>
    <phoneticPr fontId="6"/>
  </si>
  <si>
    <t>25</t>
    <phoneticPr fontId="6"/>
  </si>
  <si>
    <t>04</t>
    <phoneticPr fontId="6"/>
  </si>
  <si>
    <t>05</t>
    <phoneticPr fontId="8"/>
  </si>
  <si>
    <t xml:space="preserve"> 学術研究,専門･技術サービス業</t>
    <rPh sb="1" eb="3">
      <t>ガクジュツ</t>
    </rPh>
    <rPh sb="3" eb="5">
      <t>ケンキュウ</t>
    </rPh>
    <rPh sb="6" eb="8">
      <t>センモン</t>
    </rPh>
    <rPh sb="9" eb="11">
      <t>ギジュツ</t>
    </rPh>
    <rPh sb="15" eb="16">
      <t>ギョウ</t>
    </rPh>
    <phoneticPr fontId="2"/>
  </si>
  <si>
    <t>注：1)「主な週休制」とは、企業において最も多くの労働者に適用される週休制をいう。「不詳」を含む。</t>
    <phoneticPr fontId="4"/>
  </si>
  <si>
    <t>夏季
休暇</t>
    <rPh sb="0" eb="1">
      <t>ナツ</t>
    </rPh>
    <rPh sb="1" eb="2">
      <t>キ</t>
    </rPh>
    <rPh sb="3" eb="4">
      <t>キュウ</t>
    </rPh>
    <rPh sb="4" eb="5">
      <t>ヒマ</t>
    </rPh>
    <phoneticPr fontId="9"/>
  </si>
  <si>
    <t>病気
休暇</t>
    <rPh sb="0" eb="1">
      <t>ヤマイ</t>
    </rPh>
    <rPh sb="1" eb="2">
      <t>キ</t>
    </rPh>
    <rPh sb="3" eb="4">
      <t>キュウ</t>
    </rPh>
    <rPh sb="4" eb="5">
      <t>ヒマ</t>
    </rPh>
    <phoneticPr fontId="8"/>
  </si>
  <si>
    <t>ﾘﾌﾚｯｼｭ
休暇</t>
    <rPh sb="7" eb="8">
      <t>キュウ</t>
    </rPh>
    <rPh sb="8" eb="9">
      <t>ヒマ</t>
    </rPh>
    <phoneticPr fontId="8"/>
  </si>
  <si>
    <t>ﾎﾞﾗﾝﾃｨｱ
休暇</t>
    <rPh sb="8" eb="9">
      <t>キュウ</t>
    </rPh>
    <rPh sb="9" eb="10">
      <t>ヒマ</t>
    </rPh>
    <phoneticPr fontId="8"/>
  </si>
  <si>
    <t>教育訓練
休暇</t>
    <rPh sb="0" eb="2">
      <t>キョウイク</t>
    </rPh>
    <rPh sb="2" eb="3">
      <t>クン</t>
    </rPh>
    <rPh sb="3" eb="4">
      <t>ネリ</t>
    </rPh>
    <rPh sb="5" eb="6">
      <t>キュウ</t>
    </rPh>
    <rPh sb="6" eb="7">
      <t>ヒマ</t>
    </rPh>
    <phoneticPr fontId="8"/>
  </si>
  <si>
    <t>１年単位の
変形労働
時間制</t>
    <rPh sb="5" eb="7">
      <t>ヘンケイ</t>
    </rPh>
    <rPh sb="7" eb="9">
      <t>ロウドウ</t>
    </rPh>
    <rPh sb="10" eb="12">
      <t>ジカン</t>
    </rPh>
    <rPh sb="12" eb="13">
      <t>セイ</t>
    </rPh>
    <phoneticPr fontId="9"/>
  </si>
  <si>
    <t>１か月単位の
変形労働
時間制</t>
    <rPh sb="7" eb="9">
      <t>ヘンケイ</t>
    </rPh>
    <rPh sb="9" eb="11">
      <t>ロウドウ</t>
    </rPh>
    <rPh sb="12" eb="13">
      <t>ジ</t>
    </rPh>
    <rPh sb="13" eb="14">
      <t>アイダ</t>
    </rPh>
    <rPh sb="14" eb="15">
      <t>セイ</t>
    </rPh>
    <phoneticPr fontId="4"/>
  </si>
  <si>
    <t>注：1) 「全企業」には、「勤務間インターバル制度の導入状況」が「不明」の企業を含む。</t>
    <phoneticPr fontId="8"/>
  </si>
  <si>
    <r>
      <t>全企業</t>
    </r>
    <r>
      <rPr>
        <vertAlign val="superscript"/>
        <sz val="10"/>
        <rFont val="ＭＳ 明朝"/>
        <family val="1"/>
        <charset val="128"/>
      </rPr>
      <t>1)</t>
    </r>
    <rPh sb="0" eb="3">
      <t>ゼンキギョウ</t>
    </rPh>
    <phoneticPr fontId="6"/>
  </si>
  <si>
    <t xml:space="preserve">　　　　ととしている間隔の時間で、各企業で複数ある場合は最も短い間隔の時間での平均である。
</t>
    <phoneticPr fontId="8"/>
  </si>
  <si>
    <t>　　2) 「１企業平均間隔時間」は、各企業で定められている実際の終業時刻から始業時刻までの間に空けるこ</t>
    <phoneticPr fontId="8"/>
  </si>
  <si>
    <t>注：1)「導入予定はなく、検討もしていない企業」には「導入予定はなく、検討もしていない理由」が「不明」の企業も含む。</t>
    <rPh sb="5" eb="7">
      <t>ドウニュウ</t>
    </rPh>
    <rPh sb="7" eb="9">
      <t>ヨテイ</t>
    </rPh>
    <rPh sb="13" eb="15">
      <t>ケントウ</t>
    </rPh>
    <rPh sb="21" eb="23">
      <t>キギョウ</t>
    </rPh>
    <rPh sb="43" eb="45">
      <t>リユウ</t>
    </rPh>
    <rPh sb="48" eb="50">
      <t>フメイ</t>
    </rPh>
    <rPh sb="55" eb="56">
      <t>フク</t>
    </rPh>
    <phoneticPr fontId="8"/>
  </si>
  <si>
    <t>　　2)［　］内の数値は、全企業に対する企業割合である。</t>
    <rPh sb="13" eb="16">
      <t>ゼンキギョウ</t>
    </rPh>
    <rPh sb="17" eb="18">
      <t>タイ</t>
    </rPh>
    <phoneticPr fontId="8"/>
  </si>
  <si>
    <t>全企業</t>
    <rPh sb="0" eb="3">
      <t>ゼンキギョウ</t>
    </rPh>
    <phoneticPr fontId="8"/>
  </si>
  <si>
    <t>定めて
いる</t>
    <rPh sb="0" eb="1">
      <t>サダ</t>
    </rPh>
    <phoneticPr fontId="21"/>
  </si>
  <si>
    <r>
      <t>労働費用総額</t>
    </r>
    <r>
      <rPr>
        <vertAlign val="superscript"/>
        <sz val="10"/>
        <rFont val="ＭＳ 明朝"/>
        <family val="1"/>
        <charset val="128"/>
      </rPr>
      <t>1)</t>
    </r>
    <rPh sb="0" eb="1">
      <t>ロウ</t>
    </rPh>
    <rPh sb="1" eb="2">
      <t>ドウ</t>
    </rPh>
    <rPh sb="2" eb="3">
      <t>ヒ</t>
    </rPh>
    <rPh sb="3" eb="4">
      <t>ヨウ</t>
    </rPh>
    <rPh sb="4" eb="5">
      <t>ソウ</t>
    </rPh>
    <rPh sb="5" eb="6">
      <t>ガク</t>
    </rPh>
    <phoneticPr fontId="8"/>
  </si>
  <si>
    <t>現金給与額</t>
    <rPh sb="0" eb="1">
      <t>ウツツ</t>
    </rPh>
    <rPh sb="1" eb="2">
      <t>キン</t>
    </rPh>
    <rPh sb="2" eb="3">
      <t>キュウ</t>
    </rPh>
    <rPh sb="3" eb="4">
      <t>ヨ</t>
    </rPh>
    <rPh sb="4" eb="5">
      <t>ガク</t>
    </rPh>
    <phoneticPr fontId="8"/>
  </si>
  <si>
    <t>現金給与以外
の労働費用</t>
    <rPh sb="0" eb="2">
      <t>ゲンキン</t>
    </rPh>
    <rPh sb="2" eb="4">
      <t>キュウヨ</t>
    </rPh>
    <rPh sb="4" eb="6">
      <t>イガイ</t>
    </rPh>
    <rPh sb="8" eb="10">
      <t>ロウドウ</t>
    </rPh>
    <rPh sb="10" eb="12">
      <t>ヒヨウ</t>
    </rPh>
    <phoneticPr fontId="8"/>
  </si>
  <si>
    <t>現物給与
の費用</t>
    <rPh sb="0" eb="2">
      <t>ゲンブツ</t>
    </rPh>
    <rPh sb="2" eb="4">
      <t>キュウヨ</t>
    </rPh>
    <rPh sb="6" eb="7">
      <t>ヒ</t>
    </rPh>
    <rPh sb="7" eb="8">
      <t>ヨウ</t>
    </rPh>
    <phoneticPr fontId="8"/>
  </si>
  <si>
    <t>法定福利費</t>
    <rPh sb="0" eb="1">
      <t>ホウ</t>
    </rPh>
    <rPh sb="1" eb="2">
      <t>サダム</t>
    </rPh>
    <rPh sb="2" eb="5">
      <t>フクリヒ</t>
    </rPh>
    <phoneticPr fontId="8"/>
  </si>
  <si>
    <t>募集費</t>
    <rPh sb="0" eb="1">
      <t>ボ</t>
    </rPh>
    <rPh sb="1" eb="2">
      <t>シュウ</t>
    </rPh>
    <rPh sb="2" eb="3">
      <t>ヒ</t>
    </rPh>
    <phoneticPr fontId="8"/>
  </si>
  <si>
    <r>
      <t>その他</t>
    </r>
    <r>
      <rPr>
        <vertAlign val="superscript"/>
        <sz val="11"/>
        <rFont val="ＭＳ 明朝"/>
        <family val="1"/>
        <charset val="128"/>
      </rPr>
      <t>1)</t>
    </r>
    <rPh sb="2" eb="3">
      <t>タ</t>
    </rPh>
    <phoneticPr fontId="8"/>
  </si>
  <si>
    <t>退職給付
等の費用</t>
    <rPh sb="0" eb="2">
      <t>タイショク</t>
    </rPh>
    <rPh sb="2" eb="4">
      <t>キュウフ</t>
    </rPh>
    <rPh sb="5" eb="6">
      <t>トウ</t>
    </rPh>
    <rPh sb="7" eb="8">
      <t>ヒ</t>
    </rPh>
    <rPh sb="8" eb="9">
      <t>ヨウ</t>
    </rPh>
    <phoneticPr fontId="8"/>
  </si>
  <si>
    <t>注：1)　「その他」とは、従業員の転勤に際し企業が負担した費用（旅費、宿泊料等）、社内報・作業服の費用（安全服や守衛の制服の</t>
    <rPh sb="13" eb="16">
      <t>ジュウギョウイン</t>
    </rPh>
    <rPh sb="17" eb="19">
      <t>テンキン</t>
    </rPh>
    <rPh sb="20" eb="21">
      <t>サイ</t>
    </rPh>
    <rPh sb="22" eb="24">
      <t>キギョウ</t>
    </rPh>
    <rPh sb="25" eb="27">
      <t>フタン</t>
    </rPh>
    <rPh sb="32" eb="34">
      <t>リョヒ</t>
    </rPh>
    <rPh sb="35" eb="38">
      <t>シュクハクリョウ</t>
    </rPh>
    <rPh sb="38" eb="39">
      <t>トウ</t>
    </rPh>
    <rPh sb="49" eb="51">
      <t>ヒヨウ</t>
    </rPh>
    <phoneticPr fontId="8"/>
  </si>
  <si>
    <t>　　 　ように業務遂行上特に必要と認められている制服等を除く。）、表彰の費用等をいう。</t>
    <rPh sb="14" eb="16">
      <t>ヒツヨウ</t>
    </rPh>
    <rPh sb="17" eb="18">
      <t>ミト</t>
    </rPh>
    <rPh sb="24" eb="26">
      <t>セイフク</t>
    </rPh>
    <rPh sb="26" eb="27">
      <t>トウ</t>
    </rPh>
    <rPh sb="33" eb="35">
      <t>ヒョウショウ</t>
    </rPh>
    <rPh sb="36" eb="38">
      <t>ヒヨウ</t>
    </rPh>
    <phoneticPr fontId="8"/>
  </si>
  <si>
    <t xml:space="preserve"> 　 2)「労働者１人平均」は、企業において最も多くの労働者に適用される１日の所定労働時間、週所定労働時間を企業の労</t>
    <rPh sb="31" eb="33">
      <t>テキヨウ</t>
    </rPh>
    <rPh sb="43" eb="44">
      <t>トキ</t>
    </rPh>
    <phoneticPr fontId="6"/>
  </si>
  <si>
    <t xml:space="preserve">      働者数（所定労働時間の定めのない者は除く｡)によりそれぞれ加重平均したものである。</t>
    <phoneticPr fontId="6"/>
  </si>
  <si>
    <t>全企業</t>
    <rPh sb="0" eb="1">
      <t>ゼン</t>
    </rPh>
    <rPh sb="1" eb="2">
      <t>キ</t>
    </rPh>
    <rPh sb="2" eb="3">
      <t>ギョウ</t>
    </rPh>
    <phoneticPr fontId="11"/>
  </si>
  <si>
    <t xml:space="preserve">    2)「１週間以上の長期の休暇」には、法定休暇で法律の規定よりも労働者を優遇している場合の上積分は含まない。</t>
    <rPh sb="27" eb="29">
      <t>ホウリツ</t>
    </rPh>
    <rPh sb="30" eb="32">
      <t>キテイ</t>
    </rPh>
    <rPh sb="35" eb="38">
      <t>ロウドウシャ</t>
    </rPh>
    <rPh sb="39" eb="41">
      <t>ユウグウ</t>
    </rPh>
    <rPh sb="45" eb="47">
      <t>バアイ</t>
    </rPh>
    <rPh sb="48" eb="50">
      <t>ウワズ</t>
    </rPh>
    <rPh sb="50" eb="51">
      <t>ブン</t>
    </rPh>
    <phoneticPr fontId="8"/>
  </si>
  <si>
    <t>注：1)「変形労働時間制を採用している企業」には、「１週間単位の非定型的変形労働時間制」採用している企業を含む。</t>
    <rPh sb="5" eb="7">
      <t>ヘンケイ</t>
    </rPh>
    <rPh sb="7" eb="9">
      <t>ロウドウ</t>
    </rPh>
    <rPh sb="9" eb="11">
      <t>ジカン</t>
    </rPh>
    <rPh sb="11" eb="12">
      <t>セイ</t>
    </rPh>
    <rPh sb="13" eb="15">
      <t>サイヨウ</t>
    </rPh>
    <rPh sb="19" eb="21">
      <t>キギョウ</t>
    </rPh>
    <rPh sb="27" eb="29">
      <t>シュウカン</t>
    </rPh>
    <rPh sb="29" eb="31">
      <t>タンイ</t>
    </rPh>
    <rPh sb="32" eb="35">
      <t>ヒテイケイ</t>
    </rPh>
    <rPh sb="35" eb="36">
      <t>テキ</t>
    </rPh>
    <rPh sb="36" eb="38">
      <t>ヘンケイ</t>
    </rPh>
    <rPh sb="38" eb="40">
      <t>ロウドウ</t>
    </rPh>
    <rPh sb="40" eb="42">
      <t>ジカン</t>
    </rPh>
    <rPh sb="42" eb="43">
      <t>セイ</t>
    </rPh>
    <rPh sb="44" eb="46">
      <t>サイヨウ</t>
    </rPh>
    <rPh sb="50" eb="52">
      <t>キギョウ</t>
    </rPh>
    <rPh sb="53" eb="54">
      <t>フク</t>
    </rPh>
    <phoneticPr fontId="8"/>
  </si>
  <si>
    <t>フレックス
タイム制</t>
    <rPh sb="9" eb="10">
      <t>セイ</t>
    </rPh>
    <phoneticPr fontId="9"/>
  </si>
  <si>
    <t>労働者計</t>
    <rPh sb="0" eb="3">
      <t>ロウドウシャ</t>
    </rPh>
    <rPh sb="3" eb="4">
      <t>ギョウケイ</t>
    </rPh>
    <phoneticPr fontId="11"/>
  </si>
  <si>
    <r>
      <t>労働者計</t>
    </r>
    <r>
      <rPr>
        <vertAlign val="superscript"/>
        <sz val="11"/>
        <rFont val="ＭＳ 明朝"/>
        <family val="1"/>
        <charset val="128"/>
      </rPr>
      <t>1)</t>
    </r>
    <phoneticPr fontId="2"/>
  </si>
  <si>
    <t>（単位：日）</t>
    <rPh sb="4" eb="5">
      <t>ニチ</t>
    </rPh>
    <phoneticPr fontId="11"/>
  </si>
  <si>
    <t>　1,000人以上　</t>
    <phoneticPr fontId="6"/>
  </si>
  <si>
    <t>　300～999人</t>
    <phoneticPr fontId="2"/>
  </si>
  <si>
    <t>　100～299人</t>
    <phoneticPr fontId="2"/>
  </si>
  <si>
    <t>　中小企業</t>
    <rPh sb="1" eb="3">
      <t>チュウショウ</t>
    </rPh>
    <rPh sb="3" eb="5">
      <t>キギョウ</t>
    </rPh>
    <phoneticPr fontId="8"/>
  </si>
  <si>
    <t>　中小企業以外</t>
    <rPh sb="1" eb="3">
      <t>チュウショウ</t>
    </rPh>
    <rPh sb="3" eb="5">
      <t>キギョウ</t>
    </rPh>
    <rPh sb="5" eb="7">
      <t>イガイ</t>
    </rPh>
    <phoneticPr fontId="8"/>
  </si>
  <si>
    <t>平成28年調査計</t>
    <rPh sb="0" eb="1">
      <t>ヘイセイ</t>
    </rPh>
    <rPh sb="3" eb="4">
      <t>ネン</t>
    </rPh>
    <rPh sb="4" eb="6">
      <t>チョウサ</t>
    </rPh>
    <rPh sb="6" eb="7">
      <t>ケイ</t>
    </rPh>
    <phoneticPr fontId="8"/>
  </si>
  <si>
    <t>令和３年調査計</t>
    <rPh sb="0" eb="1">
      <t>レイワ</t>
    </rPh>
    <rPh sb="2" eb="3">
      <t>ネン</t>
    </rPh>
    <rPh sb="3" eb="5">
      <t>チョウサ</t>
    </rPh>
    <rPh sb="5" eb="6">
      <t>ケイ</t>
    </rPh>
    <phoneticPr fontId="8"/>
  </si>
  <si>
    <t>企業</t>
    <rPh sb="0" eb="2">
      <t>キギョウ</t>
    </rPh>
    <phoneticPr fontId="6"/>
  </si>
  <si>
    <t>労働者</t>
    <rPh sb="0" eb="3">
      <t>ロウドウシャ</t>
    </rPh>
    <phoneticPr fontId="6"/>
  </si>
  <si>
    <t>変形労働時間制の種類</t>
    <rPh sb="0" eb="2">
      <t>ヘンケイ</t>
    </rPh>
    <rPh sb="2" eb="4">
      <t>ロウドウ</t>
    </rPh>
    <rPh sb="4" eb="6">
      <t>ジカン</t>
    </rPh>
    <rPh sb="6" eb="7">
      <t>セイ</t>
    </rPh>
    <rPh sb="8" eb="10">
      <t>シュルイ</t>
    </rPh>
    <phoneticPr fontId="11"/>
  </si>
  <si>
    <t xml:space="preserve">     したものである。</t>
    <phoneticPr fontId="6"/>
  </si>
  <si>
    <t xml:space="preserve">    2)「取得日数」は、令和２年(又は平成31(令和元)会計年度)1年間に実際に取得した日数である。</t>
    <rPh sb="9" eb="11">
      <t>ニッスウ</t>
    </rPh>
    <rPh sb="14" eb="16">
      <t>レイワ</t>
    </rPh>
    <rPh sb="17" eb="18">
      <t>ネン</t>
    </rPh>
    <rPh sb="19" eb="20">
      <t>マタ</t>
    </rPh>
    <rPh sb="21" eb="23">
      <t>ヘイセイ</t>
    </rPh>
    <rPh sb="26" eb="28">
      <t>レイワ</t>
    </rPh>
    <rPh sb="28" eb="29">
      <t>モト</t>
    </rPh>
    <rPh sb="30" eb="32">
      <t>カイケイ</t>
    </rPh>
    <rPh sb="32" eb="34">
      <t>ネンド</t>
    </rPh>
    <rPh sb="36" eb="38">
      <t>ネンカン</t>
    </rPh>
    <rPh sb="39" eb="41">
      <t>ジッサイ</t>
    </rPh>
    <rPh sb="42" eb="44">
      <t>シュトク</t>
    </rPh>
    <rPh sb="46" eb="48">
      <t>ニッスウ</t>
    </rPh>
    <phoneticPr fontId="11"/>
  </si>
  <si>
    <t>週休１日制
又は
週休１日半制</t>
    <phoneticPr fontId="8"/>
  </si>
  <si>
    <t>導入予定はなく、検討もしていない理由</t>
    <phoneticPr fontId="8"/>
  </si>
  <si>
    <r>
      <t>導入予定はなく、
検討もしていない企業</t>
    </r>
    <r>
      <rPr>
        <vertAlign val="superscript"/>
        <sz val="12"/>
        <rFont val="ＭＳ 明朝"/>
        <family val="1"/>
        <charset val="128"/>
      </rPr>
      <t>1）</t>
    </r>
    <phoneticPr fontId="8"/>
  </si>
  <si>
    <t>企業規模・産業・年</t>
    <rPh sb="5" eb="7">
      <t>サンギョウ</t>
    </rPh>
    <rPh sb="8" eb="9">
      <t>ネン</t>
    </rPh>
    <phoneticPr fontId="11"/>
  </si>
  <si>
    <t>　　　 に適用される年間休日総数を平均したものである。</t>
    <phoneticPr fontId="8"/>
  </si>
  <si>
    <t xml:space="preserve"> 注：1)「１企業平均年間休日総数」は、令和２年（又は平成31(令和元）会計年度）1年間で、企業において最も多くの労働者</t>
    <rPh sb="20" eb="22">
      <t>レイワ</t>
    </rPh>
    <rPh sb="23" eb="24">
      <t>ネン</t>
    </rPh>
    <rPh sb="25" eb="26">
      <t>マタ</t>
    </rPh>
    <rPh sb="27" eb="29">
      <t>ヘイセイ</t>
    </rPh>
    <rPh sb="32" eb="34">
      <t>レイワ</t>
    </rPh>
    <rPh sb="34" eb="35">
      <t>モト</t>
    </rPh>
    <rPh sb="36" eb="38">
      <t>カイケイ</t>
    </rPh>
    <rPh sb="38" eb="40">
      <t>ネンド</t>
    </rPh>
    <rPh sb="42" eb="44">
      <t>ネンカン</t>
    </rPh>
    <rPh sb="46" eb="48">
      <t>キギョウ</t>
    </rPh>
    <phoneticPr fontId="4"/>
  </si>
  <si>
    <t xml:space="preserve"> 　  2)「労働者１人平均年間休日総数」は、令和２年（又は平成31(令和元）会計年度）1年間で、企業において最も多くの労</t>
    <phoneticPr fontId="4"/>
  </si>
  <si>
    <t xml:space="preserve">       </t>
    <phoneticPr fontId="8"/>
  </si>
  <si>
    <t>サービス業（他に分類されないもの）</t>
    <rPh sb="6" eb="7">
      <t>ホカ</t>
    </rPh>
    <rPh sb="8" eb="10">
      <t>ブンルイ</t>
    </rPh>
    <phoneticPr fontId="8"/>
  </si>
  <si>
    <t>　　 　働者に適用される年間休日総数を、その適用される労働者により加重平均したものである。</t>
    <phoneticPr fontId="8"/>
  </si>
  <si>
    <t>注：1)（　）内の数値は、時間外労働の割増賃金率を「一律に定めている」企業を100とした割合である。</t>
    <phoneticPr fontId="21"/>
  </si>
  <si>
    <t xml:space="preserve">   30～ 99人　</t>
    <phoneticPr fontId="6"/>
  </si>
  <si>
    <t xml:space="preserve"> 30～ 99人　</t>
    <phoneticPr fontId="6"/>
  </si>
  <si>
    <t>　 30～ 99人　</t>
    <phoneticPr fontId="6"/>
  </si>
  <si>
    <t xml:space="preserve">    30～ 99人　</t>
    <phoneticPr fontId="6"/>
  </si>
  <si>
    <t>注：1)「特別休暇」とは、法定休暇（年次有給休暇、産前・産後休暇、育児休業、介護休業、子の看護のための休暇等）以外に
      付与される休暇で、就業規則等で制度（慣行も含む。）として認められている休暇をいう。</t>
    <rPh sb="0" eb="1">
      <t>チュウ</t>
    </rPh>
    <rPh sb="5" eb="7">
      <t>トクベツ</t>
    </rPh>
    <rPh sb="7" eb="9">
      <t>キュウカ</t>
    </rPh>
    <rPh sb="13" eb="15">
      <t>ホウテイ</t>
    </rPh>
    <rPh sb="15" eb="17">
      <t>キュウカ</t>
    </rPh>
    <rPh sb="25" eb="27">
      <t>サンゼン</t>
    </rPh>
    <rPh sb="28" eb="30">
      <t>サンゴ</t>
    </rPh>
    <rPh sb="30" eb="32">
      <t>キュウカ</t>
    </rPh>
    <rPh sb="33" eb="35">
      <t>イクジ</t>
    </rPh>
    <rPh sb="35" eb="37">
      <t>キュウギョウ</t>
    </rPh>
    <rPh sb="38" eb="40">
      <t>カイゴ</t>
    </rPh>
    <rPh sb="40" eb="42">
      <t>キュウギョウ</t>
    </rPh>
    <rPh sb="43" eb="44">
      <t>コ</t>
    </rPh>
    <rPh sb="45" eb="47">
      <t>カンゴ</t>
    </rPh>
    <rPh sb="51" eb="53">
      <t>キュウカ</t>
    </rPh>
    <rPh sb="53" eb="54">
      <t>トウ</t>
    </rPh>
    <phoneticPr fontId="8"/>
  </si>
  <si>
    <t>１～
  ２日</t>
    <rPh sb="6" eb="7">
      <t>ニチ</t>
    </rPh>
    <phoneticPr fontId="9"/>
  </si>
  <si>
    <t>３～
  ４日</t>
    <rPh sb="6" eb="7">
      <t>ニチ</t>
    </rPh>
    <phoneticPr fontId="8"/>
  </si>
  <si>
    <t>５～
 ６日</t>
    <rPh sb="5" eb="6">
      <t>ニチ</t>
    </rPh>
    <phoneticPr fontId="8"/>
  </si>
  <si>
    <t>７～
  ８日</t>
    <rPh sb="6" eb="7">
      <t>ニチ</t>
    </rPh>
    <phoneticPr fontId="8"/>
  </si>
  <si>
    <t>９～
  10日</t>
    <rPh sb="7" eb="8">
      <t>ニチ</t>
    </rPh>
    <phoneticPr fontId="8"/>
  </si>
  <si>
    <t>11～
  12日</t>
    <rPh sb="8" eb="9">
      <t>ニチ</t>
    </rPh>
    <phoneticPr fontId="8"/>
  </si>
  <si>
    <t>13～
  14日</t>
    <rPh sb="8" eb="9">
      <t>ニチ</t>
    </rPh>
    <phoneticPr fontId="8"/>
  </si>
  <si>
    <t xml:space="preserve"> 1,000人以上　</t>
    <phoneticPr fontId="6"/>
  </si>
  <si>
    <t xml:space="preserve"> 300～999人</t>
    <phoneticPr fontId="2"/>
  </si>
  <si>
    <t xml:space="preserve"> 100～299人</t>
    <phoneticPr fontId="2"/>
  </si>
  <si>
    <t>注：1)「年次有給休暇の計画的付与制度がある企業」には、「年次有給休暇の計画的付与日数」が「不明」の企業を含む。　</t>
  </si>
  <si>
    <t xml:space="preserve">    2)(　)内の数値は「年次有給休暇の計画的付与制度がある企業」を100とした場合である。</t>
  </si>
  <si>
    <t xml:space="preserve">  30～ 99人　</t>
    <phoneticPr fontId="6"/>
  </si>
  <si>
    <t xml:space="preserve">    3)（　）内の数値は、１か月60時間を超える時間外労働に係る割増賃金率を「定めている」企業を100とした割合である。</t>
    <phoneticPr fontId="8"/>
  </si>
  <si>
    <t xml:space="preserve">    2)「定めている」には、「１か月60時間を超える時間外労働に係る割増賃金率」が「不明」の企業を含む。</t>
    <phoneticPr fontId="8"/>
  </si>
  <si>
    <t>注：1)［ ］内の数値は、全企業に対する「時間外労働の割増賃金率を定めている」企業割合である。</t>
    <phoneticPr fontId="8"/>
  </si>
  <si>
    <r>
      <t>定めている</t>
    </r>
    <r>
      <rPr>
        <vertAlign val="superscript"/>
        <sz val="10"/>
        <rFont val="ＭＳ 明朝"/>
        <family val="1"/>
        <charset val="128"/>
      </rPr>
      <t>2)3)</t>
    </r>
    <rPh sb="0" eb="1">
      <t>サダ</t>
    </rPh>
    <phoneticPr fontId="14"/>
  </si>
  <si>
    <t>第12表　勤務間インターバル制度の導入状況別企業割合及び１企業平均間隔時間</t>
    <rPh sb="0" eb="1">
      <t>ダイ</t>
    </rPh>
    <rPh sb="3" eb="4">
      <t>ヒョウ</t>
    </rPh>
    <rPh sb="5" eb="7">
      <t>キンム</t>
    </rPh>
    <rPh sb="7" eb="8">
      <t>アイダ</t>
    </rPh>
    <rPh sb="14" eb="16">
      <t>セイド</t>
    </rPh>
    <rPh sb="17" eb="19">
      <t>ドウニュウ</t>
    </rPh>
    <rPh sb="19" eb="21">
      <t>ジョウキョウ</t>
    </rPh>
    <rPh sb="21" eb="22">
      <t>ベツ</t>
    </rPh>
    <rPh sb="22" eb="24">
      <t>キギョウ</t>
    </rPh>
    <rPh sb="24" eb="26">
      <t>ワリアイ</t>
    </rPh>
    <rPh sb="26" eb="27">
      <t>オヨ</t>
    </rPh>
    <rPh sb="29" eb="31">
      <t>キギョウ</t>
    </rPh>
    <rPh sb="31" eb="33">
      <t>ヘイキン</t>
    </rPh>
    <rPh sb="33" eb="35">
      <t>カンカク</t>
    </rPh>
    <rPh sb="35" eb="37">
      <t>ジカン</t>
    </rPh>
    <phoneticPr fontId="6"/>
  </si>
  <si>
    <t>第13表　勤務間インターバル制度の導入予定はなく、検討もしていない理由別企業割合</t>
    <rPh sb="0" eb="1">
      <t>ダイ</t>
    </rPh>
    <rPh sb="3" eb="4">
      <t>ヒョウ</t>
    </rPh>
    <rPh sb="5" eb="7">
      <t>キンム</t>
    </rPh>
    <rPh sb="7" eb="8">
      <t>アイダ</t>
    </rPh>
    <rPh sb="14" eb="16">
      <t>セイド</t>
    </rPh>
    <rPh sb="17" eb="19">
      <t>ドウニュウ</t>
    </rPh>
    <rPh sb="19" eb="21">
      <t>ヨテイ</t>
    </rPh>
    <rPh sb="25" eb="27">
      <t>ケントウ</t>
    </rPh>
    <rPh sb="33" eb="35">
      <t>リユウ</t>
    </rPh>
    <rPh sb="35" eb="36">
      <t>ベツ</t>
    </rPh>
    <rPh sb="36" eb="38">
      <t>キギョウ</t>
    </rPh>
    <rPh sb="38" eb="40">
      <t>ワリアイ</t>
    </rPh>
    <phoneticPr fontId="8"/>
  </si>
  <si>
    <t>第14表　時間外労働の割増賃金率の定めの有無、定め方、割増賃金率階級別企業割合</t>
    <rPh sb="5" eb="8">
      <t>ジカンガイ</t>
    </rPh>
    <rPh sb="8" eb="10">
      <t>ロウドウ</t>
    </rPh>
    <rPh sb="11" eb="13">
      <t>ワリマシ</t>
    </rPh>
    <rPh sb="13" eb="15">
      <t>チンギン</t>
    </rPh>
    <rPh sb="15" eb="16">
      <t>リツ</t>
    </rPh>
    <rPh sb="17" eb="18">
      <t>サダ</t>
    </rPh>
    <rPh sb="20" eb="22">
      <t>ウム</t>
    </rPh>
    <rPh sb="23" eb="24">
      <t>サダ</t>
    </rPh>
    <rPh sb="25" eb="26">
      <t>カタ</t>
    </rPh>
    <rPh sb="27" eb="29">
      <t>ワリマシ</t>
    </rPh>
    <rPh sb="29" eb="31">
      <t>チンギン</t>
    </rPh>
    <rPh sb="31" eb="32">
      <t>リツ</t>
    </rPh>
    <rPh sb="32" eb="35">
      <t>カイキュウベツ</t>
    </rPh>
    <rPh sb="35" eb="37">
      <t>キギョウ</t>
    </rPh>
    <rPh sb="37" eb="39">
      <t>ワリアイ</t>
    </rPh>
    <phoneticPr fontId="21"/>
  </si>
  <si>
    <t>第15表　１か月60時間を超える時間外労働に係る割増賃金率の定めの有無、割増賃金率階級別企業割合</t>
    <rPh sb="0" eb="1">
      <t>ダイ</t>
    </rPh>
    <rPh sb="3" eb="4">
      <t>ヒョウ</t>
    </rPh>
    <phoneticPr fontId="21"/>
  </si>
  <si>
    <t>第16表</t>
    <rPh sb="0" eb="1">
      <t>ダイ</t>
    </rPh>
    <rPh sb="3" eb="4">
      <t>ヒョウ</t>
    </rPh>
    <phoneticPr fontId="21"/>
  </si>
  <si>
    <t>注：1)「１企業平均」は、企業において最も多くの労働者に適用される１日の所定労働時間、週所定労働時間をそれぞれ平均</t>
    <rPh sb="55" eb="57">
      <t>ヘイキン</t>
    </rPh>
    <phoneticPr fontId="6"/>
  </si>
  <si>
    <t>完全週休
２日制</t>
    <phoneticPr fontId="8"/>
  </si>
  <si>
    <t>週休１日制
又は
週休１日半制</t>
    <phoneticPr fontId="8"/>
  </si>
  <si>
    <r>
      <t>労働者１人
平均付与日数</t>
    </r>
    <r>
      <rPr>
        <sz val="8"/>
        <rFont val="ＭＳ 明朝"/>
        <family val="1"/>
        <charset val="128"/>
      </rPr>
      <t>1)</t>
    </r>
    <phoneticPr fontId="8"/>
  </si>
  <si>
    <r>
      <t>労働者１人
平均取得日数</t>
    </r>
    <r>
      <rPr>
        <sz val="8"/>
        <rFont val="ＭＳ 明朝"/>
        <family val="1"/>
        <charset val="128"/>
      </rPr>
      <t>2)</t>
    </r>
    <phoneticPr fontId="8"/>
  </si>
  <si>
    <r>
      <rPr>
        <sz val="9"/>
        <rFont val="ＭＳ 明朝"/>
        <family val="1"/>
        <charset val="128"/>
      </rPr>
      <t>労働者１人
平均取得率</t>
    </r>
    <r>
      <rPr>
        <sz val="8"/>
        <rFont val="ＭＳ 明朝"/>
        <family val="1"/>
        <charset val="128"/>
      </rPr>
      <t>3)</t>
    </r>
    <phoneticPr fontId="8"/>
  </si>
  <si>
    <r>
      <t>年次有給休暇の
計画的付与制度
がある企業</t>
    </r>
    <r>
      <rPr>
        <sz val="8"/>
        <rFont val="ＭＳ 明朝"/>
        <family val="1"/>
        <charset val="128"/>
      </rPr>
      <t>1)2)</t>
    </r>
    <phoneticPr fontId="8"/>
  </si>
  <si>
    <t>特別休暇制度が
ある企業</t>
    <phoneticPr fontId="8"/>
  </si>
  <si>
    <t>特別休暇
制度が
ない企業</t>
    <phoneticPr fontId="8"/>
  </si>
  <si>
    <t>１か月単位の変形労働
時間制</t>
    <rPh sb="5" eb="7">
      <t>ヘンケイ</t>
    </rPh>
    <rPh sb="7" eb="9">
      <t>ロウドウ</t>
    </rPh>
    <rPh sb="9" eb="10">
      <t>ジ</t>
    </rPh>
    <rPh sb="11" eb="12">
      <t>アイダ</t>
    </rPh>
    <rPh sb="12" eb="13">
      <t>セイ</t>
    </rPh>
    <phoneticPr fontId="4"/>
  </si>
  <si>
    <r>
      <t xml:space="preserve">変形労働
時間制を
採用して
いる企業
</t>
    </r>
    <r>
      <rPr>
        <sz val="9"/>
        <rFont val="ＭＳ 明朝"/>
        <family val="1"/>
        <charset val="128"/>
      </rPr>
      <t>1)</t>
    </r>
    <phoneticPr fontId="8"/>
  </si>
  <si>
    <t>変形労働
時間制を
採用して
いない企業</t>
    <phoneticPr fontId="8"/>
  </si>
  <si>
    <t>変形労働
時間制の
適用を
受けない
労働者</t>
    <phoneticPr fontId="8"/>
  </si>
  <si>
    <r>
      <t>変形労働
時間制の
適用を
受ける
労働者</t>
    </r>
    <r>
      <rPr>
        <sz val="9"/>
        <rFont val="ＭＳ 明朝"/>
        <family val="1"/>
        <charset val="128"/>
      </rPr>
      <t>1)</t>
    </r>
    <phoneticPr fontId="8"/>
  </si>
  <si>
    <t>注：1)「変形労働時間制の適用を受ける労働者」には、「１週間単位の非定型的変形労働時間制」の適用を受ける労働</t>
    <rPh sb="5" eb="7">
      <t>ヘンケイ</t>
    </rPh>
    <rPh sb="7" eb="9">
      <t>ロウドウ</t>
    </rPh>
    <rPh sb="9" eb="11">
      <t>ジカン</t>
    </rPh>
    <rPh sb="11" eb="12">
      <t>セイ</t>
    </rPh>
    <rPh sb="13" eb="15">
      <t>テキヨウ</t>
    </rPh>
    <rPh sb="16" eb="17">
      <t>ウ</t>
    </rPh>
    <rPh sb="19" eb="22">
      <t>ロウドウシャ</t>
    </rPh>
    <rPh sb="28" eb="30">
      <t>シュウカン</t>
    </rPh>
    <rPh sb="30" eb="32">
      <t>タンイ</t>
    </rPh>
    <rPh sb="33" eb="36">
      <t>ヒテイケイ</t>
    </rPh>
    <rPh sb="36" eb="37">
      <t>テキ</t>
    </rPh>
    <rPh sb="37" eb="39">
      <t>ヘンケイ</t>
    </rPh>
    <rPh sb="39" eb="41">
      <t>ロウドウ</t>
    </rPh>
    <rPh sb="41" eb="43">
      <t>ジカン</t>
    </rPh>
    <rPh sb="43" eb="44">
      <t>セイ</t>
    </rPh>
    <rPh sb="46" eb="48">
      <t>テキヨウ</t>
    </rPh>
    <rPh sb="49" eb="50">
      <t>ウ</t>
    </rPh>
    <rPh sb="52" eb="54">
      <t>ロウドウ</t>
    </rPh>
    <phoneticPr fontId="8"/>
  </si>
  <si>
    <t>者を含む。</t>
    <phoneticPr fontId="8"/>
  </si>
  <si>
    <t>みなし労働
時間制を
採用して
いる企業</t>
    <rPh sb="3" eb="5">
      <t>ロウドウ</t>
    </rPh>
    <rPh sb="6" eb="9">
      <t>ジカンセイ</t>
    </rPh>
    <rPh sb="11" eb="12">
      <t>ト</t>
    </rPh>
    <rPh sb="12" eb="13">
      <t>ヨウ</t>
    </rPh>
    <rPh sb="18" eb="20">
      <t>キギョウ</t>
    </rPh>
    <phoneticPr fontId="4"/>
  </si>
  <si>
    <t>事業場外
みなし労働
時間制</t>
    <rPh sb="8" eb="9">
      <t>ロウ</t>
    </rPh>
    <rPh sb="9" eb="10">
      <t>ドウ</t>
    </rPh>
    <rPh sb="11" eb="13">
      <t>ジカン</t>
    </rPh>
    <rPh sb="13" eb="14">
      <t>セイ</t>
    </rPh>
    <phoneticPr fontId="8"/>
  </si>
  <si>
    <t>みなし労働
時間制を
採用して
いない企業</t>
    <rPh sb="3" eb="5">
      <t>ロウドウ</t>
    </rPh>
    <rPh sb="6" eb="9">
      <t>ジカンセイ</t>
    </rPh>
    <rPh sb="11" eb="12">
      <t>ト</t>
    </rPh>
    <rPh sb="12" eb="13">
      <t>ヨウ</t>
    </rPh>
    <rPh sb="19" eb="21">
      <t>キギョウ</t>
    </rPh>
    <phoneticPr fontId="4"/>
  </si>
  <si>
    <t>みなし労働
時間制の
適用を
受ける
労働者</t>
    <rPh sb="3" eb="5">
      <t>ロウドウ</t>
    </rPh>
    <rPh sb="6" eb="9">
      <t>ジカンセイ</t>
    </rPh>
    <rPh sb="11" eb="12">
      <t>テキ</t>
    </rPh>
    <rPh sb="12" eb="13">
      <t>ヨウ</t>
    </rPh>
    <rPh sb="15" eb="16">
      <t>ウ</t>
    </rPh>
    <rPh sb="19" eb="22">
      <t>ロウドウシャ</t>
    </rPh>
    <phoneticPr fontId="4"/>
  </si>
  <si>
    <t>みなし労働
時間制の
適用を
受けない
労働者</t>
    <rPh sb="3" eb="5">
      <t>ロウドウ</t>
    </rPh>
    <rPh sb="6" eb="9">
      <t>ジカンセイ</t>
    </rPh>
    <rPh sb="11" eb="12">
      <t>テキ</t>
    </rPh>
    <rPh sb="12" eb="13">
      <t>ヨウ</t>
    </rPh>
    <rPh sb="15" eb="16">
      <t>ウ</t>
    </rPh>
    <rPh sb="20" eb="23">
      <t>ロウドウシャ</t>
    </rPh>
    <phoneticPr fontId="4"/>
  </si>
  <si>
    <t>-</t>
    <phoneticPr fontId="8"/>
  </si>
  <si>
    <r>
      <t xml:space="preserve">１企業平均間隔時間 </t>
    </r>
    <r>
      <rPr>
        <sz val="8"/>
        <rFont val="ＭＳ 明朝"/>
        <family val="1"/>
        <charset val="128"/>
      </rPr>
      <t>2)</t>
    </r>
    <r>
      <rPr>
        <sz val="9"/>
        <rFont val="ＭＳ 明朝"/>
        <family val="1"/>
        <charset val="128"/>
      </rPr>
      <t xml:space="preserve"> </t>
    </r>
    <r>
      <rPr>
        <sz val="10"/>
        <rFont val="ＭＳ 明朝"/>
        <family val="1"/>
        <charset val="128"/>
      </rPr>
      <t>（時間、分）</t>
    </r>
    <phoneticPr fontId="8"/>
  </si>
  <si>
    <t>導入を予定又は検討している</t>
    <phoneticPr fontId="8"/>
  </si>
  <si>
    <t>導入予定は
なく、検討も
していない</t>
    <phoneticPr fontId="8"/>
  </si>
  <si>
    <t>人員不足や仕事量が多い
ことから、当該制度を
導入すると業務に
支障が生じるため</t>
    <phoneticPr fontId="8"/>
  </si>
  <si>
    <t>夜間も含め、常時顧客や取引相手の対応が
必要なため</t>
    <phoneticPr fontId="8"/>
  </si>
  <si>
    <t>当該制度を導入すると
労働時間管理が
煩雑になるため</t>
    <phoneticPr fontId="8"/>
  </si>
  <si>
    <t>超過勤務の機会が
少なく、当該制度を
導入する必要性を
感じないため</t>
    <rPh sb="23" eb="26">
      <t>ヒツヨウセイ</t>
    </rPh>
    <phoneticPr fontId="8"/>
  </si>
  <si>
    <t>当該制度は知っている
中でのその他の理由</t>
    <rPh sb="11" eb="12">
      <t>ナカ</t>
    </rPh>
    <phoneticPr fontId="8"/>
  </si>
  <si>
    <t>当該制度を知らなかったため</t>
    <phoneticPr fontId="8"/>
  </si>
  <si>
    <t>時間外労働時間数等に応じて異なる率を定めている</t>
    <phoneticPr fontId="8"/>
  </si>
  <si>
    <t>企業規模・
中小企業該当区分・
年</t>
    <phoneticPr fontId="8"/>
  </si>
  <si>
    <r>
      <t>時間外労働の割増賃金率を定めている企業</t>
    </r>
    <r>
      <rPr>
        <sz val="8"/>
        <rFont val="ＭＳ 明朝"/>
        <family val="1"/>
        <charset val="128"/>
      </rPr>
      <t>1)</t>
    </r>
    <phoneticPr fontId="8"/>
  </si>
  <si>
    <r>
      <t>一律に定め
ている</t>
    </r>
    <r>
      <rPr>
        <sz val="9"/>
        <rFont val="ＭＳ 明朝"/>
        <family val="1"/>
        <charset val="128"/>
      </rPr>
      <t>1)</t>
    </r>
    <phoneticPr fontId="8"/>
  </si>
  <si>
    <t>雇用保険にかかる額</t>
    <phoneticPr fontId="8"/>
  </si>
  <si>
    <t>労災保険にかかる額</t>
    <phoneticPr fontId="8"/>
  </si>
  <si>
    <t>子ども･
子育て
拠出金</t>
    <phoneticPr fontId="8"/>
  </si>
  <si>
    <t>障害者
雇用
納付金</t>
    <phoneticPr fontId="8"/>
  </si>
  <si>
    <t>法定
補償費</t>
    <phoneticPr fontId="8"/>
  </si>
  <si>
    <t>労働
保険料</t>
    <phoneticPr fontId="8"/>
  </si>
  <si>
    <t>厚生年金
保険料</t>
    <phoneticPr fontId="8"/>
  </si>
  <si>
    <t>健康
保険料・
介護
保険料</t>
    <phoneticPr fontId="8"/>
  </si>
  <si>
    <r>
      <t>その他の
法定
福利費</t>
    </r>
    <r>
      <rPr>
        <sz val="8"/>
        <rFont val="ＭＳ 明朝"/>
        <family val="1"/>
        <charset val="128"/>
      </rPr>
      <t>1)</t>
    </r>
    <phoneticPr fontId="8"/>
  </si>
  <si>
    <t>住居に
関する
費用</t>
    <phoneticPr fontId="8"/>
  </si>
  <si>
    <t>医療保健に関する費用</t>
    <phoneticPr fontId="8"/>
  </si>
  <si>
    <t>食事に
関する
費用</t>
    <phoneticPr fontId="8"/>
  </si>
  <si>
    <t>文化･体育･娯楽に
関する費用</t>
    <phoneticPr fontId="8"/>
  </si>
  <si>
    <t>私的保険制度への拠出金</t>
    <phoneticPr fontId="8"/>
  </si>
  <si>
    <t>労災付加給付の
費用</t>
    <phoneticPr fontId="8"/>
  </si>
  <si>
    <t>慶弔見舞等の
費用</t>
    <phoneticPr fontId="8"/>
  </si>
  <si>
    <t>財形貯蓄奨励金、給付金及び基金への拠出金</t>
    <phoneticPr fontId="8"/>
  </si>
  <si>
    <r>
      <t>その他の
法定外
福利費</t>
    </r>
    <r>
      <rPr>
        <sz val="8"/>
        <rFont val="ＭＳ 明朝"/>
        <family val="1"/>
        <charset val="128"/>
      </rPr>
      <t>1)</t>
    </r>
    <phoneticPr fontId="8"/>
  </si>
  <si>
    <r>
      <t xml:space="preserve">左記以外の１週間以上の長期の
休暇
</t>
    </r>
    <r>
      <rPr>
        <sz val="8"/>
        <rFont val="ＭＳ 明朝"/>
        <family val="1"/>
        <charset val="128"/>
      </rPr>
      <t>2)</t>
    </r>
    <phoneticPr fontId="8"/>
  </si>
  <si>
    <r>
      <t xml:space="preserve">完全週休
２日制より
休日日数が
実質的に
少ない制度
</t>
    </r>
    <r>
      <rPr>
        <sz val="9"/>
        <rFont val="ＭＳ 明朝"/>
        <family val="1"/>
        <charset val="128"/>
      </rPr>
      <t>2)</t>
    </r>
    <phoneticPr fontId="8"/>
  </si>
  <si>
    <r>
      <t xml:space="preserve">完全週休
２日制より
休日日数が
実質的に
多い制度
</t>
    </r>
    <r>
      <rPr>
        <sz val="9"/>
        <rFont val="ＭＳ 明朝"/>
        <family val="1"/>
        <charset val="128"/>
      </rPr>
      <t>3)</t>
    </r>
    <phoneticPr fontId="8"/>
  </si>
  <si>
    <t>完全週休
２日制より
休日日数が
実質的に
少ない制度
2)</t>
    <phoneticPr fontId="8"/>
  </si>
  <si>
    <t>完全週休
２日制より
休日日数が
実質的に
多い制度
3)</t>
    <phoneticPr fontId="8"/>
  </si>
  <si>
    <r>
      <t xml:space="preserve">１企業
平均年間
休日総数
</t>
    </r>
    <r>
      <rPr>
        <sz val="8"/>
        <rFont val="ＭＳ 明朝"/>
        <family val="1"/>
        <charset val="128"/>
      </rPr>
      <t>1)</t>
    </r>
    <phoneticPr fontId="8"/>
  </si>
  <si>
    <r>
      <t xml:space="preserve">労働者１人平均年間
休日総数
</t>
    </r>
    <r>
      <rPr>
        <sz val="8"/>
        <rFont val="ＭＳ 明朝"/>
        <family val="1"/>
        <charset val="128"/>
      </rPr>
      <t>2)</t>
    </r>
    <phoneticPr fontId="8"/>
  </si>
  <si>
    <t>年次有給休暇の計画的付与制度がない
企業</t>
    <phoneticPr fontId="8"/>
  </si>
  <si>
    <t>（単位：時間、分）</t>
    <rPh sb="1" eb="3">
      <t>タンイ</t>
    </rPh>
    <rPh sb="4" eb="6">
      <t>ジカン</t>
    </rPh>
    <rPh sb="7" eb="8">
      <t>フン</t>
    </rPh>
    <phoneticPr fontId="6"/>
  </si>
  <si>
    <t>（単位：％）</t>
    <rPh sb="1" eb="3">
      <t>タンイ</t>
    </rPh>
    <phoneticPr fontId="6"/>
  </si>
  <si>
    <t>　300～999人　</t>
    <phoneticPr fontId="2"/>
  </si>
  <si>
    <t>　100～299人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</si>
</sst>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quot;"/>
    <numFmt numFmtId="178" formatCode="0.0"/>
    <numFmt numFmtId="179" formatCode="0.0;[Red]0.0"/>
    <numFmt numFmtId="180" formatCode="&quot;［&quot;??0.0&quot;］&quot;"/>
    <numFmt numFmtId="181" formatCode="0.0&quot;&quot;"/>
    <numFmt numFmtId="182" formatCode="0.0_);[Red]\(0.0\)"/>
    <numFmt numFmtId="183" formatCode="0.0_ "/>
    <numFmt numFmtId="184" formatCode="0;[Red]0"/>
    <numFmt numFmtId="185" formatCode="0.0_);[Red]0.0"/>
    <numFmt numFmtId="186" formatCode="\(??0.0\);\(\ \ \ \ @\)"/>
    <numFmt numFmtId="187" formatCode="&quot;(&quot;?0.0&quot;)&quot;"/>
    <numFmt numFmtId="188" formatCode="\(?0.0\);\(\ \ \ @\)"/>
  </numFmts>
  <fonts count="42">
    <font>
      <sz val="11"/>
      <name val="ＭＳ Ｐゴシック"/>
      <family val="3"/>
      <charset val="128"/>
    </font>
    <font>
      <sz val="12"/>
      <name val="明朝"/>
      <family val="1"/>
      <charset val="128"/>
    </font>
    <font>
      <sz val="9"/>
      <name val="ＭＳ 明朝"/>
      <family val="1"/>
      <charset val="128"/>
    </font>
    <font>
      <sz val="9"/>
      <name val="ＭＳ ゴシック"/>
      <family val="3"/>
      <charset val="128"/>
    </font>
    <font>
      <sz val="6"/>
      <name val="ＭＳ Ｐ明朝"/>
      <family val="1"/>
      <charset val="128"/>
    </font>
    <font>
      <sz val="10"/>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font>
    <font>
      <sz val="10"/>
      <name val="明朝"/>
      <family val="1"/>
      <charset val="128"/>
    </font>
    <font>
      <sz val="8"/>
      <name val="ＭＳ 明朝"/>
      <family val="1"/>
      <charset val="128"/>
    </font>
    <font>
      <sz val="11"/>
      <name val="ＭＳ ゴシック"/>
      <family val="3"/>
      <charset val="128"/>
    </font>
    <font>
      <sz val="9"/>
      <color indexed="8"/>
      <name val="ＭＳ 明朝"/>
      <family val="1"/>
      <charset val="128"/>
    </font>
    <font>
      <sz val="11"/>
      <name val="ＭＳ Ｐゴシック"/>
      <family val="3"/>
      <charset val="128"/>
    </font>
    <font>
      <sz val="6"/>
      <name val="游ゴシック"/>
      <family val="3"/>
      <charset val="128"/>
    </font>
    <font>
      <vertAlign val="superscript"/>
      <sz val="11"/>
      <name val="ＭＳ 明朝"/>
      <family val="1"/>
      <charset val="128"/>
    </font>
    <font>
      <sz val="10"/>
      <name val="ＭＳ Ｐゴシック"/>
      <family val="3"/>
      <charset val="128"/>
    </font>
    <font>
      <sz val="12"/>
      <name val="ＭＳ ゴシック"/>
      <family val="3"/>
      <charset val="128"/>
    </font>
    <font>
      <sz val="8"/>
      <name val="明朝"/>
      <family val="1"/>
      <charset val="128"/>
    </font>
    <font>
      <sz val="10"/>
      <name val="ＭＳ ゴシック"/>
      <family val="3"/>
      <charset val="128"/>
    </font>
    <font>
      <sz val="14"/>
      <name val="ＭＳ 明朝"/>
      <family val="1"/>
      <charset val="128"/>
    </font>
    <font>
      <sz val="6"/>
      <name val="ＭＳ ゴシック"/>
      <family val="3"/>
      <charset val="128"/>
    </font>
    <font>
      <sz val="8"/>
      <color indexed="8"/>
      <name val="ＭＳ 明朝"/>
      <family val="1"/>
      <charset val="128"/>
    </font>
    <font>
      <sz val="11"/>
      <name val="ＭＳ 明朝"/>
      <family val="1"/>
      <charset val="128"/>
    </font>
    <font>
      <sz val="10.5"/>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vertAlign val="superscript"/>
      <sz val="12"/>
      <name val="ＭＳ ゴシック"/>
      <family val="3"/>
      <charset val="128"/>
    </font>
    <font>
      <b/>
      <sz val="11"/>
      <name val="ＭＳ 明朝"/>
      <family val="1"/>
      <charset val="128"/>
    </font>
    <font>
      <sz val="10"/>
      <color indexed="8"/>
      <name val="ＭＳ 明朝"/>
      <family val="1"/>
      <charset val="128"/>
    </font>
    <font>
      <sz val="12"/>
      <name val="ＭＳ Ｐゴシック"/>
      <family val="3"/>
      <charset val="128"/>
    </font>
    <font>
      <u/>
      <sz val="9"/>
      <name val="ＭＳ 明朝"/>
      <family val="1"/>
      <charset val="128"/>
    </font>
    <font>
      <vertAlign val="superscript"/>
      <sz val="12"/>
      <name val="ＭＳ 明朝"/>
      <family val="1"/>
      <charset val="128"/>
    </font>
    <font>
      <sz val="11"/>
      <color theme="1"/>
      <name val="游ゴシック"/>
      <family val="3"/>
      <charset val="128"/>
      <scheme val="minor"/>
    </font>
    <font>
      <sz val="10"/>
      <color theme="1"/>
      <name val="ＭＳ 明朝"/>
      <family val="1"/>
      <charset val="128"/>
    </font>
    <font>
      <sz val="10.5"/>
      <color theme="1"/>
      <name val="ＭＳ 明朝"/>
      <family val="1"/>
      <charset val="128"/>
    </font>
    <font>
      <sz val="11"/>
      <color theme="1"/>
      <name val="ＭＳ 明朝"/>
      <family val="1"/>
      <charset val="128"/>
    </font>
    <font>
      <sz val="10"/>
      <color rgb="FFFF000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9">
    <xf numFmtId="0" fontId="0" fillId="0" borderId="0"/>
    <xf numFmtId="38" fontId="13" fillId="0" borderId="0" applyFont="0" applyFill="0" applyBorder="0" applyAlignment="0" applyProtection="0"/>
    <xf numFmtId="0" fontId="13" fillId="0" borderId="0"/>
    <xf numFmtId="0" fontId="19" fillId="0" borderId="0"/>
    <xf numFmtId="0" fontId="34" fillId="0" borderId="0">
      <alignment vertical="center"/>
    </xf>
    <xf numFmtId="0" fontId="23" fillId="0" borderId="0"/>
    <xf numFmtId="0" fontId="34" fillId="0" borderId="0">
      <alignment vertical="center"/>
    </xf>
    <xf numFmtId="0" fontId="19" fillId="0" borderId="0"/>
    <xf numFmtId="0" fontId="1" fillId="0" borderId="0"/>
  </cellStyleXfs>
  <cellXfs count="766">
    <xf numFmtId="0" fontId="0" fillId="0" borderId="0" xfId="0"/>
    <xf numFmtId="0" fontId="2" fillId="0" borderId="0" xfId="8" applyFont="1"/>
    <xf numFmtId="0" fontId="2" fillId="0" borderId="0" xfId="8" applyFont="1" applyBorder="1"/>
    <xf numFmtId="0" fontId="2" fillId="0" borderId="0" xfId="8" applyFont="1" applyAlignment="1">
      <alignment horizontal="right"/>
    </xf>
    <xf numFmtId="0" fontId="2" fillId="0" borderId="1" xfId="8" applyFont="1" applyBorder="1" applyAlignment="1">
      <alignment vertical="center"/>
    </xf>
    <xf numFmtId="49" fontId="5" fillId="0" borderId="2" xfId="8" applyNumberFormat="1" applyFont="1" applyBorder="1" applyAlignment="1">
      <alignment horizontal="center" vertical="center"/>
    </xf>
    <xf numFmtId="0" fontId="5" fillId="0" borderId="3" xfId="8" applyFont="1" applyBorder="1" applyAlignment="1">
      <alignment horizontal="centerContinuous" vertical="center"/>
    </xf>
    <xf numFmtId="0" fontId="2" fillId="0" borderId="4" xfId="8" applyFont="1" applyBorder="1" applyAlignment="1">
      <alignment vertical="center"/>
    </xf>
    <xf numFmtId="49" fontId="5" fillId="0" borderId="5" xfId="8" applyNumberFormat="1" applyFont="1" applyBorder="1" applyAlignment="1">
      <alignment horizontal="center" vertical="center"/>
    </xf>
    <xf numFmtId="0" fontId="5" fillId="0" borderId="6" xfId="8" applyFont="1" applyBorder="1" applyAlignment="1">
      <alignment horizontal="centerContinuous" vertical="center"/>
    </xf>
    <xf numFmtId="0" fontId="5" fillId="0" borderId="4" xfId="8" applyFont="1" applyBorder="1" applyAlignment="1">
      <alignment horizontal="centerContinuous" vertical="center"/>
    </xf>
    <xf numFmtId="0" fontId="2" fillId="0" borderId="0" xfId="8" applyFont="1" applyBorder="1" applyAlignment="1">
      <alignment vertical="center"/>
    </xf>
    <xf numFmtId="0" fontId="5" fillId="0" borderId="1" xfId="8" applyFont="1" applyBorder="1" applyAlignment="1">
      <alignment vertical="center"/>
    </xf>
    <xf numFmtId="0" fontId="5" fillId="0" borderId="0" xfId="8" applyFont="1" applyBorder="1" applyAlignment="1">
      <alignment vertical="center"/>
    </xf>
    <xf numFmtId="0" fontId="5" fillId="0" borderId="0" xfId="8" quotePrefix="1" applyFont="1" applyBorder="1" applyAlignment="1">
      <alignment vertical="center"/>
    </xf>
    <xf numFmtId="0" fontId="2" fillId="0" borderId="0" xfId="8" applyFont="1" applyAlignment="1">
      <alignment vertical="center"/>
    </xf>
    <xf numFmtId="0" fontId="5" fillId="0" borderId="0" xfId="8" applyFont="1" applyBorder="1" applyAlignment="1">
      <alignment horizontal="left" vertical="center"/>
    </xf>
    <xf numFmtId="0" fontId="2" fillId="0" borderId="0" xfId="8" applyFont="1" applyBorder="1" applyAlignment="1">
      <alignment horizontal="left" vertical="center"/>
    </xf>
    <xf numFmtId="0" fontId="2" fillId="0" borderId="0" xfId="8" applyFont="1" applyAlignment="1">
      <alignment horizontal="left" vertical="center"/>
    </xf>
    <xf numFmtId="0" fontId="2" fillId="0" borderId="0" xfId="8" applyFont="1" applyBorder="1" applyAlignment="1">
      <alignment horizontal="left" vertical="center" wrapText="1"/>
    </xf>
    <xf numFmtId="0" fontId="2" fillId="0" borderId="4" xfId="8" applyFont="1" applyBorder="1"/>
    <xf numFmtId="0" fontId="5" fillId="0" borderId="4" xfId="8" quotePrefix="1" applyFont="1" applyBorder="1" applyAlignment="1">
      <alignment horizontal="left" vertical="center" indent="1"/>
    </xf>
    <xf numFmtId="0" fontId="2" fillId="0" borderId="0" xfId="8" applyFont="1" applyAlignment="1"/>
    <xf numFmtId="0" fontId="10" fillId="0" borderId="0" xfId="8" quotePrefix="1" applyFont="1" applyAlignment="1">
      <alignment horizontal="left"/>
    </xf>
    <xf numFmtId="0" fontId="5" fillId="0" borderId="0" xfId="8" applyFont="1" applyAlignment="1">
      <alignment vertical="center"/>
    </xf>
    <xf numFmtId="49" fontId="2" fillId="0" borderId="4" xfId="8" applyNumberFormat="1" applyFont="1" applyBorder="1" applyAlignment="1">
      <alignment horizontal="right"/>
    </xf>
    <xf numFmtId="0" fontId="5" fillId="0" borderId="2" xfId="8" applyFont="1" applyBorder="1" applyAlignment="1">
      <alignment horizontal="distributed" vertical="center"/>
    </xf>
    <xf numFmtId="178" fontId="2" fillId="0" borderId="0" xfId="8" applyNumberFormat="1" applyFont="1" applyBorder="1" applyAlignment="1">
      <alignment vertical="center"/>
    </xf>
    <xf numFmtId="49" fontId="2" fillId="0" borderId="0" xfId="8" applyNumberFormat="1" applyFont="1" applyBorder="1" applyAlignment="1">
      <alignment horizontal="right" vertical="center"/>
    </xf>
    <xf numFmtId="0" fontId="2" fillId="0" borderId="7" xfId="8" applyFont="1" applyBorder="1" applyAlignment="1">
      <alignment horizontal="center" vertical="center"/>
    </xf>
    <xf numFmtId="0" fontId="2" fillId="0" borderId="7" xfId="8" quotePrefix="1" applyFont="1" applyBorder="1" applyAlignment="1">
      <alignment horizontal="distributed" vertical="center"/>
    </xf>
    <xf numFmtId="0" fontId="2" fillId="0" borderId="7" xfId="8" applyFont="1" applyBorder="1" applyAlignment="1">
      <alignment horizontal="distributed" vertical="center"/>
    </xf>
    <xf numFmtId="0" fontId="10" fillId="0" borderId="7" xfId="8" applyFont="1" applyBorder="1" applyAlignment="1">
      <alignment horizontal="distributed"/>
    </xf>
    <xf numFmtId="0" fontId="2" fillId="0" borderId="7" xfId="8" applyFont="1" applyBorder="1" applyAlignment="1">
      <alignment vertical="center"/>
    </xf>
    <xf numFmtId="0" fontId="2" fillId="0" borderId="7" xfId="8" applyFont="1" applyBorder="1" applyAlignment="1">
      <alignment horizontal="distributed" vertical="top" wrapText="1"/>
    </xf>
    <xf numFmtId="0" fontId="2" fillId="0" borderId="0" xfId="8" applyFont="1" applyAlignment="1">
      <alignment vertical="top"/>
    </xf>
    <xf numFmtId="0" fontId="5" fillId="0" borderId="7" xfId="8" applyFont="1" applyBorder="1" applyAlignment="1">
      <alignment horizontal="distributed" vertical="center"/>
    </xf>
    <xf numFmtId="0" fontId="5" fillId="0" borderId="4" xfId="8" applyFont="1" applyBorder="1" applyAlignment="1">
      <alignment horizontal="left" vertical="center"/>
    </xf>
    <xf numFmtId="0" fontId="5" fillId="0" borderId="5" xfId="8" applyFont="1" applyBorder="1" applyAlignment="1">
      <alignment horizontal="distributed" vertical="center"/>
    </xf>
    <xf numFmtId="178" fontId="2" fillId="0" borderId="4" xfId="8" applyNumberFormat="1" applyFont="1" applyBorder="1" applyAlignment="1">
      <alignment vertical="center"/>
    </xf>
    <xf numFmtId="178" fontId="2" fillId="0" borderId="4" xfId="8" applyNumberFormat="1" applyFont="1" applyBorder="1" applyAlignment="1">
      <alignment horizontal="right" vertical="center"/>
    </xf>
    <xf numFmtId="0" fontId="10" fillId="0" borderId="0" xfId="8" applyFont="1" applyAlignment="1"/>
    <xf numFmtId="178" fontId="2" fillId="0" borderId="0" xfId="8" applyNumberFormat="1" applyFont="1" applyBorder="1" applyAlignment="1"/>
    <xf numFmtId="0" fontId="5" fillId="0" borderId="0" xfId="8" applyFont="1"/>
    <xf numFmtId="0" fontId="35" fillId="0" borderId="0" xfId="8" quotePrefix="1" applyFont="1" applyBorder="1" applyAlignment="1">
      <alignment horizontal="left" vertical="center"/>
    </xf>
    <xf numFmtId="0" fontId="5" fillId="0" borderId="3" xfId="8" applyFont="1" applyBorder="1" applyAlignment="1">
      <alignment horizontal="center" vertical="center" wrapText="1"/>
    </xf>
    <xf numFmtId="0" fontId="5" fillId="0" borderId="8" xfId="8" applyFont="1" applyBorder="1" applyAlignment="1">
      <alignment horizontal="center" vertical="center" wrapText="1"/>
    </xf>
    <xf numFmtId="178" fontId="2" fillId="0" borderId="1" xfId="8" applyNumberFormat="1" applyFont="1" applyBorder="1" applyAlignment="1">
      <alignment vertical="center"/>
    </xf>
    <xf numFmtId="49" fontId="2" fillId="0" borderId="1" xfId="8" applyNumberFormat="1" applyFont="1" applyBorder="1" applyAlignment="1">
      <alignment horizontal="right" vertical="center"/>
    </xf>
    <xf numFmtId="49" fontId="2" fillId="0" borderId="0" xfId="8" applyNumberFormat="1" applyFont="1" applyAlignment="1">
      <alignment horizontal="left"/>
    </xf>
    <xf numFmtId="49" fontId="2" fillId="0" borderId="0" xfId="8" applyNumberFormat="1" applyFont="1"/>
    <xf numFmtId="49" fontId="2" fillId="0" borderId="0" xfId="8" applyNumberFormat="1" applyFont="1" applyAlignment="1"/>
    <xf numFmtId="49" fontId="2" fillId="0" borderId="0" xfId="8" applyNumberFormat="1" applyFont="1" applyAlignment="1">
      <alignment horizontal="left" vertical="center"/>
    </xf>
    <xf numFmtId="0" fontId="2" fillId="0" borderId="1" xfId="8" quotePrefix="1" applyFont="1" applyBorder="1" applyAlignment="1">
      <alignment horizontal="distributed" vertical="center"/>
    </xf>
    <xf numFmtId="0" fontId="10" fillId="0" borderId="9" xfId="8" applyFont="1" applyBorder="1" applyAlignment="1">
      <alignment horizontal="right" vertical="center"/>
    </xf>
    <xf numFmtId="0" fontId="10" fillId="0" borderId="1" xfId="8" applyFont="1" applyBorder="1" applyAlignment="1">
      <alignment horizontal="right" vertical="center"/>
    </xf>
    <xf numFmtId="0" fontId="2" fillId="0" borderId="4" xfId="8" quotePrefix="1" applyFont="1" applyBorder="1" applyAlignment="1">
      <alignment horizontal="left" vertical="center"/>
    </xf>
    <xf numFmtId="0" fontId="2" fillId="0" borderId="5" xfId="8" quotePrefix="1" applyFont="1" applyBorder="1" applyAlignment="1">
      <alignment horizontal="left" vertical="center"/>
    </xf>
    <xf numFmtId="178" fontId="5" fillId="0" borderId="4" xfId="8" applyNumberFormat="1" applyFont="1" applyBorder="1" applyAlignment="1">
      <alignment vertical="center"/>
    </xf>
    <xf numFmtId="49" fontId="10" fillId="0" borderId="0" xfId="8" applyNumberFormat="1" applyFont="1" applyBorder="1" applyAlignment="1">
      <alignment horizontal="left"/>
    </xf>
    <xf numFmtId="49" fontId="10" fillId="0" borderId="0" xfId="8" applyNumberFormat="1" applyFont="1" applyBorder="1" applyAlignment="1"/>
    <xf numFmtId="0" fontId="13" fillId="0" borderId="0" xfId="0" applyFont="1" applyBorder="1"/>
    <xf numFmtId="0" fontId="5" fillId="0" borderId="0" xfId="8" applyFont="1" applyAlignment="1">
      <alignment vertical="top"/>
    </xf>
    <xf numFmtId="178" fontId="5" fillId="0" borderId="0" xfId="8" applyNumberFormat="1" applyFont="1" applyBorder="1" applyAlignment="1">
      <alignment vertical="center"/>
    </xf>
    <xf numFmtId="179" fontId="2" fillId="0" borderId="4" xfId="8" applyNumberFormat="1" applyFont="1" applyFill="1" applyBorder="1" applyAlignment="1">
      <alignment horizontal="right" vertical="center"/>
    </xf>
    <xf numFmtId="179" fontId="2" fillId="0" borderId="4" xfId="8" applyNumberFormat="1" applyFont="1" applyFill="1" applyBorder="1" applyAlignment="1">
      <alignment vertical="center"/>
    </xf>
    <xf numFmtId="181" fontId="5" fillId="0" borderId="0" xfId="8" applyNumberFormat="1" applyFont="1"/>
    <xf numFmtId="49" fontId="5" fillId="0" borderId="1" xfId="8" applyNumberFormat="1" applyFont="1" applyBorder="1" applyAlignment="1">
      <alignment vertical="center"/>
    </xf>
    <xf numFmtId="49" fontId="5" fillId="0" borderId="2" xfId="8" applyNumberFormat="1" applyFont="1" applyBorder="1" applyAlignment="1">
      <alignment vertical="center"/>
    </xf>
    <xf numFmtId="0" fontId="5" fillId="0" borderId="7" xfId="8" quotePrefix="1" applyFont="1" applyBorder="1" applyAlignment="1">
      <alignment horizontal="left" vertical="center"/>
    </xf>
    <xf numFmtId="0" fontId="5" fillId="0" borderId="7" xfId="8" applyFont="1" applyBorder="1" applyAlignment="1">
      <alignment vertical="center"/>
    </xf>
    <xf numFmtId="0" fontId="5" fillId="0" borderId="5" xfId="8" quotePrefix="1" applyFont="1" applyBorder="1" applyAlignment="1">
      <alignment horizontal="left" vertical="center"/>
    </xf>
    <xf numFmtId="0" fontId="5" fillId="0" borderId="1" xfId="8" applyFont="1" applyBorder="1" applyAlignment="1">
      <alignment horizontal="distributed" vertical="center"/>
    </xf>
    <xf numFmtId="0" fontId="5" fillId="0" borderId="0" xfId="8" applyFont="1" applyBorder="1"/>
    <xf numFmtId="0" fontId="2" fillId="0" borderId="0" xfId="8" applyFont="1" applyFill="1" applyAlignment="1">
      <alignment horizontal="justify" vertical="center" wrapText="1"/>
    </xf>
    <xf numFmtId="0" fontId="2" fillId="0" borderId="0" xfId="8" applyFont="1" applyFill="1" applyAlignment="1"/>
    <xf numFmtId="0" fontId="2" fillId="0" borderId="0" xfId="8" applyFont="1" applyFill="1"/>
    <xf numFmtId="49" fontId="3" fillId="0" borderId="0" xfId="8" applyNumberFormat="1" applyFont="1" applyAlignment="1">
      <alignment horizontal="right" vertical="center"/>
    </xf>
    <xf numFmtId="0" fontId="2" fillId="0" borderId="0" xfId="8" applyFont="1" applyFill="1" applyBorder="1" applyAlignment="1">
      <alignment horizontal="centerContinuous" vertical="center"/>
    </xf>
    <xf numFmtId="0" fontId="2" fillId="0" borderId="0" xfId="8" applyFont="1" applyFill="1" applyBorder="1" applyAlignment="1">
      <alignment horizontal="justify" vertical="center" wrapText="1"/>
    </xf>
    <xf numFmtId="0" fontId="5" fillId="0" borderId="1" xfId="8" applyFont="1" applyFill="1" applyBorder="1" applyAlignment="1">
      <alignment vertical="center"/>
    </xf>
    <xf numFmtId="0" fontId="2" fillId="0" borderId="0" xfId="8" quotePrefix="1" applyFont="1" applyFill="1" applyBorder="1" applyAlignment="1">
      <alignment horizontal="distributed" vertical="center"/>
    </xf>
    <xf numFmtId="178" fontId="2" fillId="0" borderId="0" xfId="8" applyNumberFormat="1" applyFont="1" applyFill="1" applyBorder="1" applyAlignment="1">
      <alignment vertical="center"/>
    </xf>
    <xf numFmtId="0" fontId="5" fillId="0" borderId="0" xfId="8" quotePrefix="1" applyFont="1" applyBorder="1" applyAlignment="1">
      <alignment horizontal="left" vertical="center"/>
    </xf>
    <xf numFmtId="0" fontId="2" fillId="0" borderId="7" xfId="8" applyFont="1" applyBorder="1" applyAlignment="1">
      <alignment horizontal="distributed"/>
    </xf>
    <xf numFmtId="0" fontId="2" fillId="0" borderId="0" xfId="8" applyFont="1" applyFill="1" applyAlignment="1">
      <alignment vertical="top"/>
    </xf>
    <xf numFmtId="0" fontId="2" fillId="0" borderId="5" xfId="8" applyFont="1" applyBorder="1" applyAlignment="1">
      <alignment horizontal="left"/>
    </xf>
    <xf numFmtId="182" fontId="5" fillId="0" borderId="6" xfId="8" applyNumberFormat="1" applyFont="1" applyFill="1" applyBorder="1" applyAlignment="1">
      <alignment vertical="center"/>
    </xf>
    <xf numFmtId="182" fontId="2" fillId="0" borderId="4" xfId="8" applyNumberFormat="1" applyFont="1" applyFill="1" applyBorder="1" applyAlignment="1">
      <alignment vertical="center"/>
    </xf>
    <xf numFmtId="0" fontId="19" fillId="0" borderId="0" xfId="8" applyFont="1" applyFill="1"/>
    <xf numFmtId="0" fontId="2" fillId="0" borderId="7" xfId="8" applyFont="1" applyFill="1" applyBorder="1" applyAlignment="1">
      <alignment horizontal="center" vertical="center"/>
    </xf>
    <xf numFmtId="0" fontId="2" fillId="0" borderId="7" xfId="8" applyFont="1" applyFill="1" applyBorder="1" applyAlignment="1">
      <alignment horizontal="distributed" vertical="center"/>
    </xf>
    <xf numFmtId="0" fontId="10" fillId="0" borderId="0" xfId="8" applyFont="1" applyFill="1"/>
    <xf numFmtId="0" fontId="5" fillId="0" borderId="0" xfId="8" applyFont="1" applyFill="1"/>
    <xf numFmtId="0" fontId="2" fillId="0" borderId="0" xfId="8" applyFont="1" applyFill="1" applyBorder="1" applyAlignment="1">
      <alignment horizontal="center" vertical="center"/>
    </xf>
    <xf numFmtId="0" fontId="2" fillId="0" borderId="0" xfId="8" applyFont="1" applyAlignment="1">
      <alignment horizontal="left"/>
    </xf>
    <xf numFmtId="0" fontId="10" fillId="0" borderId="0" xfId="8" applyFont="1" applyAlignment="1">
      <alignment horizontal="left"/>
    </xf>
    <xf numFmtId="0" fontId="10" fillId="0" borderId="0" xfId="8" applyFont="1" applyFill="1" applyBorder="1"/>
    <xf numFmtId="0" fontId="10" fillId="0" borderId="0" xfId="8" applyFont="1" applyFill="1" applyBorder="1" applyAlignment="1">
      <alignment horizontal="left"/>
    </xf>
    <xf numFmtId="0" fontId="19" fillId="0" borderId="0" xfId="8" applyFont="1" applyFill="1" applyBorder="1"/>
    <xf numFmtId="0" fontId="2" fillId="0" borderId="0" xfId="8" applyFont="1" applyFill="1" applyBorder="1"/>
    <xf numFmtId="0" fontId="5" fillId="0" borderId="0" xfId="8" applyFont="1" applyFill="1" applyBorder="1"/>
    <xf numFmtId="0" fontId="2" fillId="0" borderId="0" xfId="8" quotePrefix="1" applyFont="1" applyFill="1" applyBorder="1" applyAlignment="1">
      <alignment horizontal="left" vertical="center" indent="1"/>
    </xf>
    <xf numFmtId="0" fontId="2" fillId="0" borderId="2" xfId="8" applyFont="1" applyBorder="1" applyAlignment="1">
      <alignment horizontal="center" vertical="center"/>
    </xf>
    <xf numFmtId="0" fontId="2" fillId="0" borderId="0" xfId="8" applyFont="1" applyAlignment="1">
      <alignment horizontal="justify" vertical="center" wrapText="1"/>
    </xf>
    <xf numFmtId="182" fontId="5" fillId="0" borderId="4" xfId="8" applyNumberFormat="1" applyFont="1" applyBorder="1" applyAlignment="1">
      <alignment vertical="center"/>
    </xf>
    <xf numFmtId="182" fontId="5" fillId="0" borderId="6" xfId="8" applyNumberFormat="1" applyFont="1" applyBorder="1" applyAlignment="1">
      <alignment vertical="center"/>
    </xf>
    <xf numFmtId="0" fontId="2" fillId="0" borderId="4" xfId="8" applyFont="1" applyBorder="1" applyAlignment="1">
      <alignment horizontal="distributed" vertical="center"/>
    </xf>
    <xf numFmtId="178" fontId="5" fillId="0" borderId="10" xfId="8" applyNumberFormat="1" applyFont="1" applyBorder="1" applyAlignment="1">
      <alignment vertical="center"/>
    </xf>
    <xf numFmtId="0" fontId="5" fillId="0" borderId="2" xfId="8" applyFont="1" applyBorder="1" applyAlignment="1">
      <alignment horizontal="right" vertical="center"/>
    </xf>
    <xf numFmtId="0" fontId="2" fillId="0" borderId="0" xfId="8" applyFont="1" applyBorder="1" applyAlignment="1">
      <alignment horizontal="justify" vertical="center" wrapText="1"/>
    </xf>
    <xf numFmtId="0" fontId="2" fillId="0" borderId="0" xfId="8" applyFont="1" applyBorder="1" applyAlignment="1">
      <alignment horizontal="centerContinuous" vertical="center"/>
    </xf>
    <xf numFmtId="0" fontId="2" fillId="0" borderId="0" xfId="8" quotePrefix="1" applyFont="1" applyAlignment="1"/>
    <xf numFmtId="0" fontId="2" fillId="0" borderId="0" xfId="8" quotePrefix="1" applyFont="1" applyAlignment="1">
      <alignment horizontal="right"/>
    </xf>
    <xf numFmtId="0" fontId="2" fillId="0" borderId="0" xfId="8" quotePrefix="1" applyFont="1" applyBorder="1" applyAlignment="1">
      <alignment horizontal="distributed" vertical="center"/>
    </xf>
    <xf numFmtId="178" fontId="2" fillId="0" borderId="0" xfId="8" applyNumberFormat="1" applyFont="1" applyBorder="1" applyAlignment="1">
      <alignment horizontal="justify" vertical="center"/>
    </xf>
    <xf numFmtId="183" fontId="2" fillId="0" borderId="0" xfId="0" applyNumberFormat="1" applyFont="1" applyBorder="1" applyAlignment="1">
      <alignment horizontal="right" vertical="center"/>
    </xf>
    <xf numFmtId="178" fontId="2" fillId="0" borderId="6" xfId="8" applyNumberFormat="1" applyFont="1" applyFill="1" applyBorder="1" applyAlignment="1">
      <alignment vertical="center"/>
    </xf>
    <xf numFmtId="178" fontId="2" fillId="0" borderId="4" xfId="8" applyNumberFormat="1" applyFont="1" applyFill="1" applyBorder="1" applyAlignment="1">
      <alignment vertical="center"/>
    </xf>
    <xf numFmtId="178" fontId="2" fillId="0" borderId="4" xfId="8" applyNumberFormat="1" applyFont="1" applyFill="1" applyBorder="1" applyAlignment="1">
      <alignment horizontal="right" vertical="center"/>
    </xf>
    <xf numFmtId="0" fontId="2" fillId="0" borderId="0" xfId="8" applyFont="1" applyFill="1" applyAlignment="1">
      <alignment vertical="center"/>
    </xf>
    <xf numFmtId="0" fontId="5" fillId="0" borderId="11" xfId="8" quotePrefix="1" applyFont="1" applyBorder="1" applyAlignment="1">
      <alignment horizontal="right" vertical="center"/>
    </xf>
    <xf numFmtId="179" fontId="2" fillId="0" borderId="0" xfId="8" applyNumberFormat="1" applyFont="1" applyFill="1" applyBorder="1"/>
    <xf numFmtId="178" fontId="2" fillId="0" borderId="0" xfId="8" applyNumberFormat="1" applyFont="1" applyFill="1" applyBorder="1" applyAlignment="1">
      <alignment horizontal="justify" vertical="center"/>
    </xf>
    <xf numFmtId="0" fontId="19" fillId="0" borderId="0" xfId="7"/>
    <xf numFmtId="49" fontId="5" fillId="0" borderId="11" xfId="7" applyNumberFormat="1" applyFont="1" applyBorder="1" applyAlignment="1">
      <alignment horizontal="centerContinuous" vertical="center" wrapText="1"/>
    </xf>
    <xf numFmtId="49" fontId="5" fillId="0" borderId="1" xfId="7" applyNumberFormat="1" applyFont="1" applyBorder="1" applyAlignment="1">
      <alignment horizontal="centerContinuous" vertical="center"/>
    </xf>
    <xf numFmtId="49" fontId="2" fillId="0" borderId="3" xfId="7" applyNumberFormat="1" applyFont="1" applyBorder="1" applyAlignment="1">
      <alignment horizontal="centerContinuous" vertical="center"/>
    </xf>
    <xf numFmtId="0" fontId="19" fillId="0" borderId="0" xfId="7" applyBorder="1"/>
    <xf numFmtId="49" fontId="5" fillId="0" borderId="1" xfId="7" applyNumberFormat="1" applyFont="1" applyBorder="1" applyAlignment="1">
      <alignment horizontal="center" vertical="center"/>
    </xf>
    <xf numFmtId="0" fontId="5" fillId="0" borderId="10" xfId="7" applyFont="1" applyBorder="1" applyAlignment="1">
      <alignment vertical="center"/>
    </xf>
    <xf numFmtId="0" fontId="5" fillId="0" borderId="1" xfId="7" applyFont="1" applyBorder="1" applyAlignment="1">
      <alignment vertical="center"/>
    </xf>
    <xf numFmtId="0" fontId="5" fillId="0" borderId="4" xfId="7" applyFont="1" applyBorder="1"/>
    <xf numFmtId="182" fontId="5" fillId="0" borderId="6" xfId="7" applyNumberFormat="1" applyFont="1" applyFill="1" applyBorder="1" applyAlignment="1">
      <alignment vertical="center"/>
    </xf>
    <xf numFmtId="182" fontId="5" fillId="0" borderId="4" xfId="7" applyNumberFormat="1" applyFont="1" applyFill="1" applyBorder="1" applyAlignment="1">
      <alignment vertical="center"/>
    </xf>
    <xf numFmtId="182" fontId="5" fillId="0" borderId="4" xfId="7" applyNumberFormat="1" applyFont="1" applyBorder="1" applyAlignment="1">
      <alignment vertical="center"/>
    </xf>
    <xf numFmtId="0" fontId="19" fillId="0" borderId="0" xfId="7" applyAlignment="1"/>
    <xf numFmtId="0" fontId="22" fillId="0" borderId="0" xfId="0" applyFont="1" applyFill="1" applyAlignment="1"/>
    <xf numFmtId="49" fontId="2" fillId="0" borderId="0" xfId="7" applyNumberFormat="1" applyFont="1" applyBorder="1" applyAlignment="1">
      <alignment horizontal="right"/>
    </xf>
    <xf numFmtId="0" fontId="5" fillId="0" borderId="11" xfId="7" applyFont="1" applyBorder="1" applyAlignment="1">
      <alignment horizontal="center" vertical="center"/>
    </xf>
    <xf numFmtId="49" fontId="5" fillId="0" borderId="2" xfId="7" applyNumberFormat="1" applyFont="1" applyBorder="1" applyAlignment="1">
      <alignment horizontal="center" vertical="center"/>
    </xf>
    <xf numFmtId="0" fontId="5" fillId="0" borderId="0" xfId="7" applyFont="1" applyBorder="1" applyAlignment="1">
      <alignment vertical="center"/>
    </xf>
    <xf numFmtId="0" fontId="5" fillId="0" borderId="7" xfId="8" applyFont="1" applyBorder="1" applyAlignment="1">
      <alignment horizontal="left" vertical="center"/>
    </xf>
    <xf numFmtId="0" fontId="5" fillId="0" borderId="5" xfId="7" applyFont="1" applyBorder="1" applyAlignment="1"/>
    <xf numFmtId="0" fontId="22" fillId="0" borderId="0" xfId="0" applyFont="1" applyFill="1" applyAlignment="1">
      <alignment horizontal="left"/>
    </xf>
    <xf numFmtId="0" fontId="10" fillId="0" borderId="0" xfId="8" applyFont="1"/>
    <xf numFmtId="0" fontId="5" fillId="0" borderId="12" xfId="7" applyFont="1" applyBorder="1" applyAlignment="1">
      <alignment horizontal="center" vertical="center"/>
    </xf>
    <xf numFmtId="0" fontId="10" fillId="0" borderId="0" xfId="7" applyFont="1"/>
    <xf numFmtId="0" fontId="2" fillId="0" borderId="4" xfId="8" applyFont="1" applyFill="1" applyBorder="1"/>
    <xf numFmtId="0" fontId="10" fillId="0" borderId="0" xfId="8" applyFont="1" applyBorder="1" applyAlignment="1">
      <alignment horizontal="distributed" vertical="center"/>
    </xf>
    <xf numFmtId="178" fontId="10" fillId="0" borderId="0" xfId="8" applyNumberFormat="1" applyFont="1" applyBorder="1" applyAlignment="1">
      <alignment vertical="center"/>
    </xf>
    <xf numFmtId="178" fontId="10" fillId="0" borderId="0" xfId="8" applyNumberFormat="1" applyFont="1" applyBorder="1" applyAlignment="1">
      <alignment horizontal="right" vertical="center"/>
    </xf>
    <xf numFmtId="0" fontId="10" fillId="0" borderId="0" xfId="8" applyFont="1" applyAlignment="1">
      <alignment vertical="center"/>
    </xf>
    <xf numFmtId="178" fontId="10" fillId="0" borderId="0" xfId="8" applyNumberFormat="1" applyFont="1" applyBorder="1" applyAlignment="1"/>
    <xf numFmtId="49" fontId="10" fillId="0" borderId="0" xfId="8" applyNumberFormat="1" applyFont="1" applyAlignment="1">
      <alignment horizontal="left"/>
    </xf>
    <xf numFmtId="49" fontId="10" fillId="0" borderId="0" xfId="8" applyNumberFormat="1" applyFont="1" applyAlignment="1"/>
    <xf numFmtId="182" fontId="10" fillId="0" borderId="0" xfId="8" applyNumberFormat="1" applyFont="1" applyFill="1" applyBorder="1" applyAlignment="1">
      <alignment vertical="center"/>
    </xf>
    <xf numFmtId="49" fontId="2" fillId="0" borderId="0" xfId="8" applyNumberFormat="1" applyFont="1" applyFill="1" applyAlignment="1">
      <alignment horizontal="right" vertical="center"/>
    </xf>
    <xf numFmtId="0" fontId="10" fillId="0" borderId="0" xfId="8" applyFont="1" applyFill="1" applyBorder="1" applyAlignment="1">
      <alignment vertical="center"/>
    </xf>
    <xf numFmtId="49" fontId="2" fillId="0" borderId="0" xfId="8" applyNumberFormat="1" applyFont="1" applyAlignment="1">
      <alignment horizontal="right" vertical="center"/>
    </xf>
    <xf numFmtId="0" fontId="10" fillId="0" borderId="0" xfId="8" applyFont="1" applyAlignment="1">
      <alignment horizontal="justify" vertical="center" wrapText="1"/>
    </xf>
    <xf numFmtId="0" fontId="10" fillId="0" borderId="0" xfId="8" applyFont="1" applyFill="1" applyAlignment="1">
      <alignment horizontal="justify" vertical="center" wrapText="1"/>
    </xf>
    <xf numFmtId="49" fontId="2" fillId="0" borderId="4" xfId="7" applyNumberFormat="1" applyFont="1" applyBorder="1" applyAlignment="1">
      <alignment horizontal="right"/>
    </xf>
    <xf numFmtId="0" fontId="2" fillId="0" borderId="0" xfId="7" applyFont="1"/>
    <xf numFmtId="0" fontId="10" fillId="0" borderId="0" xfId="7" applyFont="1" applyAlignment="1"/>
    <xf numFmtId="0" fontId="5" fillId="0" borderId="3" xfId="8" applyFont="1" applyBorder="1" applyAlignment="1">
      <alignment horizontal="center" vertical="center"/>
    </xf>
    <xf numFmtId="0" fontId="5" fillId="0" borderId="13" xfId="8" applyFont="1" applyBorder="1" applyAlignment="1">
      <alignment horizontal="center" vertical="center"/>
    </xf>
    <xf numFmtId="179" fontId="23" fillId="0" borderId="0" xfId="8" applyNumberFormat="1" applyFont="1" applyFill="1" applyBorder="1" applyAlignment="1">
      <alignment horizontal="right" vertical="center"/>
    </xf>
    <xf numFmtId="179" fontId="23" fillId="0" borderId="0" xfId="8" applyNumberFormat="1" applyFont="1" applyFill="1" applyAlignment="1">
      <alignment horizontal="right" vertical="center"/>
    </xf>
    <xf numFmtId="179" fontId="24" fillId="0" borderId="0" xfId="8" applyNumberFormat="1" applyFont="1" applyFill="1" applyAlignment="1">
      <alignment horizontal="right" vertical="center"/>
    </xf>
    <xf numFmtId="179" fontId="24" fillId="0" borderId="0" xfId="8" applyNumberFormat="1" applyFont="1" applyFill="1" applyBorder="1" applyAlignment="1">
      <alignment horizontal="right" vertical="center"/>
    </xf>
    <xf numFmtId="179" fontId="23" fillId="0" borderId="0" xfId="8" applyNumberFormat="1" applyFont="1" applyFill="1" applyBorder="1" applyAlignment="1">
      <alignment horizontal="center" vertical="center"/>
    </xf>
    <xf numFmtId="179" fontId="23" fillId="0" borderId="10" xfId="8" applyNumberFormat="1" applyFont="1" applyFill="1" applyBorder="1" applyAlignment="1">
      <alignment horizontal="right" vertical="center"/>
    </xf>
    <xf numFmtId="179" fontId="36" fillId="0" borderId="0" xfId="8" applyNumberFormat="1" applyFont="1" applyFill="1" applyBorder="1" applyAlignment="1">
      <alignment horizontal="right" vertical="center"/>
    </xf>
    <xf numFmtId="0" fontId="17" fillId="0" borderId="0" xfId="8" applyFont="1" applyAlignment="1">
      <alignment vertical="center"/>
    </xf>
    <xf numFmtId="0" fontId="25" fillId="0" borderId="0" xfId="7" applyFont="1"/>
    <xf numFmtId="0" fontId="26" fillId="0" borderId="0" xfId="0" applyFont="1" applyAlignment="1"/>
    <xf numFmtId="186" fontId="23" fillId="0" borderId="0" xfId="7" applyNumberFormat="1" applyFont="1" applyFill="1" applyBorder="1" applyAlignment="1">
      <alignment horizontal="right" vertical="center"/>
    </xf>
    <xf numFmtId="179" fontId="23" fillId="0" borderId="0" xfId="7" applyNumberFormat="1" applyFont="1" applyFill="1" applyBorder="1" applyAlignment="1">
      <alignment vertical="center"/>
    </xf>
    <xf numFmtId="179" fontId="23" fillId="0" borderId="0" xfId="0" applyNumberFormat="1" applyFont="1" applyAlignment="1">
      <alignment horizontal="right" vertical="center"/>
    </xf>
    <xf numFmtId="179" fontId="23" fillId="0" borderId="0" xfId="7" applyNumberFormat="1" applyFont="1" applyFill="1" applyBorder="1" applyAlignment="1">
      <alignment horizontal="right" vertical="center"/>
    </xf>
    <xf numFmtId="186" fontId="23" fillId="0" borderId="0" xfId="7" applyNumberFormat="1" applyFont="1" applyFill="1" applyBorder="1" applyAlignment="1">
      <alignment vertical="center"/>
    </xf>
    <xf numFmtId="0" fontId="23" fillId="0" borderId="0" xfId="8" applyFont="1" applyFill="1" applyBorder="1" applyAlignment="1">
      <alignment vertical="center"/>
    </xf>
    <xf numFmtId="180" fontId="23" fillId="0" borderId="0" xfId="8" applyNumberFormat="1" applyFont="1" applyFill="1" applyBorder="1" applyAlignment="1">
      <alignment horizontal="right" vertical="center"/>
    </xf>
    <xf numFmtId="179" fontId="36" fillId="0" borderId="0" xfId="8" applyNumberFormat="1" applyFont="1" applyFill="1" applyAlignment="1">
      <alignment horizontal="right" vertical="center"/>
    </xf>
    <xf numFmtId="184" fontId="36" fillId="0" borderId="0" xfId="8" applyNumberFormat="1" applyFont="1" applyFill="1" applyBorder="1" applyAlignment="1">
      <alignment horizontal="right" vertical="center"/>
    </xf>
    <xf numFmtId="0" fontId="19" fillId="0" borderId="0" xfId="7" applyFill="1" applyBorder="1"/>
    <xf numFmtId="179" fontId="23" fillId="0" borderId="0" xfId="0" applyNumberFormat="1" applyFont="1" applyFill="1" applyBorder="1" applyAlignment="1">
      <alignment vertical="center"/>
    </xf>
    <xf numFmtId="0" fontId="5" fillId="0" borderId="12" xfId="0" applyFont="1" applyBorder="1" applyAlignment="1">
      <alignment horizontal="center" vertical="center"/>
    </xf>
    <xf numFmtId="49" fontId="5" fillId="0" borderId="1" xfId="7" applyNumberFormat="1" applyFont="1" applyBorder="1" applyAlignment="1">
      <alignment horizontal="center" vertical="center" wrapText="1"/>
    </xf>
    <xf numFmtId="49" fontId="5" fillId="0" borderId="0" xfId="7" applyNumberFormat="1" applyFont="1" applyBorder="1" applyAlignment="1">
      <alignment horizontal="center" vertical="center" wrapText="1"/>
    </xf>
    <xf numFmtId="0" fontId="2" fillId="0" borderId="1" xfId="8" quotePrefix="1" applyFont="1" applyFill="1" applyBorder="1" applyAlignment="1">
      <alignment vertical="center" wrapText="1"/>
    </xf>
    <xf numFmtId="0" fontId="2" fillId="0" borderId="11" xfId="8" applyFont="1" applyFill="1" applyBorder="1"/>
    <xf numFmtId="0" fontId="19" fillId="0" borderId="1" xfId="7" applyFont="1" applyBorder="1" applyAlignment="1">
      <alignment horizontal="centerContinuous"/>
    </xf>
    <xf numFmtId="0" fontId="19" fillId="0" borderId="1" xfId="7" applyFont="1" applyBorder="1"/>
    <xf numFmtId="0" fontId="19" fillId="0" borderId="4" xfId="7" applyFont="1" applyBorder="1" applyAlignment="1"/>
    <xf numFmtId="0" fontId="2" fillId="0" borderId="0" xfId="8" applyFont="1" applyFill="1" applyBorder="1" applyAlignment="1">
      <alignment horizontal="distributed" vertical="center"/>
    </xf>
    <xf numFmtId="0" fontId="2" fillId="0" borderId="1" xfId="8" applyFont="1" applyFill="1" applyBorder="1" applyAlignment="1">
      <alignment vertical="center"/>
    </xf>
    <xf numFmtId="0" fontId="2" fillId="0" borderId="0" xfId="8" applyFont="1" applyFill="1" applyAlignment="1">
      <alignment horizontal="left" vertical="center" indent="1"/>
    </xf>
    <xf numFmtId="0" fontId="2" fillId="0" borderId="4" xfId="8" applyFont="1" applyFill="1" applyBorder="1" applyAlignment="1">
      <alignment horizontal="left" vertical="center" indent="1"/>
    </xf>
    <xf numFmtId="0" fontId="2" fillId="0" borderId="4" xfId="8" quotePrefix="1" applyFont="1" applyFill="1" applyBorder="1" applyAlignment="1">
      <alignment horizontal="left" vertical="center" indent="1"/>
    </xf>
    <xf numFmtId="0" fontId="2" fillId="0" borderId="5" xfId="8" applyFont="1" applyFill="1" applyBorder="1" applyAlignment="1">
      <alignment horizontal="center" vertical="center"/>
    </xf>
    <xf numFmtId="179" fontId="5" fillId="0" borderId="4" xfId="8" applyNumberFormat="1" applyFont="1" applyFill="1" applyBorder="1" applyAlignment="1">
      <alignment horizontal="center" vertical="center"/>
    </xf>
    <xf numFmtId="179" fontId="5" fillId="0" borderId="4" xfId="8" applyNumberFormat="1" applyFont="1" applyFill="1" applyBorder="1" applyAlignment="1">
      <alignment horizontal="right" vertical="center"/>
    </xf>
    <xf numFmtId="49" fontId="2" fillId="0" borderId="8" xfId="8" applyNumberFormat="1" applyFont="1" applyFill="1" applyBorder="1" applyAlignment="1">
      <alignment horizontal="center" vertical="center" wrapText="1"/>
    </xf>
    <xf numFmtId="0" fontId="5" fillId="0" borderId="0" xfId="8" quotePrefix="1" applyFont="1" applyFill="1" applyBorder="1" applyAlignment="1">
      <alignment vertical="center"/>
    </xf>
    <xf numFmtId="0" fontId="5" fillId="0" borderId="7" xfId="8" quotePrefix="1" applyFont="1" applyFill="1" applyBorder="1" applyAlignment="1">
      <alignment horizontal="left" vertical="center"/>
    </xf>
    <xf numFmtId="49" fontId="19" fillId="0" borderId="0" xfId="7" applyNumberFormat="1"/>
    <xf numFmtId="49" fontId="5" fillId="0" borderId="0" xfId="7" applyNumberFormat="1" applyFont="1" applyBorder="1" applyAlignment="1">
      <alignment horizontal="right"/>
    </xf>
    <xf numFmtId="0" fontId="19" fillId="0" borderId="0" xfId="7" applyFont="1"/>
    <xf numFmtId="38" fontId="5" fillId="0" borderId="10" xfId="1" applyFont="1" applyFill="1" applyBorder="1" applyAlignment="1">
      <alignment vertical="center"/>
    </xf>
    <xf numFmtId="38" fontId="5" fillId="0" borderId="0" xfId="1" applyFont="1" applyFill="1" applyBorder="1" applyAlignment="1">
      <alignment vertical="center"/>
    </xf>
    <xf numFmtId="0" fontId="19" fillId="0" borderId="0" xfId="7" applyFont="1" applyBorder="1"/>
    <xf numFmtId="0" fontId="2" fillId="0" borderId="0" xfId="8" applyFont="1" applyBorder="1" applyAlignment="1">
      <alignment horizontal="left" vertical="top"/>
    </xf>
    <xf numFmtId="0" fontId="19" fillId="0" borderId="0" xfId="7" applyFont="1" applyAlignment="1"/>
    <xf numFmtId="182" fontId="5" fillId="0" borderId="6" xfId="7" applyNumberFormat="1" applyFont="1" applyFill="1" applyBorder="1" applyAlignment="1"/>
    <xf numFmtId="182" fontId="5" fillId="0" borderId="4" xfId="7" applyNumberFormat="1" applyFont="1" applyFill="1" applyBorder="1" applyAlignment="1"/>
    <xf numFmtId="182" fontId="5" fillId="0" borderId="4" xfId="7" applyNumberFormat="1" applyFont="1" applyBorder="1"/>
    <xf numFmtId="49" fontId="5" fillId="0" borderId="4" xfId="7" applyNumberFormat="1" applyFont="1" applyBorder="1" applyAlignment="1">
      <alignment horizontal="right"/>
    </xf>
    <xf numFmtId="186" fontId="37" fillId="0" borderId="0" xfId="7" applyNumberFormat="1" applyFont="1" applyFill="1" applyBorder="1" applyAlignment="1">
      <alignment horizontal="right" vertical="center"/>
    </xf>
    <xf numFmtId="0" fontId="5" fillId="0" borderId="0" xfId="8" quotePrefix="1" applyFont="1" applyFill="1" applyBorder="1" applyAlignment="1">
      <alignment horizontal="left" vertical="center"/>
    </xf>
    <xf numFmtId="0" fontId="5" fillId="0" borderId="7" xfId="8" applyFont="1" applyFill="1" applyBorder="1" applyAlignment="1">
      <alignment horizontal="distributed" vertical="center"/>
    </xf>
    <xf numFmtId="0" fontId="2" fillId="0" borderId="1" xfId="8" applyFont="1" applyFill="1" applyBorder="1" applyAlignment="1">
      <alignment vertical="center" wrapText="1"/>
    </xf>
    <xf numFmtId="179" fontId="23" fillId="0" borderId="0" xfId="0" applyNumberFormat="1" applyFont="1" applyFill="1" applyAlignment="1">
      <alignment horizontal="right" vertical="center"/>
    </xf>
    <xf numFmtId="0" fontId="5" fillId="0" borderId="7" xfId="8" applyFont="1" applyFill="1" applyBorder="1" applyAlignment="1">
      <alignment horizontal="left" vertical="center"/>
    </xf>
    <xf numFmtId="0" fontId="23" fillId="0" borderId="0" xfId="0" applyFont="1" applyFill="1" applyBorder="1" applyAlignment="1">
      <alignment vertical="center"/>
    </xf>
    <xf numFmtId="0" fontId="2" fillId="0" borderId="6" xfId="8" applyFont="1" applyFill="1" applyBorder="1" applyAlignment="1">
      <alignment horizontal="center" vertical="center"/>
    </xf>
    <xf numFmtId="0" fontId="2" fillId="0" borderId="11" xfId="8" applyFont="1" applyFill="1" applyBorder="1" applyAlignment="1">
      <alignment vertical="center"/>
    </xf>
    <xf numFmtId="49" fontId="2" fillId="0" borderId="3" xfId="8" applyNumberFormat="1" applyFont="1" applyFill="1" applyBorder="1" applyAlignment="1">
      <alignment horizontal="center" vertical="center" wrapText="1"/>
    </xf>
    <xf numFmtId="0" fontId="2" fillId="0" borderId="0" xfId="8" quotePrefix="1" applyFont="1" applyBorder="1" applyAlignment="1"/>
    <xf numFmtId="0" fontId="2" fillId="0" borderId="0" xfId="8" applyFont="1" applyBorder="1" applyAlignment="1"/>
    <xf numFmtId="0" fontId="2" fillId="0" borderId="0" xfId="8" quotePrefix="1" applyFont="1" applyBorder="1" applyAlignment="1">
      <alignment horizontal="right"/>
    </xf>
    <xf numFmtId="0" fontId="2" fillId="0" borderId="0" xfId="0" applyFont="1" applyFill="1" applyBorder="1" applyAlignment="1">
      <alignment vertical="center" wrapText="1"/>
    </xf>
    <xf numFmtId="0" fontId="2" fillId="0" borderId="0" xfId="8" applyFont="1" applyFill="1" applyBorder="1" applyAlignment="1">
      <alignment vertical="center"/>
    </xf>
    <xf numFmtId="176" fontId="36" fillId="0" borderId="0" xfId="8" applyNumberFormat="1" applyFont="1" applyFill="1" applyBorder="1" applyAlignment="1">
      <alignment vertical="center"/>
    </xf>
    <xf numFmtId="49" fontId="19" fillId="0" borderId="0" xfId="7" applyNumberFormat="1" applyFont="1" applyAlignment="1">
      <alignment horizontal="right"/>
    </xf>
    <xf numFmtId="0" fontId="19" fillId="0" borderId="0" xfId="7" applyNumberFormat="1" applyFont="1" applyAlignment="1">
      <alignment vertical="center"/>
    </xf>
    <xf numFmtId="49" fontId="19" fillId="0" borderId="0" xfId="7" applyNumberFormat="1" applyFont="1"/>
    <xf numFmtId="0" fontId="19" fillId="0" borderId="4" xfId="7" applyFont="1" applyBorder="1"/>
    <xf numFmtId="0" fontId="5" fillId="0" borderId="0" xfId="7" applyFont="1" applyAlignment="1">
      <alignment horizontal="centerContinuous" vertical="center"/>
    </xf>
    <xf numFmtId="49" fontId="5" fillId="0" borderId="11" xfId="7" applyNumberFormat="1" applyFont="1" applyBorder="1" applyAlignment="1">
      <alignment horizontal="centerContinuous" vertical="center"/>
    </xf>
    <xf numFmtId="49" fontId="5" fillId="0" borderId="0" xfId="7" applyNumberFormat="1" applyFont="1" applyBorder="1" applyAlignment="1">
      <alignment horizontal="centerContinuous" vertical="center"/>
    </xf>
    <xf numFmtId="49" fontId="2" fillId="0" borderId="0" xfId="7" applyNumberFormat="1" applyFont="1" applyBorder="1" applyAlignment="1">
      <alignment horizontal="center" vertical="center" wrapText="1"/>
    </xf>
    <xf numFmtId="0" fontId="10" fillId="0" borderId="10" xfId="7" applyFont="1" applyBorder="1" applyAlignment="1">
      <alignment horizontal="right" vertical="top"/>
    </xf>
    <xf numFmtId="0" fontId="10" fillId="0" borderId="1" xfId="7" applyFont="1" applyBorder="1" applyAlignment="1">
      <alignment horizontal="right" vertical="top"/>
    </xf>
    <xf numFmtId="0" fontId="10" fillId="0" borderId="0" xfId="7" applyFont="1" applyBorder="1" applyAlignment="1">
      <alignment horizontal="right" vertical="top"/>
    </xf>
    <xf numFmtId="186" fontId="5" fillId="0" borderId="0" xfId="7" applyNumberFormat="1" applyFont="1" applyFill="1" applyBorder="1" applyAlignment="1">
      <alignment horizontal="right" vertical="center"/>
    </xf>
    <xf numFmtId="179" fontId="5" fillId="0" borderId="0" xfId="0" applyNumberFormat="1" applyFont="1" applyAlignment="1">
      <alignment vertical="center"/>
    </xf>
    <xf numFmtId="179" fontId="5" fillId="0" borderId="10" xfId="7" applyNumberFormat="1" applyFont="1" applyFill="1" applyBorder="1" applyAlignment="1">
      <alignment vertical="center"/>
    </xf>
    <xf numFmtId="179" fontId="5" fillId="0" borderId="0" xfId="7" applyNumberFormat="1" applyFont="1" applyFill="1" applyBorder="1" applyAlignment="1">
      <alignment vertical="center"/>
    </xf>
    <xf numFmtId="0" fontId="2" fillId="0" borderId="0" xfId="8" applyFont="1" applyBorder="1" applyAlignment="1">
      <alignment horizontal="left"/>
    </xf>
    <xf numFmtId="179" fontId="5" fillId="0" borderId="0" xfId="0" applyNumberFormat="1" applyFont="1" applyAlignment="1">
      <alignment horizontal="right" vertical="center"/>
    </xf>
    <xf numFmtId="0" fontId="19" fillId="0" borderId="0" xfId="7" applyFont="1" applyBorder="1" applyAlignment="1"/>
    <xf numFmtId="179" fontId="5" fillId="0" borderId="0" xfId="7" applyNumberFormat="1" applyFont="1" applyBorder="1" applyAlignment="1">
      <alignment horizontal="right" vertical="center"/>
    </xf>
    <xf numFmtId="179" fontId="5" fillId="0" borderId="0" xfId="7" applyNumberFormat="1" applyFont="1" applyBorder="1" applyAlignment="1">
      <alignment vertical="center"/>
    </xf>
    <xf numFmtId="182" fontId="5" fillId="0" borderId="0" xfId="7" applyNumberFormat="1" applyFont="1" applyBorder="1"/>
    <xf numFmtId="0" fontId="10" fillId="0" borderId="0" xfId="0" applyFont="1" applyBorder="1" applyAlignment="1"/>
    <xf numFmtId="0" fontId="5" fillId="0" borderId="9" xfId="7" applyFont="1" applyBorder="1" applyAlignment="1">
      <alignment vertical="center"/>
    </xf>
    <xf numFmtId="179" fontId="38" fillId="0" borderId="0" xfId="7" applyNumberFormat="1" applyFont="1" applyBorder="1" applyAlignment="1">
      <alignment vertical="center"/>
    </xf>
    <xf numFmtId="179" fontId="5" fillId="0" borderId="4" xfId="7" applyNumberFormat="1" applyFont="1" applyFill="1" applyBorder="1" applyAlignment="1">
      <alignment horizontal="right" vertical="center"/>
    </xf>
    <xf numFmtId="0" fontId="5" fillId="0" borderId="11" xfId="7" applyFont="1" applyBorder="1" applyAlignment="1">
      <alignment vertical="center" wrapText="1"/>
    </xf>
    <xf numFmtId="0" fontId="5" fillId="0" borderId="12" xfId="7" applyFont="1" applyBorder="1" applyAlignment="1">
      <alignment vertical="center" wrapText="1"/>
    </xf>
    <xf numFmtId="0" fontId="5" fillId="0" borderId="0" xfId="0" applyFont="1" applyBorder="1" applyAlignment="1">
      <alignment horizontal="left"/>
    </xf>
    <xf numFmtId="0" fontId="22" fillId="0" borderId="0" xfId="0" applyFont="1" applyBorder="1" applyAlignment="1"/>
    <xf numFmtId="0" fontId="10" fillId="0" borderId="0" xfId="8" applyFont="1" applyBorder="1"/>
    <xf numFmtId="0" fontId="13" fillId="0" borderId="0" xfId="0" applyFont="1" applyFill="1" applyBorder="1" applyAlignment="1">
      <alignment vertical="center"/>
    </xf>
    <xf numFmtId="0" fontId="10" fillId="0" borderId="11" xfId="8" applyFont="1" applyFill="1" applyBorder="1"/>
    <xf numFmtId="0" fontId="2" fillId="0" borderId="11" xfId="8" quotePrefix="1" applyFont="1" applyFill="1" applyBorder="1" applyAlignment="1">
      <alignment horizontal="center" vertical="center" wrapText="1"/>
    </xf>
    <xf numFmtId="178" fontId="5" fillId="0" borderId="0" xfId="8" applyNumberFormat="1" applyFont="1" applyBorder="1" applyAlignment="1">
      <alignment horizontal="justify" vertical="center"/>
    </xf>
    <xf numFmtId="179" fontId="6" fillId="0" borderId="0" xfId="8" applyNumberFormat="1" applyFont="1" applyFill="1" applyBorder="1" applyAlignment="1">
      <alignment horizontal="right" vertical="center"/>
    </xf>
    <xf numFmtId="179" fontId="6" fillId="0" borderId="10" xfId="8" applyNumberFormat="1" applyFont="1" applyFill="1" applyBorder="1" applyAlignment="1">
      <alignment horizontal="right" vertical="center"/>
    </xf>
    <xf numFmtId="179" fontId="6" fillId="0" borderId="0" xfId="8" applyNumberFormat="1" applyFont="1" applyFill="1" applyAlignment="1">
      <alignment horizontal="right" vertical="center"/>
    </xf>
    <xf numFmtId="0" fontId="23" fillId="0" borderId="0" xfId="8" applyFont="1" applyBorder="1" applyAlignment="1">
      <alignment horizontal="left" vertical="center"/>
    </xf>
    <xf numFmtId="0" fontId="23" fillId="0" borderId="0" xfId="8" quotePrefix="1" applyFont="1" applyFill="1" applyBorder="1" applyAlignment="1">
      <alignment horizontal="left" vertical="center"/>
    </xf>
    <xf numFmtId="179" fontId="20" fillId="0" borderId="0" xfId="8" applyNumberFormat="1" applyFont="1" applyFill="1" applyAlignment="1">
      <alignment horizontal="right" vertical="center"/>
    </xf>
    <xf numFmtId="0" fontId="6" fillId="0" borderId="0" xfId="8" quotePrefix="1" applyFont="1" applyFill="1" applyBorder="1" applyAlignment="1">
      <alignment horizontal="left" vertical="center"/>
    </xf>
    <xf numFmtId="182" fontId="6" fillId="0" borderId="0" xfId="8" applyNumberFormat="1" applyFont="1" applyFill="1" applyAlignment="1">
      <alignment horizontal="right" vertical="center"/>
    </xf>
    <xf numFmtId="182" fontId="6" fillId="0" borderId="0" xfId="8" applyNumberFormat="1" applyFont="1" applyFill="1" applyBorder="1" applyAlignment="1">
      <alignment horizontal="right" vertical="center"/>
    </xf>
    <xf numFmtId="185" fontId="20" fillId="0" borderId="0" xfId="8" applyNumberFormat="1" applyFont="1" applyFill="1" applyAlignment="1">
      <alignment horizontal="right" vertical="center"/>
    </xf>
    <xf numFmtId="182" fontId="20" fillId="0" borderId="0" xfId="8" applyNumberFormat="1" applyFont="1" applyFill="1" applyAlignment="1">
      <alignment horizontal="right" vertical="center"/>
    </xf>
    <xf numFmtId="185" fontId="20" fillId="0" borderId="0" xfId="8" applyNumberFormat="1" applyFont="1" applyFill="1" applyBorder="1" applyAlignment="1">
      <alignment horizontal="right" vertical="center"/>
    </xf>
    <xf numFmtId="182" fontId="20" fillId="0" borderId="0" xfId="8" applyNumberFormat="1" applyFont="1" applyFill="1" applyBorder="1" applyAlignment="1">
      <alignment horizontal="right" vertical="center"/>
    </xf>
    <xf numFmtId="180" fontId="6" fillId="0" borderId="0" xfId="8" applyNumberFormat="1" applyFont="1" applyFill="1" applyBorder="1" applyAlignment="1">
      <alignment horizontal="right" vertical="center"/>
    </xf>
    <xf numFmtId="179" fontId="39" fillId="0" borderId="0" xfId="8" applyNumberFormat="1" applyFont="1" applyFill="1" applyBorder="1" applyAlignment="1">
      <alignment horizontal="right" vertical="center"/>
    </xf>
    <xf numFmtId="0" fontId="6" fillId="0" borderId="0" xfId="8" applyFont="1" applyAlignment="1">
      <alignment vertical="center"/>
    </xf>
    <xf numFmtId="184" fontId="39" fillId="0" borderId="0" xfId="8" applyNumberFormat="1" applyFont="1" applyFill="1" applyAlignment="1">
      <alignment horizontal="right" vertical="center"/>
    </xf>
    <xf numFmtId="179" fontId="39" fillId="0" borderId="0" xfId="8" applyNumberFormat="1" applyFont="1" applyFill="1" applyAlignment="1">
      <alignment horizontal="center" vertical="center"/>
    </xf>
    <xf numFmtId="0" fontId="39" fillId="0" borderId="0" xfId="8" applyFont="1" applyFill="1" applyAlignment="1">
      <alignment horizontal="left" vertical="center"/>
    </xf>
    <xf numFmtId="184" fontId="6" fillId="0" borderId="0" xfId="8" applyNumberFormat="1" applyFont="1" applyFill="1" applyAlignment="1">
      <alignment horizontal="right" vertical="center"/>
    </xf>
    <xf numFmtId="176" fontId="6" fillId="0" borderId="0" xfId="8" applyNumberFormat="1" applyFont="1" applyFill="1" applyAlignment="1">
      <alignment horizontal="left" vertical="center"/>
    </xf>
    <xf numFmtId="184" fontId="39" fillId="0" borderId="0" xfId="8" applyNumberFormat="1" applyFont="1" applyFill="1" applyBorder="1" applyAlignment="1">
      <alignment horizontal="right" vertical="center"/>
    </xf>
    <xf numFmtId="176" fontId="39" fillId="0" borderId="0" xfId="8" applyNumberFormat="1" applyFont="1" applyFill="1" applyAlignment="1">
      <alignment horizontal="left" vertical="center"/>
    </xf>
    <xf numFmtId="179" fontId="39" fillId="0" borderId="6" xfId="8" applyNumberFormat="1" applyFont="1" applyFill="1" applyBorder="1" applyAlignment="1">
      <alignment horizontal="right" vertical="center"/>
    </xf>
    <xf numFmtId="0" fontId="6" fillId="0" borderId="4" xfId="8" applyFont="1" applyBorder="1" applyAlignment="1">
      <alignment vertical="center"/>
    </xf>
    <xf numFmtId="184" fontId="39" fillId="0" borderId="4" xfId="8" applyNumberFormat="1" applyFont="1" applyFill="1" applyBorder="1" applyAlignment="1">
      <alignment horizontal="right" vertical="center"/>
    </xf>
    <xf numFmtId="179" fontId="39" fillId="0" borderId="4" xfId="8" applyNumberFormat="1" applyFont="1" applyFill="1" applyBorder="1" applyAlignment="1">
      <alignment horizontal="center" vertical="center"/>
    </xf>
    <xf numFmtId="0" fontId="39" fillId="0" borderId="4" xfId="8" applyFont="1" applyFill="1" applyBorder="1" applyAlignment="1">
      <alignment horizontal="left" vertical="center"/>
    </xf>
    <xf numFmtId="0" fontId="23" fillId="0" borderId="0" xfId="8" quotePrefix="1" applyFont="1" applyBorder="1" applyAlignment="1">
      <alignment horizontal="left" vertical="center"/>
    </xf>
    <xf numFmtId="186" fontId="6" fillId="0" borderId="0" xfId="7" applyNumberFormat="1" applyFont="1" applyFill="1" applyBorder="1" applyAlignment="1">
      <alignment horizontal="right" vertical="center"/>
    </xf>
    <xf numFmtId="0" fontId="23" fillId="0" borderId="4" xfId="8" quotePrefix="1" applyFont="1" applyFill="1" applyBorder="1" applyAlignment="1">
      <alignment horizontal="left" vertical="center"/>
    </xf>
    <xf numFmtId="0" fontId="5" fillId="0" borderId="11" xfId="8" applyFont="1" applyBorder="1"/>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23" fillId="0" borderId="7" xfId="8" quotePrefix="1" applyFont="1" applyFill="1" applyBorder="1" applyAlignment="1">
      <alignment horizontal="left" vertical="center"/>
    </xf>
    <xf numFmtId="0" fontId="23" fillId="0" borderId="7" xfId="8" quotePrefix="1" applyFont="1" applyBorder="1" applyAlignment="1">
      <alignment horizontal="left" vertical="center"/>
    </xf>
    <xf numFmtId="0" fontId="24" fillId="0" borderId="7" xfId="8" applyFont="1" applyBorder="1" applyAlignment="1">
      <alignment horizontal="left" vertical="center"/>
    </xf>
    <xf numFmtId="38" fontId="6" fillId="0" borderId="10" xfId="1" applyFont="1" applyFill="1" applyBorder="1" applyAlignment="1">
      <alignment vertical="center"/>
    </xf>
    <xf numFmtId="38" fontId="6" fillId="0" borderId="0" xfId="1" applyFont="1" applyFill="1" applyBorder="1" applyAlignment="1">
      <alignment vertical="center"/>
    </xf>
    <xf numFmtId="179" fontId="6" fillId="0" borderId="6" xfId="1" applyNumberFormat="1" applyFont="1" applyFill="1" applyBorder="1" applyAlignment="1">
      <alignment vertical="center"/>
    </xf>
    <xf numFmtId="179" fontId="6" fillId="0" borderId="4" xfId="7" applyNumberFormat="1" applyFont="1" applyFill="1" applyBorder="1" applyAlignment="1">
      <alignment horizontal="right" vertical="center"/>
    </xf>
    <xf numFmtId="179" fontId="6" fillId="0" borderId="4" xfId="1" applyNumberFormat="1" applyFont="1" applyFill="1" applyBorder="1" applyAlignment="1">
      <alignment vertical="center"/>
    </xf>
    <xf numFmtId="49" fontId="29" fillId="0" borderId="0" xfId="7" applyNumberFormat="1" applyFont="1" applyBorder="1" applyAlignment="1">
      <alignment horizontal="left" vertical="center"/>
    </xf>
    <xf numFmtId="0" fontId="23" fillId="0" borderId="9" xfId="7" applyFont="1" applyBorder="1" applyAlignment="1">
      <alignment horizontal="center" vertical="center" wrapText="1"/>
    </xf>
    <xf numFmtId="0" fontId="23" fillId="0" borderId="10" xfId="7" applyFont="1" applyBorder="1" applyAlignment="1">
      <alignment horizontal="center" vertical="center" wrapText="1"/>
    </xf>
    <xf numFmtId="0" fontId="23" fillId="0" borderId="6" xfId="7" applyFont="1" applyBorder="1" applyAlignment="1">
      <alignment horizontal="center" vertical="center" wrapText="1"/>
    </xf>
    <xf numFmtId="0" fontId="20" fillId="0" borderId="10" xfId="7" applyFont="1" applyBorder="1" applyAlignment="1">
      <alignment vertical="center"/>
    </xf>
    <xf numFmtId="0" fontId="20" fillId="0" borderId="0" xfId="7" applyFont="1" applyBorder="1" applyAlignment="1">
      <alignment vertical="center"/>
    </xf>
    <xf numFmtId="49" fontId="20" fillId="0" borderId="0" xfId="7" applyNumberFormat="1" applyFont="1" applyBorder="1" applyAlignment="1">
      <alignment horizontal="center" vertical="center" wrapText="1"/>
    </xf>
    <xf numFmtId="0" fontId="6" fillId="0" borderId="10" xfId="7" applyFont="1" applyFill="1" applyBorder="1" applyAlignment="1">
      <alignment vertical="center"/>
    </xf>
    <xf numFmtId="0" fontId="6" fillId="0" borderId="0" xfId="7" applyFont="1" applyFill="1" applyBorder="1" applyAlignment="1">
      <alignment vertical="center"/>
    </xf>
    <xf numFmtId="49" fontId="6" fillId="0" borderId="0" xfId="7" applyNumberFormat="1" applyFont="1" applyFill="1" applyBorder="1" applyAlignment="1">
      <alignment horizontal="center" vertical="center" wrapText="1"/>
    </xf>
    <xf numFmtId="0" fontId="23" fillId="0" borderId="0" xfId="8" applyFont="1" applyBorder="1" applyAlignment="1">
      <alignment horizontal="left" vertical="top"/>
    </xf>
    <xf numFmtId="0" fontId="23" fillId="0" borderId="0" xfId="8" quotePrefix="1" applyFont="1" applyBorder="1" applyAlignment="1">
      <alignment horizontal="left" vertical="center" indent="1"/>
    </xf>
    <xf numFmtId="49" fontId="39" fillId="0" borderId="0" xfId="8" applyNumberFormat="1" applyFont="1" applyFill="1" applyAlignment="1">
      <alignment horizontal="left" vertical="center"/>
    </xf>
    <xf numFmtId="179" fontId="6" fillId="0" borderId="0" xfId="8" applyNumberFormat="1" applyFont="1" applyFill="1" applyAlignment="1">
      <alignment horizontal="center" vertical="center"/>
    </xf>
    <xf numFmtId="178" fontId="5" fillId="0" borderId="1" xfId="8" applyNumberFormat="1" applyFont="1" applyBorder="1" applyAlignment="1">
      <alignment horizontal="right" vertical="center"/>
    </xf>
    <xf numFmtId="0" fontId="5" fillId="0" borderId="0" xfId="8" applyFont="1" applyBorder="1" applyAlignment="1">
      <alignment horizontal="left" vertical="center" wrapText="1"/>
    </xf>
    <xf numFmtId="182" fontId="6" fillId="0" borderId="0" xfId="8" applyNumberFormat="1" applyFont="1" applyFill="1" applyBorder="1" applyAlignment="1">
      <alignment horizontal="center" vertical="center"/>
    </xf>
    <xf numFmtId="182" fontId="6" fillId="0" borderId="0" xfId="8" applyNumberFormat="1" applyFont="1" applyFill="1" applyAlignment="1">
      <alignment horizontal="center" vertical="center"/>
    </xf>
    <xf numFmtId="178" fontId="2" fillId="0" borderId="1" xfId="8" applyNumberFormat="1" applyFont="1" applyFill="1" applyBorder="1" applyAlignment="1">
      <alignment horizontal="center" vertical="center"/>
    </xf>
    <xf numFmtId="179" fontId="23" fillId="0" borderId="10" xfId="7" applyNumberFormat="1" applyFont="1" applyFill="1" applyBorder="1" applyAlignment="1">
      <alignment vertical="center"/>
    </xf>
    <xf numFmtId="179" fontId="23" fillId="0" borderId="0" xfId="0" applyNumberFormat="1" applyFont="1" applyFill="1" applyAlignment="1">
      <alignment vertical="center"/>
    </xf>
    <xf numFmtId="0" fontId="11" fillId="0" borderId="0" xfId="7" applyFont="1" applyFill="1" applyBorder="1"/>
    <xf numFmtId="178" fontId="23" fillId="0" borderId="0" xfId="0" applyNumberFormat="1" applyFont="1" applyFill="1" applyAlignment="1">
      <alignment vertical="center"/>
    </xf>
    <xf numFmtId="0" fontId="20" fillId="0" borderId="0" xfId="8" applyFont="1" applyFill="1" applyAlignment="1">
      <alignment horizontal="right" vertical="center"/>
    </xf>
    <xf numFmtId="0" fontId="40" fillId="0" borderId="0" xfId="8" applyFont="1" applyFill="1" applyBorder="1" applyAlignment="1">
      <alignment horizontal="center" vertical="center"/>
    </xf>
    <xf numFmtId="0" fontId="20" fillId="0" borderId="0" xfId="8" applyFont="1" applyFill="1" applyAlignment="1">
      <alignment horizontal="center" vertical="center"/>
    </xf>
    <xf numFmtId="0" fontId="20" fillId="0" borderId="0" xfId="8" applyFont="1" applyFill="1" applyAlignment="1">
      <alignment vertical="center"/>
    </xf>
    <xf numFmtId="49" fontId="40" fillId="0" borderId="0" xfId="4" applyNumberFormat="1" applyFont="1" applyAlignment="1">
      <alignment horizontal="right" vertical="center"/>
    </xf>
    <xf numFmtId="49" fontId="40" fillId="0" borderId="0" xfId="8" applyNumberFormat="1" applyFont="1" applyFill="1" applyBorder="1" applyAlignment="1">
      <alignment horizontal="center" vertical="center"/>
    </xf>
    <xf numFmtId="49" fontId="20" fillId="0" borderId="0" xfId="8" applyNumberFormat="1" applyFont="1" applyFill="1" applyAlignment="1">
      <alignment horizontal="center" vertical="center"/>
    </xf>
    <xf numFmtId="176" fontId="20" fillId="0" borderId="0" xfId="0" applyNumberFormat="1" applyFont="1" applyFill="1" applyBorder="1" applyAlignment="1">
      <alignment horizontal="center" vertical="center"/>
    </xf>
    <xf numFmtId="178" fontId="20" fillId="0" borderId="0" xfId="8" applyNumberFormat="1" applyFont="1" applyFill="1" applyBorder="1" applyAlignment="1">
      <alignment horizontal="right" vertical="center"/>
    </xf>
    <xf numFmtId="49" fontId="20" fillId="0" borderId="0" xfId="8" applyNumberFormat="1" applyFont="1" applyFill="1" applyBorder="1" applyAlignment="1">
      <alignment horizontal="right" vertical="center"/>
    </xf>
    <xf numFmtId="0" fontId="20" fillId="0" borderId="0" xfId="8" applyFont="1" applyFill="1" applyBorder="1" applyAlignment="1">
      <alignment horizontal="center" vertical="center"/>
    </xf>
    <xf numFmtId="49" fontId="20" fillId="0" borderId="0" xfId="8" applyNumberFormat="1" applyFont="1" applyFill="1" applyBorder="1" applyAlignment="1">
      <alignment horizontal="center" vertical="center"/>
    </xf>
    <xf numFmtId="20" fontId="20" fillId="0" borderId="0" xfId="0" applyNumberFormat="1" applyFont="1" applyFill="1" applyBorder="1" applyAlignment="1">
      <alignment vertical="center"/>
    </xf>
    <xf numFmtId="176" fontId="20" fillId="0" borderId="0" xfId="8" applyNumberFormat="1" applyFont="1" applyFill="1" applyBorder="1" applyAlignment="1">
      <alignment horizontal="center" vertical="center"/>
    </xf>
    <xf numFmtId="0" fontId="20" fillId="0" borderId="0" xfId="8" applyFont="1" applyFill="1" applyBorder="1" applyAlignment="1">
      <alignment vertical="center"/>
    </xf>
    <xf numFmtId="0" fontId="40" fillId="0" borderId="0" xfId="8" applyNumberFormat="1" applyFont="1" applyFill="1" applyBorder="1" applyAlignment="1">
      <alignment horizontal="right" vertical="center"/>
    </xf>
    <xf numFmtId="0" fontId="40" fillId="0" borderId="0" xfId="8" applyNumberFormat="1" applyFont="1" applyFill="1" applyBorder="1" applyAlignment="1">
      <alignment horizontal="center" vertical="center"/>
    </xf>
    <xf numFmtId="49" fontId="40" fillId="0" borderId="0" xfId="8" applyNumberFormat="1" applyFont="1" applyFill="1" applyBorder="1" applyAlignment="1">
      <alignment horizontal="right" vertical="center"/>
    </xf>
    <xf numFmtId="49" fontId="40" fillId="0" borderId="0" xfId="0" applyNumberFormat="1" applyFont="1" applyFill="1" applyBorder="1" applyAlignment="1">
      <alignment horizontal="center" vertical="center"/>
    </xf>
    <xf numFmtId="176" fontId="20" fillId="0" borderId="0" xfId="8" applyNumberFormat="1" applyFont="1" applyFill="1" applyBorder="1" applyAlignment="1">
      <alignment horizontal="right" vertical="center"/>
    </xf>
    <xf numFmtId="178" fontId="20" fillId="0" borderId="0" xfId="8" applyNumberFormat="1" applyFont="1" applyBorder="1" applyAlignment="1">
      <alignment horizontal="center" vertical="center"/>
    </xf>
    <xf numFmtId="0" fontId="20" fillId="0" borderId="0" xfId="8" applyNumberFormat="1" applyFont="1" applyFill="1" applyBorder="1" applyAlignment="1">
      <alignment horizontal="right" vertical="center"/>
    </xf>
    <xf numFmtId="0" fontId="20" fillId="0" borderId="0" xfId="8" applyNumberFormat="1" applyFont="1" applyFill="1" applyBorder="1" applyAlignment="1">
      <alignment horizontal="center" vertical="center"/>
    </xf>
    <xf numFmtId="177" fontId="20" fillId="0" borderId="0" xfId="0" applyNumberFormat="1" applyFont="1" applyFill="1" applyBorder="1" applyAlignment="1">
      <alignment horizontal="right" vertical="center"/>
    </xf>
    <xf numFmtId="178" fontId="20" fillId="0" borderId="0" xfId="8" applyNumberFormat="1" applyFont="1" applyFill="1" applyBorder="1" applyAlignment="1">
      <alignment horizontal="center" vertical="center"/>
    </xf>
    <xf numFmtId="49" fontId="20" fillId="0" borderId="4" xfId="8" applyNumberFormat="1" applyFont="1" applyFill="1" applyBorder="1" applyAlignment="1">
      <alignment horizontal="right" vertical="center"/>
    </xf>
    <xf numFmtId="0" fontId="20" fillId="0" borderId="4" xfId="8" applyFont="1" applyFill="1" applyBorder="1" applyAlignment="1">
      <alignment horizontal="left" vertical="center"/>
    </xf>
    <xf numFmtId="0" fontId="20" fillId="0" borderId="4" xfId="8" applyFont="1" applyBorder="1"/>
    <xf numFmtId="0" fontId="23" fillId="0" borderId="3" xfId="8" applyFont="1" applyBorder="1" applyAlignment="1">
      <alignment horizontal="centerContinuous" vertical="center"/>
    </xf>
    <xf numFmtId="0" fontId="23" fillId="0" borderId="11" xfId="8" applyFont="1" applyBorder="1" applyAlignment="1">
      <alignment horizontal="centerContinuous" vertical="center"/>
    </xf>
    <xf numFmtId="0" fontId="23" fillId="0" borderId="12" xfId="8" applyFont="1" applyBorder="1" applyAlignment="1">
      <alignment horizontal="centerContinuous" vertical="center"/>
    </xf>
    <xf numFmtId="0" fontId="5" fillId="0" borderId="0" xfId="8" applyFont="1" applyBorder="1" applyAlignment="1">
      <alignment horizontal="left" vertical="center" shrinkToFit="1"/>
    </xf>
    <xf numFmtId="0" fontId="23" fillId="0" borderId="0" xfId="8" quotePrefix="1" applyFont="1" applyFill="1" applyBorder="1" applyAlignment="1">
      <alignment vertical="center"/>
    </xf>
    <xf numFmtId="0" fontId="23" fillId="0" borderId="2" xfId="8" applyFont="1" applyBorder="1" applyAlignment="1">
      <alignment horizontal="center" vertical="center"/>
    </xf>
    <xf numFmtId="49" fontId="23" fillId="0" borderId="11" xfId="8" applyNumberFormat="1" applyFont="1" applyBorder="1" applyAlignment="1">
      <alignment vertical="center" wrapText="1"/>
    </xf>
    <xf numFmtId="49" fontId="23" fillId="0" borderId="12" xfId="8" applyNumberFormat="1" applyFont="1" applyBorder="1" applyAlignment="1">
      <alignment vertical="center" wrapText="1"/>
    </xf>
    <xf numFmtId="0" fontId="23" fillId="0" borderId="1" xfId="8" applyFont="1" applyBorder="1" applyAlignment="1">
      <alignment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179" fontId="20" fillId="0" borderId="0" xfId="8" applyNumberFormat="1" applyFont="1" applyFill="1" applyBorder="1" applyAlignment="1">
      <alignment horizontal="right" vertical="center"/>
    </xf>
    <xf numFmtId="178" fontId="20" fillId="0" borderId="0" xfId="8" applyNumberFormat="1" applyFont="1" applyAlignment="1">
      <alignment horizontal="right"/>
    </xf>
    <xf numFmtId="0" fontId="20" fillId="0" borderId="0" xfId="8" applyFont="1" applyAlignment="1">
      <alignment horizontal="right"/>
    </xf>
    <xf numFmtId="179"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0" fontId="5" fillId="0" borderId="0" xfId="8" applyFont="1" applyAlignment="1"/>
    <xf numFmtId="0" fontId="6" fillId="0" borderId="2" xfId="8" applyFont="1" applyBorder="1" applyAlignment="1">
      <alignment horizontal="center" vertical="center"/>
    </xf>
    <xf numFmtId="49" fontId="6" fillId="0" borderId="11" xfId="8" applyNumberFormat="1" applyFont="1" applyBorder="1" applyAlignment="1">
      <alignment vertical="center" wrapText="1"/>
    </xf>
    <xf numFmtId="49" fontId="6" fillId="0" borderId="12" xfId="8" applyNumberFormat="1" applyFont="1" applyBorder="1" applyAlignment="1">
      <alignment vertical="center" wrapText="1"/>
    </xf>
    <xf numFmtId="0" fontId="6" fillId="0" borderId="1" xfId="8" applyFont="1" applyBorder="1" applyAlignment="1">
      <alignment horizontal="left"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49" fontId="23" fillId="0" borderId="4" xfId="8" applyNumberFormat="1" applyFont="1" applyBorder="1" applyAlignment="1">
      <alignment horizontal="right"/>
    </xf>
    <xf numFmtId="179" fontId="5" fillId="0" borderId="0" xfId="8" applyNumberFormat="1" applyFont="1" applyFill="1" applyBorder="1" applyAlignment="1">
      <alignment horizontal="right" vertical="center" indent="2"/>
    </xf>
    <xf numFmtId="179" fontId="5" fillId="0" borderId="10" xfId="8" applyNumberFormat="1" applyFont="1" applyFill="1" applyBorder="1" applyAlignment="1">
      <alignment horizontal="right" vertical="center" indent="2"/>
    </xf>
    <xf numFmtId="49" fontId="23" fillId="0" borderId="8" xfId="8" applyNumberFormat="1" applyFont="1" applyFill="1" applyBorder="1" applyAlignment="1">
      <alignment horizontal="center" vertical="center" wrapText="1"/>
    </xf>
    <xf numFmtId="0" fontId="23" fillId="0" borderId="0" xfId="8" applyFont="1" applyFill="1"/>
    <xf numFmtId="0" fontId="35" fillId="0" borderId="0" xfId="8" applyFont="1" applyFill="1"/>
    <xf numFmtId="0" fontId="35" fillId="0" borderId="0" xfId="8" applyFont="1" applyFill="1" applyAlignment="1">
      <alignment horizontal="justify" vertical="center" wrapText="1"/>
    </xf>
    <xf numFmtId="0" fontId="35" fillId="0" borderId="0" xfId="8" applyFont="1"/>
    <xf numFmtId="179" fontId="6" fillId="0" borderId="0" xfId="8" applyNumberFormat="1" applyFont="1" applyFill="1" applyBorder="1" applyAlignment="1">
      <alignment vertical="center"/>
    </xf>
    <xf numFmtId="179" fontId="6" fillId="0" borderId="0" xfId="8" applyNumberFormat="1" applyFont="1" applyFill="1" applyAlignment="1">
      <alignment vertical="center"/>
    </xf>
    <xf numFmtId="180" fontId="6" fillId="0" borderId="0" xfId="8" applyNumberFormat="1" applyFont="1" applyFill="1" applyBorder="1" applyAlignment="1">
      <alignment vertical="center"/>
    </xf>
    <xf numFmtId="49" fontId="23" fillId="0" borderId="3" xfId="7" applyNumberFormat="1" applyFont="1" applyBorder="1" applyAlignment="1">
      <alignment horizontal="centerContinuous" vertical="center" wrapText="1"/>
    </xf>
    <xf numFmtId="0" fontId="30" fillId="0" borderId="0" xfId="0" applyFont="1" applyFill="1" applyAlignment="1"/>
    <xf numFmtId="0" fontId="5" fillId="0" borderId="0" xfId="7" applyFont="1"/>
    <xf numFmtId="180" fontId="23" fillId="0" borderId="10" xfId="8" applyNumberFormat="1" applyFont="1" applyFill="1" applyBorder="1" applyAlignment="1">
      <alignment vertical="center"/>
    </xf>
    <xf numFmtId="180" fontId="23" fillId="0" borderId="0" xfId="8" applyNumberFormat="1" applyFont="1" applyFill="1" applyBorder="1" applyAlignment="1">
      <alignment vertical="center"/>
    </xf>
    <xf numFmtId="0" fontId="5" fillId="0" borderId="10" xfId="8" applyFont="1" applyFill="1" applyBorder="1" applyAlignment="1">
      <alignment vertical="center"/>
    </xf>
    <xf numFmtId="0" fontId="5" fillId="0" borderId="0" xfId="8" applyFont="1" applyFill="1" applyBorder="1" applyAlignment="1">
      <alignment vertical="center"/>
    </xf>
    <xf numFmtId="0" fontId="5" fillId="0" borderId="10" xfId="8" applyFont="1" applyBorder="1" applyAlignment="1">
      <alignment vertical="center"/>
    </xf>
    <xf numFmtId="0" fontId="2" fillId="0" borderId="0" xfId="7" applyFont="1" applyAlignment="1"/>
    <xf numFmtId="0" fontId="12" fillId="0" borderId="0" xfId="0" applyFont="1" applyFill="1" applyAlignment="1"/>
    <xf numFmtId="180" fontId="2" fillId="0" borderId="0" xfId="8" applyNumberFormat="1" applyFont="1" applyFill="1" applyBorder="1" applyAlignment="1">
      <alignment vertical="center"/>
    </xf>
    <xf numFmtId="0" fontId="12" fillId="0" borderId="0" xfId="0" applyFont="1" applyAlignment="1">
      <alignment horizontal="left"/>
    </xf>
    <xf numFmtId="0" fontId="3" fillId="0" borderId="0" xfId="7" applyFont="1"/>
    <xf numFmtId="0" fontId="27" fillId="0" borderId="0" xfId="0" applyFont="1" applyAlignment="1"/>
    <xf numFmtId="0" fontId="6" fillId="0" borderId="10" xfId="7" applyFont="1" applyBorder="1" applyAlignment="1">
      <alignment vertical="center"/>
    </xf>
    <xf numFmtId="0" fontId="6" fillId="0" borderId="0" xfId="7" applyFont="1" applyBorder="1" applyAlignment="1">
      <alignment vertical="center"/>
    </xf>
    <xf numFmtId="49" fontId="6" fillId="0" borderId="0" xfId="7" applyNumberFormat="1" applyFont="1" applyBorder="1" applyAlignment="1">
      <alignment horizontal="center" vertical="center" wrapText="1"/>
    </xf>
    <xf numFmtId="0" fontId="5" fillId="0" borderId="0" xfId="7" quotePrefix="1" applyFont="1"/>
    <xf numFmtId="179" fontId="6" fillId="0" borderId="0" xfId="8" applyNumberFormat="1" applyFont="1" applyFill="1" applyBorder="1" applyAlignment="1">
      <alignment horizontal="right" vertical="center" wrapText="1"/>
    </xf>
    <xf numFmtId="0" fontId="5" fillId="0" borderId="1" xfId="8" quotePrefix="1" applyFont="1" applyFill="1" applyBorder="1" applyAlignment="1">
      <alignment horizontal="center" vertical="center" wrapText="1"/>
    </xf>
    <xf numFmtId="49" fontId="5" fillId="0" borderId="0" xfId="7" applyNumberFormat="1" applyFont="1" applyBorder="1" applyAlignment="1">
      <alignment horizontal="center" vertical="center"/>
    </xf>
    <xf numFmtId="0" fontId="6" fillId="0" borderId="0" xfId="8" applyFont="1"/>
    <xf numFmtId="0" fontId="6" fillId="0" borderId="0" xfId="8" applyFont="1" applyFill="1" applyAlignment="1">
      <alignment horizontal="right" vertical="center"/>
    </xf>
    <xf numFmtId="179" fontId="6" fillId="0" borderId="0" xfId="0" applyNumberFormat="1" applyFont="1" applyFill="1" applyBorder="1" applyAlignment="1">
      <alignment horizontal="right" vertical="center"/>
    </xf>
    <xf numFmtId="0" fontId="23" fillId="0" borderId="0" xfId="8" applyFont="1" applyAlignment="1">
      <alignment horizontal="right"/>
    </xf>
    <xf numFmtId="0" fontId="23" fillId="0" borderId="0" xfId="8" applyFont="1" applyFill="1" applyAlignment="1">
      <alignment horizontal="right"/>
    </xf>
    <xf numFmtId="178" fontId="2" fillId="0" borderId="0" xfId="8" applyNumberFormat="1" applyFont="1" applyFill="1" applyBorder="1" applyAlignment="1">
      <alignment horizontal="right" vertical="center"/>
    </xf>
    <xf numFmtId="185" fontId="6" fillId="0" borderId="0" xfId="8" applyNumberFormat="1" applyFont="1" applyFill="1" applyAlignment="1">
      <alignment horizontal="right" vertical="center"/>
    </xf>
    <xf numFmtId="185" fontId="6" fillId="0" borderId="0" xfId="8" applyNumberFormat="1" applyFont="1" applyFill="1" applyBorder="1" applyAlignment="1">
      <alignment horizontal="right" vertical="center"/>
    </xf>
    <xf numFmtId="0" fontId="2" fillId="0" borderId="11" xfId="8" applyFont="1" applyBorder="1"/>
    <xf numFmtId="0" fontId="10" fillId="0" borderId="11" xfId="8" applyFont="1" applyFill="1" applyBorder="1" applyAlignment="1">
      <alignment horizontal="justify" vertical="center" wrapText="1"/>
    </xf>
    <xf numFmtId="0" fontId="6" fillId="0" borderId="0" xfId="8" quotePrefix="1" applyFont="1" applyFill="1" applyBorder="1" applyAlignment="1">
      <alignment horizontal="distributed" vertical="center"/>
    </xf>
    <xf numFmtId="0" fontId="6" fillId="0" borderId="0" xfId="8" applyFont="1" applyFill="1" applyBorder="1" applyAlignment="1">
      <alignment horizontal="left" vertical="center"/>
    </xf>
    <xf numFmtId="0" fontId="6" fillId="0" borderId="4" xfId="8" applyFont="1" applyFill="1" applyBorder="1" applyAlignment="1">
      <alignment horizontal="distributed" vertical="center"/>
    </xf>
    <xf numFmtId="0" fontId="6" fillId="0" borderId="0" xfId="8" applyFont="1" applyFill="1" applyAlignment="1">
      <alignment vertical="center"/>
    </xf>
    <xf numFmtId="49" fontId="23" fillId="0" borderId="1" xfId="7" applyNumberFormat="1" applyFont="1" applyBorder="1" applyAlignment="1">
      <alignment horizontal="center" vertical="center"/>
    </xf>
    <xf numFmtId="0" fontId="23" fillId="0" borderId="4" xfId="7" applyFont="1" applyBorder="1"/>
    <xf numFmtId="0" fontId="23" fillId="0" borderId="0" xfId="0" quotePrefix="1" applyFont="1" applyBorder="1" applyAlignment="1">
      <alignment horizontal="left"/>
    </xf>
    <xf numFmtId="0" fontId="23" fillId="0" borderId="0" xfId="7" applyFont="1"/>
    <xf numFmtId="0" fontId="5" fillId="0" borderId="7" xfId="8" applyFont="1" applyBorder="1" applyAlignment="1">
      <alignment horizontal="center" vertical="center"/>
    </xf>
    <xf numFmtId="0" fontId="35" fillId="0" borderId="0" xfId="8" applyFont="1" applyBorder="1" applyAlignment="1">
      <alignment horizontal="left" vertical="center"/>
    </xf>
    <xf numFmtId="0" fontId="5" fillId="0" borderId="7" xfId="8" quotePrefix="1" applyFont="1" applyBorder="1" applyAlignment="1">
      <alignment horizontal="distributed" vertical="center"/>
    </xf>
    <xf numFmtId="0" fontId="5" fillId="0" borderId="7" xfId="8" applyFont="1" applyBorder="1" applyAlignment="1">
      <alignment horizontal="distributed" vertical="top" wrapText="1"/>
    </xf>
    <xf numFmtId="49" fontId="5" fillId="0" borderId="4" xfId="8" applyNumberFormat="1" applyFont="1" applyBorder="1" applyAlignment="1">
      <alignment horizontal="right"/>
    </xf>
    <xf numFmtId="0" fontId="32" fillId="0" borderId="4" xfId="8" applyFont="1" applyBorder="1" applyAlignment="1">
      <alignment vertical="center"/>
    </xf>
    <xf numFmtId="0" fontId="6" fillId="0" borderId="0" xfId="8" applyFont="1" applyBorder="1" applyAlignment="1">
      <alignment vertical="center"/>
    </xf>
    <xf numFmtId="179" fontId="39" fillId="0" borderId="0" xfId="8" applyNumberFormat="1" applyFont="1" applyFill="1" applyBorder="1" applyAlignment="1">
      <alignment horizontal="center" vertical="center"/>
    </xf>
    <xf numFmtId="0" fontId="39" fillId="0" borderId="0" xfId="8" applyFont="1" applyFill="1" applyBorder="1" applyAlignment="1">
      <alignment horizontal="left" vertical="center"/>
    </xf>
    <xf numFmtId="179" fontId="39" fillId="0" borderId="10" xfId="8" applyNumberFormat="1" applyFont="1" applyFill="1" applyBorder="1" applyAlignment="1">
      <alignment horizontal="right" vertical="center"/>
    </xf>
    <xf numFmtId="178" fontId="2" fillId="0" borderId="10" xfId="8" applyNumberFormat="1" applyFont="1" applyBorder="1" applyAlignment="1">
      <alignment vertical="center"/>
    </xf>
    <xf numFmtId="0" fontId="5" fillId="0" borderId="0" xfId="8" quotePrefix="1" applyFont="1" applyAlignment="1">
      <alignment horizontal="right"/>
    </xf>
    <xf numFmtId="0" fontId="5" fillId="0" borderId="0" xfId="8" applyFont="1" applyBorder="1" applyAlignment="1">
      <alignment horizontal="left"/>
    </xf>
    <xf numFmtId="0" fontId="6" fillId="0" borderId="4" xfId="8" quotePrefix="1" applyFont="1" applyBorder="1" applyAlignment="1">
      <alignment horizontal="right"/>
    </xf>
    <xf numFmtId="178" fontId="2" fillId="0" borderId="9" xfId="8" applyNumberFormat="1" applyFont="1" applyFill="1" applyBorder="1" applyAlignment="1">
      <alignment vertical="center"/>
    </xf>
    <xf numFmtId="180" fontId="6" fillId="0" borderId="10" xfId="8" applyNumberFormat="1" applyFont="1" applyFill="1" applyBorder="1" applyAlignment="1">
      <alignment horizontal="center" vertical="center"/>
    </xf>
    <xf numFmtId="0" fontId="6" fillId="0" borderId="10" xfId="8" applyFont="1" applyFill="1" applyBorder="1" applyAlignment="1">
      <alignment horizontal="center" vertical="center"/>
    </xf>
    <xf numFmtId="0" fontId="6" fillId="0" borderId="10" xfId="8" applyFont="1" applyFill="1" applyBorder="1" applyAlignment="1">
      <alignment horizontal="center"/>
    </xf>
    <xf numFmtId="0" fontId="2" fillId="0" borderId="9" xfId="8" applyFont="1" applyFill="1" applyBorder="1" applyAlignment="1">
      <alignment horizontal="center" vertical="center"/>
    </xf>
    <xf numFmtId="178" fontId="2" fillId="0" borderId="6" xfId="8" applyNumberFormat="1" applyFont="1" applyFill="1" applyBorder="1" applyAlignment="1">
      <alignment horizontal="right" vertical="center"/>
    </xf>
    <xf numFmtId="0" fontId="5" fillId="0" borderId="14" xfId="8" applyFont="1" applyBorder="1" applyAlignment="1">
      <alignment horizontal="center" vertical="center" wrapText="1"/>
    </xf>
    <xf numFmtId="0" fontId="10" fillId="0" borderId="3" xfId="8" applyFont="1" applyFill="1" applyBorder="1"/>
    <xf numFmtId="178" fontId="6" fillId="0" borderId="0" xfId="8" applyNumberFormat="1" applyFont="1" applyAlignment="1">
      <alignment vertical="center"/>
    </xf>
    <xf numFmtId="0" fontId="41" fillId="0" borderId="0" xfId="8" applyFont="1" applyFill="1"/>
    <xf numFmtId="187" fontId="24" fillId="0" borderId="0" xfId="8" applyNumberFormat="1" applyFont="1" applyFill="1" applyBorder="1" applyAlignment="1">
      <alignment horizontal="center" vertical="center"/>
    </xf>
    <xf numFmtId="187" fontId="24" fillId="0" borderId="0" xfId="8" applyNumberFormat="1" applyFont="1" applyFill="1" applyBorder="1" applyAlignment="1">
      <alignment horizontal="right" vertical="center"/>
    </xf>
    <xf numFmtId="187" fontId="24" fillId="0" borderId="0" xfId="8" applyNumberFormat="1" applyFont="1" applyFill="1" applyAlignment="1">
      <alignment vertical="center"/>
    </xf>
    <xf numFmtId="187" fontId="24" fillId="0" borderId="0" xfId="8" applyNumberFormat="1" applyFont="1" applyFill="1"/>
    <xf numFmtId="187" fontId="24" fillId="0" borderId="0" xfId="8" applyNumberFormat="1" applyFont="1" applyFill="1" applyBorder="1"/>
    <xf numFmtId="0" fontId="5" fillId="0" borderId="0" xfId="8" quotePrefix="1" applyFont="1" applyFill="1" applyBorder="1" applyAlignment="1"/>
    <xf numFmtId="0" fontId="6" fillId="0" borderId="0" xfId="8" applyFont="1" applyAlignment="1">
      <alignment horizontal="right" vertical="center"/>
    </xf>
    <xf numFmtId="0" fontId="2" fillId="0" borderId="8" xfId="8" applyFont="1" applyBorder="1" applyAlignment="1">
      <alignment horizontal="center" vertical="center" wrapText="1"/>
    </xf>
    <xf numFmtId="0" fontId="2" fillId="0" borderId="3" xfId="8" applyFont="1" applyBorder="1" applyAlignment="1">
      <alignment horizontal="center" vertical="center" wrapText="1"/>
    </xf>
    <xf numFmtId="0" fontId="5" fillId="0" borderId="0" xfId="8" applyFont="1" applyAlignment="1">
      <alignment horizontal="left" vertical="center" indent="2"/>
    </xf>
    <xf numFmtId="188" fontId="24" fillId="0" borderId="0" xfId="8" applyNumberFormat="1" applyFont="1" applyFill="1" applyAlignment="1">
      <alignment horizontal="right" vertical="center"/>
    </xf>
    <xf numFmtId="179" fontId="24" fillId="0" borderId="0" xfId="8" applyNumberFormat="1" applyFont="1" applyFill="1" applyBorder="1" applyAlignment="1">
      <alignment horizontal="center" vertical="center"/>
    </xf>
    <xf numFmtId="179" fontId="39" fillId="0" borderId="0" xfId="8" applyNumberFormat="1" applyFont="1" applyFill="1" applyAlignment="1">
      <alignment horizontal="right" vertical="center"/>
    </xf>
    <xf numFmtId="0" fontId="2" fillId="0" borderId="0" xfId="8" applyFont="1" applyAlignment="1">
      <alignment horizontal="right" vertical="center"/>
    </xf>
    <xf numFmtId="0" fontId="39" fillId="0" borderId="0" xfId="8" applyFont="1" applyFill="1" applyAlignment="1">
      <alignment horizontal="right" vertical="center"/>
    </xf>
    <xf numFmtId="176" fontId="39" fillId="0" borderId="0" xfId="8" applyNumberFormat="1" applyFont="1" applyFill="1" applyAlignment="1">
      <alignment horizontal="right" vertical="center"/>
    </xf>
    <xf numFmtId="0" fontId="5" fillId="0" borderId="0" xfId="8" applyFont="1" applyBorder="1" applyAlignment="1">
      <alignment horizontal="right" vertical="center"/>
    </xf>
    <xf numFmtId="0" fontId="24" fillId="0" borderId="0" xfId="8" applyFont="1" applyFill="1"/>
    <xf numFmtId="0" fontId="24" fillId="0" borderId="0" xfId="8" applyFont="1" applyFill="1" applyBorder="1"/>
    <xf numFmtId="0" fontId="24" fillId="0" borderId="0" xfId="0" applyFont="1" applyAlignment="1">
      <alignment horizontal="center" vertical="center"/>
    </xf>
    <xf numFmtId="0" fontId="24" fillId="0" borderId="0" xfId="8" applyFont="1" applyFill="1" applyAlignment="1">
      <alignment horizontal="center" vertical="center"/>
    </xf>
    <xf numFmtId="0" fontId="5" fillId="0" borderId="8" xfId="8" applyFont="1" applyFill="1" applyBorder="1" applyAlignment="1">
      <alignment horizontal="center" vertical="center" wrapText="1"/>
    </xf>
    <xf numFmtId="0" fontId="23" fillId="0" borderId="0" xfId="8" applyFont="1" applyFill="1" applyBorder="1" applyAlignment="1">
      <alignment horizontal="right" vertical="center"/>
    </xf>
    <xf numFmtId="0" fontId="23" fillId="0" borderId="0" xfId="8" applyFont="1" applyFill="1" applyBorder="1" applyAlignment="1">
      <alignment horizontal="left" vertical="center"/>
    </xf>
    <xf numFmtId="0" fontId="23" fillId="0" borderId="7" xfId="8" applyFont="1" applyBorder="1" applyAlignment="1">
      <alignment horizontal="left" vertical="center"/>
    </xf>
    <xf numFmtId="0" fontId="20" fillId="0" borderId="0" xfId="8" applyFont="1" applyAlignment="1"/>
    <xf numFmtId="179" fontId="20" fillId="0" borderId="0" xfId="8" applyNumberFormat="1" applyFont="1" applyFill="1" applyBorder="1" applyAlignment="1">
      <alignment vertical="center"/>
    </xf>
    <xf numFmtId="179" fontId="23" fillId="0" borderId="0" xfId="8" applyNumberFormat="1" applyFont="1" applyFill="1" applyBorder="1" applyAlignment="1">
      <alignment vertical="center"/>
    </xf>
    <xf numFmtId="179" fontId="23" fillId="0" borderId="0" xfId="8" applyNumberFormat="1" applyFont="1" applyFill="1" applyAlignment="1">
      <alignment vertical="center"/>
    </xf>
    <xf numFmtId="0" fontId="23" fillId="0" borderId="0" xfId="8" applyFont="1" applyFill="1" applyAlignment="1">
      <alignment horizontal="justify" vertical="center" wrapText="1"/>
    </xf>
    <xf numFmtId="38" fontId="23" fillId="0" borderId="10" xfId="1" applyFont="1" applyFill="1" applyBorder="1" applyAlignment="1">
      <alignment vertical="center"/>
    </xf>
    <xf numFmtId="38" fontId="23" fillId="0" borderId="0" xfId="1" applyFont="1" applyFill="1" applyBorder="1" applyAlignment="1">
      <alignment vertical="center"/>
    </xf>
    <xf numFmtId="179" fontId="23" fillId="0" borderId="10" xfId="1" applyNumberFormat="1" applyFont="1" applyFill="1" applyBorder="1" applyAlignment="1">
      <alignment vertical="center"/>
    </xf>
    <xf numFmtId="179" fontId="23" fillId="0" borderId="0" xfId="1" applyNumberFormat="1" applyFont="1" applyFill="1" applyBorder="1" applyAlignment="1">
      <alignment vertical="center"/>
    </xf>
    <xf numFmtId="38" fontId="23" fillId="0" borderId="0" xfId="1" applyFont="1" applyFill="1" applyBorder="1" applyAlignment="1">
      <alignment horizontal="right" vertical="center"/>
    </xf>
    <xf numFmtId="182" fontId="23" fillId="0" borderId="6" xfId="7" applyNumberFormat="1" applyFont="1" applyFill="1" applyBorder="1" applyAlignment="1"/>
    <xf numFmtId="182" fontId="23" fillId="0" borderId="4" xfId="7" applyNumberFormat="1" applyFont="1" applyFill="1" applyBorder="1" applyAlignment="1"/>
    <xf numFmtId="182" fontId="23" fillId="0" borderId="4" xfId="7" applyNumberFormat="1" applyFont="1" applyBorder="1"/>
    <xf numFmtId="38" fontId="23" fillId="0" borderId="0" xfId="1" applyFont="1" applyFill="1" applyAlignment="1">
      <alignment vertical="center"/>
    </xf>
    <xf numFmtId="0" fontId="23" fillId="0" borderId="10" xfId="7" applyFont="1" applyFill="1" applyBorder="1" applyAlignment="1">
      <alignment vertical="center"/>
    </xf>
    <xf numFmtId="0" fontId="23" fillId="0" borderId="0" xfId="7" applyFont="1" applyFill="1" applyBorder="1" applyAlignment="1">
      <alignment vertical="center"/>
    </xf>
    <xf numFmtId="49" fontId="23" fillId="0" borderId="0" xfId="7" applyNumberFormat="1" applyFont="1" applyFill="1" applyBorder="1" applyAlignment="1">
      <alignment horizontal="center" vertical="center" wrapText="1"/>
    </xf>
    <xf numFmtId="0" fontId="5" fillId="0" borderId="1" xfId="8" applyFont="1" applyBorder="1" applyAlignment="1">
      <alignment horizontal="left"/>
    </xf>
    <xf numFmtId="0" fontId="5" fillId="0" borderId="0" xfId="8" quotePrefix="1" applyFont="1" applyAlignment="1">
      <alignment horizontal="left"/>
    </xf>
    <xf numFmtId="49" fontId="23" fillId="0" borderId="1" xfId="8" applyNumberFormat="1" applyFont="1" applyBorder="1" applyAlignment="1">
      <alignment horizontal="center" vertical="center"/>
    </xf>
    <xf numFmtId="49" fontId="23" fillId="0" borderId="4" xfId="8" applyNumberFormat="1" applyFont="1" applyBorder="1" applyAlignment="1">
      <alignment horizontal="center" vertical="center"/>
    </xf>
    <xf numFmtId="0" fontId="17" fillId="0" borderId="0" xfId="8" applyFont="1" applyAlignment="1">
      <alignment horizontal="center" vertical="center"/>
    </xf>
    <xf numFmtId="0" fontId="23" fillId="0" borderId="14" xfId="8" applyFont="1" applyBorder="1" applyAlignment="1">
      <alignment horizontal="center" vertical="center"/>
    </xf>
    <xf numFmtId="0" fontId="23" fillId="0" borderId="11" xfId="8" applyFont="1" applyBorder="1" applyAlignment="1">
      <alignment horizontal="center" vertical="center"/>
    </xf>
    <xf numFmtId="0" fontId="5" fillId="0" borderId="3" xfId="8" applyFont="1" applyBorder="1" applyAlignment="1">
      <alignment horizontal="center" vertical="center"/>
    </xf>
    <xf numFmtId="0" fontId="5" fillId="0" borderId="11" xfId="8" applyFont="1" applyBorder="1" applyAlignment="1">
      <alignment horizontal="center" vertical="center"/>
    </xf>
    <xf numFmtId="0" fontId="5" fillId="0" borderId="12" xfId="8" applyFont="1" applyBorder="1" applyAlignment="1">
      <alignment horizontal="center" vertical="center"/>
    </xf>
    <xf numFmtId="0" fontId="23" fillId="0" borderId="4" xfId="8" applyFont="1" applyBorder="1" applyAlignment="1">
      <alignment horizontal="right"/>
    </xf>
    <xf numFmtId="0" fontId="2" fillId="0" borderId="0" xfId="8" applyFont="1" applyAlignment="1">
      <alignment horizontal="left"/>
    </xf>
    <xf numFmtId="0" fontId="23" fillId="0" borderId="1" xfId="8"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49" fontId="23" fillId="0" borderId="15" xfId="8"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49" fontId="23" fillId="0" borderId="9" xfId="8"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49" fontId="5" fillId="0" borderId="15" xfId="8" applyNumberFormat="1" applyFont="1" applyBorder="1" applyAlignment="1">
      <alignment horizontal="center" vertical="center" wrapText="1"/>
    </xf>
    <xf numFmtId="0" fontId="16" fillId="0" borderId="17" xfId="0" applyFont="1" applyBorder="1" applyAlignment="1">
      <alignment horizontal="center" vertical="center" wrapText="1"/>
    </xf>
    <xf numFmtId="49" fontId="23" fillId="0" borderId="15" xfId="8" quotePrefix="1" applyNumberFormat="1" applyFont="1" applyBorder="1" applyAlignment="1">
      <alignment horizontal="center" vertical="center" wrapText="1"/>
    </xf>
    <xf numFmtId="0" fontId="23" fillId="0" borderId="17" xfId="8" applyFont="1" applyBorder="1" applyAlignment="1">
      <alignment horizontal="center" vertical="center" wrapText="1"/>
    </xf>
    <xf numFmtId="49" fontId="5" fillId="0" borderId="0" xfId="8" applyNumberFormat="1" applyFont="1" applyBorder="1" applyAlignment="1">
      <alignment horizontal="center" vertical="center" wrapText="1"/>
    </xf>
    <xf numFmtId="0" fontId="16" fillId="0" borderId="4" xfId="0" applyFont="1" applyBorder="1" applyAlignment="1">
      <alignment horizontal="center" vertical="center" wrapText="1"/>
    </xf>
    <xf numFmtId="49" fontId="23" fillId="0" borderId="15" xfId="8" applyNumberFormat="1" applyFont="1" applyBorder="1" applyAlignment="1">
      <alignment horizontal="center" vertical="center"/>
    </xf>
    <xf numFmtId="49" fontId="23" fillId="0" borderId="16" xfId="8" applyNumberFormat="1" applyFont="1" applyBorder="1" applyAlignment="1">
      <alignment horizontal="center" vertical="center"/>
    </xf>
    <xf numFmtId="49" fontId="23" fillId="0" borderId="17" xfId="8" applyNumberFormat="1" applyFont="1" applyBorder="1" applyAlignment="1">
      <alignment horizontal="center" vertical="center"/>
    </xf>
    <xf numFmtId="49" fontId="23" fillId="0" borderId="0" xfId="8" applyNumberFormat="1" applyFont="1" applyBorder="1" applyAlignment="1">
      <alignment horizontal="center" vertical="center" wrapText="1"/>
    </xf>
    <xf numFmtId="0" fontId="13" fillId="0" borderId="4" xfId="0" applyFont="1" applyBorder="1" applyAlignment="1">
      <alignment horizontal="center" vertical="center" wrapText="1"/>
    </xf>
    <xf numFmtId="0" fontId="19" fillId="0" borderId="0" xfId="8" applyFont="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49" fontId="23" fillId="0" borderId="2" xfId="8" applyNumberFormat="1" applyFont="1" applyBorder="1" applyAlignment="1">
      <alignment horizontal="center" vertical="center"/>
    </xf>
    <xf numFmtId="0" fontId="23" fillId="0" borderId="5" xfId="0" applyFont="1" applyBorder="1" applyAlignment="1">
      <alignment horizontal="center" vertical="center"/>
    </xf>
    <xf numFmtId="0" fontId="23" fillId="0" borderId="3" xfId="8" applyFont="1" applyBorder="1" applyAlignment="1">
      <alignment horizontal="center" vertical="center" wrapText="1"/>
    </xf>
    <xf numFmtId="0" fontId="23" fillId="0" borderId="11" xfId="8"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19" fillId="0" borderId="0" xfId="8" applyNumberFormat="1" applyFont="1" applyAlignment="1">
      <alignment horizontal="center" vertical="center"/>
    </xf>
    <xf numFmtId="0" fontId="10" fillId="0" borderId="0" xfId="8" applyFont="1" applyAlignment="1">
      <alignment horizontal="left"/>
    </xf>
    <xf numFmtId="0" fontId="5" fillId="0" borderId="11" xfId="8" applyFont="1" applyBorder="1" applyAlignment="1">
      <alignment horizontal="center" vertical="center" wrapText="1"/>
    </xf>
    <xf numFmtId="0" fontId="5" fillId="0" borderId="12" xfId="8" applyFont="1" applyBorder="1" applyAlignment="1">
      <alignment horizontal="center" vertical="center" wrapText="1"/>
    </xf>
    <xf numFmtId="0" fontId="19" fillId="0" borderId="0" xfId="8" applyFont="1" applyFill="1" applyAlignment="1">
      <alignment horizontal="center" vertical="center"/>
    </xf>
    <xf numFmtId="0" fontId="16" fillId="0" borderId="0" xfId="0" applyFont="1" applyAlignment="1"/>
    <xf numFmtId="0" fontId="2" fillId="0" borderId="4" xfId="8" applyFont="1" applyFill="1" applyBorder="1" applyAlignment="1">
      <alignment horizontal="right"/>
    </xf>
    <xf numFmtId="0" fontId="0" fillId="0" borderId="4" xfId="0" applyBorder="1" applyAlignment="1"/>
    <xf numFmtId="0" fontId="2" fillId="0" borderId="1" xfId="8" applyFont="1" applyFill="1" applyBorder="1" applyAlignment="1">
      <alignment horizontal="center" vertical="center" wrapText="1"/>
    </xf>
    <xf numFmtId="0" fontId="2" fillId="0" borderId="2" xfId="8" applyFont="1" applyFill="1" applyBorder="1" applyAlignment="1">
      <alignment horizontal="center" vertical="center" wrapText="1"/>
    </xf>
    <xf numFmtId="0" fontId="2" fillId="0" borderId="0" xfId="8" applyFont="1" applyFill="1" applyBorder="1" applyAlignment="1">
      <alignment horizontal="center" vertical="center" wrapText="1"/>
    </xf>
    <xf numFmtId="0" fontId="2" fillId="0" borderId="7"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2" fillId="0" borderId="5" xfId="8" applyFont="1" applyFill="1" applyBorder="1" applyAlignment="1">
      <alignment horizontal="center" vertical="center" wrapText="1"/>
    </xf>
    <xf numFmtId="0" fontId="2" fillId="0" borderId="15" xfId="8"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 fillId="0" borderId="9" xfId="8" applyFont="1" applyFill="1" applyBorder="1" applyAlignment="1">
      <alignment horizontal="center" vertical="center" wrapText="1"/>
    </xf>
    <xf numFmtId="0" fontId="27" fillId="0" borderId="1" xfId="0" applyFont="1" applyBorder="1" applyAlignment="1">
      <alignment horizontal="center" vertical="center"/>
    </xf>
    <xf numFmtId="0" fontId="2" fillId="0" borderId="10" xfId="8" applyFont="1" applyFill="1" applyBorder="1" applyAlignment="1">
      <alignment horizontal="center" vertical="center"/>
    </xf>
    <xf numFmtId="0" fontId="27" fillId="0" borderId="0" xfId="0" applyFont="1" applyBorder="1" applyAlignment="1">
      <alignment horizontal="center" vertical="center"/>
    </xf>
    <xf numFmtId="0" fontId="2" fillId="0" borderId="6" xfId="8" applyFont="1" applyFill="1" applyBorder="1" applyAlignment="1">
      <alignment horizontal="center" vertical="center"/>
    </xf>
    <xf numFmtId="0" fontId="27" fillId="0" borderId="4"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 fillId="0" borderId="3" xfId="8" applyFont="1" applyFill="1" applyBorder="1" applyAlignment="1">
      <alignment horizontal="center" vertical="center"/>
    </xf>
    <xf numFmtId="0" fontId="2" fillId="0" borderId="11" xfId="8" applyFont="1" applyFill="1" applyBorder="1" applyAlignment="1">
      <alignment horizontal="center" vertical="center"/>
    </xf>
    <xf numFmtId="0" fontId="0" fillId="0" borderId="11" xfId="0" applyBorder="1" applyAlignment="1"/>
    <xf numFmtId="0" fontId="41" fillId="0" borderId="1" xfId="8" applyFont="1" applyFill="1" applyBorder="1" applyAlignment="1">
      <alignment horizontal="left" wrapText="1"/>
    </xf>
    <xf numFmtId="0" fontId="41" fillId="0" borderId="0" xfId="8" applyFont="1" applyFill="1" applyAlignment="1">
      <alignment horizontal="left" wrapText="1"/>
    </xf>
    <xf numFmtId="0" fontId="5" fillId="0" borderId="3" xfId="8" applyFont="1" applyFill="1" applyBorder="1" applyAlignment="1">
      <alignment horizontal="center" vertical="center"/>
    </xf>
    <xf numFmtId="0" fontId="5" fillId="0" borderId="11" xfId="8" applyFont="1" applyFill="1" applyBorder="1" applyAlignment="1">
      <alignment horizontal="center" vertical="center"/>
    </xf>
    <xf numFmtId="0" fontId="17" fillId="0" borderId="0" xfId="8" applyFont="1" applyFill="1" applyAlignment="1">
      <alignment horizontal="center" vertical="center"/>
    </xf>
    <xf numFmtId="0" fontId="23" fillId="0" borderId="1" xfId="8" applyFont="1" applyFill="1" applyBorder="1" applyAlignment="1">
      <alignment horizontal="center" vertical="center" wrapText="1"/>
    </xf>
    <xf numFmtId="0" fontId="23" fillId="0" borderId="2" xfId="8" applyFont="1" applyFill="1" applyBorder="1" applyAlignment="1">
      <alignment horizontal="center" vertical="center" wrapText="1"/>
    </xf>
    <xf numFmtId="0" fontId="23" fillId="0" borderId="0" xfId="8" applyFont="1" applyFill="1" applyBorder="1" applyAlignment="1">
      <alignment horizontal="center" vertical="center" wrapText="1"/>
    </xf>
    <xf numFmtId="0" fontId="23" fillId="0" borderId="7" xfId="8" applyFont="1" applyFill="1" applyBorder="1" applyAlignment="1">
      <alignment horizontal="center" vertical="center" wrapText="1"/>
    </xf>
    <xf numFmtId="0" fontId="23" fillId="0" borderId="4" xfId="8" applyFont="1" applyFill="1" applyBorder="1" applyAlignment="1">
      <alignment horizontal="center" vertical="center" wrapText="1"/>
    </xf>
    <xf numFmtId="0" fontId="23" fillId="0" borderId="5" xfId="8" applyFont="1" applyFill="1" applyBorder="1" applyAlignment="1">
      <alignment horizontal="center" vertical="center" wrapText="1"/>
    </xf>
    <xf numFmtId="0" fontId="23" fillId="0" borderId="15" xfId="8" applyFont="1" applyFill="1" applyBorder="1" applyAlignment="1">
      <alignment horizontal="center" vertical="center" wrapText="1"/>
    </xf>
    <xf numFmtId="0" fontId="23" fillId="0" borderId="16" xfId="8"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9" xfId="8" applyFont="1" applyFill="1" applyBorder="1" applyAlignment="1">
      <alignment horizontal="center" vertical="center" wrapText="1"/>
    </xf>
    <xf numFmtId="0" fontId="23" fillId="0" borderId="10" xfId="8"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 xfId="8" applyFont="1" applyBorder="1" applyAlignment="1">
      <alignment horizontal="center" vertical="center" wrapText="1"/>
    </xf>
    <xf numFmtId="0" fontId="23" fillId="0" borderId="0" xfId="8" applyFont="1" applyBorder="1" applyAlignment="1">
      <alignment horizontal="center" vertical="center" wrapText="1"/>
    </xf>
    <xf numFmtId="0" fontId="23" fillId="0" borderId="4" xfId="8" applyFont="1" applyBorder="1" applyAlignment="1">
      <alignment horizontal="center" vertical="center" wrapText="1"/>
    </xf>
    <xf numFmtId="0" fontId="23" fillId="0" borderId="15" xfId="8" applyFont="1" applyBorder="1" applyAlignment="1">
      <alignment horizontal="center"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3" xfId="8" applyFont="1" applyFill="1" applyBorder="1" applyAlignment="1">
      <alignment horizontal="center" vertical="center"/>
    </xf>
    <xf numFmtId="0" fontId="23" fillId="0" borderId="11" xfId="8" applyFont="1" applyFill="1" applyBorder="1" applyAlignment="1">
      <alignment horizontal="center" vertical="center"/>
    </xf>
    <xf numFmtId="0" fontId="23" fillId="0" borderId="12" xfId="8" applyFont="1" applyFill="1" applyBorder="1" applyAlignment="1">
      <alignment horizontal="center" vertical="center"/>
    </xf>
    <xf numFmtId="0" fontId="13" fillId="0" borderId="16" xfId="2" applyFont="1" applyBorder="1" applyAlignment="1">
      <alignment horizontal="center" vertical="center" wrapText="1"/>
    </xf>
    <xf numFmtId="0" fontId="13" fillId="0" borderId="17" xfId="2" applyFont="1" applyBorder="1" applyAlignment="1">
      <alignment horizontal="center" vertical="center"/>
    </xf>
    <xf numFmtId="0" fontId="23" fillId="0" borderId="15" xfId="8" quotePrefix="1" applyFont="1" applyBorder="1" applyAlignment="1">
      <alignment horizontal="center" vertical="center" wrapText="1"/>
    </xf>
    <xf numFmtId="0" fontId="5" fillId="0" borderId="1" xfId="8" quotePrefix="1" applyFont="1" applyBorder="1" applyAlignment="1">
      <alignment horizontal="center" vertical="center" wrapText="1"/>
    </xf>
    <xf numFmtId="0" fontId="23" fillId="0" borderId="9" xfId="8" applyFont="1" applyBorder="1" applyAlignment="1">
      <alignment horizontal="center" vertical="center" wrapText="1"/>
    </xf>
    <xf numFmtId="0" fontId="23" fillId="0" borderId="10" xfId="2" applyFont="1" applyBorder="1" applyAlignment="1">
      <alignment horizontal="center" vertical="center" wrapText="1"/>
    </xf>
    <xf numFmtId="0" fontId="23" fillId="0" borderId="6" xfId="2" applyFont="1" applyBorder="1" applyAlignment="1">
      <alignment horizontal="center" vertical="center" wrapText="1"/>
    </xf>
    <xf numFmtId="0" fontId="5" fillId="0" borderId="1" xfId="8" applyFont="1" applyBorder="1" applyAlignment="1">
      <alignment horizontal="center" vertical="center" wrapText="1"/>
    </xf>
    <xf numFmtId="0" fontId="5" fillId="0" borderId="2" xfId="8" applyFont="1" applyBorder="1" applyAlignment="1">
      <alignment horizontal="center" vertical="center" wrapText="1"/>
    </xf>
    <xf numFmtId="0" fontId="5" fillId="0" borderId="0" xfId="8" applyFont="1" applyBorder="1" applyAlignment="1">
      <alignment horizontal="center" vertical="center" wrapText="1"/>
    </xf>
    <xf numFmtId="0" fontId="5" fillId="0" borderId="7" xfId="8" applyFont="1" applyBorder="1" applyAlignment="1">
      <alignment horizontal="center" vertical="center" wrapText="1"/>
    </xf>
    <xf numFmtId="0" fontId="5" fillId="0" borderId="4" xfId="8" applyFont="1" applyBorder="1" applyAlignment="1">
      <alignment horizontal="center" vertical="center" wrapText="1"/>
    </xf>
    <xf numFmtId="0" fontId="5" fillId="0" borderId="5" xfId="8" applyFont="1" applyBorder="1" applyAlignment="1">
      <alignment horizontal="center" vertical="center" wrapText="1"/>
    </xf>
    <xf numFmtId="49" fontId="5" fillId="0" borderId="16" xfId="8" applyNumberFormat="1" applyFont="1" applyBorder="1" applyAlignment="1">
      <alignment horizontal="center" vertical="center" wrapText="1"/>
    </xf>
    <xf numFmtId="49" fontId="5" fillId="0" borderId="17" xfId="8"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1" fillId="0" borderId="0" xfId="8" applyFont="1" applyBorder="1" applyAlignment="1">
      <alignment horizontal="center" vertical="center"/>
    </xf>
    <xf numFmtId="49" fontId="2" fillId="0" borderId="0" xfId="8" applyNumberFormat="1" applyFont="1" applyBorder="1" applyAlignment="1">
      <alignment horizontal="center" vertical="center" wrapText="1"/>
    </xf>
    <xf numFmtId="0" fontId="2" fillId="0" borderId="0" xfId="8" applyFont="1" applyBorder="1" applyAlignment="1">
      <alignment horizontal="center" vertical="center" wrapText="1"/>
    </xf>
    <xf numFmtId="0" fontId="2" fillId="0" borderId="0" xfId="0" applyFont="1" applyBorder="1" applyAlignment="1">
      <alignment horizontal="center" vertical="center" wrapText="1"/>
    </xf>
    <xf numFmtId="0" fontId="2" fillId="0" borderId="0" xfId="8" applyFont="1" applyBorder="1" applyAlignment="1">
      <alignment horizontal="center" vertical="center"/>
    </xf>
    <xf numFmtId="0" fontId="2" fillId="0" borderId="0" xfId="8" quotePrefix="1" applyFont="1" applyBorder="1" applyAlignment="1">
      <alignment horizontal="center" vertical="center" wrapText="1"/>
    </xf>
    <xf numFmtId="0" fontId="2" fillId="0" borderId="0" xfId="8" quotePrefix="1" applyFont="1" applyBorder="1" applyAlignment="1">
      <alignment horizontal="center" vertical="center"/>
    </xf>
    <xf numFmtId="0" fontId="41"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8" applyFont="1" applyAlignment="1">
      <alignment horizontal="center" vertical="center"/>
    </xf>
    <xf numFmtId="0" fontId="5" fillId="0" borderId="1"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3" xfId="8" applyFont="1" applyBorder="1" applyAlignment="1">
      <alignment horizontal="center" vertical="center" wrapText="1"/>
    </xf>
    <xf numFmtId="0" fontId="5" fillId="0" borderId="3" xfId="0" applyFont="1" applyBorder="1" applyAlignment="1">
      <alignment horizontal="center" vertical="center" wrapText="1"/>
    </xf>
    <xf numFmtId="0" fontId="5" fillId="0" borderId="7" xfId="8" applyFont="1" applyBorder="1" applyAlignment="1">
      <alignment horizontal="center" vertical="center"/>
    </xf>
    <xf numFmtId="0" fontId="5" fillId="0" borderId="5" xfId="8" applyFont="1" applyBorder="1" applyAlignment="1">
      <alignment horizontal="center" vertical="center"/>
    </xf>
    <xf numFmtId="0" fontId="5" fillId="0" borderId="0" xfId="8" quotePrefix="1" applyFont="1" applyBorder="1" applyAlignment="1">
      <alignment horizontal="center" vertical="center"/>
    </xf>
    <xf numFmtId="0" fontId="5" fillId="0" borderId="4" xfId="8" quotePrefix="1" applyFont="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8" applyFont="1" applyFill="1" applyBorder="1" applyAlignment="1">
      <alignment horizontal="center" vertical="center"/>
    </xf>
    <xf numFmtId="0" fontId="0" fillId="0" borderId="0" xfId="0" applyBorder="1" applyAlignment="1">
      <alignment horizontal="center" vertical="center"/>
    </xf>
    <xf numFmtId="0" fontId="6" fillId="0" borderId="1" xfId="8" applyFont="1" applyFill="1" applyBorder="1" applyAlignment="1">
      <alignment horizontal="center" vertical="center" wrapText="1"/>
    </xf>
    <xf numFmtId="0" fontId="6" fillId="0" borderId="0" xfId="8"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6" fillId="0" borderId="6" xfId="8" applyFont="1" applyFill="1" applyBorder="1" applyAlignment="1">
      <alignment horizontal="center" vertical="center" wrapText="1"/>
    </xf>
    <xf numFmtId="0" fontId="6" fillId="0" borderId="9" xfId="8" quotePrefix="1" applyFont="1" applyFill="1" applyBorder="1" applyAlignment="1">
      <alignment horizontal="center" vertical="center" wrapText="1"/>
    </xf>
    <xf numFmtId="0" fontId="6" fillId="0" borderId="1" xfId="8" quotePrefix="1" applyFont="1" applyFill="1" applyBorder="1" applyAlignment="1">
      <alignment horizontal="center" vertical="center" wrapText="1"/>
    </xf>
    <xf numFmtId="49" fontId="6" fillId="0" borderId="3" xfId="8" quotePrefix="1" applyNumberFormat="1" applyFont="1" applyFill="1" applyBorder="1" applyAlignment="1">
      <alignment horizontal="center" vertical="center" wrapText="1"/>
    </xf>
    <xf numFmtId="49" fontId="6" fillId="0" borderId="11" xfId="8" quotePrefix="1" applyNumberFormat="1" applyFont="1" applyFill="1" applyBorder="1" applyAlignment="1">
      <alignment horizontal="center" vertical="center" wrapText="1"/>
    </xf>
    <xf numFmtId="49" fontId="6" fillId="0" borderId="12" xfId="8" quotePrefix="1" applyNumberFormat="1" applyFont="1" applyFill="1" applyBorder="1" applyAlignment="1">
      <alignment horizontal="center" vertical="center" wrapText="1"/>
    </xf>
    <xf numFmtId="0" fontId="6" fillId="0" borderId="10" xfId="8" quotePrefix="1" applyFont="1" applyFill="1" applyBorder="1" applyAlignment="1">
      <alignment horizontal="center" vertical="center" wrapText="1"/>
    </xf>
    <xf numFmtId="0" fontId="6" fillId="0" borderId="0" xfId="8" quotePrefix="1" applyFont="1" applyFill="1" applyBorder="1" applyAlignment="1">
      <alignment horizontal="center" vertical="center" wrapText="1"/>
    </xf>
    <xf numFmtId="0" fontId="6" fillId="0" borderId="6" xfId="8" quotePrefix="1" applyFont="1" applyFill="1" applyBorder="1" applyAlignment="1">
      <alignment horizontal="center" vertical="center" wrapText="1"/>
    </xf>
    <xf numFmtId="0" fontId="6" fillId="0" borderId="4" xfId="8" quotePrefix="1" applyFont="1" applyFill="1" applyBorder="1" applyAlignment="1">
      <alignment horizontal="center" vertical="center" wrapText="1"/>
    </xf>
    <xf numFmtId="0" fontId="6" fillId="0" borderId="2" xfId="8" quotePrefix="1" applyFont="1" applyFill="1" applyBorder="1" applyAlignment="1">
      <alignment horizontal="center" vertical="center" wrapText="1"/>
    </xf>
    <xf numFmtId="0" fontId="6" fillId="0" borderId="7" xfId="8" quotePrefix="1" applyFont="1" applyFill="1" applyBorder="1" applyAlignment="1">
      <alignment horizontal="center" vertical="center" wrapText="1"/>
    </xf>
    <xf numFmtId="0" fontId="6" fillId="0" borderId="5" xfId="8" quotePrefix="1" applyFont="1" applyFill="1" applyBorder="1" applyAlignment="1">
      <alignment horizontal="center" vertical="center" wrapText="1"/>
    </xf>
    <xf numFmtId="0" fontId="6" fillId="0" borderId="2" xfId="8" applyFont="1" applyFill="1" applyBorder="1" applyAlignment="1">
      <alignment horizontal="center" vertical="center" wrapText="1"/>
    </xf>
    <xf numFmtId="0" fontId="6" fillId="0" borderId="7" xfId="8" applyFont="1" applyFill="1" applyBorder="1" applyAlignment="1">
      <alignment horizontal="center" vertical="center" wrapText="1"/>
    </xf>
    <xf numFmtId="0" fontId="6" fillId="0" borderId="5" xfId="8" applyFont="1" applyFill="1" applyBorder="1" applyAlignment="1">
      <alignment horizontal="center" vertical="center" wrapText="1"/>
    </xf>
    <xf numFmtId="0" fontId="6" fillId="0" borderId="3" xfId="8" quotePrefix="1" applyFont="1" applyFill="1" applyBorder="1" applyAlignment="1">
      <alignment horizontal="center" vertical="center" wrapText="1"/>
    </xf>
    <xf numFmtId="0" fontId="6" fillId="0" borderId="11" xfId="8" quotePrefix="1" applyFont="1" applyFill="1" applyBorder="1" applyAlignment="1">
      <alignment horizontal="center" vertical="center" wrapText="1"/>
    </xf>
    <xf numFmtId="49" fontId="23" fillId="0" borderId="9" xfId="7" applyNumberFormat="1" applyFont="1" applyBorder="1" applyAlignment="1">
      <alignment horizontal="center" vertical="center" wrapText="1"/>
    </xf>
    <xf numFmtId="49" fontId="23" fillId="0" borderId="10" xfId="7" applyNumberFormat="1" applyFont="1" applyBorder="1" applyAlignment="1">
      <alignment horizontal="center" vertical="center" wrapText="1"/>
    </xf>
    <xf numFmtId="49" fontId="23" fillId="0" borderId="6" xfId="7" applyNumberFormat="1" applyFont="1" applyBorder="1" applyAlignment="1">
      <alignment horizontal="center" vertical="center" wrapText="1"/>
    </xf>
    <xf numFmtId="0" fontId="23" fillId="0" borderId="15" xfId="7" applyFont="1" applyBorder="1" applyAlignment="1">
      <alignment horizontal="center" vertical="center" wrapText="1"/>
    </xf>
    <xf numFmtId="0" fontId="23" fillId="0" borderId="16" xfId="7" applyFont="1" applyBorder="1" applyAlignment="1">
      <alignment horizontal="center" vertical="center"/>
    </xf>
    <xf numFmtId="0" fontId="23" fillId="0" borderId="17" xfId="7" applyFont="1" applyBorder="1" applyAlignment="1">
      <alignment horizontal="center" vertical="center"/>
    </xf>
    <xf numFmtId="0" fontId="17" fillId="0" borderId="0" xfId="7" applyNumberFormat="1" applyFont="1" applyAlignment="1">
      <alignment horizontal="center" vertical="center"/>
    </xf>
    <xf numFmtId="0" fontId="13" fillId="0" borderId="10" xfId="0" applyFont="1" applyBorder="1" applyAlignment="1"/>
    <xf numFmtId="0" fontId="13" fillId="0" borderId="6" xfId="0" applyFont="1" applyBorder="1" applyAlignment="1"/>
    <xf numFmtId="49" fontId="5" fillId="0" borderId="15" xfId="7" applyNumberFormat="1" applyFont="1" applyBorder="1" applyAlignment="1">
      <alignment horizontal="center" vertical="center" wrapText="1"/>
    </xf>
    <xf numFmtId="0" fontId="16" fillId="0" borderId="16" xfId="0" applyFont="1" applyBorder="1" applyAlignment="1">
      <alignment horizontal="center"/>
    </xf>
    <xf numFmtId="0" fontId="16" fillId="0" borderId="17" xfId="0" applyFont="1" applyBorder="1" applyAlignment="1">
      <alignment horizontal="center"/>
    </xf>
    <xf numFmtId="49" fontId="23" fillId="0" borderId="9" xfId="7" applyNumberFormat="1" applyFont="1" applyBorder="1" applyAlignment="1">
      <alignment horizontal="center" vertical="center"/>
    </xf>
    <xf numFmtId="49" fontId="23" fillId="0" borderId="17" xfId="7" applyNumberFormat="1" applyFont="1" applyBorder="1" applyAlignment="1">
      <alignment horizontal="center" vertical="center"/>
    </xf>
    <xf numFmtId="49" fontId="23" fillId="0" borderId="2" xfId="7" applyNumberFormat="1" applyFont="1" applyBorder="1" applyAlignment="1">
      <alignment horizontal="center" vertical="center" wrapText="1"/>
    </xf>
    <xf numFmtId="49" fontId="23" fillId="0" borderId="7" xfId="7" applyNumberFormat="1" applyFont="1" applyBorder="1" applyAlignment="1">
      <alignment horizontal="center" vertical="center" wrapText="1"/>
    </xf>
    <xf numFmtId="49" fontId="23" fillId="0" borderId="5" xfId="7" applyNumberFormat="1" applyFont="1" applyBorder="1" applyAlignment="1">
      <alignment horizontal="center" vertical="center" wrapText="1"/>
    </xf>
    <xf numFmtId="49" fontId="23" fillId="0" borderId="1" xfId="7" applyNumberFormat="1" applyFont="1" applyBorder="1" applyAlignment="1">
      <alignment horizontal="center" vertical="center" wrapText="1"/>
    </xf>
    <xf numFmtId="49" fontId="23" fillId="0" borderId="0" xfId="7" applyNumberFormat="1" applyFont="1" applyBorder="1" applyAlignment="1">
      <alignment horizontal="center" vertical="center" wrapText="1"/>
    </xf>
    <xf numFmtId="49" fontId="23" fillId="0" borderId="4" xfId="7" applyNumberFormat="1" applyFont="1" applyBorder="1" applyAlignment="1">
      <alignment horizontal="center" vertical="center" wrapText="1"/>
    </xf>
    <xf numFmtId="49" fontId="19" fillId="0" borderId="0" xfId="7" applyNumberFormat="1" applyFont="1" applyAlignment="1">
      <alignment horizontal="center" vertical="center" wrapText="1"/>
    </xf>
    <xf numFmtId="49" fontId="23" fillId="0" borderId="2" xfId="7" applyNumberFormat="1" applyFont="1" applyBorder="1" applyAlignment="1">
      <alignment horizontal="left" vertical="center" wrapText="1"/>
    </xf>
    <xf numFmtId="0" fontId="13" fillId="0" borderId="7" xfId="0" applyFont="1" applyBorder="1" applyAlignment="1">
      <alignment horizontal="left" vertical="center"/>
    </xf>
    <xf numFmtId="0" fontId="13" fillId="0" borderId="5" xfId="0" applyFont="1" applyBorder="1" applyAlignment="1">
      <alignment horizontal="left" vertical="center"/>
    </xf>
    <xf numFmtId="0" fontId="13" fillId="0" borderId="1" xfId="0" applyFont="1" applyBorder="1" applyAlignment="1"/>
    <xf numFmtId="0" fontId="5" fillId="0" borderId="9" xfId="3" applyFont="1" applyFill="1" applyBorder="1" applyAlignment="1">
      <alignment horizontal="center" vertical="center" wrapText="1"/>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0" fillId="0" borderId="3" xfId="3" applyFont="1" applyFill="1" applyBorder="1" applyAlignment="1">
      <alignment horizontal="center" vertical="center" wrapText="1"/>
    </xf>
    <xf numFmtId="0" fontId="13" fillId="0" borderId="12" xfId="0" applyFont="1" applyBorder="1" applyAlignment="1">
      <alignment horizontal="center" vertical="center" wrapText="1"/>
    </xf>
    <xf numFmtId="49" fontId="5" fillId="0" borderId="15" xfId="3"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7" applyFont="1" applyBorder="1" applyAlignment="1">
      <alignment horizontal="center" vertical="center"/>
    </xf>
    <xf numFmtId="0" fontId="5" fillId="0" borderId="1" xfId="7" applyFont="1" applyBorder="1" applyAlignment="1">
      <alignment horizontal="center" vertical="center"/>
    </xf>
    <xf numFmtId="0" fontId="5" fillId="0" borderId="10" xfId="7" applyFont="1" applyBorder="1" applyAlignment="1">
      <alignment horizontal="center" vertical="center"/>
    </xf>
    <xf numFmtId="0" fontId="5" fillId="0" borderId="0" xfId="7" applyFont="1" applyBorder="1" applyAlignment="1">
      <alignment horizontal="center" vertical="center"/>
    </xf>
    <xf numFmtId="0" fontId="5" fillId="0" borderId="6" xfId="7" applyFont="1" applyBorder="1" applyAlignment="1">
      <alignment horizontal="center" vertical="center"/>
    </xf>
    <xf numFmtId="0" fontId="5" fillId="0" borderId="4" xfId="7" applyFont="1" applyBorder="1" applyAlignment="1">
      <alignment horizontal="center" vertical="center"/>
    </xf>
    <xf numFmtId="49" fontId="2" fillId="0" borderId="9" xfId="7" applyNumberFormat="1" applyFont="1" applyBorder="1" applyAlignment="1">
      <alignment horizontal="center" vertical="center" wrapText="1"/>
    </xf>
    <xf numFmtId="49" fontId="2" fillId="0" borderId="2" xfId="7" applyNumberFormat="1" applyFont="1" applyBorder="1" applyAlignment="1">
      <alignment horizontal="center" vertical="center" wrapText="1"/>
    </xf>
    <xf numFmtId="49" fontId="2" fillId="0" borderId="6" xfId="7" applyNumberFormat="1" applyFont="1" applyBorder="1" applyAlignment="1">
      <alignment horizontal="center" vertical="center" wrapText="1"/>
    </xf>
    <xf numFmtId="49" fontId="2" fillId="0" borderId="5" xfId="7" applyNumberFormat="1" applyFont="1" applyBorder="1" applyAlignment="1">
      <alignment horizontal="center" vertical="center" wrapText="1"/>
    </xf>
    <xf numFmtId="49" fontId="2" fillId="0" borderId="1" xfId="7" applyNumberFormat="1" applyFont="1" applyBorder="1" applyAlignment="1">
      <alignment horizontal="center" vertical="center" wrapText="1"/>
    </xf>
    <xf numFmtId="49" fontId="2" fillId="0" borderId="4" xfId="7" applyNumberFormat="1" applyFont="1" applyBorder="1" applyAlignment="1">
      <alignment horizontal="center" vertical="center" wrapText="1"/>
    </xf>
    <xf numFmtId="49" fontId="5" fillId="0" borderId="1" xfId="7" applyNumberFormat="1" applyFont="1" applyBorder="1" applyAlignment="1">
      <alignment horizontal="center" vertical="center" wrapText="1"/>
    </xf>
    <xf numFmtId="49" fontId="5" fillId="0" borderId="2" xfId="7" applyNumberFormat="1" applyFont="1" applyBorder="1" applyAlignment="1">
      <alignment horizontal="center" vertical="center" wrapText="1"/>
    </xf>
    <xf numFmtId="49" fontId="5" fillId="0" borderId="0" xfId="7" applyNumberFormat="1" applyFont="1" applyBorder="1" applyAlignment="1">
      <alignment horizontal="center" vertical="center" wrapText="1"/>
    </xf>
    <xf numFmtId="49" fontId="5" fillId="0" borderId="7" xfId="7" applyNumberFormat="1" applyFont="1" applyBorder="1" applyAlignment="1">
      <alignment horizontal="center" vertical="center" wrapText="1"/>
    </xf>
    <xf numFmtId="49" fontId="5" fillId="0" borderId="4" xfId="7" applyNumberFormat="1" applyFont="1" applyBorder="1" applyAlignment="1">
      <alignment horizontal="center" vertical="center" wrapText="1"/>
    </xf>
    <xf numFmtId="49" fontId="5" fillId="0" borderId="5" xfId="7" applyNumberFormat="1" applyFont="1" applyBorder="1" applyAlignment="1">
      <alignment horizontal="center" vertical="center" wrapText="1"/>
    </xf>
    <xf numFmtId="0" fontId="23" fillId="0" borderId="16" xfId="7" applyFont="1" applyBorder="1" applyAlignment="1">
      <alignment horizontal="center" vertical="center" wrapText="1"/>
    </xf>
    <xf numFmtId="0" fontId="23" fillId="0" borderId="17" xfId="7" applyFont="1" applyBorder="1" applyAlignment="1">
      <alignment horizontal="center" vertical="center" wrapText="1"/>
    </xf>
    <xf numFmtId="0" fontId="23" fillId="0" borderId="9" xfId="7" applyFont="1" applyBorder="1" applyAlignment="1">
      <alignment horizontal="center" vertical="center" wrapText="1"/>
    </xf>
    <xf numFmtId="0" fontId="23" fillId="0" borderId="10" xfId="7" applyFont="1" applyBorder="1" applyAlignment="1">
      <alignment horizontal="center" vertical="center" wrapText="1"/>
    </xf>
    <xf numFmtId="0" fontId="23" fillId="0" borderId="6" xfId="7" applyFont="1" applyBorder="1" applyAlignment="1">
      <alignment horizontal="center" vertical="center" wrapText="1"/>
    </xf>
    <xf numFmtId="0" fontId="23" fillId="0" borderId="15" xfId="7" applyFont="1" applyBorder="1" applyAlignment="1">
      <alignment horizontal="center" vertical="center"/>
    </xf>
    <xf numFmtId="49" fontId="23" fillId="0" borderId="0" xfId="7" applyNumberFormat="1" applyFont="1" applyBorder="1" applyAlignment="1">
      <alignment horizontal="center" vertical="center"/>
    </xf>
    <xf numFmtId="49" fontId="23" fillId="0" borderId="4" xfId="7" applyNumberFormat="1" applyFont="1" applyBorder="1" applyAlignment="1">
      <alignment horizontal="center" vertical="center"/>
    </xf>
    <xf numFmtId="0" fontId="23" fillId="0" borderId="9" xfId="7" applyFont="1" applyBorder="1" applyAlignment="1">
      <alignment horizontal="center" vertical="center"/>
    </xf>
    <xf numFmtId="0" fontId="23" fillId="0" borderId="10" xfId="7" applyFont="1" applyBorder="1" applyAlignment="1">
      <alignment horizontal="center" vertical="center"/>
    </xf>
    <xf numFmtId="0" fontId="23" fillId="0" borderId="6" xfId="7" applyFont="1" applyBorder="1" applyAlignment="1">
      <alignment horizontal="center" vertical="center"/>
    </xf>
    <xf numFmtId="0" fontId="5" fillId="0" borderId="9" xfId="7" applyFont="1" applyBorder="1" applyAlignment="1">
      <alignment horizontal="center" vertical="center" wrapText="1"/>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5" xfId="7" applyFont="1" applyBorder="1" applyAlignment="1">
      <alignment horizontal="center" vertical="center" wrapText="1"/>
    </xf>
    <xf numFmtId="0" fontId="5" fillId="0" borderId="10" xfId="7" applyFont="1" applyBorder="1" applyAlignment="1">
      <alignment horizontal="center" vertical="center" wrapText="1"/>
    </xf>
    <xf numFmtId="0" fontId="5" fillId="0" borderId="6" xfId="7" applyFont="1" applyBorder="1" applyAlignment="1">
      <alignment horizontal="center" vertical="center" wrapText="1"/>
    </xf>
    <xf numFmtId="0" fontId="2" fillId="0" borderId="15" xfId="7" applyFont="1" applyBorder="1" applyAlignment="1">
      <alignment horizontal="center" vertical="center" wrapText="1"/>
    </xf>
    <xf numFmtId="0" fontId="2" fillId="0" borderId="16" xfId="7" applyFont="1" applyBorder="1" applyAlignment="1">
      <alignment horizontal="center" vertical="center" wrapText="1"/>
    </xf>
    <xf numFmtId="0" fontId="2" fillId="0" borderId="17" xfId="7" applyFont="1" applyBorder="1" applyAlignment="1">
      <alignment horizontal="center" vertical="center" wrapText="1"/>
    </xf>
    <xf numFmtId="0" fontId="10" fillId="0" borderId="15" xfId="7" applyFont="1" applyBorder="1" applyAlignment="1">
      <alignment horizontal="center" vertical="center" wrapText="1"/>
    </xf>
    <xf numFmtId="0" fontId="10" fillId="0" borderId="16" xfId="7" applyFont="1" applyBorder="1" applyAlignment="1">
      <alignment horizontal="center" vertical="center" wrapText="1"/>
    </xf>
    <xf numFmtId="0" fontId="10" fillId="0" borderId="17" xfId="7" applyFont="1" applyBorder="1" applyAlignment="1">
      <alignment horizontal="center" vertical="center" wrapText="1"/>
    </xf>
  </cellXfs>
  <cellStyles count="9">
    <cellStyle name="桁区切り 2" xfId="1"/>
    <cellStyle name="標準" xfId="0" builtinId="0"/>
    <cellStyle name="標準 2" xfId="2"/>
    <cellStyle name="標準 2 2" xfId="3"/>
    <cellStyle name="標準 3" xfId="4"/>
    <cellStyle name="標準 4" xfId="5"/>
    <cellStyle name="標準 8" xfId="6"/>
    <cellStyle name="標準_定年制" xfId="7"/>
    <cellStyle name="標準_労働時間（１4表まで）"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5118-4093-A1CD-B34F1D069F3C}"/>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5118-4093-A1CD-B34F1D069F3C}"/>
            </c:ext>
          </c:extLst>
        </c:ser>
        <c:dLbls>
          <c:showLegendKey val="0"/>
          <c:showVal val="0"/>
          <c:showCatName val="0"/>
          <c:showSerName val="0"/>
          <c:showPercent val="0"/>
          <c:showBubbleSize val="0"/>
        </c:dLbls>
        <c:gapWidth val="150"/>
        <c:axId val="1025076224"/>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18-4093-A1CD-B34F1D069F3C}"/>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18-4093-A1CD-B34F1D069F3C}"/>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18-4093-A1CD-B34F1D069F3C}"/>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18-4093-A1CD-B34F1D069F3C}"/>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18-4093-A1CD-B34F1D069F3C}"/>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18-4093-A1CD-B34F1D069F3C}"/>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18-4093-A1CD-B34F1D069F3C}"/>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118-4093-A1CD-B34F1D069F3C}"/>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118-4093-A1CD-B34F1D069F3C}"/>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118-4093-A1CD-B34F1D069F3C}"/>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18-4093-A1CD-B34F1D069F3C}"/>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118-4093-A1CD-B34F1D069F3C}"/>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118-4093-A1CD-B34F1D069F3C}"/>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5118-4093-A1CD-B34F1D069F3C}"/>
            </c:ext>
          </c:extLst>
        </c:ser>
        <c:dLbls>
          <c:showLegendKey val="0"/>
          <c:showVal val="0"/>
          <c:showCatName val="0"/>
          <c:showSerName val="0"/>
          <c:showPercent val="0"/>
          <c:showBubbleSize val="0"/>
        </c:dLbls>
        <c:marker val="1"/>
        <c:smooth val="0"/>
        <c:axId val="3"/>
        <c:axId val="4"/>
      </c:lineChart>
      <c:catAx>
        <c:axId val="102507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025076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4B5F-41AD-BED2-1278F9F48E3A}"/>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4B5F-41AD-BED2-1278F9F48E3A}"/>
            </c:ext>
          </c:extLst>
        </c:ser>
        <c:dLbls>
          <c:showLegendKey val="0"/>
          <c:showVal val="0"/>
          <c:showCatName val="0"/>
          <c:showSerName val="0"/>
          <c:showPercent val="0"/>
          <c:showBubbleSize val="0"/>
        </c:dLbls>
        <c:gapWidth val="150"/>
        <c:axId val="1025078304"/>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5F-41AD-BED2-1278F9F48E3A}"/>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5F-41AD-BED2-1278F9F48E3A}"/>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5F-41AD-BED2-1278F9F48E3A}"/>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5F-41AD-BED2-1278F9F48E3A}"/>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5F-41AD-BED2-1278F9F48E3A}"/>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5F-41AD-BED2-1278F9F48E3A}"/>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5F-41AD-BED2-1278F9F48E3A}"/>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5F-41AD-BED2-1278F9F48E3A}"/>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5F-41AD-BED2-1278F9F48E3A}"/>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5F-41AD-BED2-1278F9F48E3A}"/>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5F-41AD-BED2-1278F9F48E3A}"/>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5F-41AD-BED2-1278F9F48E3A}"/>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5F-41AD-BED2-1278F9F48E3A}"/>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4B5F-41AD-BED2-1278F9F48E3A}"/>
            </c:ext>
          </c:extLst>
        </c:ser>
        <c:dLbls>
          <c:showLegendKey val="0"/>
          <c:showVal val="0"/>
          <c:showCatName val="0"/>
          <c:showSerName val="0"/>
          <c:showPercent val="0"/>
          <c:showBubbleSize val="0"/>
        </c:dLbls>
        <c:marker val="1"/>
        <c:smooth val="0"/>
        <c:axId val="3"/>
        <c:axId val="4"/>
      </c:lineChart>
      <c:catAx>
        <c:axId val="1025078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025078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7</xdr:col>
      <xdr:colOff>0</xdr:colOff>
      <xdr:row>35</xdr:row>
      <xdr:rowOff>0</xdr:rowOff>
    </xdr:to>
    <xdr:graphicFrame macro="">
      <xdr:nvGraphicFramePr>
        <xdr:cNvPr id="6937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7</xdr:col>
      <xdr:colOff>438150</xdr:colOff>
      <xdr:row>24</xdr:row>
      <xdr:rowOff>0</xdr:rowOff>
    </xdr:to>
    <xdr:graphicFrame macro="">
      <xdr:nvGraphicFramePr>
        <xdr:cNvPr id="2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682626</xdr:colOff>
      <xdr:row>12</xdr:row>
      <xdr:rowOff>11641</xdr:rowOff>
    </xdr:from>
    <xdr:to>
      <xdr:col>12</xdr:col>
      <xdr:colOff>82551</xdr:colOff>
      <xdr:row>16</xdr:row>
      <xdr:rowOff>137583</xdr:rowOff>
    </xdr:to>
    <xdr:sp macro="" textlink="">
      <xdr:nvSpPr>
        <xdr:cNvPr id="17" name="テキスト ボックス 16"/>
        <xdr:cNvSpPr txBox="1"/>
      </xdr:nvSpPr>
      <xdr:spPr>
        <a:xfrm>
          <a:off x="7569201" y="1945216"/>
          <a:ext cx="809625" cy="621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72000" rtlCol="0" anchor="t"/>
        <a:lstStyle/>
        <a:p>
          <a:pPr>
            <a:lnSpc>
              <a:spcPts val="1400"/>
            </a:lnSpc>
          </a:pPr>
          <a:endParaRPr kumimoji="1" lang="ja-JP" altLang="en-US" sz="1100" spc="-100" baseline="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spcCol="72000" rtlCol="0" anchor="t"/>
      <a:lstStyle>
        <a:defPPr>
          <a:lnSpc>
            <a:spcPts val="1000"/>
          </a:lnSpc>
          <a:defRPr kumimoji="1" sz="1100" spc="-100" baseline="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3"/>
  <sheetViews>
    <sheetView showGridLines="0" tabSelected="1" zoomScaleNormal="100" zoomScaleSheetLayoutView="100" workbookViewId="0">
      <selection activeCell="B2" sqref="B2:V2"/>
    </sheetView>
  </sheetViews>
  <sheetFormatPr defaultColWidth="3.5" defaultRowHeight="11.25"/>
  <cols>
    <col min="1" max="1" width="1.625" style="1" customWidth="1"/>
    <col min="2" max="2" width="0.75" style="1" customWidth="1"/>
    <col min="3" max="3" width="27.125" style="1" customWidth="1"/>
    <col min="4" max="4" width="0.75" style="1" customWidth="1"/>
    <col min="5" max="5" width="5.125" style="1" customWidth="1"/>
    <col min="6" max="6" width="1.875" style="1" customWidth="1"/>
    <col min="7" max="7" width="3.75" style="1" customWidth="1"/>
    <col min="8" max="8" width="2.25" style="1" customWidth="1"/>
    <col min="9" max="9" width="6.625" style="1" customWidth="1"/>
    <col min="10" max="10" width="1.875" style="1" customWidth="1"/>
    <col min="11" max="11" width="3.75" style="1" customWidth="1"/>
    <col min="12" max="12" width="2.25" style="1" customWidth="1"/>
    <col min="13" max="13" width="5.125" style="1" customWidth="1"/>
    <col min="14" max="14" width="1.875" style="1" customWidth="1"/>
    <col min="15" max="15" width="3.75" style="1" customWidth="1"/>
    <col min="16" max="16" width="2.25" style="1" customWidth="1"/>
    <col min="17" max="17" width="6.625" style="1" customWidth="1"/>
    <col min="18" max="18" width="1.875" style="1" customWidth="1"/>
    <col min="19" max="19" width="3.75" style="1" customWidth="1"/>
    <col min="20" max="20" width="2.25" style="1" customWidth="1"/>
    <col min="21" max="22" width="7.875" style="1" customWidth="1"/>
    <col min="23" max="16384" width="3.5" style="1"/>
  </cols>
  <sheetData>
    <row r="1" spans="2:22" ht="18.75" customHeight="1"/>
    <row r="2" spans="2:22" ht="18.75" customHeight="1">
      <c r="B2" s="505" t="s">
        <v>20</v>
      </c>
      <c r="C2" s="505"/>
      <c r="D2" s="505"/>
      <c r="E2" s="505"/>
      <c r="F2" s="505"/>
      <c r="G2" s="505"/>
      <c r="H2" s="505"/>
      <c r="I2" s="505"/>
      <c r="J2" s="505"/>
      <c r="K2" s="505"/>
      <c r="L2" s="505"/>
      <c r="M2" s="505"/>
      <c r="N2" s="505"/>
      <c r="O2" s="505"/>
      <c r="P2" s="505"/>
      <c r="Q2" s="505"/>
      <c r="R2" s="505"/>
      <c r="S2" s="505"/>
      <c r="T2" s="505"/>
      <c r="U2" s="505"/>
      <c r="V2" s="505"/>
    </row>
    <row r="3" spans="2:22" ht="13.5">
      <c r="L3" s="3"/>
      <c r="O3" s="511" t="s">
        <v>315</v>
      </c>
      <c r="P3" s="511"/>
      <c r="Q3" s="511"/>
      <c r="R3" s="511"/>
      <c r="S3" s="511"/>
      <c r="T3" s="511"/>
      <c r="U3" s="511" t="s">
        <v>316</v>
      </c>
      <c r="V3" s="511"/>
    </row>
    <row r="4" spans="2:22" ht="22.5" customHeight="1">
      <c r="B4" s="4"/>
      <c r="C4" s="503" t="s">
        <v>162</v>
      </c>
      <c r="D4" s="5"/>
      <c r="E4" s="362" t="s">
        <v>0</v>
      </c>
      <c r="F4" s="363"/>
      <c r="G4" s="363"/>
      <c r="H4" s="364"/>
      <c r="I4" s="363"/>
      <c r="J4" s="363"/>
      <c r="K4" s="363"/>
      <c r="L4" s="363"/>
      <c r="M4" s="362" t="s">
        <v>1</v>
      </c>
      <c r="N4" s="363"/>
      <c r="O4" s="363"/>
      <c r="P4" s="363"/>
      <c r="Q4" s="362"/>
      <c r="R4" s="363"/>
      <c r="S4" s="363"/>
      <c r="T4" s="363"/>
      <c r="U4" s="506" t="s">
        <v>147</v>
      </c>
      <c r="V4" s="507"/>
    </row>
    <row r="5" spans="2:22" ht="22.5" customHeight="1">
      <c r="B5" s="7"/>
      <c r="C5" s="504"/>
      <c r="D5" s="8"/>
      <c r="E5" s="508" t="s">
        <v>2</v>
      </c>
      <c r="F5" s="509"/>
      <c r="G5" s="509"/>
      <c r="H5" s="510"/>
      <c r="I5" s="9" t="s">
        <v>3</v>
      </c>
      <c r="J5" s="10"/>
      <c r="K5" s="10"/>
      <c r="L5" s="10"/>
      <c r="M5" s="6" t="s">
        <v>4</v>
      </c>
      <c r="N5" s="10"/>
      <c r="O5" s="10"/>
      <c r="P5" s="10"/>
      <c r="Q5" s="6" t="s">
        <v>3</v>
      </c>
      <c r="R5" s="10"/>
      <c r="S5" s="10"/>
      <c r="T5" s="10"/>
      <c r="U5" s="166" t="s">
        <v>211</v>
      </c>
      <c r="V5" s="165" t="s">
        <v>212</v>
      </c>
    </row>
    <row r="6" spans="2:22" ht="7.5" customHeight="1">
      <c r="B6" s="11"/>
      <c r="C6" s="67"/>
      <c r="D6" s="68"/>
      <c r="E6" s="12"/>
      <c r="F6" s="12"/>
      <c r="G6" s="13"/>
      <c r="H6" s="13"/>
      <c r="I6" s="13"/>
      <c r="J6" s="13"/>
      <c r="K6" s="13"/>
      <c r="L6" s="13"/>
      <c r="M6" s="13"/>
      <c r="N6" s="13"/>
      <c r="O6" s="13"/>
      <c r="P6" s="12"/>
      <c r="Q6" s="13"/>
      <c r="R6" s="13"/>
      <c r="S6" s="13"/>
      <c r="T6" s="13"/>
      <c r="U6" s="2"/>
      <c r="V6" s="2"/>
    </row>
    <row r="7" spans="2:22" s="15" customFormat="1" ht="22.5" customHeight="1">
      <c r="B7" s="11"/>
      <c r="C7" s="205" t="s">
        <v>90</v>
      </c>
      <c r="D7" s="206"/>
      <c r="E7" s="334">
        <v>7</v>
      </c>
      <c r="F7" s="335" t="s">
        <v>5</v>
      </c>
      <c r="G7" s="336">
        <v>47</v>
      </c>
      <c r="H7" s="337"/>
      <c r="I7" s="338">
        <v>7</v>
      </c>
      <c r="J7" s="339" t="s">
        <v>5</v>
      </c>
      <c r="K7" s="340">
        <v>46</v>
      </c>
      <c r="L7" s="337"/>
      <c r="M7" s="338">
        <v>39</v>
      </c>
      <c r="N7" s="339" t="s">
        <v>5</v>
      </c>
      <c r="O7" s="340" t="s">
        <v>165</v>
      </c>
      <c r="P7" s="337"/>
      <c r="Q7" s="338">
        <v>39</v>
      </c>
      <c r="R7" s="339" t="s">
        <v>5</v>
      </c>
      <c r="S7" s="341">
        <v>4</v>
      </c>
      <c r="T7" s="337"/>
      <c r="U7" s="342">
        <v>100</v>
      </c>
      <c r="V7" s="342">
        <v>100</v>
      </c>
    </row>
    <row r="8" spans="2:22" s="15" customFormat="1" ht="6.75" customHeight="1">
      <c r="B8" s="11"/>
      <c r="C8" s="16"/>
      <c r="D8" s="36"/>
      <c r="E8" s="343"/>
      <c r="F8" s="344"/>
      <c r="G8" s="345"/>
      <c r="H8" s="346"/>
      <c r="I8" s="343"/>
      <c r="J8" s="344"/>
      <c r="K8" s="341"/>
      <c r="L8" s="346"/>
      <c r="M8" s="343"/>
      <c r="N8" s="344"/>
      <c r="O8" s="347"/>
      <c r="P8" s="346"/>
      <c r="Q8" s="348"/>
      <c r="R8" s="344"/>
      <c r="S8" s="347"/>
      <c r="T8" s="346"/>
      <c r="U8" s="342"/>
      <c r="V8" s="342"/>
    </row>
    <row r="9" spans="2:22" s="15" customFormat="1" ht="22.5" customHeight="1">
      <c r="B9" s="11"/>
      <c r="C9" s="16" t="s">
        <v>63</v>
      </c>
      <c r="D9" s="36"/>
      <c r="E9" s="349">
        <v>7</v>
      </c>
      <c r="F9" s="335" t="s">
        <v>5</v>
      </c>
      <c r="G9" s="350">
        <v>44</v>
      </c>
      <c r="H9" s="351"/>
      <c r="I9" s="338">
        <v>7</v>
      </c>
      <c r="J9" s="339" t="s">
        <v>5</v>
      </c>
      <c r="K9" s="339">
        <v>39</v>
      </c>
      <c r="L9" s="351"/>
      <c r="M9" s="338">
        <v>39</v>
      </c>
      <c r="N9" s="339" t="s">
        <v>5</v>
      </c>
      <c r="O9" s="339">
        <v>21</v>
      </c>
      <c r="P9" s="351"/>
      <c r="Q9" s="338">
        <v>38</v>
      </c>
      <c r="R9" s="339" t="s">
        <v>5</v>
      </c>
      <c r="S9" s="352">
        <v>33</v>
      </c>
      <c r="T9" s="351"/>
      <c r="U9" s="342">
        <v>0.1</v>
      </c>
      <c r="V9" s="342">
        <v>0</v>
      </c>
    </row>
    <row r="10" spans="2:22" s="15" customFormat="1" ht="22.5" customHeight="1">
      <c r="B10" s="11"/>
      <c r="C10" s="16" t="s">
        <v>64</v>
      </c>
      <c r="D10" s="36"/>
      <c r="E10" s="349">
        <v>7</v>
      </c>
      <c r="F10" s="335" t="s">
        <v>5</v>
      </c>
      <c r="G10" s="350">
        <v>44</v>
      </c>
      <c r="H10" s="351"/>
      <c r="I10" s="338">
        <v>7</v>
      </c>
      <c r="J10" s="339" t="s">
        <v>5</v>
      </c>
      <c r="K10" s="339">
        <v>47</v>
      </c>
      <c r="L10" s="351"/>
      <c r="M10" s="338">
        <v>39</v>
      </c>
      <c r="N10" s="339" t="s">
        <v>5</v>
      </c>
      <c r="O10" s="339">
        <v>29</v>
      </c>
      <c r="P10" s="351"/>
      <c r="Q10" s="338">
        <v>39</v>
      </c>
      <c r="R10" s="339" t="s">
        <v>5</v>
      </c>
      <c r="S10" s="352">
        <v>17</v>
      </c>
      <c r="T10" s="351"/>
      <c r="U10" s="342">
        <v>6.2</v>
      </c>
      <c r="V10" s="342">
        <v>5</v>
      </c>
    </row>
    <row r="11" spans="2:22" s="15" customFormat="1" ht="22.5" customHeight="1">
      <c r="B11" s="11"/>
      <c r="C11" s="16" t="s">
        <v>65</v>
      </c>
      <c r="D11" s="36"/>
      <c r="E11" s="349">
        <v>7</v>
      </c>
      <c r="F11" s="335" t="s">
        <v>5</v>
      </c>
      <c r="G11" s="350">
        <v>49</v>
      </c>
      <c r="H11" s="351"/>
      <c r="I11" s="338">
        <v>7</v>
      </c>
      <c r="J11" s="339" t="s">
        <v>5</v>
      </c>
      <c r="K11" s="339">
        <v>49</v>
      </c>
      <c r="L11" s="351"/>
      <c r="M11" s="338">
        <v>39</v>
      </c>
      <c r="N11" s="339" t="s">
        <v>5</v>
      </c>
      <c r="O11" s="339">
        <v>27</v>
      </c>
      <c r="P11" s="351"/>
      <c r="Q11" s="338">
        <v>39</v>
      </c>
      <c r="R11" s="339" t="s">
        <v>5</v>
      </c>
      <c r="S11" s="352" t="s">
        <v>163</v>
      </c>
      <c r="T11" s="351"/>
      <c r="U11" s="342">
        <v>20.7</v>
      </c>
      <c r="V11" s="342">
        <v>25.5</v>
      </c>
    </row>
    <row r="12" spans="2:22" s="15" customFormat="1" ht="22.5" customHeight="1">
      <c r="B12" s="11"/>
      <c r="C12" s="16" t="s">
        <v>66</v>
      </c>
      <c r="D12" s="36"/>
      <c r="E12" s="349">
        <v>7</v>
      </c>
      <c r="F12" s="335" t="s">
        <v>5</v>
      </c>
      <c r="G12" s="350">
        <v>41</v>
      </c>
      <c r="H12" s="351"/>
      <c r="I12" s="338">
        <v>7</v>
      </c>
      <c r="J12" s="339" t="s">
        <v>5</v>
      </c>
      <c r="K12" s="339">
        <v>40</v>
      </c>
      <c r="L12" s="351"/>
      <c r="M12" s="338">
        <v>38</v>
      </c>
      <c r="N12" s="339" t="s">
        <v>5</v>
      </c>
      <c r="O12" s="339">
        <v>44</v>
      </c>
      <c r="P12" s="351"/>
      <c r="Q12" s="338">
        <v>38</v>
      </c>
      <c r="R12" s="339" t="s">
        <v>5</v>
      </c>
      <c r="S12" s="352">
        <v>22</v>
      </c>
      <c r="T12" s="351"/>
      <c r="U12" s="342">
        <v>0.1</v>
      </c>
      <c r="V12" s="342">
        <v>0.5</v>
      </c>
    </row>
    <row r="13" spans="2:22" s="15" customFormat="1" ht="22.5" customHeight="1">
      <c r="B13" s="11"/>
      <c r="C13" s="16" t="s">
        <v>67</v>
      </c>
      <c r="D13" s="36"/>
      <c r="E13" s="349">
        <v>7</v>
      </c>
      <c r="F13" s="335" t="s">
        <v>5</v>
      </c>
      <c r="G13" s="350">
        <v>45</v>
      </c>
      <c r="H13" s="351"/>
      <c r="I13" s="338">
        <v>7</v>
      </c>
      <c r="J13" s="339" t="s">
        <v>5</v>
      </c>
      <c r="K13" s="339">
        <v>40</v>
      </c>
      <c r="L13" s="351"/>
      <c r="M13" s="338">
        <v>38</v>
      </c>
      <c r="N13" s="339" t="s">
        <v>5</v>
      </c>
      <c r="O13" s="339">
        <v>56</v>
      </c>
      <c r="P13" s="351"/>
      <c r="Q13" s="338">
        <v>38</v>
      </c>
      <c r="R13" s="339" t="s">
        <v>5</v>
      </c>
      <c r="S13" s="352">
        <v>32</v>
      </c>
      <c r="T13" s="351"/>
      <c r="U13" s="342">
        <v>3.4</v>
      </c>
      <c r="V13" s="342">
        <v>5.0999999999999996</v>
      </c>
    </row>
    <row r="14" spans="2:22" s="15" customFormat="1" ht="22.5" customHeight="1">
      <c r="B14" s="11"/>
      <c r="C14" s="16" t="s">
        <v>68</v>
      </c>
      <c r="D14" s="36"/>
      <c r="E14" s="349">
        <v>7</v>
      </c>
      <c r="F14" s="335" t="s">
        <v>5</v>
      </c>
      <c r="G14" s="350">
        <v>44</v>
      </c>
      <c r="H14" s="351"/>
      <c r="I14" s="338">
        <v>7</v>
      </c>
      <c r="J14" s="339" t="s">
        <v>5</v>
      </c>
      <c r="K14" s="339">
        <v>48</v>
      </c>
      <c r="L14" s="351"/>
      <c r="M14" s="338">
        <v>39</v>
      </c>
      <c r="N14" s="339" t="s">
        <v>5</v>
      </c>
      <c r="O14" s="339">
        <v>29</v>
      </c>
      <c r="P14" s="351"/>
      <c r="Q14" s="338">
        <v>39</v>
      </c>
      <c r="R14" s="339" t="s">
        <v>5</v>
      </c>
      <c r="S14" s="352">
        <v>25</v>
      </c>
      <c r="T14" s="351"/>
      <c r="U14" s="342">
        <v>7.4</v>
      </c>
      <c r="V14" s="342">
        <v>7.9</v>
      </c>
    </row>
    <row r="15" spans="2:22" s="15" customFormat="1" ht="22.5" customHeight="1">
      <c r="B15" s="11"/>
      <c r="C15" s="16" t="s">
        <v>69</v>
      </c>
      <c r="D15" s="36"/>
      <c r="E15" s="349">
        <v>7</v>
      </c>
      <c r="F15" s="335" t="s">
        <v>5</v>
      </c>
      <c r="G15" s="350">
        <v>46</v>
      </c>
      <c r="H15" s="351"/>
      <c r="I15" s="338">
        <v>7</v>
      </c>
      <c r="J15" s="339" t="s">
        <v>5</v>
      </c>
      <c r="K15" s="339">
        <v>47</v>
      </c>
      <c r="L15" s="351"/>
      <c r="M15" s="338">
        <v>39</v>
      </c>
      <c r="N15" s="339" t="s">
        <v>5</v>
      </c>
      <c r="O15" s="339">
        <v>30</v>
      </c>
      <c r="P15" s="351"/>
      <c r="Q15" s="338">
        <v>39</v>
      </c>
      <c r="R15" s="339" t="s">
        <v>5</v>
      </c>
      <c r="S15" s="352" t="s">
        <v>161</v>
      </c>
      <c r="T15" s="351"/>
      <c r="U15" s="342">
        <v>18.399999999999999</v>
      </c>
      <c r="V15" s="342">
        <v>16</v>
      </c>
    </row>
    <row r="16" spans="2:22" s="15" customFormat="1" ht="22.5" customHeight="1">
      <c r="B16" s="11"/>
      <c r="C16" s="16" t="s">
        <v>70</v>
      </c>
      <c r="D16" s="36"/>
      <c r="E16" s="349">
        <v>7</v>
      </c>
      <c r="F16" s="335" t="s">
        <v>5</v>
      </c>
      <c r="G16" s="350">
        <v>39</v>
      </c>
      <c r="H16" s="351"/>
      <c r="I16" s="338">
        <v>7</v>
      </c>
      <c r="J16" s="339" t="s">
        <v>5</v>
      </c>
      <c r="K16" s="339">
        <v>32</v>
      </c>
      <c r="L16" s="351"/>
      <c r="M16" s="338">
        <v>38</v>
      </c>
      <c r="N16" s="339" t="s">
        <v>5</v>
      </c>
      <c r="O16" s="339">
        <v>19</v>
      </c>
      <c r="P16" s="351"/>
      <c r="Q16" s="338">
        <v>37</v>
      </c>
      <c r="R16" s="339" t="s">
        <v>5</v>
      </c>
      <c r="S16" s="352">
        <v>40</v>
      </c>
      <c r="T16" s="351"/>
      <c r="U16" s="342">
        <v>0.9</v>
      </c>
      <c r="V16" s="342">
        <v>3.9</v>
      </c>
    </row>
    <row r="17" spans="2:22" s="15" customFormat="1" ht="22.5" customHeight="1">
      <c r="B17" s="11"/>
      <c r="C17" s="13" t="s">
        <v>71</v>
      </c>
      <c r="D17" s="70"/>
      <c r="E17" s="349">
        <v>7</v>
      </c>
      <c r="F17" s="335" t="s">
        <v>5</v>
      </c>
      <c r="G17" s="350">
        <v>45</v>
      </c>
      <c r="H17" s="351"/>
      <c r="I17" s="338">
        <v>7</v>
      </c>
      <c r="J17" s="339" t="s">
        <v>5</v>
      </c>
      <c r="K17" s="339">
        <v>45</v>
      </c>
      <c r="L17" s="351"/>
      <c r="M17" s="338">
        <v>39</v>
      </c>
      <c r="N17" s="339" t="s">
        <v>5</v>
      </c>
      <c r="O17" s="339">
        <v>11</v>
      </c>
      <c r="P17" s="351"/>
      <c r="Q17" s="338">
        <v>38</v>
      </c>
      <c r="R17" s="339" t="s">
        <v>5</v>
      </c>
      <c r="S17" s="352">
        <v>56</v>
      </c>
      <c r="T17" s="351"/>
      <c r="U17" s="342">
        <v>1.9</v>
      </c>
      <c r="V17" s="342">
        <v>1.9</v>
      </c>
    </row>
    <row r="18" spans="2:22" s="15" customFormat="1" ht="22.5" customHeight="1">
      <c r="B18" s="11"/>
      <c r="C18" s="13" t="s">
        <v>168</v>
      </c>
      <c r="D18" s="70"/>
      <c r="E18" s="349">
        <v>7</v>
      </c>
      <c r="F18" s="335" t="s">
        <v>5</v>
      </c>
      <c r="G18" s="350">
        <v>43</v>
      </c>
      <c r="H18" s="351"/>
      <c r="I18" s="338">
        <v>7</v>
      </c>
      <c r="J18" s="339" t="s">
        <v>5</v>
      </c>
      <c r="K18" s="339">
        <v>40</v>
      </c>
      <c r="L18" s="351"/>
      <c r="M18" s="338">
        <v>38</v>
      </c>
      <c r="N18" s="339" t="s">
        <v>5</v>
      </c>
      <c r="O18" s="339">
        <v>36</v>
      </c>
      <c r="P18" s="351"/>
      <c r="Q18" s="338">
        <v>38</v>
      </c>
      <c r="R18" s="339" t="s">
        <v>5</v>
      </c>
      <c r="S18" s="352">
        <v>21</v>
      </c>
      <c r="T18" s="351"/>
      <c r="U18" s="342">
        <v>2.6</v>
      </c>
      <c r="V18" s="342">
        <v>3</v>
      </c>
    </row>
    <row r="19" spans="2:22" s="15" customFormat="1" ht="22.5" customHeight="1">
      <c r="B19" s="11"/>
      <c r="C19" s="16" t="s">
        <v>72</v>
      </c>
      <c r="D19" s="36"/>
      <c r="E19" s="349">
        <v>7</v>
      </c>
      <c r="F19" s="335" t="s">
        <v>5</v>
      </c>
      <c r="G19" s="350">
        <v>51</v>
      </c>
      <c r="H19" s="351"/>
      <c r="I19" s="338">
        <v>7</v>
      </c>
      <c r="J19" s="339" t="s">
        <v>5</v>
      </c>
      <c r="K19" s="339">
        <v>52</v>
      </c>
      <c r="L19" s="351"/>
      <c r="M19" s="338">
        <v>40</v>
      </c>
      <c r="N19" s="339" t="s">
        <v>5</v>
      </c>
      <c r="O19" s="339" t="s">
        <v>164</v>
      </c>
      <c r="P19" s="351"/>
      <c r="Q19" s="338">
        <v>39</v>
      </c>
      <c r="R19" s="339" t="s">
        <v>5</v>
      </c>
      <c r="S19" s="352">
        <v>42</v>
      </c>
      <c r="T19" s="351"/>
      <c r="U19" s="342">
        <v>6.2</v>
      </c>
      <c r="V19" s="342">
        <v>3.1</v>
      </c>
    </row>
    <row r="20" spans="2:22" s="15" customFormat="1" ht="22.5" customHeight="1">
      <c r="B20" s="11"/>
      <c r="C20" s="16" t="s">
        <v>73</v>
      </c>
      <c r="D20" s="36"/>
      <c r="E20" s="349">
        <v>7</v>
      </c>
      <c r="F20" s="335" t="s">
        <v>5</v>
      </c>
      <c r="G20" s="350">
        <v>47</v>
      </c>
      <c r="H20" s="351"/>
      <c r="I20" s="338">
        <v>7</v>
      </c>
      <c r="J20" s="339" t="s">
        <v>5</v>
      </c>
      <c r="K20" s="339">
        <v>48</v>
      </c>
      <c r="L20" s="351"/>
      <c r="M20" s="338">
        <v>39</v>
      </c>
      <c r="N20" s="339" t="s">
        <v>5</v>
      </c>
      <c r="O20" s="339">
        <v>38</v>
      </c>
      <c r="P20" s="351"/>
      <c r="Q20" s="338">
        <v>39</v>
      </c>
      <c r="R20" s="339" t="s">
        <v>5</v>
      </c>
      <c r="S20" s="352">
        <v>36</v>
      </c>
      <c r="T20" s="351"/>
      <c r="U20" s="342">
        <v>4.2</v>
      </c>
      <c r="V20" s="342">
        <v>2.6</v>
      </c>
    </row>
    <row r="21" spans="2:22" s="15" customFormat="1" ht="22.5" customHeight="1">
      <c r="B21" s="11"/>
      <c r="C21" s="16" t="s">
        <v>74</v>
      </c>
      <c r="D21" s="36"/>
      <c r="E21" s="349">
        <v>7</v>
      </c>
      <c r="F21" s="335" t="s">
        <v>5</v>
      </c>
      <c r="G21" s="350">
        <v>48</v>
      </c>
      <c r="H21" s="351"/>
      <c r="I21" s="338">
        <v>7</v>
      </c>
      <c r="J21" s="339" t="s">
        <v>5</v>
      </c>
      <c r="K21" s="339">
        <v>41</v>
      </c>
      <c r="L21" s="351"/>
      <c r="M21" s="338">
        <v>39</v>
      </c>
      <c r="N21" s="339" t="s">
        <v>5</v>
      </c>
      <c r="O21" s="339">
        <v>17</v>
      </c>
      <c r="P21" s="351"/>
      <c r="Q21" s="338">
        <v>38</v>
      </c>
      <c r="R21" s="339" t="s">
        <v>5</v>
      </c>
      <c r="S21" s="352">
        <v>57</v>
      </c>
      <c r="T21" s="351"/>
      <c r="U21" s="342">
        <v>3.2</v>
      </c>
      <c r="V21" s="342">
        <v>3.2</v>
      </c>
    </row>
    <row r="22" spans="2:22" s="15" customFormat="1" ht="22.5" customHeight="1">
      <c r="B22" s="11"/>
      <c r="C22" s="16" t="s">
        <v>76</v>
      </c>
      <c r="D22" s="36"/>
      <c r="E22" s="349">
        <v>7</v>
      </c>
      <c r="F22" s="335" t="s">
        <v>5</v>
      </c>
      <c r="G22" s="350">
        <v>52</v>
      </c>
      <c r="H22" s="351"/>
      <c r="I22" s="338">
        <v>7</v>
      </c>
      <c r="J22" s="339" t="s">
        <v>5</v>
      </c>
      <c r="K22" s="339">
        <v>46</v>
      </c>
      <c r="L22" s="351"/>
      <c r="M22" s="338">
        <v>39</v>
      </c>
      <c r="N22" s="339" t="s">
        <v>5</v>
      </c>
      <c r="O22" s="339">
        <v>16</v>
      </c>
      <c r="P22" s="351"/>
      <c r="Q22" s="338">
        <v>39</v>
      </c>
      <c r="R22" s="339" t="s">
        <v>5</v>
      </c>
      <c r="S22" s="352" t="s">
        <v>166</v>
      </c>
      <c r="T22" s="351"/>
      <c r="U22" s="342">
        <v>16.600000000000001</v>
      </c>
      <c r="V22" s="342">
        <v>14.5</v>
      </c>
    </row>
    <row r="23" spans="2:22" s="15" customFormat="1" ht="22.5" customHeight="1">
      <c r="B23" s="11"/>
      <c r="C23" s="326" t="s">
        <v>75</v>
      </c>
      <c r="D23" s="36"/>
      <c r="E23" s="349">
        <v>7</v>
      </c>
      <c r="F23" s="335" t="s">
        <v>5</v>
      </c>
      <c r="G23" s="350">
        <v>38</v>
      </c>
      <c r="H23" s="351"/>
      <c r="I23" s="338">
        <v>7</v>
      </c>
      <c r="J23" s="339" t="s">
        <v>5</v>
      </c>
      <c r="K23" s="339">
        <v>49</v>
      </c>
      <c r="L23" s="351"/>
      <c r="M23" s="338">
        <v>38</v>
      </c>
      <c r="N23" s="339" t="s">
        <v>5</v>
      </c>
      <c r="O23" s="339">
        <v>45</v>
      </c>
      <c r="P23" s="351"/>
      <c r="Q23" s="338">
        <v>39</v>
      </c>
      <c r="R23" s="339" t="s">
        <v>5</v>
      </c>
      <c r="S23" s="352">
        <v>14</v>
      </c>
      <c r="T23" s="351"/>
      <c r="U23" s="342">
        <v>0.4</v>
      </c>
      <c r="V23" s="342">
        <v>1.6</v>
      </c>
    </row>
    <row r="24" spans="2:22" s="15" customFormat="1" ht="22.5" customHeight="1">
      <c r="B24" s="11"/>
      <c r="C24" s="365" t="s">
        <v>77</v>
      </c>
      <c r="D24" s="36"/>
      <c r="E24" s="349">
        <v>7</v>
      </c>
      <c r="F24" s="335" t="s">
        <v>5</v>
      </c>
      <c r="G24" s="350">
        <v>43</v>
      </c>
      <c r="H24" s="351"/>
      <c r="I24" s="338">
        <v>7</v>
      </c>
      <c r="J24" s="339" t="s">
        <v>5</v>
      </c>
      <c r="K24" s="339">
        <v>46</v>
      </c>
      <c r="L24" s="351"/>
      <c r="M24" s="338">
        <v>39</v>
      </c>
      <c r="N24" s="339" t="s">
        <v>5</v>
      </c>
      <c r="O24" s="339">
        <v>29</v>
      </c>
      <c r="P24" s="351"/>
      <c r="Q24" s="338">
        <v>39</v>
      </c>
      <c r="R24" s="339" t="s">
        <v>5</v>
      </c>
      <c r="S24" s="352">
        <v>18</v>
      </c>
      <c r="T24" s="351"/>
      <c r="U24" s="342">
        <v>7.5</v>
      </c>
      <c r="V24" s="342">
        <v>6.2</v>
      </c>
    </row>
    <row r="25" spans="2:22" s="15" customFormat="1" ht="3.75" customHeight="1">
      <c r="B25" s="11"/>
      <c r="C25" s="14"/>
      <c r="D25" s="36"/>
      <c r="E25" s="343"/>
      <c r="F25" s="344"/>
      <c r="G25" s="347"/>
      <c r="H25" s="346"/>
      <c r="I25" s="343"/>
      <c r="J25" s="344"/>
      <c r="K25" s="353"/>
      <c r="L25" s="346"/>
      <c r="M25" s="343"/>
      <c r="N25" s="344"/>
      <c r="O25" s="347"/>
      <c r="P25" s="346"/>
      <c r="Q25" s="343"/>
      <c r="R25" s="344"/>
      <c r="S25" s="347"/>
      <c r="T25" s="343"/>
      <c r="U25" s="354"/>
      <c r="V25" s="354"/>
    </row>
    <row r="26" spans="2:22" s="15" customFormat="1" ht="22.5" customHeight="1">
      <c r="B26" s="11"/>
      <c r="C26" s="14" t="s">
        <v>89</v>
      </c>
      <c r="D26" s="69"/>
      <c r="E26" s="355">
        <v>7</v>
      </c>
      <c r="F26" s="344" t="s">
        <v>5</v>
      </c>
      <c r="G26" s="356">
        <v>47</v>
      </c>
      <c r="H26" s="343"/>
      <c r="I26" s="355">
        <v>7</v>
      </c>
      <c r="J26" s="344" t="s">
        <v>5</v>
      </c>
      <c r="K26" s="347">
        <v>46</v>
      </c>
      <c r="L26" s="343"/>
      <c r="M26" s="357">
        <v>39</v>
      </c>
      <c r="N26" s="344" t="s">
        <v>5</v>
      </c>
      <c r="O26" s="347">
        <v>24</v>
      </c>
      <c r="P26" s="343"/>
      <c r="Q26" s="348">
        <v>39</v>
      </c>
      <c r="R26" s="344" t="s">
        <v>5</v>
      </c>
      <c r="S26" s="341">
        <v>3</v>
      </c>
      <c r="T26" s="343"/>
      <c r="U26" s="358"/>
      <c r="V26" s="358"/>
    </row>
    <row r="27" spans="2:22" ht="3.75" customHeight="1">
      <c r="B27" s="20"/>
      <c r="C27" s="21"/>
      <c r="D27" s="71"/>
      <c r="E27" s="359"/>
      <c r="F27" s="360"/>
      <c r="G27" s="359"/>
      <c r="H27" s="359"/>
      <c r="I27" s="359"/>
      <c r="J27" s="360"/>
      <c r="K27" s="359"/>
      <c r="L27" s="359"/>
      <c r="M27" s="359"/>
      <c r="N27" s="360"/>
      <c r="O27" s="359"/>
      <c r="P27" s="359"/>
      <c r="Q27" s="359"/>
      <c r="R27" s="360"/>
      <c r="S27" s="359"/>
      <c r="T27" s="359"/>
      <c r="U27" s="361"/>
      <c r="V27" s="361"/>
    </row>
    <row r="28" spans="2:22" s="41" customFormat="1" ht="15" customHeight="1">
      <c r="B28" s="501" t="s">
        <v>254</v>
      </c>
      <c r="C28" s="501"/>
      <c r="D28" s="501"/>
      <c r="E28" s="501"/>
      <c r="F28" s="501"/>
      <c r="G28" s="501"/>
      <c r="H28" s="501"/>
      <c r="I28" s="501"/>
      <c r="J28" s="501"/>
      <c r="K28" s="501"/>
      <c r="L28" s="501"/>
      <c r="M28" s="501"/>
      <c r="N28" s="501"/>
      <c r="O28" s="501"/>
      <c r="P28" s="501"/>
      <c r="Q28" s="501"/>
      <c r="R28" s="501"/>
      <c r="S28" s="501"/>
      <c r="T28" s="501"/>
      <c r="U28" s="501"/>
      <c r="V28" s="501"/>
    </row>
    <row r="29" spans="2:22" s="41" customFormat="1" ht="12">
      <c r="B29" s="447"/>
      <c r="C29" s="447" t="s">
        <v>214</v>
      </c>
      <c r="D29" s="447"/>
      <c r="E29" s="447"/>
      <c r="F29" s="447"/>
      <c r="G29" s="447"/>
      <c r="H29" s="447"/>
      <c r="I29" s="447"/>
      <c r="J29" s="447"/>
      <c r="K29" s="447"/>
      <c r="L29" s="447"/>
      <c r="M29" s="447"/>
      <c r="N29" s="447"/>
      <c r="O29" s="447"/>
      <c r="P29" s="447"/>
      <c r="Q29" s="447"/>
      <c r="R29" s="447"/>
      <c r="S29" s="447"/>
      <c r="T29" s="447"/>
      <c r="U29" s="447"/>
      <c r="V29" s="447"/>
    </row>
    <row r="30" spans="2:22" s="41" customFormat="1" ht="12">
      <c r="B30" s="502" t="s">
        <v>195</v>
      </c>
      <c r="C30" s="502"/>
      <c r="D30" s="502"/>
      <c r="E30" s="502"/>
      <c r="F30" s="502"/>
      <c r="G30" s="502"/>
      <c r="H30" s="502"/>
      <c r="I30" s="502"/>
      <c r="J30" s="502"/>
      <c r="K30" s="502"/>
      <c r="L30" s="502"/>
      <c r="M30" s="502"/>
      <c r="N30" s="502"/>
      <c r="O30" s="502"/>
      <c r="P30" s="502"/>
      <c r="Q30" s="502"/>
      <c r="R30" s="502"/>
      <c r="S30" s="502"/>
      <c r="T30" s="502"/>
      <c r="U30" s="502"/>
      <c r="V30" s="502"/>
    </row>
    <row r="31" spans="2:22" s="41" customFormat="1" ht="12">
      <c r="B31" s="502" t="s">
        <v>196</v>
      </c>
      <c r="C31" s="502"/>
      <c r="D31" s="502"/>
      <c r="E31" s="502"/>
      <c r="F31" s="502"/>
      <c r="G31" s="502"/>
      <c r="H31" s="502"/>
      <c r="I31" s="502"/>
      <c r="J31" s="502"/>
      <c r="K31" s="502"/>
      <c r="L31" s="502"/>
      <c r="M31" s="502"/>
      <c r="N31" s="502"/>
      <c r="O31" s="502"/>
      <c r="P31" s="502"/>
      <c r="Q31" s="502"/>
      <c r="R31" s="502"/>
      <c r="S31" s="502"/>
      <c r="T31" s="502"/>
      <c r="U31" s="502"/>
      <c r="V31" s="502"/>
    </row>
    <row r="32" spans="2:22" s="145" customFormat="1" ht="10.5">
      <c r="C32" s="23"/>
    </row>
    <row r="33" spans="3:3" s="145" customFormat="1" ht="10.5">
      <c r="C33" s="23"/>
    </row>
  </sheetData>
  <mergeCells count="9">
    <mergeCell ref="B28:V28"/>
    <mergeCell ref="B30:V30"/>
    <mergeCell ref="B31:V31"/>
    <mergeCell ref="C4:C5"/>
    <mergeCell ref="B2:V2"/>
    <mergeCell ref="U4:V4"/>
    <mergeCell ref="E5:H5"/>
    <mergeCell ref="U3:V3"/>
    <mergeCell ref="O3:T3"/>
  </mergeCells>
  <phoneticPr fontId="6"/>
  <printOptions horizontalCentered="1"/>
  <pageMargins left="0.78740157480314965" right="0.78740157480314965" top="0.98425196850393704" bottom="0.98425196850393704" header="0.51181102362204722" footer="0.51181102362204722"/>
  <pageSetup paperSize="9" scale="76" orientation="portrait" r:id="rId1"/>
  <headerFooter scaleWithDoc="0" alignWithMargins="0">
    <oddHeader>&amp;R令和３年就労条件総合調査</oddHeader>
  </headerFooter>
  <ignoredErrors>
    <ignoredError sqref="O7 O19 S11 S15 S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showGridLines="0" zoomScaleNormal="100" workbookViewId="0">
      <selection activeCell="B2" sqref="B2:J2"/>
    </sheetView>
  </sheetViews>
  <sheetFormatPr defaultColWidth="8.5" defaultRowHeight="19.899999999999999" customHeight="1"/>
  <cols>
    <col min="1" max="1" width="1.625" style="1" customWidth="1"/>
    <col min="2" max="2" width="15" style="1" customWidth="1"/>
    <col min="3" max="3" width="0.75" style="43" customWidth="1"/>
    <col min="4" max="4" width="11" style="1" customWidth="1"/>
    <col min="5" max="5" width="11.875" style="104" customWidth="1"/>
    <col min="6" max="9" width="11.875" style="1" customWidth="1"/>
    <col min="10" max="10" width="11" style="1" customWidth="1"/>
    <col min="11" max="217" width="8.5" style="1"/>
    <col min="218" max="218" width="1.5" style="1" customWidth="1"/>
    <col min="219" max="219" width="19" style="1" customWidth="1"/>
    <col min="220" max="220" width="0.75" style="1" customWidth="1"/>
    <col min="221" max="221" width="10" style="1" customWidth="1"/>
    <col min="222" max="222" width="10.375" style="1" customWidth="1"/>
    <col min="223" max="225" width="10" style="1" customWidth="1"/>
    <col min="226" max="226" width="10.375" style="1" customWidth="1"/>
    <col min="227" max="227" width="4.125" style="1" customWidth="1"/>
    <col min="228" max="228" width="1.625" style="1" customWidth="1"/>
    <col min="229" max="229" width="10.5" style="1" customWidth="1"/>
    <col min="230" max="230" width="24.375" style="1" customWidth="1"/>
    <col min="231" max="246" width="1.625" style="1" customWidth="1"/>
    <col min="247" max="16384" width="8.5" style="1"/>
  </cols>
  <sheetData>
    <row r="1" spans="2:17" ht="18.75" customHeight="1"/>
    <row r="2" spans="2:17" s="22" customFormat="1" ht="18.75" customHeight="1">
      <c r="B2" s="505" t="s">
        <v>34</v>
      </c>
      <c r="C2" s="505"/>
      <c r="D2" s="505"/>
      <c r="E2" s="505"/>
      <c r="F2" s="505"/>
      <c r="G2" s="505"/>
      <c r="H2" s="505"/>
      <c r="I2" s="505"/>
      <c r="J2" s="505"/>
    </row>
    <row r="3" spans="2:17" ht="12" customHeight="1">
      <c r="C3" s="77"/>
      <c r="D3" s="112"/>
      <c r="E3" s="112"/>
      <c r="F3" s="22"/>
      <c r="G3" s="22"/>
      <c r="H3" s="22"/>
      <c r="I3" s="113" t="s">
        <v>21</v>
      </c>
    </row>
    <row r="4" spans="2:17" s="2" customFormat="1" ht="14.25" customHeight="1">
      <c r="B4" s="609" t="s">
        <v>35</v>
      </c>
      <c r="C4" s="610"/>
      <c r="D4" s="522" t="s">
        <v>29</v>
      </c>
      <c r="E4" s="609" t="s">
        <v>270</v>
      </c>
      <c r="F4" s="12"/>
      <c r="G4" s="121" t="s">
        <v>30</v>
      </c>
      <c r="H4" s="188"/>
      <c r="I4" s="609" t="s">
        <v>272</v>
      </c>
    </row>
    <row r="5" spans="2:17" s="2" customFormat="1" ht="14.25" customHeight="1">
      <c r="B5" s="611"/>
      <c r="C5" s="612"/>
      <c r="D5" s="615"/>
      <c r="E5" s="611"/>
      <c r="F5" s="619" t="s">
        <v>31</v>
      </c>
      <c r="G5" s="620"/>
      <c r="H5" s="621"/>
      <c r="I5" s="611"/>
    </row>
    <row r="6" spans="2:17" s="2" customFormat="1" ht="18" customHeight="1">
      <c r="B6" s="611"/>
      <c r="C6" s="612"/>
      <c r="D6" s="615"/>
      <c r="E6" s="617"/>
      <c r="F6" s="522" t="s">
        <v>271</v>
      </c>
      <c r="G6" s="522" t="s">
        <v>32</v>
      </c>
      <c r="H6" s="522" t="s">
        <v>33</v>
      </c>
      <c r="I6" s="611"/>
    </row>
    <row r="7" spans="2:17" s="2" customFormat="1" ht="18" customHeight="1">
      <c r="B7" s="611"/>
      <c r="C7" s="612"/>
      <c r="D7" s="615"/>
      <c r="E7" s="617"/>
      <c r="F7" s="615"/>
      <c r="G7" s="622"/>
      <c r="H7" s="622"/>
      <c r="I7" s="611"/>
    </row>
    <row r="8" spans="2:17" s="2" customFormat="1" ht="18" customHeight="1">
      <c r="B8" s="613"/>
      <c r="C8" s="614"/>
      <c r="D8" s="616"/>
      <c r="E8" s="618"/>
      <c r="F8" s="616"/>
      <c r="G8" s="623"/>
      <c r="H8" s="623"/>
      <c r="I8" s="613"/>
    </row>
    <row r="9" spans="2:17" s="15" customFormat="1" ht="6.75" customHeight="1">
      <c r="B9" s="114"/>
      <c r="C9" s="103"/>
      <c r="D9" s="27"/>
      <c r="E9" s="115"/>
      <c r="F9" s="27"/>
      <c r="G9" s="27"/>
      <c r="H9" s="27"/>
      <c r="I9" s="27"/>
    </row>
    <row r="10" spans="2:17" s="15" customFormat="1" ht="14.25" customHeight="1">
      <c r="B10" s="273" t="s">
        <v>90</v>
      </c>
      <c r="C10" s="90"/>
      <c r="D10" s="172">
        <v>100</v>
      </c>
      <c r="E10" s="167">
        <v>13.1</v>
      </c>
      <c r="F10" s="167">
        <v>11.4</v>
      </c>
      <c r="G10" s="167">
        <v>2</v>
      </c>
      <c r="H10" s="167">
        <v>0.4</v>
      </c>
      <c r="I10" s="167">
        <v>86.9</v>
      </c>
    </row>
    <row r="11" spans="2:17" s="15" customFormat="1" ht="6.75" customHeight="1">
      <c r="B11" s="16"/>
      <c r="C11" s="31"/>
      <c r="D11" s="172"/>
      <c r="E11" s="167"/>
      <c r="F11" s="167"/>
      <c r="G11" s="167"/>
      <c r="H11" s="167"/>
      <c r="I11" s="167"/>
    </row>
    <row r="12" spans="2:17" s="15" customFormat="1" ht="14.25" customHeight="1">
      <c r="B12" s="16" t="s">
        <v>154</v>
      </c>
      <c r="C12" s="31"/>
      <c r="D12" s="172">
        <v>100</v>
      </c>
      <c r="E12" s="167">
        <v>25.6</v>
      </c>
      <c r="F12" s="167">
        <v>17.5</v>
      </c>
      <c r="G12" s="167">
        <v>9.1</v>
      </c>
      <c r="H12" s="167">
        <v>4.7</v>
      </c>
      <c r="I12" s="167">
        <v>74.400000000000006</v>
      </c>
    </row>
    <row r="13" spans="2:17" s="15" customFormat="1" ht="14.25" customHeight="1">
      <c r="B13" s="16" t="s">
        <v>158</v>
      </c>
      <c r="C13" s="31"/>
      <c r="D13" s="172">
        <v>100</v>
      </c>
      <c r="E13" s="167">
        <v>16.5</v>
      </c>
      <c r="F13" s="167">
        <v>13.2</v>
      </c>
      <c r="G13" s="167">
        <v>4.0999999999999996</v>
      </c>
      <c r="H13" s="167">
        <v>1.6</v>
      </c>
      <c r="I13" s="167">
        <v>83.5</v>
      </c>
    </row>
    <row r="14" spans="2:17" s="15" customFormat="1" ht="14.25" customHeight="1">
      <c r="B14" s="16" t="s">
        <v>159</v>
      </c>
      <c r="C14" s="32"/>
      <c r="D14" s="172">
        <v>100</v>
      </c>
      <c r="E14" s="167">
        <v>12.8</v>
      </c>
      <c r="F14" s="167">
        <v>10.8</v>
      </c>
      <c r="G14" s="167">
        <v>2.2999999999999998</v>
      </c>
      <c r="H14" s="167">
        <v>0.4</v>
      </c>
      <c r="I14" s="167">
        <v>87.2</v>
      </c>
    </row>
    <row r="15" spans="2:17" s="15" customFormat="1" ht="14.25" customHeight="1">
      <c r="B15" s="16" t="s">
        <v>227</v>
      </c>
      <c r="C15" s="31"/>
      <c r="D15" s="172">
        <v>100</v>
      </c>
      <c r="E15" s="167">
        <v>12.4</v>
      </c>
      <c r="F15" s="167">
        <v>11.1</v>
      </c>
      <c r="G15" s="167">
        <v>1.5</v>
      </c>
      <c r="H15" s="167">
        <v>0.2</v>
      </c>
      <c r="I15" s="167">
        <v>87.6</v>
      </c>
      <c r="L15" s="35"/>
      <c r="M15" s="35"/>
      <c r="N15" s="35"/>
      <c r="O15" s="35"/>
      <c r="P15" s="35"/>
      <c r="Q15" s="35"/>
    </row>
    <row r="16" spans="2:17" s="35" customFormat="1" ht="6.75" customHeight="1">
      <c r="B16" s="16"/>
      <c r="C16" s="33"/>
      <c r="D16" s="172"/>
      <c r="E16" s="167"/>
      <c r="F16" s="167"/>
      <c r="G16" s="167"/>
      <c r="H16" s="167"/>
      <c r="I16" s="167"/>
    </row>
    <row r="17" spans="2:17" s="15" customFormat="1" ht="14.25" customHeight="1">
      <c r="B17" s="273" t="s">
        <v>80</v>
      </c>
      <c r="C17" s="90"/>
      <c r="D17" s="172">
        <v>100</v>
      </c>
      <c r="E17" s="167">
        <v>13</v>
      </c>
      <c r="F17" s="167">
        <v>11.4</v>
      </c>
      <c r="G17" s="167">
        <v>1.8</v>
      </c>
      <c r="H17" s="167">
        <v>0.8</v>
      </c>
      <c r="I17" s="167">
        <v>87</v>
      </c>
      <c r="K17" s="116"/>
    </row>
    <row r="18" spans="2:17" s="15" customFormat="1" ht="6.75" customHeight="1">
      <c r="B18" s="107"/>
      <c r="C18" s="86"/>
      <c r="D18" s="117"/>
      <c r="E18" s="118"/>
      <c r="F18" s="118"/>
      <c r="G18" s="119"/>
      <c r="H18" s="119"/>
      <c r="I18" s="119"/>
      <c r="L18" s="1"/>
      <c r="M18" s="1"/>
      <c r="N18" s="1"/>
      <c r="O18" s="1"/>
      <c r="P18" s="1"/>
      <c r="Q18" s="1"/>
    </row>
  </sheetData>
  <mergeCells count="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8"/>
  <sheetViews>
    <sheetView showGridLines="0" zoomScaleNormal="100" workbookViewId="0">
      <selection activeCell="B2" sqref="B2:I2"/>
    </sheetView>
  </sheetViews>
  <sheetFormatPr defaultColWidth="8.5" defaultRowHeight="19.899999999999999" customHeight="1"/>
  <cols>
    <col min="1" max="1" width="1.625" style="1" customWidth="1"/>
    <col min="2" max="2" width="13.5" style="1" customWidth="1"/>
    <col min="3" max="3" width="0.75" style="43" customWidth="1"/>
    <col min="4" max="4" width="11" style="1" customWidth="1"/>
    <col min="5" max="5" width="11.625" style="104" customWidth="1"/>
    <col min="6" max="9" width="11.625" style="1" customWidth="1"/>
    <col min="10" max="11" width="8.5" style="1"/>
    <col min="12" max="25" width="8.5" style="76"/>
    <col min="26" max="224" width="8.5" style="1"/>
    <col min="225" max="225" width="1.5" style="1" customWidth="1"/>
    <col min="226" max="226" width="19.625" style="1" customWidth="1"/>
    <col min="227" max="227" width="0.75" style="1" customWidth="1"/>
    <col min="228" max="228" width="10" style="1" customWidth="1"/>
    <col min="229" max="229" width="10.375" style="1" customWidth="1"/>
    <col min="230" max="232" width="10" style="1" customWidth="1"/>
    <col min="233" max="233" width="11" style="1" customWidth="1"/>
    <col min="234" max="234" width="4.125" style="1" customWidth="1"/>
    <col min="235" max="235" width="1.625" style="1" customWidth="1"/>
    <col min="236" max="236" width="10.5" style="1" customWidth="1"/>
    <col min="237" max="237" width="24.375" style="1" customWidth="1"/>
    <col min="238" max="253" width="1.625" style="1" customWidth="1"/>
    <col min="254" max="16384" width="8.5" style="1"/>
  </cols>
  <sheetData>
    <row r="1" spans="2:25" ht="18.75" customHeight="1"/>
    <row r="2" spans="2:25" ht="18.75" customHeight="1">
      <c r="B2" s="505" t="s">
        <v>40</v>
      </c>
      <c r="C2" s="505"/>
      <c r="D2" s="505"/>
      <c r="E2" s="505"/>
      <c r="F2" s="505"/>
      <c r="G2" s="505"/>
      <c r="H2" s="505"/>
      <c r="I2" s="505"/>
    </row>
    <row r="3" spans="2:25" ht="12" customHeight="1">
      <c r="C3" s="159"/>
      <c r="D3" s="112"/>
      <c r="E3" s="112"/>
      <c r="F3" s="22"/>
      <c r="G3" s="22"/>
      <c r="H3" s="22"/>
      <c r="I3" s="113" t="s">
        <v>21</v>
      </c>
    </row>
    <row r="4" spans="2:25" s="2" customFormat="1" ht="14.25" customHeight="1">
      <c r="B4" s="609" t="s">
        <v>38</v>
      </c>
      <c r="C4" s="610"/>
      <c r="D4" s="522" t="s">
        <v>39</v>
      </c>
      <c r="E4" s="609" t="s">
        <v>273</v>
      </c>
      <c r="F4" s="12"/>
      <c r="G4" s="121" t="s">
        <v>30</v>
      </c>
      <c r="H4" s="188"/>
      <c r="I4" s="609" t="s">
        <v>274</v>
      </c>
      <c r="L4" s="100"/>
      <c r="M4" s="100"/>
      <c r="N4" s="100"/>
      <c r="O4" s="100"/>
      <c r="P4" s="100"/>
      <c r="Q4" s="100"/>
      <c r="R4" s="100"/>
      <c r="S4" s="100"/>
      <c r="T4" s="100"/>
      <c r="U4" s="100"/>
      <c r="V4" s="100"/>
      <c r="W4" s="100"/>
      <c r="X4" s="100"/>
      <c r="Y4" s="100"/>
    </row>
    <row r="5" spans="2:25" s="2" customFormat="1" ht="14.25" customHeight="1">
      <c r="B5" s="611"/>
      <c r="C5" s="612"/>
      <c r="D5" s="615"/>
      <c r="E5" s="611"/>
      <c r="F5" s="508" t="s">
        <v>37</v>
      </c>
      <c r="G5" s="624"/>
      <c r="H5" s="625"/>
      <c r="I5" s="611"/>
      <c r="L5" s="100"/>
      <c r="M5" s="100"/>
      <c r="N5" s="100"/>
      <c r="O5" s="100"/>
      <c r="P5" s="100"/>
      <c r="Q5" s="100"/>
      <c r="R5" s="100"/>
      <c r="S5" s="100"/>
      <c r="T5" s="100"/>
      <c r="U5" s="100"/>
      <c r="V5" s="100"/>
      <c r="W5" s="100"/>
      <c r="X5" s="100"/>
      <c r="Y5" s="100"/>
    </row>
    <row r="6" spans="2:25" s="2" customFormat="1" ht="18" customHeight="1">
      <c r="B6" s="611"/>
      <c r="C6" s="612"/>
      <c r="D6" s="615"/>
      <c r="E6" s="617"/>
      <c r="F6" s="522" t="s">
        <v>150</v>
      </c>
      <c r="G6" s="522" t="s">
        <v>32</v>
      </c>
      <c r="H6" s="522" t="s">
        <v>33</v>
      </c>
      <c r="I6" s="611"/>
      <c r="L6" s="100"/>
      <c r="M6" s="100"/>
      <c r="N6" s="100"/>
      <c r="O6" s="100"/>
      <c r="P6" s="100"/>
      <c r="Q6" s="100"/>
      <c r="R6" s="100"/>
      <c r="S6" s="100"/>
      <c r="T6" s="100"/>
      <c r="U6" s="100"/>
      <c r="V6" s="100"/>
      <c r="W6" s="100"/>
      <c r="X6" s="100"/>
      <c r="Y6" s="100"/>
    </row>
    <row r="7" spans="2:25" s="2" customFormat="1" ht="18" customHeight="1">
      <c r="B7" s="611"/>
      <c r="C7" s="612"/>
      <c r="D7" s="615"/>
      <c r="E7" s="617"/>
      <c r="F7" s="615"/>
      <c r="G7" s="622"/>
      <c r="H7" s="622"/>
      <c r="I7" s="611"/>
      <c r="L7" s="100"/>
      <c r="M7" s="100"/>
      <c r="N7" s="100"/>
      <c r="O7" s="100"/>
      <c r="P7" s="100"/>
      <c r="Q7" s="100"/>
      <c r="R7" s="100"/>
      <c r="S7" s="100"/>
      <c r="T7" s="100"/>
      <c r="U7" s="100"/>
      <c r="V7" s="100"/>
      <c r="W7" s="100"/>
      <c r="X7" s="100"/>
      <c r="Y7" s="100"/>
    </row>
    <row r="8" spans="2:25" s="2" customFormat="1" ht="18" customHeight="1">
      <c r="B8" s="613"/>
      <c r="C8" s="614"/>
      <c r="D8" s="616"/>
      <c r="E8" s="618"/>
      <c r="F8" s="616"/>
      <c r="G8" s="623"/>
      <c r="H8" s="623"/>
      <c r="I8" s="613"/>
      <c r="L8" s="100"/>
      <c r="M8" s="100"/>
      <c r="N8" s="100"/>
      <c r="O8" s="100"/>
      <c r="P8" s="100"/>
      <c r="Q8" s="100"/>
      <c r="R8" s="100"/>
      <c r="S8" s="100"/>
      <c r="T8" s="100"/>
      <c r="U8" s="100"/>
      <c r="V8" s="100"/>
      <c r="W8" s="100"/>
      <c r="X8" s="100"/>
      <c r="Y8" s="100"/>
    </row>
    <row r="9" spans="2:25" s="15" customFormat="1" ht="6.75" customHeight="1">
      <c r="B9" s="114"/>
      <c r="C9" s="103"/>
      <c r="D9" s="27"/>
      <c r="E9" s="115"/>
      <c r="F9" s="27"/>
      <c r="G9" s="27"/>
      <c r="H9" s="27"/>
      <c r="I9" s="27"/>
      <c r="L9" s="120"/>
      <c r="M9" s="120"/>
      <c r="N9" s="120"/>
      <c r="O9" s="120"/>
      <c r="P9" s="120"/>
      <c r="Q9" s="120"/>
      <c r="R9" s="120"/>
      <c r="S9" s="120"/>
      <c r="T9" s="120"/>
      <c r="U9" s="120"/>
      <c r="V9" s="120"/>
      <c r="W9" s="120"/>
      <c r="X9" s="120"/>
      <c r="Y9" s="120"/>
    </row>
    <row r="10" spans="2:25" s="15" customFormat="1" ht="14.25" customHeight="1">
      <c r="B10" s="220" t="s">
        <v>90</v>
      </c>
      <c r="C10" s="90"/>
      <c r="D10" s="172">
        <v>100</v>
      </c>
      <c r="E10" s="168">
        <v>8.1999999999999993</v>
      </c>
      <c r="F10" s="168">
        <v>6.7</v>
      </c>
      <c r="G10" s="168">
        <v>1.2</v>
      </c>
      <c r="H10" s="168">
        <v>0.3</v>
      </c>
      <c r="I10" s="168">
        <v>91.8</v>
      </c>
      <c r="J10" s="120"/>
      <c r="L10" s="100"/>
      <c r="M10" s="100"/>
      <c r="N10" s="100"/>
      <c r="O10" s="100"/>
      <c r="P10" s="100"/>
      <c r="Q10" s="100"/>
      <c r="R10" s="100"/>
      <c r="S10" s="122"/>
      <c r="T10" s="100"/>
      <c r="U10" s="122"/>
      <c r="V10" s="100"/>
      <c r="W10" s="100"/>
      <c r="X10" s="100"/>
      <c r="Y10" s="120"/>
    </row>
    <row r="11" spans="2:25" s="15" customFormat="1" ht="6.75" customHeight="1">
      <c r="B11" s="16"/>
      <c r="C11" s="31"/>
      <c r="D11" s="172"/>
      <c r="E11" s="168"/>
      <c r="F11" s="168"/>
      <c r="G11" s="168"/>
      <c r="H11" s="168"/>
      <c r="I11" s="168"/>
      <c r="L11" s="120"/>
      <c r="M11" s="120"/>
      <c r="N11" s="120"/>
      <c r="O11" s="120"/>
      <c r="P11" s="120"/>
      <c r="Q11" s="120"/>
      <c r="R11" s="120"/>
      <c r="S11" s="122"/>
      <c r="T11" s="120"/>
      <c r="U11" s="122"/>
      <c r="V11" s="120"/>
      <c r="W11" s="120"/>
      <c r="X11" s="120"/>
      <c r="Y11" s="120"/>
    </row>
    <row r="12" spans="2:25" s="15" customFormat="1" ht="14.25" customHeight="1">
      <c r="B12" s="16" t="s">
        <v>154</v>
      </c>
      <c r="C12" s="31"/>
      <c r="D12" s="172">
        <v>100</v>
      </c>
      <c r="E12" s="168">
        <v>10</v>
      </c>
      <c r="F12" s="168">
        <v>7.7</v>
      </c>
      <c r="G12" s="168">
        <v>1.8</v>
      </c>
      <c r="H12" s="168">
        <v>0.5</v>
      </c>
      <c r="I12" s="168">
        <v>90</v>
      </c>
      <c r="L12" s="120"/>
      <c r="M12" s="120"/>
      <c r="N12" s="120"/>
      <c r="O12" s="120"/>
      <c r="P12" s="120"/>
      <c r="Q12" s="120"/>
      <c r="R12" s="120"/>
      <c r="S12" s="122"/>
      <c r="T12" s="120"/>
      <c r="U12" s="122"/>
      <c r="V12" s="120"/>
      <c r="W12" s="120"/>
      <c r="X12" s="120"/>
      <c r="Y12" s="120"/>
    </row>
    <row r="13" spans="2:25" s="15" customFormat="1" ht="14.25" customHeight="1">
      <c r="B13" s="16" t="s">
        <v>158</v>
      </c>
      <c r="C13" s="31"/>
      <c r="D13" s="172">
        <v>100</v>
      </c>
      <c r="E13" s="167">
        <v>7.8</v>
      </c>
      <c r="F13" s="167">
        <v>6.2</v>
      </c>
      <c r="G13" s="167">
        <v>1.4</v>
      </c>
      <c r="H13" s="167">
        <v>0.2</v>
      </c>
      <c r="I13" s="167">
        <v>92.2</v>
      </c>
      <c r="L13" s="120"/>
      <c r="M13" s="120"/>
      <c r="N13" s="120"/>
      <c r="O13" s="120"/>
      <c r="P13" s="120"/>
      <c r="Q13" s="120"/>
      <c r="R13" s="120"/>
      <c r="S13" s="122"/>
      <c r="T13" s="120"/>
      <c r="U13" s="122"/>
      <c r="V13" s="120"/>
      <c r="W13" s="120"/>
      <c r="X13" s="120"/>
      <c r="Y13" s="120"/>
    </row>
    <row r="14" spans="2:25" s="15" customFormat="1" ht="14.25" customHeight="1">
      <c r="B14" s="16" t="s">
        <v>159</v>
      </c>
      <c r="C14" s="32"/>
      <c r="D14" s="172">
        <v>100</v>
      </c>
      <c r="E14" s="167">
        <v>6.2</v>
      </c>
      <c r="F14" s="167">
        <v>5.5</v>
      </c>
      <c r="G14" s="167">
        <v>0.6</v>
      </c>
      <c r="H14" s="167">
        <v>0</v>
      </c>
      <c r="I14" s="167">
        <v>93.8</v>
      </c>
      <c r="L14" s="120"/>
      <c r="M14" s="120"/>
      <c r="N14" s="120"/>
      <c r="O14" s="120"/>
      <c r="P14" s="120"/>
      <c r="Q14" s="120"/>
      <c r="R14" s="120"/>
      <c r="S14" s="122"/>
      <c r="T14" s="120"/>
      <c r="U14" s="122"/>
      <c r="V14" s="120"/>
      <c r="W14" s="120"/>
      <c r="X14" s="120"/>
      <c r="Y14" s="120"/>
    </row>
    <row r="15" spans="2:25" s="15" customFormat="1" ht="14.25" customHeight="1">
      <c r="B15" s="16" t="s">
        <v>227</v>
      </c>
      <c r="C15" s="31"/>
      <c r="D15" s="172">
        <v>100</v>
      </c>
      <c r="E15" s="167">
        <v>7.3</v>
      </c>
      <c r="F15" s="167">
        <v>6.4</v>
      </c>
      <c r="G15" s="167">
        <v>0.8</v>
      </c>
      <c r="H15" s="167">
        <v>0.1</v>
      </c>
      <c r="I15" s="167">
        <v>92.7</v>
      </c>
      <c r="L15" s="120"/>
      <c r="M15" s="120"/>
      <c r="N15" s="120"/>
      <c r="O15" s="120"/>
      <c r="P15" s="120"/>
      <c r="Q15" s="120"/>
      <c r="R15" s="120"/>
      <c r="S15" s="122"/>
      <c r="T15" s="120"/>
      <c r="U15" s="122"/>
      <c r="V15" s="120"/>
      <c r="W15" s="120"/>
      <c r="X15" s="120"/>
      <c r="Y15" s="120"/>
    </row>
    <row r="16" spans="2:25" s="15" customFormat="1" ht="6.75" customHeight="1">
      <c r="B16" s="16"/>
      <c r="C16" s="31"/>
      <c r="D16" s="172"/>
      <c r="E16" s="167"/>
      <c r="F16" s="167"/>
      <c r="G16" s="167"/>
      <c r="H16" s="167"/>
      <c r="I16" s="167"/>
      <c r="L16" s="120"/>
      <c r="M16" s="120"/>
      <c r="N16" s="120"/>
      <c r="O16" s="120"/>
      <c r="P16" s="120"/>
      <c r="Q16" s="120"/>
      <c r="R16" s="120"/>
      <c r="S16" s="122"/>
      <c r="T16" s="120"/>
      <c r="U16" s="122"/>
      <c r="V16" s="120"/>
      <c r="W16" s="120"/>
      <c r="X16" s="120"/>
      <c r="Y16" s="120"/>
    </row>
    <row r="17" spans="2:25" s="15" customFormat="1" ht="14.25" customHeight="1">
      <c r="B17" s="83" t="s">
        <v>80</v>
      </c>
      <c r="C17" s="29"/>
      <c r="D17" s="172">
        <v>100</v>
      </c>
      <c r="E17" s="168">
        <v>8.9</v>
      </c>
      <c r="F17" s="168">
        <v>7.6</v>
      </c>
      <c r="G17" s="168">
        <v>1</v>
      </c>
      <c r="H17" s="168">
        <v>0.2</v>
      </c>
      <c r="I17" s="168">
        <v>91.1</v>
      </c>
      <c r="L17" s="76"/>
      <c r="M17" s="76"/>
      <c r="N17" s="76"/>
      <c r="O17" s="76"/>
      <c r="P17" s="76"/>
      <c r="Q17" s="76"/>
      <c r="R17" s="76"/>
      <c r="S17" s="76"/>
      <c r="T17" s="76"/>
      <c r="U17" s="76"/>
      <c r="V17" s="76"/>
      <c r="W17" s="76"/>
      <c r="X17" s="76"/>
      <c r="Y17" s="120"/>
    </row>
    <row r="18" spans="2:25" s="15" customFormat="1" ht="6.75" customHeight="1">
      <c r="B18" s="107"/>
      <c r="C18" s="86"/>
      <c r="D18" s="117"/>
      <c r="E18" s="118"/>
      <c r="F18" s="118"/>
      <c r="G18" s="119"/>
      <c r="H18" s="119"/>
      <c r="I18" s="118"/>
      <c r="L18" s="76"/>
      <c r="M18" s="76"/>
      <c r="N18" s="76"/>
      <c r="O18" s="76"/>
      <c r="P18" s="76"/>
      <c r="Q18" s="76"/>
      <c r="R18" s="76"/>
      <c r="S18" s="76"/>
      <c r="T18" s="76"/>
      <c r="U18" s="76"/>
      <c r="V18" s="76"/>
      <c r="W18" s="76"/>
      <c r="X18" s="76"/>
      <c r="Y18" s="120"/>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&amp;R令和３年就労条件総合調査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9"/>
  <sheetViews>
    <sheetView showGridLines="0" zoomScaleNormal="100" workbookViewId="0">
      <selection activeCell="B2" sqref="B2:J2"/>
    </sheetView>
  </sheetViews>
  <sheetFormatPr defaultColWidth="8.5" defaultRowHeight="19.899999999999999" customHeight="1"/>
  <cols>
    <col min="1" max="1" width="1.625" style="1" customWidth="1"/>
    <col min="2" max="2" width="16.375" style="1" customWidth="1"/>
    <col min="3" max="3" width="12.5" style="1" customWidth="1"/>
    <col min="4" max="4" width="13.625" style="104" customWidth="1"/>
    <col min="5" max="5" width="9.375" style="1" customWidth="1"/>
    <col min="6" max="6" width="1.625" style="1" customWidth="1"/>
    <col min="7" max="7" width="9.375" style="1" customWidth="1"/>
    <col min="8" max="8" width="13.875" style="1" customWidth="1"/>
    <col min="9" max="9" width="13.625" style="1" customWidth="1"/>
    <col min="10" max="10" width="10.625" style="1" customWidth="1"/>
    <col min="11" max="16384" width="8.5" style="1"/>
  </cols>
  <sheetData>
    <row r="1" spans="2:11" ht="18.75" customHeight="1"/>
    <row r="2" spans="2:11" ht="18.75" customHeight="1">
      <c r="B2" s="635" t="s">
        <v>249</v>
      </c>
      <c r="C2" s="635"/>
      <c r="D2" s="635"/>
      <c r="E2" s="635"/>
      <c r="F2" s="635"/>
      <c r="G2" s="635"/>
      <c r="H2" s="635"/>
      <c r="I2" s="635"/>
      <c r="J2" s="635"/>
    </row>
    <row r="3" spans="2:11" ht="12" customHeight="1">
      <c r="C3" s="112"/>
      <c r="D3" s="112"/>
      <c r="E3" s="22"/>
      <c r="F3" s="22"/>
      <c r="H3" s="22"/>
      <c r="I3" s="446" t="s">
        <v>21</v>
      </c>
    </row>
    <row r="4" spans="2:11" s="2" customFormat="1" ht="7.5" customHeight="1">
      <c r="B4" s="636" t="s">
        <v>62</v>
      </c>
      <c r="C4" s="522" t="s">
        <v>178</v>
      </c>
      <c r="D4" s="639" t="s">
        <v>153</v>
      </c>
      <c r="E4" s="300"/>
      <c r="F4" s="301"/>
      <c r="G4" s="302"/>
      <c r="H4" s="610" t="s">
        <v>277</v>
      </c>
      <c r="I4" s="605" t="s">
        <v>278</v>
      </c>
      <c r="J4" s="633"/>
    </row>
    <row r="5" spans="2:11" s="2" customFormat="1" ht="13.5" customHeight="1">
      <c r="B5" s="637"/>
      <c r="C5" s="615"/>
      <c r="D5" s="639"/>
      <c r="E5" s="645" t="s">
        <v>276</v>
      </c>
      <c r="F5" s="646"/>
      <c r="G5" s="647"/>
      <c r="H5" s="641"/>
      <c r="I5" s="643"/>
      <c r="J5" s="633"/>
    </row>
    <row r="6" spans="2:11" s="2" customFormat="1" ht="17.25" customHeight="1">
      <c r="B6" s="638"/>
      <c r="C6" s="616"/>
      <c r="D6" s="640"/>
      <c r="E6" s="648"/>
      <c r="F6" s="649"/>
      <c r="G6" s="650"/>
      <c r="H6" s="642"/>
      <c r="I6" s="644"/>
      <c r="J6" s="633"/>
    </row>
    <row r="7" spans="2:11" s="15" customFormat="1" ht="4.5" customHeight="1">
      <c r="B7" s="114"/>
      <c r="C7" s="445"/>
      <c r="D7" s="268"/>
      <c r="E7" s="82"/>
      <c r="F7" s="82"/>
      <c r="G7" s="120"/>
      <c r="H7" s="27"/>
      <c r="I7" s="27"/>
      <c r="J7" s="11"/>
    </row>
    <row r="8" spans="2:11" s="15" customFormat="1" ht="14.25" customHeight="1">
      <c r="B8" s="273" t="s">
        <v>110</v>
      </c>
      <c r="C8" s="444">
        <v>100</v>
      </c>
      <c r="D8" s="284">
        <v>4.5999999999999996</v>
      </c>
      <c r="E8" s="285">
        <v>10</v>
      </c>
      <c r="F8" s="286" t="s">
        <v>5</v>
      </c>
      <c r="G8" s="287">
        <v>57</v>
      </c>
      <c r="H8" s="284">
        <v>13.8</v>
      </c>
      <c r="I8" s="284">
        <v>80.2</v>
      </c>
      <c r="J8" s="173"/>
    </row>
    <row r="9" spans="2:11" s="15" customFormat="1" ht="4.5" customHeight="1">
      <c r="B9" s="220"/>
      <c r="C9" s="444"/>
      <c r="D9" s="284"/>
      <c r="E9" s="285"/>
      <c r="F9" s="286"/>
      <c r="G9" s="287"/>
      <c r="H9" s="284"/>
      <c r="I9" s="284"/>
      <c r="J9" s="173"/>
    </row>
    <row r="10" spans="2:11" s="472" customFormat="1" ht="14.25" customHeight="1">
      <c r="B10" s="481" t="s">
        <v>204</v>
      </c>
      <c r="C10" s="444">
        <v>100</v>
      </c>
      <c r="D10" s="465">
        <v>14.5</v>
      </c>
      <c r="E10" s="288">
        <v>9</v>
      </c>
      <c r="F10" s="471" t="s">
        <v>5</v>
      </c>
      <c r="G10" s="289">
        <v>55</v>
      </c>
      <c r="H10" s="465">
        <v>24.8</v>
      </c>
      <c r="I10" s="465">
        <v>60.1</v>
      </c>
      <c r="J10" s="170"/>
    </row>
    <row r="11" spans="2:11" s="472" customFormat="1" ht="14.25" customHeight="1">
      <c r="B11" s="481" t="s">
        <v>317</v>
      </c>
      <c r="C11" s="444">
        <v>100</v>
      </c>
      <c r="D11" s="465">
        <v>7.7</v>
      </c>
      <c r="E11" s="290">
        <v>10</v>
      </c>
      <c r="F11" s="471" t="s">
        <v>5</v>
      </c>
      <c r="G11" s="287">
        <v>14</v>
      </c>
      <c r="H11" s="465">
        <v>21.1</v>
      </c>
      <c r="I11" s="465">
        <v>71.099999999999994</v>
      </c>
      <c r="J11" s="173"/>
    </row>
    <row r="12" spans="2:11" s="472" customFormat="1" ht="14.25" customHeight="1">
      <c r="B12" s="481" t="s">
        <v>318</v>
      </c>
      <c r="C12" s="444">
        <v>100</v>
      </c>
      <c r="D12" s="465">
        <v>5.0999999999999996</v>
      </c>
      <c r="E12" s="290">
        <v>11</v>
      </c>
      <c r="F12" s="471" t="s">
        <v>5</v>
      </c>
      <c r="G12" s="323" t="s">
        <v>167</v>
      </c>
      <c r="H12" s="465">
        <v>17.5</v>
      </c>
      <c r="I12" s="465">
        <v>75.900000000000006</v>
      </c>
      <c r="J12" s="173"/>
    </row>
    <row r="13" spans="2:11" s="472" customFormat="1" ht="14.25" customHeight="1">
      <c r="B13" s="481" t="s">
        <v>229</v>
      </c>
      <c r="C13" s="444">
        <v>100</v>
      </c>
      <c r="D13" s="465">
        <v>3.9</v>
      </c>
      <c r="E13" s="290">
        <v>11</v>
      </c>
      <c r="F13" s="471" t="s">
        <v>5</v>
      </c>
      <c r="G13" s="291">
        <v>11</v>
      </c>
      <c r="H13" s="465">
        <v>11.6</v>
      </c>
      <c r="I13" s="465">
        <v>83.1</v>
      </c>
      <c r="J13" s="173"/>
    </row>
    <row r="14" spans="2:11" s="472" customFormat="1" ht="4.5" customHeight="1">
      <c r="B14" s="475"/>
      <c r="C14" s="444"/>
      <c r="D14" s="283"/>
      <c r="E14" s="473"/>
      <c r="F14" s="473"/>
      <c r="G14" s="474"/>
      <c r="H14" s="283"/>
      <c r="I14" s="283"/>
      <c r="J14" s="173"/>
    </row>
    <row r="15" spans="2:11" ht="12" customHeight="1">
      <c r="B15" s="273" t="s">
        <v>111</v>
      </c>
      <c r="C15" s="444">
        <v>100</v>
      </c>
      <c r="D15" s="441">
        <v>4.2</v>
      </c>
      <c r="E15" s="290">
        <v>10</v>
      </c>
      <c r="F15" s="442" t="s">
        <v>5</v>
      </c>
      <c r="G15" s="443">
        <v>46</v>
      </c>
      <c r="H15" s="441">
        <v>15.9</v>
      </c>
      <c r="I15" s="441">
        <v>78.3</v>
      </c>
      <c r="J15" s="173"/>
      <c r="K15" s="11"/>
    </row>
    <row r="16" spans="2:11" ht="4.5" customHeight="1">
      <c r="B16" s="299"/>
      <c r="C16" s="292"/>
      <c r="D16" s="293"/>
      <c r="E16" s="294"/>
      <c r="F16" s="295"/>
      <c r="G16" s="296"/>
      <c r="H16" s="293"/>
      <c r="I16" s="293"/>
      <c r="J16" s="173"/>
      <c r="K16" s="11"/>
    </row>
    <row r="17" spans="2:10" ht="12.75" customHeight="1">
      <c r="B17" s="378" t="s">
        <v>177</v>
      </c>
    </row>
    <row r="18" spans="2:10" ht="12.75" customHeight="1">
      <c r="B18" s="378" t="s">
        <v>180</v>
      </c>
      <c r="C18" s="220"/>
      <c r="D18" s="83"/>
      <c r="E18" s="16"/>
      <c r="F18" s="16"/>
      <c r="G18" s="16"/>
    </row>
    <row r="19" spans="2:10" ht="12.75" customHeight="1">
      <c r="B19" s="24" t="s">
        <v>179</v>
      </c>
      <c r="C19" s="184"/>
      <c r="D19" s="169"/>
      <c r="E19" s="173"/>
      <c r="F19" s="173"/>
      <c r="G19" s="173"/>
    </row>
    <row r="20" spans="2:10" ht="19.899999999999999" customHeight="1">
      <c r="B20" s="15"/>
      <c r="C20" s="184"/>
      <c r="D20" s="169"/>
      <c r="E20" s="173"/>
      <c r="F20" s="173"/>
      <c r="G20" s="173"/>
    </row>
    <row r="21" spans="2:10" ht="19.899999999999999" customHeight="1">
      <c r="C21" s="184"/>
      <c r="D21" s="169"/>
      <c r="E21" s="173"/>
      <c r="F21" s="173"/>
      <c r="G21" s="173"/>
    </row>
    <row r="28" spans="2:10" s="2" customFormat="1" ht="19.899999999999999" customHeight="1">
      <c r="D28" s="110"/>
    </row>
    <row r="29" spans="2:10" s="2" customFormat="1" ht="19.899999999999999" customHeight="1">
      <c r="B29" s="626"/>
      <c r="C29" s="626"/>
      <c r="D29" s="626"/>
      <c r="E29" s="626"/>
      <c r="F29" s="626"/>
      <c r="G29" s="626"/>
      <c r="H29" s="626"/>
      <c r="I29" s="626"/>
      <c r="J29" s="626"/>
    </row>
    <row r="30" spans="2:10" s="2" customFormat="1" ht="19.899999999999999" customHeight="1">
      <c r="C30" s="229"/>
      <c r="D30" s="229"/>
      <c r="E30" s="230"/>
      <c r="F30" s="230"/>
      <c r="H30" s="230"/>
      <c r="J30" s="231"/>
    </row>
    <row r="31" spans="2:10" s="2" customFormat="1" ht="19.899999999999999" customHeight="1">
      <c r="B31" s="556"/>
      <c r="C31" s="627"/>
      <c r="D31" s="628"/>
      <c r="F31" s="232"/>
      <c r="G31" s="232"/>
      <c r="H31" s="628"/>
      <c r="I31" s="631"/>
      <c r="J31" s="633"/>
    </row>
    <row r="32" spans="2:10" s="2" customFormat="1" ht="19.899999999999999" customHeight="1">
      <c r="B32" s="556"/>
      <c r="C32" s="627"/>
      <c r="D32" s="628"/>
      <c r="E32" s="634"/>
      <c r="F32" s="634"/>
      <c r="G32" s="634"/>
      <c r="H32" s="630"/>
      <c r="I32" s="632"/>
      <c r="J32" s="633"/>
    </row>
    <row r="33" spans="2:10" s="2" customFormat="1" ht="19.899999999999999" customHeight="1">
      <c r="B33" s="556"/>
      <c r="C33" s="627"/>
      <c r="D33" s="629"/>
      <c r="E33" s="634"/>
      <c r="F33" s="634"/>
      <c r="G33" s="634"/>
      <c r="H33" s="630"/>
      <c r="I33" s="632"/>
      <c r="J33" s="633"/>
    </row>
    <row r="34" spans="2:10" s="2" customFormat="1" ht="19.899999999999999" customHeight="1">
      <c r="B34" s="556"/>
      <c r="C34" s="627"/>
      <c r="D34" s="629"/>
      <c r="E34" s="634"/>
      <c r="F34" s="634"/>
      <c r="G34" s="634"/>
      <c r="H34" s="630"/>
      <c r="I34" s="632"/>
      <c r="J34" s="633"/>
    </row>
    <row r="35" spans="2:10" s="2" customFormat="1" ht="19.899999999999999" customHeight="1">
      <c r="B35" s="114"/>
      <c r="C35" s="27"/>
      <c r="D35" s="115"/>
      <c r="E35" s="82"/>
      <c r="F35" s="82"/>
      <c r="G35" s="233"/>
      <c r="H35" s="27"/>
      <c r="I35" s="27"/>
      <c r="J35" s="11"/>
    </row>
    <row r="36" spans="2:10" s="2" customFormat="1" ht="19.899999999999999" customHeight="1">
      <c r="B36" s="44"/>
      <c r="C36" s="173"/>
      <c r="D36" s="173"/>
      <c r="E36" s="185"/>
      <c r="F36" s="173"/>
      <c r="G36" s="234"/>
      <c r="H36" s="173"/>
      <c r="I36" s="173"/>
      <c r="J36" s="173"/>
    </row>
    <row r="37" spans="2:10" s="2" customFormat="1" ht="19.899999999999999" customHeight="1">
      <c r="D37" s="110"/>
    </row>
    <row r="38" spans="2:10" s="2" customFormat="1" ht="19.899999999999999" customHeight="1">
      <c r="D38" s="110"/>
    </row>
    <row r="39" spans="2:10" s="2" customFormat="1" ht="19.899999999999999" customHeight="1">
      <c r="D39" s="110"/>
    </row>
  </sheetData>
  <mergeCells count="17">
    <mergeCell ref="B2:J2"/>
    <mergeCell ref="B4:B6"/>
    <mergeCell ref="C4:C6"/>
    <mergeCell ref="D4:D6"/>
    <mergeCell ref="H4:H6"/>
    <mergeCell ref="I4:I6"/>
    <mergeCell ref="J4:J6"/>
    <mergeCell ref="E5:G6"/>
    <mergeCell ref="B29:J29"/>
    <mergeCell ref="B31:B34"/>
    <mergeCell ref="C31:C34"/>
    <mergeCell ref="D31:D34"/>
    <mergeCell ref="H31:H34"/>
    <mergeCell ref="I31:I34"/>
    <mergeCell ref="J31:J34"/>
    <mergeCell ref="E32:G33"/>
    <mergeCell ref="E34:G34"/>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&amp;R令和３年就労条件総合調査</oddHeader>
  </headerFooter>
  <ignoredErrors>
    <ignoredError sqref="G1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0"/>
  <sheetViews>
    <sheetView showGridLines="0" zoomScaleNormal="100" workbookViewId="0">
      <selection activeCell="B2" sqref="B2:M2"/>
    </sheetView>
  </sheetViews>
  <sheetFormatPr defaultColWidth="5" defaultRowHeight="19.899999999999999" customHeight="1"/>
  <cols>
    <col min="1" max="1" width="1.625" style="1" customWidth="1"/>
    <col min="2" max="2" width="18.625" style="417" customWidth="1"/>
    <col min="3" max="3" width="11.375" style="1" customWidth="1"/>
    <col min="4" max="4" width="7.875" style="104" customWidth="1"/>
    <col min="5" max="5" width="3.875" style="104" customWidth="1"/>
    <col min="6" max="6" width="11.375" style="104" customWidth="1"/>
    <col min="7" max="7" width="7.875" style="104" customWidth="1"/>
    <col min="8" max="8" width="5.25" style="104" customWidth="1"/>
    <col min="9" max="9" width="11.375" style="104" customWidth="1"/>
    <col min="10" max="10" width="7.875" style="1" customWidth="1"/>
    <col min="11" max="11" width="5.25" style="1" customWidth="1"/>
    <col min="12" max="12" width="11.375" style="1" customWidth="1"/>
    <col min="13" max="13" width="7.875" style="1" customWidth="1"/>
    <col min="14" max="14" width="5.25" style="1" customWidth="1"/>
    <col min="15" max="16" width="16.625" style="1" customWidth="1"/>
    <col min="17" max="215" width="5" style="1"/>
    <col min="216" max="216" width="1.5" style="1" customWidth="1"/>
    <col min="217" max="217" width="19.625" style="1" customWidth="1"/>
    <col min="218" max="218" width="0.75" style="1" customWidth="1"/>
    <col min="219" max="219" width="10" style="1" customWidth="1"/>
    <col min="220" max="220" width="10.375" style="1" customWidth="1"/>
    <col min="221" max="223" width="10" style="1" customWidth="1"/>
    <col min="224" max="224" width="11" style="1" customWidth="1"/>
    <col min="225" max="225" width="4.125" style="1" customWidth="1"/>
    <col min="226" max="226" width="1.625" style="1" customWidth="1"/>
    <col min="227" max="227" width="10.5" style="1" customWidth="1"/>
    <col min="228" max="228" width="24.375" style="1" customWidth="1"/>
    <col min="229" max="244" width="1.625" style="1" customWidth="1"/>
    <col min="245" max="16384" width="5" style="1"/>
  </cols>
  <sheetData>
    <row r="1" spans="2:16" ht="18.75" customHeight="1"/>
    <row r="2" spans="2:16" ht="18.75" customHeight="1">
      <c r="B2" s="505" t="s">
        <v>250</v>
      </c>
      <c r="C2" s="505"/>
      <c r="D2" s="505"/>
      <c r="E2" s="505"/>
      <c r="F2" s="505"/>
      <c r="G2" s="505"/>
      <c r="H2" s="505"/>
      <c r="I2" s="505"/>
      <c r="J2" s="505"/>
      <c r="K2" s="505"/>
      <c r="L2" s="505"/>
      <c r="M2" s="505"/>
      <c r="N2" s="174"/>
      <c r="O2" s="174"/>
      <c r="P2" s="174"/>
    </row>
    <row r="3" spans="2:16" ht="14.25">
      <c r="C3" s="112"/>
      <c r="D3" s="112"/>
      <c r="E3" s="112"/>
      <c r="F3" s="112"/>
      <c r="G3" s="112"/>
      <c r="H3" s="112"/>
      <c r="I3" s="112"/>
      <c r="J3" s="22"/>
      <c r="K3" s="22"/>
      <c r="L3" s="22"/>
      <c r="N3" s="448" t="s">
        <v>21</v>
      </c>
      <c r="O3" s="22"/>
    </row>
    <row r="4" spans="2:16" s="2" customFormat="1" ht="11.25" customHeight="1">
      <c r="B4" s="653" t="s">
        <v>38</v>
      </c>
      <c r="C4" s="668" t="s">
        <v>218</v>
      </c>
      <c r="D4" s="669"/>
      <c r="E4" s="669"/>
      <c r="F4" s="267"/>
      <c r="G4" s="191"/>
      <c r="H4" s="191"/>
      <c r="I4" s="191"/>
      <c r="J4" s="222"/>
      <c r="K4" s="222"/>
      <c r="L4" s="222"/>
      <c r="M4" s="191"/>
      <c r="N4" s="425"/>
    </row>
    <row r="5" spans="2:16" s="2" customFormat="1" ht="14.25">
      <c r="B5" s="654"/>
      <c r="C5" s="673"/>
      <c r="D5" s="674"/>
      <c r="E5" s="674"/>
      <c r="F5" s="683" t="s">
        <v>79</v>
      </c>
      <c r="G5" s="684"/>
      <c r="H5" s="684"/>
      <c r="I5" s="684"/>
      <c r="J5" s="684"/>
      <c r="K5" s="684"/>
      <c r="L5" s="684"/>
      <c r="M5" s="684"/>
      <c r="N5" s="684"/>
    </row>
    <row r="6" spans="2:16" s="2" customFormat="1" ht="15" customHeight="1">
      <c r="B6" s="654"/>
      <c r="C6" s="673"/>
      <c r="D6" s="674"/>
      <c r="E6" s="674"/>
      <c r="F6" s="670" t="s">
        <v>78</v>
      </c>
      <c r="G6" s="671"/>
      <c r="H6" s="671"/>
      <c r="I6" s="671"/>
      <c r="J6" s="671"/>
      <c r="K6" s="671"/>
      <c r="L6" s="671"/>
      <c r="M6" s="671"/>
      <c r="N6" s="671"/>
    </row>
    <row r="7" spans="2:16" s="2" customFormat="1" ht="16.5" customHeight="1">
      <c r="B7" s="654"/>
      <c r="C7" s="673"/>
      <c r="D7" s="674"/>
      <c r="E7" s="674"/>
      <c r="F7" s="668" t="s">
        <v>280</v>
      </c>
      <c r="G7" s="669"/>
      <c r="H7" s="677"/>
      <c r="I7" s="665" t="s">
        <v>279</v>
      </c>
      <c r="J7" s="653"/>
      <c r="K7" s="680"/>
      <c r="L7" s="668" t="s">
        <v>281</v>
      </c>
      <c r="M7" s="669"/>
      <c r="N7" s="669"/>
    </row>
    <row r="8" spans="2:16" s="2" customFormat="1" ht="16.5" customHeight="1">
      <c r="B8" s="654"/>
      <c r="C8" s="673"/>
      <c r="D8" s="674"/>
      <c r="E8" s="674"/>
      <c r="F8" s="673"/>
      <c r="G8" s="674"/>
      <c r="H8" s="678"/>
      <c r="I8" s="666"/>
      <c r="J8" s="654"/>
      <c r="K8" s="681"/>
      <c r="L8" s="673"/>
      <c r="M8" s="674"/>
      <c r="N8" s="674"/>
    </row>
    <row r="9" spans="2:16" s="2" customFormat="1" ht="16.5" customHeight="1">
      <c r="B9" s="654"/>
      <c r="C9" s="673"/>
      <c r="D9" s="674"/>
      <c r="E9" s="674"/>
      <c r="F9" s="673"/>
      <c r="G9" s="674"/>
      <c r="H9" s="678"/>
      <c r="I9" s="666"/>
      <c r="J9" s="654"/>
      <c r="K9" s="681"/>
      <c r="L9" s="673"/>
      <c r="M9" s="674"/>
      <c r="N9" s="674"/>
    </row>
    <row r="10" spans="2:16" s="2" customFormat="1" ht="16.5" customHeight="1">
      <c r="B10" s="655"/>
      <c r="C10" s="675"/>
      <c r="D10" s="676"/>
      <c r="E10" s="676"/>
      <c r="F10" s="675"/>
      <c r="G10" s="676"/>
      <c r="H10" s="679"/>
      <c r="I10" s="667"/>
      <c r="J10" s="655"/>
      <c r="K10" s="682"/>
      <c r="L10" s="675"/>
      <c r="M10" s="676"/>
      <c r="N10" s="676"/>
    </row>
    <row r="11" spans="2:16" s="15" customFormat="1" ht="8.25" customHeight="1">
      <c r="B11" s="427"/>
      <c r="C11" s="449"/>
      <c r="D11" s="123"/>
      <c r="E11" s="123"/>
      <c r="F11" s="422"/>
      <c r="G11" s="123"/>
      <c r="H11" s="123"/>
      <c r="I11" s="329"/>
      <c r="J11" s="82"/>
      <c r="K11" s="82"/>
      <c r="L11" s="82"/>
      <c r="M11" s="82"/>
    </row>
    <row r="12" spans="2:16" s="15" customFormat="1" ht="13.5" customHeight="1">
      <c r="B12" s="275" t="s">
        <v>90</v>
      </c>
      <c r="C12" s="450">
        <v>80.2</v>
      </c>
      <c r="D12" s="271">
        <v>100</v>
      </c>
      <c r="E12" s="274"/>
      <c r="F12" s="282">
        <v>7.5</v>
      </c>
      <c r="G12" s="271">
        <v>9.3000000000000007</v>
      </c>
      <c r="H12" s="274"/>
      <c r="I12" s="282">
        <v>7.5</v>
      </c>
      <c r="J12" s="271">
        <v>9.3000000000000007</v>
      </c>
      <c r="K12" s="274"/>
      <c r="L12" s="282">
        <v>7.1</v>
      </c>
      <c r="M12" s="271">
        <v>8.8000000000000007</v>
      </c>
    </row>
    <row r="13" spans="2:16" s="15" customFormat="1" ht="6" customHeight="1">
      <c r="B13" s="428"/>
      <c r="C13" s="270"/>
      <c r="D13" s="423"/>
      <c r="E13" s="278"/>
      <c r="F13" s="423"/>
      <c r="G13" s="276"/>
      <c r="H13" s="279"/>
      <c r="I13" s="276"/>
      <c r="J13" s="276"/>
      <c r="K13" s="279"/>
      <c r="L13" s="328"/>
      <c r="M13" s="276"/>
    </row>
    <row r="14" spans="2:16" s="15" customFormat="1" ht="13.5" customHeight="1">
      <c r="B14" s="428" t="s">
        <v>204</v>
      </c>
      <c r="C14" s="451"/>
      <c r="D14" s="271">
        <v>100</v>
      </c>
      <c r="E14" s="274"/>
      <c r="F14" s="271"/>
      <c r="G14" s="271">
        <v>16.3</v>
      </c>
      <c r="H14" s="274"/>
      <c r="I14" s="271"/>
      <c r="J14" s="271">
        <v>17.899999999999999</v>
      </c>
      <c r="K14" s="274"/>
      <c r="L14" s="324"/>
      <c r="M14" s="271">
        <v>21.9</v>
      </c>
    </row>
    <row r="15" spans="2:16" s="15" customFormat="1" ht="13.5" customHeight="1">
      <c r="B15" s="428" t="s">
        <v>205</v>
      </c>
      <c r="C15" s="451"/>
      <c r="D15" s="271">
        <v>100</v>
      </c>
      <c r="E15" s="274"/>
      <c r="F15" s="271"/>
      <c r="G15" s="271">
        <v>15.3</v>
      </c>
      <c r="H15" s="274"/>
      <c r="I15" s="271"/>
      <c r="J15" s="271">
        <v>15.9</v>
      </c>
      <c r="K15" s="274"/>
      <c r="L15" s="324"/>
      <c r="M15" s="271">
        <v>17.600000000000001</v>
      </c>
    </row>
    <row r="16" spans="2:16" s="15" customFormat="1" ht="13.5" customHeight="1">
      <c r="B16" s="428" t="s">
        <v>206</v>
      </c>
      <c r="C16" s="452"/>
      <c r="D16" s="271">
        <v>100</v>
      </c>
      <c r="E16" s="274"/>
      <c r="F16" s="271"/>
      <c r="G16" s="271">
        <v>11.8</v>
      </c>
      <c r="H16" s="274"/>
      <c r="I16" s="271"/>
      <c r="J16" s="271">
        <v>10.5</v>
      </c>
      <c r="K16" s="274"/>
      <c r="L16" s="324"/>
      <c r="M16" s="271">
        <v>12.2</v>
      </c>
    </row>
    <row r="17" spans="2:25" s="15" customFormat="1" ht="13.5" customHeight="1">
      <c r="B17" s="428" t="s">
        <v>229</v>
      </c>
      <c r="C17" s="451"/>
      <c r="D17" s="271">
        <v>100</v>
      </c>
      <c r="E17" s="274"/>
      <c r="F17" s="271"/>
      <c r="G17" s="271">
        <v>7.9</v>
      </c>
      <c r="H17" s="274"/>
      <c r="I17" s="271"/>
      <c r="J17" s="271">
        <v>8.1999999999999993</v>
      </c>
      <c r="K17" s="274"/>
      <c r="L17" s="324"/>
      <c r="M17" s="271">
        <v>6.8</v>
      </c>
    </row>
    <row r="18" spans="2:25" s="15" customFormat="1" ht="6" customHeight="1">
      <c r="B18" s="428"/>
      <c r="C18" s="451"/>
      <c r="D18" s="424"/>
      <c r="E18" s="280"/>
      <c r="F18" s="424"/>
      <c r="G18" s="277"/>
      <c r="H18" s="281"/>
      <c r="I18" s="269"/>
      <c r="J18" s="277"/>
      <c r="K18" s="281"/>
      <c r="L18" s="277"/>
      <c r="M18" s="277"/>
    </row>
    <row r="19" spans="2:25" s="15" customFormat="1" ht="12.75" customHeight="1">
      <c r="B19" s="275" t="s">
        <v>80</v>
      </c>
      <c r="C19" s="450">
        <v>78.3</v>
      </c>
      <c r="D19" s="271">
        <v>100</v>
      </c>
      <c r="E19" s="274"/>
      <c r="F19" s="282">
        <v>7.4</v>
      </c>
      <c r="G19" s="271">
        <v>9.4</v>
      </c>
      <c r="H19" s="274"/>
      <c r="I19" s="282">
        <v>9.3000000000000007</v>
      </c>
      <c r="J19" s="271">
        <v>11.8</v>
      </c>
      <c r="K19" s="274"/>
      <c r="L19" s="282">
        <v>8.5</v>
      </c>
      <c r="M19" s="271">
        <v>10.9</v>
      </c>
      <c r="N19" s="76"/>
      <c r="O19" s="76"/>
      <c r="P19" s="76"/>
      <c r="Q19" s="76"/>
      <c r="R19" s="76"/>
      <c r="S19" s="76"/>
      <c r="T19" s="76"/>
      <c r="U19" s="76"/>
      <c r="V19" s="76"/>
      <c r="W19" s="76"/>
      <c r="X19" s="76"/>
      <c r="Y19" s="120"/>
    </row>
    <row r="20" spans="2:25" s="15" customFormat="1" ht="8.25" customHeight="1">
      <c r="B20" s="429"/>
      <c r="C20" s="117"/>
      <c r="D20" s="118"/>
      <c r="E20" s="118"/>
      <c r="F20" s="118"/>
      <c r="G20" s="118"/>
      <c r="H20" s="118"/>
      <c r="I20" s="118"/>
      <c r="J20" s="118"/>
      <c r="K20" s="118"/>
      <c r="L20" s="118"/>
      <c r="M20" s="119"/>
      <c r="N20" s="7"/>
      <c r="O20" s="1"/>
    </row>
    <row r="21" spans="2:25" s="145" customFormat="1" ht="11.25" customHeight="1">
      <c r="B21" s="430"/>
      <c r="C21" s="266"/>
      <c r="D21" s="426"/>
      <c r="E21" s="426"/>
      <c r="F21" s="426"/>
      <c r="G21" s="426"/>
      <c r="H21" s="426"/>
      <c r="I21" s="426"/>
      <c r="J21" s="266"/>
      <c r="K21" s="266"/>
      <c r="L21" s="92"/>
      <c r="M21" s="92"/>
      <c r="N21" s="92"/>
      <c r="O21" s="92"/>
      <c r="P21" s="92"/>
    </row>
    <row r="22" spans="2:25" s="145" customFormat="1" ht="11.25" customHeight="1">
      <c r="B22" s="653" t="s">
        <v>38</v>
      </c>
      <c r="C22" s="456"/>
      <c r="D22" s="426"/>
      <c r="E22" s="426"/>
      <c r="F22" s="426"/>
      <c r="G22" s="426"/>
      <c r="H22" s="426"/>
      <c r="I22" s="426"/>
      <c r="J22" s="266"/>
      <c r="K22" s="266"/>
      <c r="L22" s="92"/>
      <c r="M22" s="92"/>
      <c r="N22" s="92"/>
      <c r="O22" s="92"/>
      <c r="P22" s="92"/>
    </row>
    <row r="23" spans="2:25" s="2" customFormat="1" ht="14.25">
      <c r="B23" s="654"/>
      <c r="C23" s="668" t="s">
        <v>217</v>
      </c>
      <c r="D23" s="669"/>
      <c r="E23" s="669"/>
      <c r="F23" s="669"/>
      <c r="G23" s="669"/>
      <c r="H23" s="669"/>
      <c r="I23" s="669"/>
      <c r="J23" s="669"/>
      <c r="K23" s="415"/>
      <c r="L23" s="265"/>
      <c r="M23" s="265"/>
    </row>
    <row r="24" spans="2:25" s="2" customFormat="1" ht="14.25">
      <c r="B24" s="654"/>
      <c r="C24" s="670" t="s">
        <v>78</v>
      </c>
      <c r="D24" s="671"/>
      <c r="E24" s="671"/>
      <c r="F24" s="671"/>
      <c r="G24" s="671"/>
      <c r="H24" s="672"/>
      <c r="I24" s="665" t="s">
        <v>284</v>
      </c>
      <c r="J24" s="653"/>
      <c r="K24" s="653"/>
      <c r="L24" s="651"/>
      <c r="M24" s="652"/>
    </row>
    <row r="25" spans="2:25" s="2" customFormat="1" ht="16.5" customHeight="1">
      <c r="B25" s="654"/>
      <c r="C25" s="656" t="s">
        <v>282</v>
      </c>
      <c r="D25" s="657"/>
      <c r="E25" s="658"/>
      <c r="F25" s="656" t="s">
        <v>283</v>
      </c>
      <c r="G25" s="657"/>
      <c r="H25" s="657"/>
      <c r="I25" s="666"/>
      <c r="J25" s="654"/>
      <c r="K25" s="654"/>
      <c r="L25" s="652"/>
      <c r="M25" s="652"/>
    </row>
    <row r="26" spans="2:25" s="2" customFormat="1" ht="16.5" customHeight="1">
      <c r="B26" s="654"/>
      <c r="C26" s="659"/>
      <c r="D26" s="660"/>
      <c r="E26" s="661"/>
      <c r="F26" s="659"/>
      <c r="G26" s="660"/>
      <c r="H26" s="660"/>
      <c r="I26" s="666"/>
      <c r="J26" s="654"/>
      <c r="K26" s="654"/>
      <c r="L26" s="652"/>
      <c r="M26" s="652"/>
    </row>
    <row r="27" spans="2:25" s="2" customFormat="1" ht="16.5" customHeight="1">
      <c r="B27" s="654"/>
      <c r="C27" s="659"/>
      <c r="D27" s="660"/>
      <c r="E27" s="661"/>
      <c r="F27" s="659"/>
      <c r="G27" s="660"/>
      <c r="H27" s="660"/>
      <c r="I27" s="666"/>
      <c r="J27" s="654"/>
      <c r="K27" s="654"/>
      <c r="L27" s="652"/>
      <c r="M27" s="652"/>
    </row>
    <row r="28" spans="2:25" s="2" customFormat="1" ht="16.5" customHeight="1">
      <c r="B28" s="655"/>
      <c r="C28" s="662"/>
      <c r="D28" s="663"/>
      <c r="E28" s="664"/>
      <c r="F28" s="662"/>
      <c r="G28" s="663"/>
      <c r="H28" s="663"/>
      <c r="I28" s="667"/>
      <c r="J28" s="655"/>
      <c r="K28" s="655"/>
      <c r="L28" s="652"/>
      <c r="M28" s="652"/>
    </row>
    <row r="29" spans="2:25" s="15" customFormat="1" ht="8.25" customHeight="1">
      <c r="B29" s="427"/>
      <c r="C29" s="453"/>
      <c r="D29" s="82"/>
      <c r="E29" s="82"/>
      <c r="F29" s="82"/>
      <c r="G29" s="82"/>
      <c r="H29" s="82"/>
      <c r="I29" s="82"/>
      <c r="J29" s="82"/>
      <c r="K29" s="82"/>
      <c r="L29" s="82"/>
      <c r="M29" s="233"/>
    </row>
    <row r="30" spans="2:25" s="15" customFormat="1" ht="13.5" customHeight="1">
      <c r="B30" s="275" t="s">
        <v>90</v>
      </c>
      <c r="C30" s="450">
        <v>46</v>
      </c>
      <c r="D30" s="271">
        <v>57.4</v>
      </c>
      <c r="E30" s="274"/>
      <c r="F30" s="282">
        <v>5.3</v>
      </c>
      <c r="G30" s="271">
        <v>6.7</v>
      </c>
      <c r="H30" s="274"/>
      <c r="I30" s="395">
        <v>15.4</v>
      </c>
      <c r="J30" s="271">
        <v>19.2</v>
      </c>
      <c r="K30" s="274"/>
      <c r="L30" s="183"/>
      <c r="M30" s="167"/>
    </row>
    <row r="31" spans="2:25" s="15" customFormat="1" ht="6" customHeight="1">
      <c r="B31" s="428"/>
      <c r="C31" s="451"/>
      <c r="D31" s="276"/>
      <c r="E31" s="279"/>
      <c r="F31" s="269"/>
      <c r="G31" s="276"/>
      <c r="H31" s="279"/>
      <c r="I31" s="328"/>
      <c r="J31" s="276"/>
      <c r="K31" s="279"/>
      <c r="L31" s="167"/>
      <c r="M31" s="182"/>
    </row>
    <row r="32" spans="2:25" s="15" customFormat="1" ht="13.5" customHeight="1">
      <c r="B32" s="428" t="s">
        <v>204</v>
      </c>
      <c r="C32" s="451"/>
      <c r="D32" s="271">
        <v>45.2</v>
      </c>
      <c r="E32" s="274"/>
      <c r="F32" s="282"/>
      <c r="G32" s="271">
        <v>18.5</v>
      </c>
      <c r="H32" s="274"/>
      <c r="I32" s="324"/>
      <c r="J32" s="271">
        <v>3</v>
      </c>
      <c r="K32" s="274"/>
      <c r="L32" s="183"/>
      <c r="M32" s="167"/>
    </row>
    <row r="33" spans="2:25" s="15" customFormat="1" ht="13.5" customHeight="1">
      <c r="B33" s="428" t="s">
        <v>205</v>
      </c>
      <c r="C33" s="451"/>
      <c r="D33" s="271">
        <v>55.9</v>
      </c>
      <c r="E33" s="274"/>
      <c r="F33" s="282"/>
      <c r="G33" s="271">
        <v>13.4</v>
      </c>
      <c r="H33" s="274"/>
      <c r="I33" s="324"/>
      <c r="J33" s="271">
        <v>6.7</v>
      </c>
      <c r="K33" s="274"/>
      <c r="L33" s="183"/>
      <c r="M33" s="167"/>
    </row>
    <row r="34" spans="2:25" s="15" customFormat="1" ht="13.5" customHeight="1">
      <c r="B34" s="428" t="s">
        <v>206</v>
      </c>
      <c r="C34" s="452"/>
      <c r="D34" s="271">
        <v>57.2</v>
      </c>
      <c r="E34" s="274"/>
      <c r="F34" s="282"/>
      <c r="G34" s="271">
        <v>8.1</v>
      </c>
      <c r="H34" s="274"/>
      <c r="I34" s="324"/>
      <c r="J34" s="271">
        <v>13.3</v>
      </c>
      <c r="K34" s="274"/>
      <c r="L34" s="183"/>
      <c r="M34" s="167"/>
    </row>
    <row r="35" spans="2:25" s="15" customFormat="1" ht="13.5" customHeight="1">
      <c r="B35" s="428" t="s">
        <v>229</v>
      </c>
      <c r="C35" s="451"/>
      <c r="D35" s="271">
        <v>58</v>
      </c>
      <c r="E35" s="274"/>
      <c r="F35" s="282"/>
      <c r="G35" s="271">
        <v>5.4</v>
      </c>
      <c r="H35" s="274"/>
      <c r="I35" s="324"/>
      <c r="J35" s="271">
        <v>22.3</v>
      </c>
      <c r="K35" s="274"/>
      <c r="L35" s="183"/>
      <c r="M35" s="167"/>
    </row>
    <row r="36" spans="2:25" s="15" customFormat="1" ht="6" customHeight="1">
      <c r="B36" s="428"/>
      <c r="C36" s="451"/>
      <c r="D36" s="277"/>
      <c r="E36" s="281"/>
      <c r="F36" s="269"/>
      <c r="G36" s="277"/>
      <c r="H36" s="281"/>
      <c r="I36" s="327"/>
      <c r="J36" s="277"/>
      <c r="K36" s="281"/>
      <c r="L36" s="167"/>
      <c r="M36" s="182"/>
    </row>
    <row r="37" spans="2:25" s="15" customFormat="1" ht="13.5" customHeight="1">
      <c r="B37" s="275" t="s">
        <v>80</v>
      </c>
      <c r="C37" s="450">
        <v>44.3</v>
      </c>
      <c r="D37" s="271">
        <v>56.7</v>
      </c>
      <c r="E37" s="274"/>
      <c r="F37" s="282">
        <v>6.6</v>
      </c>
      <c r="G37" s="271">
        <v>8.4</v>
      </c>
      <c r="H37" s="274"/>
      <c r="I37" s="395">
        <v>10.7</v>
      </c>
      <c r="J37" s="271">
        <v>13.7</v>
      </c>
      <c r="K37" s="274"/>
      <c r="L37" s="183"/>
      <c r="M37" s="167"/>
      <c r="N37" s="76"/>
      <c r="O37" s="76"/>
      <c r="P37" s="76"/>
      <c r="Q37" s="76"/>
      <c r="R37" s="76"/>
      <c r="S37" s="76"/>
      <c r="T37" s="76"/>
      <c r="U37" s="76"/>
      <c r="V37" s="76"/>
      <c r="W37" s="76"/>
      <c r="X37" s="76"/>
      <c r="Y37" s="120"/>
    </row>
    <row r="38" spans="2:25" s="15" customFormat="1" ht="8.25" customHeight="1">
      <c r="B38" s="429"/>
      <c r="C38" s="454"/>
      <c r="D38" s="119"/>
      <c r="E38" s="119"/>
      <c r="F38" s="119"/>
      <c r="G38" s="119"/>
      <c r="H38" s="119"/>
      <c r="I38" s="119"/>
      <c r="J38" s="118"/>
      <c r="K38" s="82"/>
      <c r="L38" s="82"/>
      <c r="M38" s="11"/>
      <c r="O38" s="1"/>
    </row>
    <row r="39" spans="2:25" s="145" customFormat="1" ht="15" customHeight="1">
      <c r="B39" s="430" t="s">
        <v>181</v>
      </c>
      <c r="C39" s="92"/>
      <c r="D39" s="161"/>
      <c r="E39" s="161"/>
      <c r="F39" s="161"/>
      <c r="G39" s="161"/>
      <c r="H39" s="161"/>
      <c r="I39" s="161"/>
      <c r="J39" s="92"/>
      <c r="K39" s="92"/>
      <c r="L39" s="92"/>
      <c r="M39" s="264"/>
      <c r="N39" s="92"/>
      <c r="O39" s="92"/>
      <c r="P39" s="92"/>
    </row>
    <row r="40" spans="2:25" ht="15" customHeight="1">
      <c r="B40" s="430" t="s">
        <v>182</v>
      </c>
    </row>
  </sheetData>
  <mergeCells count="15">
    <mergeCell ref="B2:M2"/>
    <mergeCell ref="B4:B10"/>
    <mergeCell ref="C4:E10"/>
    <mergeCell ref="L7:N10"/>
    <mergeCell ref="F7:H10"/>
    <mergeCell ref="I7:K10"/>
    <mergeCell ref="F5:N5"/>
    <mergeCell ref="F6:N6"/>
    <mergeCell ref="L24:M28"/>
    <mergeCell ref="B22:B28"/>
    <mergeCell ref="C25:E28"/>
    <mergeCell ref="F25:H28"/>
    <mergeCell ref="I24:K28"/>
    <mergeCell ref="C23:J23"/>
    <mergeCell ref="C24:H24"/>
  </mergeCells>
  <phoneticPr fontId="8"/>
  <printOptions horizontalCentered="1"/>
  <pageMargins left="0.78740157480314965" right="0.78740157480314965" top="0.98425196850393704" bottom="0.98425196850393704" header="0.51181102362204722" footer="0.51181102362204722"/>
  <pageSetup paperSize="9" scale="65" orientation="portrait" r:id="rId1"/>
  <headerFooter scaleWithDoc="0" alignWithMargins="0">
    <oddHeader>&amp;R令和３年就労条件総合調査</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zoomScaleNormal="100" workbookViewId="0">
      <selection activeCell="B2" sqref="B2:J2"/>
    </sheetView>
  </sheetViews>
  <sheetFormatPr defaultColWidth="8" defaultRowHeight="12"/>
  <cols>
    <col min="1" max="1" width="1.625" style="124" customWidth="1"/>
    <col min="2" max="2" width="16.125" style="124" customWidth="1"/>
    <col min="3" max="4" width="9.875" style="124" customWidth="1"/>
    <col min="5" max="6" width="8.5" style="124" customWidth="1"/>
    <col min="7" max="8" width="10.625" style="124" customWidth="1"/>
    <col min="9" max="9" width="13.5" style="124" customWidth="1"/>
    <col min="10" max="10" width="9.875" style="124" customWidth="1"/>
    <col min="11" max="16384" width="8" style="124"/>
  </cols>
  <sheetData>
    <row r="1" spans="2:11" ht="18.75" customHeight="1"/>
    <row r="2" spans="2:11" ht="18.75" customHeight="1">
      <c r="B2" s="691" t="s">
        <v>251</v>
      </c>
      <c r="C2" s="691"/>
      <c r="D2" s="691"/>
      <c r="E2" s="691"/>
      <c r="F2" s="691"/>
      <c r="G2" s="691"/>
      <c r="H2" s="691"/>
      <c r="I2" s="691"/>
      <c r="J2" s="691"/>
    </row>
    <row r="3" spans="2:11" s="163" customFormat="1" ht="13.5" customHeight="1">
      <c r="C3" s="162"/>
      <c r="D3" s="138"/>
      <c r="F3" s="138"/>
      <c r="G3" s="138"/>
      <c r="H3" s="138"/>
      <c r="I3" s="138"/>
      <c r="J3" s="138" t="s">
        <v>48</v>
      </c>
    </row>
    <row r="4" spans="2:11" ht="13.5" customHeight="1">
      <c r="B4" s="699" t="s">
        <v>41</v>
      </c>
      <c r="C4" s="688" t="s">
        <v>183</v>
      </c>
      <c r="D4" s="685" t="s">
        <v>184</v>
      </c>
      <c r="E4" s="125"/>
      <c r="F4" s="126"/>
      <c r="G4" s="126"/>
      <c r="H4" s="126"/>
      <c r="I4" s="193"/>
      <c r="J4" s="685" t="s">
        <v>42</v>
      </c>
    </row>
    <row r="5" spans="2:11" ht="13.5">
      <c r="B5" s="700"/>
      <c r="C5" s="689"/>
      <c r="D5" s="686"/>
      <c r="E5" s="396" t="s">
        <v>43</v>
      </c>
      <c r="F5" s="126"/>
      <c r="G5" s="126"/>
      <c r="H5" s="126"/>
      <c r="I5" s="193"/>
      <c r="J5" s="692"/>
    </row>
    <row r="6" spans="2:11" ht="13.5" customHeight="1">
      <c r="B6" s="700"/>
      <c r="C6" s="689"/>
      <c r="D6" s="686"/>
      <c r="E6" s="685" t="s">
        <v>288</v>
      </c>
      <c r="F6" s="702"/>
      <c r="G6" s="126"/>
      <c r="H6" s="126"/>
      <c r="I6" s="694" t="s">
        <v>285</v>
      </c>
      <c r="J6" s="692"/>
    </row>
    <row r="7" spans="2:11" ht="13.5" customHeight="1">
      <c r="B7" s="700"/>
      <c r="C7" s="689"/>
      <c r="D7" s="686"/>
      <c r="E7" s="686"/>
      <c r="F7" s="703"/>
      <c r="G7" s="127" t="s">
        <v>54</v>
      </c>
      <c r="H7" s="126"/>
      <c r="I7" s="695"/>
      <c r="J7" s="692"/>
    </row>
    <row r="8" spans="2:11" ht="11.25" customHeight="1">
      <c r="B8" s="700"/>
      <c r="C8" s="689"/>
      <c r="D8" s="686"/>
      <c r="E8" s="686"/>
      <c r="F8" s="703"/>
      <c r="G8" s="697" t="s">
        <v>44</v>
      </c>
      <c r="H8" s="685" t="s">
        <v>45</v>
      </c>
      <c r="I8" s="695"/>
      <c r="J8" s="692"/>
    </row>
    <row r="9" spans="2:11" s="128" customFormat="1" ht="11.25" customHeight="1">
      <c r="B9" s="701"/>
      <c r="C9" s="690"/>
      <c r="D9" s="687"/>
      <c r="E9" s="687"/>
      <c r="F9" s="704"/>
      <c r="G9" s="698"/>
      <c r="H9" s="687"/>
      <c r="I9" s="696"/>
      <c r="J9" s="693"/>
    </row>
    <row r="10" spans="2:11" s="128" customFormat="1" ht="8.25" customHeight="1">
      <c r="B10" s="129"/>
      <c r="C10" s="130"/>
      <c r="D10" s="131"/>
      <c r="E10" s="190"/>
      <c r="F10" s="190"/>
      <c r="G10" s="190"/>
      <c r="H10" s="190"/>
      <c r="I10" s="190"/>
      <c r="J10" s="190"/>
    </row>
    <row r="11" spans="2:11" s="128" customFormat="1" ht="12.75" customHeight="1">
      <c r="B11" s="273" t="s">
        <v>90</v>
      </c>
      <c r="C11" s="330">
        <v>100</v>
      </c>
      <c r="D11" s="178">
        <v>93.8</v>
      </c>
      <c r="E11" s="331">
        <v>84.7</v>
      </c>
      <c r="F11" s="177">
        <v>100</v>
      </c>
      <c r="G11" s="177">
        <v>94.5</v>
      </c>
      <c r="H11" s="177">
        <v>5.5</v>
      </c>
      <c r="I11" s="331">
        <v>8.1999999999999993</v>
      </c>
      <c r="J11" s="331">
        <v>6.2</v>
      </c>
      <c r="K11" s="186"/>
    </row>
    <row r="12" spans="2:11" s="128" customFormat="1" ht="5.0999999999999996" customHeight="1">
      <c r="B12" s="272"/>
      <c r="C12" s="330"/>
      <c r="D12" s="178"/>
      <c r="E12" s="331"/>
      <c r="F12" s="177"/>
      <c r="G12" s="332"/>
      <c r="H12" s="332"/>
      <c r="I12" s="331"/>
      <c r="J12" s="331"/>
      <c r="K12" s="186"/>
    </row>
    <row r="13" spans="2:11" s="128" customFormat="1" ht="12.75" customHeight="1">
      <c r="B13" s="482" t="s">
        <v>204</v>
      </c>
      <c r="C13" s="330">
        <v>100</v>
      </c>
      <c r="D13" s="178">
        <v>99</v>
      </c>
      <c r="E13" s="331">
        <v>86.9</v>
      </c>
      <c r="F13" s="177">
        <v>100</v>
      </c>
      <c r="G13" s="177">
        <v>80</v>
      </c>
      <c r="H13" s="177">
        <v>20</v>
      </c>
      <c r="I13" s="331">
        <v>11.8</v>
      </c>
      <c r="J13" s="331">
        <v>1</v>
      </c>
      <c r="K13" s="186"/>
    </row>
    <row r="14" spans="2:11" s="128" customFormat="1" ht="12.75" customHeight="1">
      <c r="B14" s="482" t="s">
        <v>205</v>
      </c>
      <c r="C14" s="330">
        <v>100</v>
      </c>
      <c r="D14" s="178">
        <v>97.6</v>
      </c>
      <c r="E14" s="331">
        <v>85.1</v>
      </c>
      <c r="F14" s="177">
        <v>100</v>
      </c>
      <c r="G14" s="177">
        <v>86.3</v>
      </c>
      <c r="H14" s="177">
        <v>13.7</v>
      </c>
      <c r="I14" s="331">
        <v>11.5</v>
      </c>
      <c r="J14" s="331">
        <v>2.4</v>
      </c>
      <c r="K14" s="186"/>
    </row>
    <row r="15" spans="2:11" s="128" customFormat="1" ht="12.75" customHeight="1">
      <c r="B15" s="482" t="s">
        <v>206</v>
      </c>
      <c r="C15" s="330">
        <v>100</v>
      </c>
      <c r="D15" s="178">
        <v>96</v>
      </c>
      <c r="E15" s="331">
        <v>86.8</v>
      </c>
      <c r="F15" s="177">
        <v>100</v>
      </c>
      <c r="G15" s="177">
        <v>91.4</v>
      </c>
      <c r="H15" s="177">
        <v>8.6</v>
      </c>
      <c r="I15" s="331">
        <v>8.6999999999999993</v>
      </c>
      <c r="J15" s="331">
        <v>4</v>
      </c>
      <c r="K15" s="186"/>
    </row>
    <row r="16" spans="2:11" s="128" customFormat="1" ht="12.75" customHeight="1">
      <c r="B16" s="482" t="s">
        <v>229</v>
      </c>
      <c r="C16" s="330">
        <v>100</v>
      </c>
      <c r="D16" s="178">
        <v>92.5</v>
      </c>
      <c r="E16" s="331">
        <v>83.9</v>
      </c>
      <c r="F16" s="177">
        <v>100</v>
      </c>
      <c r="G16" s="177">
        <v>96.9</v>
      </c>
      <c r="H16" s="177">
        <v>3.1</v>
      </c>
      <c r="I16" s="331">
        <v>7.6</v>
      </c>
      <c r="J16" s="331">
        <v>7.5</v>
      </c>
      <c r="K16" s="186"/>
    </row>
    <row r="17" spans="1:10" s="128" customFormat="1" ht="5.0999999999999996" customHeight="1">
      <c r="B17" s="16"/>
      <c r="C17" s="330"/>
      <c r="D17" s="178"/>
      <c r="E17" s="331"/>
      <c r="F17" s="177"/>
      <c r="G17" s="177"/>
      <c r="H17" s="177"/>
      <c r="I17" s="331"/>
      <c r="J17" s="331"/>
    </row>
    <row r="18" spans="1:10" s="128" customFormat="1" ht="12.75" customHeight="1">
      <c r="B18" s="297" t="s">
        <v>80</v>
      </c>
      <c r="C18" s="330">
        <v>100</v>
      </c>
      <c r="D18" s="333">
        <v>93.1</v>
      </c>
      <c r="E18" s="333">
        <v>81.599999999999994</v>
      </c>
      <c r="F18" s="177">
        <v>100</v>
      </c>
      <c r="G18" s="177">
        <v>93.3</v>
      </c>
      <c r="H18" s="177">
        <v>4.5</v>
      </c>
      <c r="I18" s="331">
        <v>11.5</v>
      </c>
      <c r="J18" s="331">
        <v>6.9</v>
      </c>
    </row>
    <row r="19" spans="1:10" ht="5.0999999999999996" customHeight="1">
      <c r="B19" s="132"/>
      <c r="C19" s="133" t="s">
        <v>46</v>
      </c>
      <c r="D19" s="134" t="s">
        <v>47</v>
      </c>
      <c r="E19" s="135"/>
      <c r="F19" s="135"/>
      <c r="G19" s="135"/>
      <c r="H19" s="135"/>
      <c r="I19" s="135"/>
      <c r="J19" s="135"/>
    </row>
    <row r="20" spans="1:10" s="147" customFormat="1">
      <c r="A20" s="164"/>
      <c r="B20" s="397" t="s">
        <v>226</v>
      </c>
      <c r="C20" s="137"/>
      <c r="D20" s="137"/>
      <c r="E20" s="137"/>
      <c r="F20" s="137"/>
      <c r="G20" s="137"/>
      <c r="H20" s="137"/>
      <c r="I20" s="164"/>
      <c r="J20" s="164"/>
    </row>
    <row r="21" spans="1:10" s="175" customFormat="1">
      <c r="B21" s="398"/>
      <c r="C21" s="96"/>
      <c r="D21" s="96"/>
      <c r="E21" s="96"/>
      <c r="F21" s="96"/>
      <c r="G21" s="96"/>
      <c r="H21" s="96"/>
      <c r="I21" s="176"/>
    </row>
    <row r="22" spans="1:10">
      <c r="B22" s="147"/>
    </row>
  </sheetData>
  <mergeCells count="9">
    <mergeCell ref="D4:D9"/>
    <mergeCell ref="C4:C9"/>
    <mergeCell ref="B2:J2"/>
    <mergeCell ref="J4:J9"/>
    <mergeCell ref="I6:I9"/>
    <mergeCell ref="G8:G9"/>
    <mergeCell ref="H8:H9"/>
    <mergeCell ref="B4:B9"/>
    <mergeCell ref="E6:F9"/>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ignoredErrors>
    <ignoredError sqref="G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zoomScaleNormal="100" workbookViewId="0">
      <selection activeCell="C2" sqref="C2:J2"/>
    </sheetView>
  </sheetViews>
  <sheetFormatPr defaultColWidth="8" defaultRowHeight="12"/>
  <cols>
    <col min="1" max="1" width="1.625" style="124" customWidth="1"/>
    <col min="2" max="2" width="1.25" style="124" customWidth="1"/>
    <col min="3" max="3" width="19.375" style="124" customWidth="1"/>
    <col min="4" max="5" width="10.25" style="124" customWidth="1"/>
    <col min="6" max="6" width="8.75" style="124" customWidth="1"/>
    <col min="7" max="7" width="9.125" style="124" customWidth="1"/>
    <col min="8" max="8" width="10.875" style="124" customWidth="1"/>
    <col min="9" max="9" width="10" style="124" customWidth="1"/>
    <col min="10" max="10" width="8.75" style="124" customWidth="1"/>
    <col min="11" max="16384" width="8" style="124"/>
  </cols>
  <sheetData>
    <row r="1" spans="3:14" ht="18.75" customHeight="1"/>
    <row r="2" spans="3:14" ht="18.75" customHeight="1">
      <c r="C2" s="705" t="s">
        <v>252</v>
      </c>
      <c r="D2" s="705"/>
      <c r="E2" s="705"/>
      <c r="F2" s="705"/>
      <c r="G2" s="705"/>
      <c r="H2" s="705"/>
      <c r="I2" s="705"/>
      <c r="J2" s="705"/>
    </row>
    <row r="3" spans="3:14" s="163" customFormat="1" ht="11.25">
      <c r="D3" s="138"/>
      <c r="E3" s="138"/>
      <c r="F3" s="138"/>
      <c r="G3" s="138"/>
      <c r="I3" s="138"/>
      <c r="J3" s="138" t="s">
        <v>49</v>
      </c>
    </row>
    <row r="4" spans="3:14" ht="11.25" customHeight="1">
      <c r="C4" s="706" t="s">
        <v>286</v>
      </c>
      <c r="D4" s="709"/>
      <c r="E4" s="709"/>
      <c r="F4" s="709"/>
      <c r="G4" s="709"/>
      <c r="H4" s="709"/>
      <c r="I4" s="709"/>
      <c r="J4" s="709"/>
    </row>
    <row r="5" spans="3:14" ht="11.25" customHeight="1">
      <c r="C5" s="707"/>
      <c r="D5" s="721" t="s">
        <v>287</v>
      </c>
      <c r="E5" s="722"/>
      <c r="F5" s="710" t="s">
        <v>248</v>
      </c>
      <c r="G5" s="716"/>
      <c r="H5" s="139"/>
      <c r="I5" s="146"/>
      <c r="J5" s="710" t="s">
        <v>50</v>
      </c>
    </row>
    <row r="6" spans="3:14" ht="24.75" customHeight="1">
      <c r="C6" s="707"/>
      <c r="D6" s="721"/>
      <c r="E6" s="722"/>
      <c r="F6" s="717"/>
      <c r="G6" s="718"/>
      <c r="H6" s="713" t="s">
        <v>55</v>
      </c>
      <c r="I6" s="714"/>
      <c r="J6" s="711"/>
    </row>
    <row r="7" spans="3:14" ht="13.5" customHeight="1">
      <c r="C7" s="707"/>
      <c r="D7" s="721"/>
      <c r="E7" s="722"/>
      <c r="F7" s="717"/>
      <c r="G7" s="718"/>
      <c r="H7" s="715" t="s">
        <v>51</v>
      </c>
      <c r="I7" s="715" t="s">
        <v>52</v>
      </c>
      <c r="J7" s="711"/>
    </row>
    <row r="8" spans="3:14" s="128" customFormat="1" ht="13.5" customHeight="1">
      <c r="C8" s="708"/>
      <c r="D8" s="723"/>
      <c r="E8" s="724"/>
      <c r="F8" s="719"/>
      <c r="G8" s="720"/>
      <c r="H8" s="518"/>
      <c r="I8" s="518"/>
      <c r="J8" s="712"/>
    </row>
    <row r="9" spans="3:14" s="128" customFormat="1" ht="6" customHeight="1">
      <c r="C9" s="140"/>
      <c r="D9" s="129"/>
      <c r="E9" s="141"/>
      <c r="F9" s="131"/>
      <c r="G9" s="131"/>
      <c r="H9" s="189"/>
      <c r="I9" s="189"/>
      <c r="J9" s="194"/>
    </row>
    <row r="10" spans="3:14" s="128" customFormat="1" ht="12.75" customHeight="1">
      <c r="C10" s="303" t="s">
        <v>90</v>
      </c>
      <c r="D10" s="399">
        <v>93.8</v>
      </c>
      <c r="E10" s="223">
        <v>100</v>
      </c>
      <c r="F10" s="167">
        <v>32.5</v>
      </c>
      <c r="G10" s="181">
        <v>100</v>
      </c>
      <c r="H10" s="181">
        <v>42.5</v>
      </c>
      <c r="I10" s="181">
        <v>56.7</v>
      </c>
      <c r="J10" s="187">
        <v>67.5</v>
      </c>
      <c r="N10" s="186"/>
    </row>
    <row r="11" spans="3:14" s="128" customFormat="1" ht="4.5" customHeight="1">
      <c r="C11" s="224"/>
      <c r="D11" s="401"/>
      <c r="E11" s="223"/>
      <c r="F11" s="225"/>
      <c r="G11" s="181"/>
      <c r="H11" s="181"/>
      <c r="I11" s="181"/>
      <c r="J11" s="187"/>
      <c r="N11" s="178"/>
    </row>
    <row r="12" spans="3:14" s="128" customFormat="1" ht="12.75" customHeight="1">
      <c r="C12" s="482" t="s">
        <v>204</v>
      </c>
      <c r="D12" s="399">
        <v>99</v>
      </c>
      <c r="E12" s="179">
        <v>100</v>
      </c>
      <c r="F12" s="167">
        <v>84.4</v>
      </c>
      <c r="G12" s="181">
        <v>100</v>
      </c>
      <c r="H12" s="181">
        <v>4.4000000000000004</v>
      </c>
      <c r="I12" s="181">
        <v>95.4</v>
      </c>
      <c r="J12" s="187">
        <v>15.6</v>
      </c>
      <c r="N12" s="178"/>
    </row>
    <row r="13" spans="3:14" s="128" customFormat="1" ht="12.75" customHeight="1">
      <c r="C13" s="482" t="s">
        <v>205</v>
      </c>
      <c r="D13" s="399">
        <v>97.6</v>
      </c>
      <c r="E13" s="179">
        <v>100</v>
      </c>
      <c r="F13" s="167">
        <v>63.7</v>
      </c>
      <c r="G13" s="181">
        <v>100</v>
      </c>
      <c r="H13" s="181">
        <v>12.3</v>
      </c>
      <c r="I13" s="181">
        <v>87.2</v>
      </c>
      <c r="J13" s="187">
        <v>36.299999999999997</v>
      </c>
      <c r="N13" s="178"/>
    </row>
    <row r="14" spans="3:14" s="128" customFormat="1" ht="12.75" customHeight="1">
      <c r="C14" s="482" t="s">
        <v>206</v>
      </c>
      <c r="D14" s="399">
        <v>96</v>
      </c>
      <c r="E14" s="179">
        <v>100</v>
      </c>
      <c r="F14" s="167">
        <v>36.700000000000003</v>
      </c>
      <c r="G14" s="181">
        <v>100</v>
      </c>
      <c r="H14" s="181">
        <v>30.8</v>
      </c>
      <c r="I14" s="181">
        <v>68.7</v>
      </c>
      <c r="J14" s="187">
        <v>63.3</v>
      </c>
      <c r="N14" s="178"/>
    </row>
    <row r="15" spans="3:14" s="128" customFormat="1" ht="12.75" customHeight="1">
      <c r="C15" s="482" t="s">
        <v>229</v>
      </c>
      <c r="D15" s="399">
        <v>92.5</v>
      </c>
      <c r="E15" s="179">
        <v>100</v>
      </c>
      <c r="F15" s="167">
        <v>25.9</v>
      </c>
      <c r="G15" s="181">
        <v>100</v>
      </c>
      <c r="H15" s="177">
        <v>60.3</v>
      </c>
      <c r="I15" s="177">
        <v>38.6</v>
      </c>
      <c r="J15" s="187">
        <v>74.099999999999994</v>
      </c>
      <c r="N15" s="178"/>
    </row>
    <row r="16" spans="3:14" s="128" customFormat="1" ht="3.75" customHeight="1">
      <c r="C16" s="305"/>
      <c r="D16" s="403"/>
      <c r="E16" s="180"/>
      <c r="F16" s="178"/>
      <c r="G16" s="181"/>
      <c r="H16" s="181"/>
      <c r="I16" s="181"/>
      <c r="J16" s="187"/>
    </row>
    <row r="17" spans="1:13" s="128" customFormat="1" ht="12.75" customHeight="1">
      <c r="C17" s="483" t="s">
        <v>207</v>
      </c>
      <c r="D17" s="399">
        <v>94.4</v>
      </c>
      <c r="E17" s="180">
        <v>100</v>
      </c>
      <c r="F17" s="167">
        <v>28.3</v>
      </c>
      <c r="G17" s="181">
        <v>100</v>
      </c>
      <c r="H17" s="181">
        <v>58.8</v>
      </c>
      <c r="I17" s="181">
        <v>40.700000000000003</v>
      </c>
      <c r="J17" s="187">
        <v>71.7</v>
      </c>
    </row>
    <row r="18" spans="1:13" s="128" customFormat="1" ht="12.75" customHeight="1">
      <c r="C18" s="483" t="s">
        <v>208</v>
      </c>
      <c r="D18" s="399">
        <v>92.4</v>
      </c>
      <c r="E18" s="180">
        <v>100</v>
      </c>
      <c r="F18" s="167">
        <v>53.4</v>
      </c>
      <c r="G18" s="181">
        <v>100</v>
      </c>
      <c r="H18" s="219" t="s">
        <v>107</v>
      </c>
      <c r="I18" s="181">
        <v>99.6</v>
      </c>
      <c r="J18" s="187">
        <v>46.6</v>
      </c>
    </row>
    <row r="19" spans="1:13" s="128" customFormat="1" ht="5.25" customHeight="1">
      <c r="C19" s="142"/>
      <c r="D19" s="403"/>
      <c r="E19" s="180"/>
      <c r="F19" s="178"/>
      <c r="G19" s="181"/>
      <c r="H19" s="181"/>
      <c r="I19" s="181"/>
      <c r="J19" s="187"/>
    </row>
    <row r="20" spans="1:13" s="128" customFormat="1" ht="12.75" customHeight="1">
      <c r="C20" s="304" t="s">
        <v>80</v>
      </c>
      <c r="D20" s="399">
        <v>93.1</v>
      </c>
      <c r="E20" s="179">
        <v>100</v>
      </c>
      <c r="F20" s="167">
        <v>31.1</v>
      </c>
      <c r="G20" s="181">
        <v>100</v>
      </c>
      <c r="H20" s="181">
        <v>37.200000000000003</v>
      </c>
      <c r="I20" s="181">
        <v>60.1</v>
      </c>
      <c r="J20" s="187">
        <v>68.900000000000006</v>
      </c>
      <c r="M20" s="400"/>
    </row>
    <row r="21" spans="1:13" ht="3" customHeight="1">
      <c r="A21" s="136"/>
      <c r="B21" s="136"/>
      <c r="C21" s="143"/>
      <c r="D21" s="134"/>
      <c r="E21" s="134"/>
      <c r="F21" s="134"/>
      <c r="G21" s="134"/>
      <c r="H21" s="135"/>
      <c r="I21" s="135"/>
      <c r="J21" s="195"/>
      <c r="M21" s="402"/>
    </row>
    <row r="22" spans="1:13" s="163" customFormat="1" ht="11.25">
      <c r="A22" s="404"/>
      <c r="B22" s="404"/>
      <c r="C22" s="120" t="s">
        <v>247</v>
      </c>
      <c r="D22" s="405"/>
      <c r="E22" s="405"/>
      <c r="F22" s="405"/>
      <c r="G22" s="405"/>
      <c r="H22" s="405"/>
      <c r="I22" s="405"/>
      <c r="J22" s="404"/>
      <c r="M22" s="406"/>
    </row>
    <row r="23" spans="1:13" s="163" customFormat="1" ht="11.25">
      <c r="C23" s="163" t="s">
        <v>246</v>
      </c>
      <c r="D23" s="407"/>
      <c r="E23" s="407"/>
      <c r="F23" s="407"/>
      <c r="G23" s="407"/>
      <c r="H23" s="407"/>
      <c r="I23" s="407"/>
      <c r="M23" s="406"/>
    </row>
    <row r="24" spans="1:13" s="408" customFormat="1" ht="11.25">
      <c r="C24" s="163" t="s">
        <v>245</v>
      </c>
      <c r="D24" s="95"/>
      <c r="E24" s="95"/>
      <c r="F24" s="95"/>
      <c r="G24" s="95"/>
      <c r="H24" s="95"/>
      <c r="I24" s="95"/>
      <c r="J24" s="409"/>
      <c r="M24" s="406"/>
    </row>
    <row r="25" spans="1:13" ht="13.5">
      <c r="D25" s="96"/>
      <c r="E25" s="96"/>
      <c r="F25" s="145"/>
      <c r="G25" s="145"/>
      <c r="H25" s="145"/>
      <c r="I25" s="145"/>
      <c r="M25" s="400"/>
    </row>
    <row r="26" spans="1:13">
      <c r="C26" s="23"/>
      <c r="M26" s="13"/>
    </row>
    <row r="27" spans="1:13" ht="13.5">
      <c r="C27" s="23"/>
      <c r="M27" s="400"/>
    </row>
    <row r="28" spans="1:13" ht="13.5">
      <c r="C28" s="144" t="s">
        <v>53</v>
      </c>
      <c r="M28" s="400"/>
    </row>
    <row r="29" spans="1:13">
      <c r="M29" s="13"/>
    </row>
    <row r="30" spans="1:13" ht="13.5">
      <c r="M30" s="400"/>
    </row>
  </sheetData>
  <mergeCells count="9">
    <mergeCell ref="C2:J2"/>
    <mergeCell ref="C4:C8"/>
    <mergeCell ref="D4:J4"/>
    <mergeCell ref="J5:J8"/>
    <mergeCell ref="H6:I6"/>
    <mergeCell ref="H7:H8"/>
    <mergeCell ref="F5:G8"/>
    <mergeCell ref="I7:I8"/>
    <mergeCell ref="D5:E8"/>
  </mergeCells>
  <phoneticPr fontId="8"/>
  <printOptions horizontalCentered="1"/>
  <pageMargins left="0.78740157480314965" right="0.78740157480314965" top="0.98425196850393704" bottom="0.98425196850393704" header="0.51181102362204722" footer="0.51181102362204722"/>
  <pageSetup paperSize="9" scale="87" orientation="portrait" r:id="rId1"/>
  <headerFooter scaleWithDoc="0" alignWithMargins="0">
    <oddHeader>&amp;R令和３年就労条件総合調査</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showGridLines="0" topLeftCell="B1" zoomScaleNormal="100" workbookViewId="0">
      <selection activeCell="C1" sqref="C1:J1"/>
    </sheetView>
  </sheetViews>
  <sheetFormatPr defaultColWidth="0" defaultRowHeight="12"/>
  <cols>
    <col min="1" max="1" width="0" style="209" hidden="1" customWidth="1"/>
    <col min="2" max="2" width="7.875" style="212" customWidth="1"/>
    <col min="3" max="3" width="2.25" style="209" customWidth="1"/>
    <col min="4" max="4" width="26.75" style="209" customWidth="1"/>
    <col min="5" max="10" width="9.25" style="209" customWidth="1"/>
    <col min="11" max="12" width="9.375" style="209" customWidth="1"/>
    <col min="13" max="255" width="8" style="209" customWidth="1"/>
    <col min="256" max="16384" width="0" style="209" hidden="1"/>
  </cols>
  <sheetData>
    <row r="1" spans="1:256">
      <c r="D1" s="235" t="s">
        <v>253</v>
      </c>
      <c r="E1" s="236" t="s">
        <v>114</v>
      </c>
      <c r="H1" s="237"/>
      <c r="J1" s="237"/>
      <c r="K1" s="237"/>
      <c r="L1" s="237"/>
    </row>
    <row r="2" spans="1:256">
      <c r="D2" s="212"/>
      <c r="E2" s="218"/>
      <c r="F2" s="218"/>
      <c r="G2" s="218"/>
      <c r="H2" s="238"/>
      <c r="I2" s="218"/>
      <c r="J2" s="218"/>
      <c r="K2" s="208"/>
      <c r="L2" s="237"/>
    </row>
    <row r="3" spans="1:256" ht="6" customHeight="1">
      <c r="C3" s="737" t="s">
        <v>82</v>
      </c>
      <c r="D3" s="738"/>
      <c r="E3" s="725" t="s">
        <v>185</v>
      </c>
      <c r="F3" s="726"/>
      <c r="G3" s="239"/>
      <c r="H3" s="125"/>
      <c r="I3" s="239"/>
      <c r="J3" s="240"/>
      <c r="K3" s="241"/>
      <c r="M3" s="124"/>
    </row>
    <row r="4" spans="1:256" ht="14.1" customHeight="1">
      <c r="C4" s="739"/>
      <c r="D4" s="740"/>
      <c r="E4" s="727"/>
      <c r="F4" s="728"/>
      <c r="G4" s="731" t="s">
        <v>186</v>
      </c>
      <c r="H4" s="732"/>
      <c r="I4" s="731" t="s">
        <v>187</v>
      </c>
      <c r="J4" s="735"/>
      <c r="K4" s="242"/>
    </row>
    <row r="5" spans="1:256" ht="14.1" customHeight="1">
      <c r="A5" s="212"/>
      <c r="C5" s="741"/>
      <c r="D5" s="742"/>
      <c r="E5" s="729"/>
      <c r="F5" s="730"/>
      <c r="G5" s="733"/>
      <c r="H5" s="734"/>
      <c r="I5" s="733"/>
      <c r="J5" s="736"/>
      <c r="K5" s="24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c r="IO5" s="212"/>
      <c r="IP5" s="212"/>
      <c r="IQ5" s="212"/>
      <c r="IR5" s="212"/>
      <c r="IS5" s="212"/>
      <c r="IT5" s="212"/>
      <c r="IU5" s="212"/>
      <c r="IV5" s="212"/>
    </row>
    <row r="6" spans="1:256" ht="15" customHeight="1">
      <c r="A6" s="212"/>
      <c r="C6" s="212"/>
      <c r="D6" s="416"/>
      <c r="E6" s="243" t="s">
        <v>115</v>
      </c>
      <c r="F6" s="244" t="s">
        <v>116</v>
      </c>
      <c r="G6" s="244" t="s">
        <v>115</v>
      </c>
      <c r="H6" s="244" t="s">
        <v>116</v>
      </c>
      <c r="I6" s="245" t="s">
        <v>115</v>
      </c>
      <c r="J6" s="244" t="s">
        <v>116</v>
      </c>
      <c r="K6" s="190"/>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c r="IO6" s="212"/>
      <c r="IP6" s="212"/>
      <c r="IQ6" s="212"/>
      <c r="IR6" s="212"/>
      <c r="IS6" s="212"/>
      <c r="IT6" s="212"/>
      <c r="IU6" s="212"/>
      <c r="IV6" s="212"/>
    </row>
    <row r="7" spans="1:256">
      <c r="A7" s="212"/>
      <c r="C7" s="83" t="s">
        <v>210</v>
      </c>
      <c r="E7" s="210">
        <v>408140</v>
      </c>
      <c r="F7" s="246">
        <v>100</v>
      </c>
      <c r="G7" s="211">
        <v>334845</v>
      </c>
      <c r="H7" s="246">
        <v>82</v>
      </c>
      <c r="I7" s="211">
        <v>73296</v>
      </c>
      <c r="J7" s="246">
        <v>18</v>
      </c>
      <c r="K7" s="247"/>
      <c r="L7" s="212"/>
      <c r="M7" s="212"/>
      <c r="N7" s="212"/>
      <c r="O7" s="212"/>
      <c r="P7" s="212"/>
      <c r="Q7" s="212"/>
      <c r="R7" s="212" t="s">
        <v>83</v>
      </c>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row>
    <row r="8" spans="1:256" ht="4.5" customHeight="1">
      <c r="A8" s="212"/>
      <c r="C8" s="212"/>
      <c r="D8" s="16"/>
      <c r="E8" s="248"/>
      <c r="F8" s="246"/>
      <c r="G8" s="249"/>
      <c r="H8" s="249"/>
      <c r="I8" s="249"/>
      <c r="J8" s="249"/>
      <c r="K8" s="247"/>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c r="IO8" s="212"/>
      <c r="IP8" s="212"/>
      <c r="IQ8" s="212"/>
      <c r="IR8" s="212"/>
      <c r="IS8" s="212"/>
      <c r="IT8" s="212"/>
      <c r="IU8" s="212"/>
      <c r="IV8" s="212"/>
    </row>
    <row r="9" spans="1:256" ht="13.5" customHeight="1">
      <c r="A9" s="212"/>
      <c r="C9" s="212"/>
      <c r="D9" s="16" t="s">
        <v>118</v>
      </c>
      <c r="E9" s="210">
        <v>450720</v>
      </c>
      <c r="F9" s="246">
        <v>100</v>
      </c>
      <c r="G9" s="211">
        <v>365787</v>
      </c>
      <c r="H9" s="246">
        <v>81.2</v>
      </c>
      <c r="I9" s="211">
        <v>84933</v>
      </c>
      <c r="J9" s="246">
        <v>18.8</v>
      </c>
      <c r="K9" s="247"/>
      <c r="L9" s="212"/>
      <c r="M9" s="212"/>
      <c r="N9" s="212"/>
      <c r="O9" s="212"/>
      <c r="P9" s="212"/>
      <c r="Q9" s="212"/>
      <c r="R9" s="212" t="s">
        <v>83</v>
      </c>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c r="IO9" s="212"/>
      <c r="IP9" s="212"/>
      <c r="IQ9" s="212"/>
      <c r="IR9" s="212"/>
      <c r="IS9" s="212"/>
      <c r="IT9" s="212"/>
      <c r="IU9" s="212"/>
      <c r="IV9" s="212"/>
    </row>
    <row r="10" spans="1:256" ht="13.5" customHeight="1">
      <c r="A10" s="212"/>
      <c r="C10" s="212"/>
      <c r="D10" s="16" t="s">
        <v>119</v>
      </c>
      <c r="E10" s="210">
        <v>415532</v>
      </c>
      <c r="F10" s="246">
        <v>100</v>
      </c>
      <c r="G10" s="211">
        <v>340495</v>
      </c>
      <c r="H10" s="246">
        <v>81.900000000000006</v>
      </c>
      <c r="I10" s="211">
        <v>75037</v>
      </c>
      <c r="J10" s="246">
        <v>18.100000000000001</v>
      </c>
      <c r="K10" s="247"/>
      <c r="L10" s="212"/>
      <c r="M10" s="212"/>
      <c r="N10" s="212"/>
      <c r="O10" s="212"/>
      <c r="P10" s="212"/>
      <c r="Q10" s="212"/>
      <c r="R10" s="212" t="s">
        <v>83</v>
      </c>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c r="IO10" s="212"/>
      <c r="IP10" s="212"/>
      <c r="IQ10" s="212"/>
      <c r="IR10" s="212"/>
      <c r="IS10" s="212"/>
      <c r="IT10" s="212"/>
      <c r="IU10" s="212"/>
      <c r="IV10" s="212"/>
    </row>
    <row r="11" spans="1:256" ht="13.5" customHeight="1">
      <c r="A11" s="212"/>
      <c r="C11" s="212"/>
      <c r="D11" s="16" t="s">
        <v>120</v>
      </c>
      <c r="E11" s="210">
        <v>391151</v>
      </c>
      <c r="F11" s="246">
        <v>100</v>
      </c>
      <c r="G11" s="211">
        <v>323761</v>
      </c>
      <c r="H11" s="246">
        <v>82.8</v>
      </c>
      <c r="I11" s="211">
        <v>67390</v>
      </c>
      <c r="J11" s="246">
        <v>17.2</v>
      </c>
      <c r="K11" s="247"/>
      <c r="L11" s="212"/>
      <c r="M11" s="212"/>
      <c r="N11" s="212"/>
      <c r="O11" s="212"/>
      <c r="P11" s="212"/>
      <c r="Q11" s="212"/>
      <c r="R11" s="212" t="s">
        <v>83</v>
      </c>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c r="IO11" s="212"/>
      <c r="IP11" s="212"/>
      <c r="IQ11" s="212"/>
      <c r="IR11" s="212"/>
      <c r="IS11" s="212"/>
      <c r="IT11" s="212"/>
      <c r="IU11" s="212"/>
      <c r="IV11" s="212"/>
    </row>
    <row r="12" spans="1:256" ht="13.5" customHeight="1">
      <c r="A12" s="212"/>
      <c r="C12" s="212"/>
      <c r="D12" s="16" t="s">
        <v>228</v>
      </c>
      <c r="E12" s="210">
        <v>352005</v>
      </c>
      <c r="F12" s="246">
        <v>100</v>
      </c>
      <c r="G12" s="211">
        <v>292370</v>
      </c>
      <c r="H12" s="246">
        <v>83.1</v>
      </c>
      <c r="I12" s="211">
        <v>59635</v>
      </c>
      <c r="J12" s="246">
        <v>16.899999999999999</v>
      </c>
      <c r="K12" s="247"/>
      <c r="L12" s="212"/>
      <c r="M12" s="212"/>
      <c r="N12" s="212"/>
      <c r="O12" s="212"/>
      <c r="P12" s="212"/>
      <c r="Q12" s="212"/>
      <c r="R12" s="212" t="s">
        <v>83</v>
      </c>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c r="IO12" s="212"/>
      <c r="IP12" s="212"/>
      <c r="IQ12" s="212"/>
      <c r="IR12" s="212"/>
      <c r="IS12" s="212"/>
      <c r="IT12" s="212"/>
      <c r="IU12" s="212"/>
      <c r="IV12" s="212"/>
    </row>
    <row r="13" spans="1:256" ht="4.5" customHeight="1">
      <c r="A13" s="212"/>
      <c r="C13" s="212"/>
      <c r="D13" s="16"/>
      <c r="E13" s="248"/>
      <c r="F13" s="246"/>
      <c r="G13" s="249"/>
      <c r="H13" s="246"/>
      <c r="I13" s="249"/>
      <c r="J13" s="246"/>
      <c r="K13" s="247"/>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c r="IO13" s="212"/>
      <c r="IP13" s="212"/>
      <c r="IQ13" s="212"/>
      <c r="IR13" s="212"/>
      <c r="IS13" s="212"/>
      <c r="IT13" s="212"/>
      <c r="IU13" s="212"/>
      <c r="IV13" s="212"/>
    </row>
    <row r="14" spans="1:256" ht="13.5" customHeight="1">
      <c r="A14" s="212"/>
      <c r="C14" s="212"/>
      <c r="D14" s="250" t="s">
        <v>121</v>
      </c>
      <c r="E14" s="210">
        <v>581989</v>
      </c>
      <c r="F14" s="246">
        <v>100</v>
      </c>
      <c r="G14" s="211">
        <v>475356</v>
      </c>
      <c r="H14" s="246">
        <v>81.7</v>
      </c>
      <c r="I14" s="211">
        <v>106633</v>
      </c>
      <c r="J14" s="246">
        <v>18.3</v>
      </c>
      <c r="K14" s="251"/>
      <c r="L14" s="212"/>
      <c r="M14" s="212"/>
      <c r="N14" s="212"/>
      <c r="O14" s="212"/>
      <c r="P14" s="212"/>
      <c r="Q14" s="212"/>
      <c r="R14" s="212" t="s">
        <v>83</v>
      </c>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c r="IO14" s="212"/>
      <c r="IP14" s="212"/>
      <c r="IQ14" s="212"/>
      <c r="IR14" s="212"/>
      <c r="IS14" s="212"/>
      <c r="IT14" s="212"/>
      <c r="IU14" s="212"/>
      <c r="IV14" s="212"/>
    </row>
    <row r="15" spans="1:256" ht="13.5" customHeight="1">
      <c r="A15" s="212"/>
      <c r="C15" s="212"/>
      <c r="D15" s="17" t="s">
        <v>93</v>
      </c>
      <c r="E15" s="210">
        <v>531612</v>
      </c>
      <c r="F15" s="246">
        <v>100</v>
      </c>
      <c r="G15" s="211">
        <v>434862</v>
      </c>
      <c r="H15" s="246">
        <v>81.8</v>
      </c>
      <c r="I15" s="211">
        <v>96750</v>
      </c>
      <c r="J15" s="246">
        <v>18.2</v>
      </c>
      <c r="K15" s="251"/>
      <c r="L15" s="212"/>
      <c r="M15" s="212"/>
      <c r="N15" s="212"/>
      <c r="O15" s="212"/>
      <c r="P15" s="212"/>
      <c r="Q15" s="212"/>
      <c r="R15" s="212" t="s">
        <v>83</v>
      </c>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c r="IO15" s="212"/>
      <c r="IP15" s="212"/>
      <c r="IQ15" s="212"/>
      <c r="IR15" s="212"/>
      <c r="IS15" s="212"/>
      <c r="IT15" s="212"/>
      <c r="IU15" s="212"/>
      <c r="IV15" s="212"/>
    </row>
    <row r="16" spans="1:256" ht="13.5" customHeight="1">
      <c r="A16" s="212"/>
      <c r="C16" s="212"/>
      <c r="D16" s="17" t="s">
        <v>94</v>
      </c>
      <c r="E16" s="210">
        <v>476149</v>
      </c>
      <c r="F16" s="246">
        <v>100</v>
      </c>
      <c r="G16" s="211">
        <v>384593</v>
      </c>
      <c r="H16" s="246">
        <v>80.8</v>
      </c>
      <c r="I16" s="211">
        <v>91556</v>
      </c>
      <c r="J16" s="246">
        <v>19.2</v>
      </c>
      <c r="K16" s="251"/>
      <c r="L16" s="212"/>
      <c r="M16" s="212"/>
      <c r="N16" s="212"/>
      <c r="O16" s="212"/>
      <c r="P16" s="212"/>
      <c r="Q16" s="212"/>
      <c r="R16" s="212" t="s">
        <v>83</v>
      </c>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c r="IN16" s="212"/>
      <c r="IO16" s="212"/>
      <c r="IP16" s="212"/>
      <c r="IQ16" s="212"/>
      <c r="IR16" s="212"/>
      <c r="IS16" s="212"/>
      <c r="IT16" s="212"/>
      <c r="IU16" s="212"/>
      <c r="IV16" s="212"/>
    </row>
    <row r="17" spans="1:256" ht="13.5" customHeight="1">
      <c r="A17" s="212"/>
      <c r="C17" s="212"/>
      <c r="D17" s="17" t="s">
        <v>122</v>
      </c>
      <c r="E17" s="210">
        <v>618799</v>
      </c>
      <c r="F17" s="246">
        <v>100</v>
      </c>
      <c r="G17" s="211">
        <v>429788</v>
      </c>
      <c r="H17" s="246">
        <v>69.5</v>
      </c>
      <c r="I17" s="211">
        <v>189011</v>
      </c>
      <c r="J17" s="246">
        <v>30.5</v>
      </c>
      <c r="K17" s="251"/>
      <c r="L17" s="212"/>
      <c r="M17" s="212"/>
      <c r="N17" s="212"/>
      <c r="O17" s="212"/>
      <c r="P17" s="212"/>
      <c r="Q17" s="212"/>
      <c r="R17" s="212" t="s">
        <v>83</v>
      </c>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c r="IN17" s="212"/>
      <c r="IO17" s="212"/>
      <c r="IP17" s="212"/>
      <c r="IQ17" s="212"/>
      <c r="IR17" s="212"/>
      <c r="IS17" s="212"/>
      <c r="IT17" s="212"/>
      <c r="IU17" s="212"/>
      <c r="IV17" s="212"/>
    </row>
    <row r="18" spans="1:256" ht="13.5" customHeight="1">
      <c r="A18" s="212"/>
      <c r="C18" s="212"/>
      <c r="D18" s="18" t="s">
        <v>123</v>
      </c>
      <c r="E18" s="210">
        <v>577690</v>
      </c>
      <c r="F18" s="246">
        <v>100</v>
      </c>
      <c r="G18" s="211">
        <v>466023</v>
      </c>
      <c r="H18" s="246">
        <v>80.7</v>
      </c>
      <c r="I18" s="211">
        <v>111667</v>
      </c>
      <c r="J18" s="246">
        <v>19.3</v>
      </c>
      <c r="K18" s="251"/>
      <c r="L18" s="212"/>
      <c r="M18" s="212"/>
      <c r="N18" s="212"/>
      <c r="O18" s="212"/>
      <c r="P18" s="212"/>
      <c r="Q18" s="212"/>
      <c r="R18" s="212" t="s">
        <v>83</v>
      </c>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c r="IN18" s="212"/>
      <c r="IO18" s="212"/>
      <c r="IP18" s="212"/>
      <c r="IQ18" s="212"/>
      <c r="IR18" s="212"/>
      <c r="IS18" s="212"/>
      <c r="IT18" s="212"/>
      <c r="IU18" s="212"/>
      <c r="IV18" s="212"/>
    </row>
    <row r="19" spans="1:256" ht="13.5" customHeight="1">
      <c r="A19" s="212"/>
      <c r="C19" s="212"/>
      <c r="D19" s="17" t="s">
        <v>124</v>
      </c>
      <c r="E19" s="210">
        <v>378498</v>
      </c>
      <c r="F19" s="246">
        <v>100</v>
      </c>
      <c r="G19" s="211">
        <v>312044</v>
      </c>
      <c r="H19" s="246">
        <v>82.4</v>
      </c>
      <c r="I19" s="211">
        <v>66454</v>
      </c>
      <c r="J19" s="246">
        <v>17.600000000000001</v>
      </c>
      <c r="K19" s="251"/>
      <c r="L19" s="212"/>
      <c r="M19" s="212"/>
      <c r="N19" s="212"/>
      <c r="O19" s="212"/>
      <c r="P19" s="212"/>
      <c r="Q19" s="212"/>
      <c r="R19" s="212" t="s">
        <v>83</v>
      </c>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ht="13.5" customHeight="1">
      <c r="A20" s="212"/>
      <c r="C20" s="212"/>
      <c r="D20" s="17" t="s">
        <v>125</v>
      </c>
      <c r="E20" s="210">
        <v>354143</v>
      </c>
      <c r="F20" s="246">
        <v>100</v>
      </c>
      <c r="G20" s="211">
        <v>291000</v>
      </c>
      <c r="H20" s="246">
        <v>82.2</v>
      </c>
      <c r="I20" s="211">
        <v>63143</v>
      </c>
      <c r="J20" s="246">
        <v>17.8</v>
      </c>
      <c r="K20" s="251"/>
      <c r="L20" s="212"/>
      <c r="M20" s="212"/>
      <c r="N20" s="212"/>
      <c r="O20" s="212"/>
      <c r="P20" s="212"/>
      <c r="Q20" s="212"/>
      <c r="R20" s="212" t="s">
        <v>83</v>
      </c>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ht="13.5" customHeight="1">
      <c r="A21" s="212"/>
      <c r="C21" s="212"/>
      <c r="D21" s="17" t="s">
        <v>126</v>
      </c>
      <c r="E21" s="210">
        <v>610565</v>
      </c>
      <c r="F21" s="246">
        <v>100</v>
      </c>
      <c r="G21" s="211">
        <v>472669</v>
      </c>
      <c r="H21" s="246">
        <v>77.400000000000006</v>
      </c>
      <c r="I21" s="211">
        <v>137896</v>
      </c>
      <c r="J21" s="246">
        <v>22.6</v>
      </c>
      <c r="K21" s="251"/>
      <c r="L21" s="212"/>
      <c r="M21" s="212"/>
      <c r="N21" s="212"/>
      <c r="O21" s="212"/>
      <c r="P21" s="212"/>
      <c r="Q21" s="212"/>
      <c r="R21" s="212" t="s">
        <v>83</v>
      </c>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ht="13.5" customHeight="1">
      <c r="A22" s="212"/>
      <c r="C22" s="212"/>
      <c r="D22" s="17" t="s">
        <v>127</v>
      </c>
      <c r="E22" s="210">
        <v>490511</v>
      </c>
      <c r="F22" s="246">
        <v>100</v>
      </c>
      <c r="G22" s="211">
        <v>392854</v>
      </c>
      <c r="H22" s="246">
        <v>80.099999999999994</v>
      </c>
      <c r="I22" s="211">
        <v>97656</v>
      </c>
      <c r="J22" s="246">
        <v>19.899999999999999</v>
      </c>
      <c r="K22" s="251"/>
      <c r="L22" s="212"/>
      <c r="M22" s="212"/>
      <c r="N22" s="212"/>
      <c r="O22" s="212"/>
      <c r="P22" s="212"/>
      <c r="Q22" s="212"/>
      <c r="R22" s="212" t="s">
        <v>83</v>
      </c>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3.5" customHeight="1">
      <c r="A23" s="212"/>
      <c r="C23" s="212"/>
      <c r="D23" s="17" t="s">
        <v>128</v>
      </c>
      <c r="E23" s="210">
        <v>608696</v>
      </c>
      <c r="F23" s="246">
        <v>100</v>
      </c>
      <c r="G23" s="211">
        <v>498544</v>
      </c>
      <c r="H23" s="246">
        <v>81.900000000000006</v>
      </c>
      <c r="I23" s="211">
        <v>110153</v>
      </c>
      <c r="J23" s="246">
        <v>18.100000000000001</v>
      </c>
      <c r="K23" s="251"/>
      <c r="L23" s="212"/>
      <c r="M23" s="212"/>
      <c r="N23" s="212"/>
      <c r="O23" s="212"/>
      <c r="P23" s="212"/>
      <c r="Q23" s="212"/>
      <c r="R23" s="212" t="s">
        <v>83</v>
      </c>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3.5" customHeight="1">
      <c r="A24" s="212"/>
      <c r="C24" s="212"/>
      <c r="D24" s="17" t="s">
        <v>129</v>
      </c>
      <c r="E24" s="210">
        <v>216886</v>
      </c>
      <c r="F24" s="246">
        <v>100</v>
      </c>
      <c r="G24" s="211">
        <v>185465</v>
      </c>
      <c r="H24" s="246">
        <v>85.5</v>
      </c>
      <c r="I24" s="211">
        <v>31422</v>
      </c>
      <c r="J24" s="246">
        <v>14.5</v>
      </c>
      <c r="K24" s="251"/>
      <c r="L24" s="212"/>
      <c r="M24" s="212"/>
      <c r="N24" s="212"/>
      <c r="O24" s="212"/>
      <c r="P24" s="212"/>
      <c r="Q24" s="212"/>
      <c r="R24" s="212" t="s">
        <v>83</v>
      </c>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3.5" customHeight="1">
      <c r="A25" s="212"/>
      <c r="C25" s="212"/>
      <c r="D25" s="17" t="s">
        <v>130</v>
      </c>
      <c r="E25" s="210">
        <v>312298</v>
      </c>
      <c r="F25" s="246">
        <v>100</v>
      </c>
      <c r="G25" s="211">
        <v>265034</v>
      </c>
      <c r="H25" s="246">
        <v>84.9</v>
      </c>
      <c r="I25" s="211">
        <v>47264</v>
      </c>
      <c r="J25" s="246">
        <v>15.1</v>
      </c>
      <c r="K25" s="251"/>
      <c r="L25" s="212"/>
      <c r="M25" s="212"/>
      <c r="N25" s="212"/>
      <c r="O25" s="212"/>
      <c r="P25" s="212"/>
      <c r="Q25" s="212"/>
      <c r="R25" s="212" t="s">
        <v>83</v>
      </c>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ht="13.5" customHeight="1">
      <c r="A26" s="212"/>
      <c r="C26" s="212"/>
      <c r="D26" s="17" t="s">
        <v>131</v>
      </c>
      <c r="E26" s="210">
        <v>465097</v>
      </c>
      <c r="F26" s="246">
        <v>100</v>
      </c>
      <c r="G26" s="211">
        <v>386667</v>
      </c>
      <c r="H26" s="246">
        <v>83.1</v>
      </c>
      <c r="I26" s="211">
        <v>78430</v>
      </c>
      <c r="J26" s="246">
        <v>16.899999999999999</v>
      </c>
      <c r="K26" s="251"/>
      <c r="L26" s="212"/>
      <c r="M26" s="212"/>
      <c r="N26" s="252"/>
      <c r="O26" s="252"/>
      <c r="P26" s="252"/>
      <c r="Q26" s="252"/>
      <c r="R26" s="252" t="s">
        <v>83</v>
      </c>
      <c r="S26" s="25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c r="IO26" s="212"/>
      <c r="IP26" s="212"/>
      <c r="IQ26" s="212"/>
      <c r="IR26" s="212"/>
      <c r="IS26" s="212"/>
      <c r="IT26" s="212"/>
      <c r="IU26" s="212"/>
      <c r="IV26" s="212"/>
    </row>
    <row r="27" spans="1:256" ht="13.5" customHeight="1">
      <c r="A27" s="252"/>
      <c r="B27" s="252"/>
      <c r="C27" s="252"/>
      <c r="D27" s="17" t="s">
        <v>132</v>
      </c>
      <c r="E27" s="210">
        <v>361190</v>
      </c>
      <c r="F27" s="246">
        <v>100</v>
      </c>
      <c r="G27" s="211">
        <v>304970</v>
      </c>
      <c r="H27" s="246">
        <v>84.4</v>
      </c>
      <c r="I27" s="211">
        <v>56220</v>
      </c>
      <c r="J27" s="246">
        <v>15.6</v>
      </c>
      <c r="K27" s="253"/>
      <c r="L27" s="252"/>
      <c r="M27" s="252"/>
      <c r="N27" s="252"/>
      <c r="O27" s="252"/>
      <c r="P27" s="252"/>
      <c r="Q27" s="252"/>
      <c r="R27" s="252" t="s">
        <v>83</v>
      </c>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2"/>
      <c r="CU27" s="252"/>
      <c r="CV27" s="252"/>
      <c r="CW27" s="252"/>
      <c r="CX27" s="252"/>
      <c r="CY27" s="252"/>
      <c r="CZ27" s="252"/>
      <c r="DA27" s="252"/>
      <c r="DB27" s="252"/>
      <c r="DC27" s="252"/>
      <c r="DD27" s="252"/>
      <c r="DE27" s="252"/>
      <c r="DF27" s="252"/>
      <c r="DG27" s="252"/>
      <c r="DH27" s="252"/>
      <c r="DI27" s="252"/>
      <c r="DJ27" s="252"/>
      <c r="DK27" s="252"/>
      <c r="DL27" s="252"/>
      <c r="DM27" s="252"/>
      <c r="DN27" s="252"/>
      <c r="DO27" s="252"/>
      <c r="DP27" s="252"/>
      <c r="DQ27" s="252"/>
      <c r="DR27" s="252"/>
      <c r="DS27" s="252"/>
      <c r="DT27" s="252"/>
      <c r="DU27" s="252"/>
      <c r="DV27" s="252"/>
      <c r="DW27" s="252"/>
      <c r="DX27" s="252"/>
      <c r="DY27" s="252"/>
      <c r="DZ27" s="252"/>
      <c r="EA27" s="252"/>
      <c r="EB27" s="252"/>
      <c r="EC27" s="252"/>
      <c r="ED27" s="252"/>
      <c r="EE27" s="252"/>
      <c r="EF27" s="252"/>
      <c r="EG27" s="252"/>
      <c r="EH27" s="252"/>
      <c r="EI27" s="252"/>
      <c r="EJ27" s="252"/>
      <c r="EK27" s="252"/>
      <c r="EL27" s="252"/>
      <c r="EM27" s="252"/>
      <c r="EN27" s="252"/>
      <c r="EO27" s="252"/>
      <c r="EP27" s="252"/>
      <c r="EQ27" s="252"/>
      <c r="ER27" s="252"/>
      <c r="ES27" s="252"/>
      <c r="ET27" s="252"/>
      <c r="EU27" s="252"/>
      <c r="EV27" s="252"/>
      <c r="EW27" s="252"/>
      <c r="EX27" s="252"/>
      <c r="EY27" s="252"/>
      <c r="EZ27" s="252"/>
      <c r="FA27" s="252"/>
      <c r="FB27" s="252"/>
      <c r="FC27" s="252"/>
      <c r="FD27" s="252"/>
      <c r="FE27" s="252"/>
      <c r="FF27" s="252"/>
      <c r="FG27" s="252"/>
      <c r="FH27" s="252"/>
      <c r="FI27" s="252"/>
      <c r="FJ27" s="252"/>
      <c r="FK27" s="252"/>
      <c r="FL27" s="252"/>
      <c r="FM27" s="252"/>
      <c r="FN27" s="252"/>
      <c r="FO27" s="252"/>
      <c r="FP27" s="252"/>
      <c r="FQ27" s="252"/>
      <c r="FR27" s="252"/>
      <c r="FS27" s="252"/>
      <c r="FT27" s="252"/>
      <c r="FU27" s="252"/>
      <c r="FV27" s="252"/>
      <c r="FW27" s="252"/>
      <c r="FX27" s="252"/>
      <c r="FY27" s="252"/>
      <c r="FZ27" s="252"/>
      <c r="GA27" s="252"/>
      <c r="GB27" s="252"/>
      <c r="GC27" s="252"/>
      <c r="GD27" s="252"/>
      <c r="GE27" s="252"/>
      <c r="GF27" s="252"/>
      <c r="GG27" s="252"/>
      <c r="GH27" s="252"/>
      <c r="GI27" s="252"/>
      <c r="GJ27" s="252"/>
      <c r="GK27" s="252"/>
      <c r="GL27" s="252"/>
      <c r="GM27" s="252"/>
      <c r="GN27" s="252"/>
      <c r="GO27" s="252"/>
      <c r="GP27" s="252"/>
      <c r="GQ27" s="252"/>
      <c r="GR27" s="252"/>
      <c r="GS27" s="252"/>
      <c r="GT27" s="252"/>
      <c r="GU27" s="252"/>
      <c r="GV27" s="252"/>
      <c r="GW27" s="252"/>
      <c r="GX27" s="252"/>
      <c r="GY27" s="252"/>
      <c r="GZ27" s="252"/>
      <c r="HA27" s="252"/>
      <c r="HB27" s="252"/>
      <c r="HC27" s="252"/>
      <c r="HD27" s="252"/>
      <c r="HE27" s="252"/>
      <c r="HF27" s="252"/>
      <c r="HG27" s="252"/>
      <c r="HH27" s="252"/>
      <c r="HI27" s="252"/>
      <c r="HJ27" s="252"/>
      <c r="HK27" s="252"/>
      <c r="HL27" s="252"/>
      <c r="HM27" s="252"/>
      <c r="HN27" s="252"/>
      <c r="HO27" s="252"/>
      <c r="HP27" s="252"/>
      <c r="HQ27" s="252"/>
      <c r="HR27" s="252"/>
      <c r="HS27" s="252"/>
      <c r="HT27" s="252"/>
      <c r="HU27" s="252"/>
      <c r="HV27" s="252"/>
      <c r="HW27" s="252"/>
      <c r="HX27" s="252"/>
      <c r="HY27" s="252"/>
      <c r="HZ27" s="252"/>
      <c r="IA27" s="252"/>
      <c r="IB27" s="252"/>
      <c r="IC27" s="252"/>
      <c r="ID27" s="252"/>
      <c r="IE27" s="252"/>
      <c r="IF27" s="252"/>
      <c r="IG27" s="252"/>
      <c r="IH27" s="252"/>
      <c r="II27" s="252"/>
      <c r="IJ27" s="252"/>
      <c r="IK27" s="252"/>
      <c r="IL27" s="252"/>
      <c r="IM27" s="252"/>
      <c r="IN27" s="252"/>
      <c r="IO27" s="252"/>
      <c r="IP27" s="252"/>
      <c r="IQ27" s="252"/>
      <c r="IR27" s="252"/>
      <c r="IS27" s="252"/>
      <c r="IT27" s="252"/>
      <c r="IU27" s="252"/>
      <c r="IV27" s="252"/>
    </row>
    <row r="28" spans="1:256" ht="13.5" customHeight="1">
      <c r="A28" s="252"/>
      <c r="B28" s="252"/>
      <c r="C28" s="252"/>
      <c r="D28" s="17" t="s">
        <v>106</v>
      </c>
      <c r="E28" s="210">
        <v>408337</v>
      </c>
      <c r="F28" s="246">
        <v>100</v>
      </c>
      <c r="G28" s="211">
        <v>322735</v>
      </c>
      <c r="H28" s="246">
        <v>79</v>
      </c>
      <c r="I28" s="211">
        <v>85602</v>
      </c>
      <c r="J28" s="246">
        <v>21</v>
      </c>
      <c r="K28" s="253"/>
      <c r="L28" s="252"/>
      <c r="M28" s="252"/>
      <c r="N28" s="214"/>
      <c r="O28" s="214"/>
      <c r="P28" s="214"/>
      <c r="Q28" s="214"/>
      <c r="R28" s="214" t="s">
        <v>83</v>
      </c>
      <c r="S28" s="214"/>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2"/>
      <c r="CT28" s="252"/>
      <c r="CU28" s="252"/>
      <c r="CV28" s="252"/>
      <c r="CW28" s="252"/>
      <c r="CX28" s="252"/>
      <c r="CY28" s="252"/>
      <c r="CZ28" s="252"/>
      <c r="DA28" s="252"/>
      <c r="DB28" s="252"/>
      <c r="DC28" s="252"/>
      <c r="DD28" s="252"/>
      <c r="DE28" s="252"/>
      <c r="DF28" s="252"/>
      <c r="DG28" s="252"/>
      <c r="DH28" s="252"/>
      <c r="DI28" s="252"/>
      <c r="DJ28" s="252"/>
      <c r="DK28" s="252"/>
      <c r="DL28" s="252"/>
      <c r="DM28" s="252"/>
      <c r="DN28" s="252"/>
      <c r="DO28" s="252"/>
      <c r="DP28" s="252"/>
      <c r="DQ28" s="252"/>
      <c r="DR28" s="252"/>
      <c r="DS28" s="252"/>
      <c r="DT28" s="252"/>
      <c r="DU28" s="252"/>
      <c r="DV28" s="252"/>
      <c r="DW28" s="252"/>
      <c r="DX28" s="252"/>
      <c r="DY28" s="252"/>
      <c r="DZ28" s="252"/>
      <c r="EA28" s="252"/>
      <c r="EB28" s="252"/>
      <c r="EC28" s="252"/>
      <c r="ED28" s="252"/>
      <c r="EE28" s="252"/>
      <c r="EF28" s="252"/>
      <c r="EG28" s="252"/>
      <c r="EH28" s="252"/>
      <c r="EI28" s="252"/>
      <c r="EJ28" s="252"/>
      <c r="EK28" s="252"/>
      <c r="EL28" s="252"/>
      <c r="EM28" s="252"/>
      <c r="EN28" s="252"/>
      <c r="EO28" s="252"/>
      <c r="EP28" s="252"/>
      <c r="EQ28" s="252"/>
      <c r="ER28" s="252"/>
      <c r="ES28" s="252"/>
      <c r="ET28" s="252"/>
      <c r="EU28" s="252"/>
      <c r="EV28" s="252"/>
      <c r="EW28" s="252"/>
      <c r="EX28" s="252"/>
      <c r="EY28" s="252"/>
      <c r="EZ28" s="252"/>
      <c r="FA28" s="252"/>
      <c r="FB28" s="252"/>
      <c r="FC28" s="252"/>
      <c r="FD28" s="252"/>
      <c r="FE28" s="252"/>
      <c r="FF28" s="252"/>
      <c r="FG28" s="252"/>
      <c r="FH28" s="252"/>
      <c r="FI28" s="252"/>
      <c r="FJ28" s="252"/>
      <c r="FK28" s="252"/>
      <c r="FL28" s="252"/>
      <c r="FM28" s="252"/>
      <c r="FN28" s="252"/>
      <c r="FO28" s="252"/>
      <c r="FP28" s="252"/>
      <c r="FQ28" s="252"/>
      <c r="FR28" s="252"/>
      <c r="FS28" s="252"/>
      <c r="FT28" s="252"/>
      <c r="FU28" s="252"/>
      <c r="FV28" s="252"/>
      <c r="FW28" s="252"/>
      <c r="FX28" s="252"/>
      <c r="FY28" s="252"/>
      <c r="FZ28" s="252"/>
      <c r="GA28" s="252"/>
      <c r="GB28" s="252"/>
      <c r="GC28" s="252"/>
      <c r="GD28" s="252"/>
      <c r="GE28" s="252"/>
      <c r="GF28" s="252"/>
      <c r="GG28" s="252"/>
      <c r="GH28" s="252"/>
      <c r="GI28" s="252"/>
      <c r="GJ28" s="252"/>
      <c r="GK28" s="252"/>
      <c r="GL28" s="252"/>
      <c r="GM28" s="252"/>
      <c r="GN28" s="252"/>
      <c r="GO28" s="252"/>
      <c r="GP28" s="252"/>
      <c r="GQ28" s="252"/>
      <c r="GR28" s="252"/>
      <c r="GS28" s="252"/>
      <c r="GT28" s="252"/>
      <c r="GU28" s="252"/>
      <c r="GV28" s="252"/>
      <c r="GW28" s="252"/>
      <c r="GX28" s="252"/>
      <c r="GY28" s="252"/>
      <c r="GZ28" s="252"/>
      <c r="HA28" s="252"/>
      <c r="HB28" s="252"/>
      <c r="HC28" s="252"/>
      <c r="HD28" s="252"/>
      <c r="HE28" s="252"/>
      <c r="HF28" s="252"/>
      <c r="HG28" s="252"/>
      <c r="HH28" s="252"/>
      <c r="HI28" s="252"/>
      <c r="HJ28" s="252"/>
      <c r="HK28" s="252"/>
      <c r="HL28" s="252"/>
      <c r="HM28" s="252"/>
      <c r="HN28" s="252"/>
      <c r="HO28" s="252"/>
      <c r="HP28" s="252"/>
      <c r="HQ28" s="252"/>
      <c r="HR28" s="252"/>
      <c r="HS28" s="252"/>
      <c r="HT28" s="252"/>
      <c r="HU28" s="252"/>
      <c r="HV28" s="252"/>
      <c r="HW28" s="252"/>
      <c r="HX28" s="252"/>
      <c r="HY28" s="252"/>
      <c r="HZ28" s="252"/>
      <c r="IA28" s="252"/>
      <c r="IB28" s="252"/>
      <c r="IC28" s="252"/>
      <c r="ID28" s="252"/>
      <c r="IE28" s="252"/>
      <c r="IF28" s="252"/>
      <c r="IG28" s="252"/>
      <c r="IH28" s="252"/>
      <c r="II28" s="252"/>
      <c r="IJ28" s="252"/>
      <c r="IK28" s="252"/>
      <c r="IL28" s="252"/>
      <c r="IM28" s="252"/>
      <c r="IN28" s="252"/>
      <c r="IO28" s="252"/>
      <c r="IP28" s="252"/>
      <c r="IQ28" s="252"/>
      <c r="IR28" s="252"/>
      <c r="IS28" s="252"/>
      <c r="IT28" s="252"/>
      <c r="IU28" s="252"/>
      <c r="IV28" s="252"/>
    </row>
    <row r="29" spans="1:256" ht="13.5" customHeight="1">
      <c r="A29" s="214"/>
      <c r="B29" s="252"/>
      <c r="C29" s="214"/>
      <c r="D29" s="213" t="s">
        <v>133</v>
      </c>
      <c r="E29" s="210">
        <v>290078</v>
      </c>
      <c r="F29" s="246">
        <v>100</v>
      </c>
      <c r="G29" s="211">
        <v>243443</v>
      </c>
      <c r="H29" s="246">
        <v>83.9</v>
      </c>
      <c r="I29" s="211">
        <v>46635</v>
      </c>
      <c r="J29" s="246">
        <v>16.100000000000001</v>
      </c>
      <c r="K29" s="253"/>
      <c r="L29" s="214"/>
      <c r="M29" s="214"/>
      <c r="N29" s="214"/>
      <c r="O29" s="214"/>
      <c r="P29" s="214"/>
      <c r="Q29" s="214"/>
      <c r="R29" s="214" t="s">
        <v>83</v>
      </c>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row>
    <row r="30" spans="1:256" ht="4.5" customHeight="1">
      <c r="A30" s="214"/>
      <c r="B30" s="252"/>
      <c r="C30" s="214"/>
      <c r="D30" s="213"/>
      <c r="E30" s="248"/>
      <c r="F30" s="249"/>
      <c r="G30" s="249"/>
      <c r="H30" s="249"/>
      <c r="I30" s="249"/>
      <c r="J30" s="249"/>
      <c r="K30" s="25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4"/>
      <c r="FU30" s="214"/>
      <c r="FV30" s="214"/>
      <c r="FW30" s="214"/>
      <c r="FX30" s="214"/>
      <c r="FY30" s="214"/>
      <c r="FZ30" s="214"/>
      <c r="GA30" s="214"/>
      <c r="GB30" s="214"/>
      <c r="GC30" s="214"/>
      <c r="GD30" s="214"/>
      <c r="GE30" s="214"/>
      <c r="GF30" s="214"/>
      <c r="GG30" s="214"/>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row>
    <row r="31" spans="1:256">
      <c r="A31" s="214"/>
      <c r="B31" s="252"/>
      <c r="C31" s="83" t="s">
        <v>209</v>
      </c>
      <c r="E31" s="210">
        <v>416824</v>
      </c>
      <c r="F31" s="246">
        <v>100</v>
      </c>
      <c r="G31" s="211">
        <v>337192</v>
      </c>
      <c r="H31" s="246">
        <v>80.900000000000006</v>
      </c>
      <c r="I31" s="211">
        <v>79632</v>
      </c>
      <c r="J31" s="246">
        <v>19.100000000000001</v>
      </c>
      <c r="K31" s="25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4"/>
      <c r="GM31" s="214"/>
      <c r="GN31" s="214"/>
      <c r="GO31" s="214"/>
      <c r="GP31" s="214"/>
      <c r="GQ31" s="214"/>
      <c r="GR31" s="214"/>
      <c r="GS31" s="214"/>
      <c r="GT31" s="214"/>
      <c r="GU31" s="214"/>
      <c r="GV31" s="214"/>
      <c r="GW31" s="214"/>
      <c r="GX31" s="214"/>
      <c r="GY31" s="214"/>
      <c r="GZ31" s="214"/>
      <c r="HA31" s="214"/>
      <c r="HB31" s="214"/>
      <c r="HC31" s="214"/>
      <c r="HD31" s="214"/>
      <c r="HE31" s="214"/>
      <c r="HF31" s="214"/>
      <c r="HG31" s="214"/>
      <c r="HH31" s="214"/>
      <c r="HI31" s="214"/>
      <c r="HJ31" s="214"/>
      <c r="HK31" s="214"/>
      <c r="HL31" s="214"/>
      <c r="HM31" s="214"/>
      <c r="HN31" s="214"/>
      <c r="HO31" s="214"/>
      <c r="HP31" s="214"/>
      <c r="HQ31" s="214"/>
      <c r="HR31" s="214"/>
      <c r="HS31" s="214"/>
      <c r="HT31" s="214"/>
      <c r="HU31" s="214"/>
      <c r="HV31" s="214"/>
      <c r="HW31" s="214"/>
      <c r="HX31" s="214"/>
      <c r="HY31" s="214"/>
      <c r="HZ31" s="214"/>
      <c r="IA31" s="214"/>
      <c r="IB31" s="214"/>
      <c r="IC31" s="214"/>
      <c r="ID31" s="214"/>
      <c r="IE31" s="214"/>
      <c r="IF31" s="214"/>
      <c r="IG31" s="214"/>
      <c r="IH31" s="214"/>
      <c r="II31" s="214"/>
      <c r="IJ31" s="214"/>
      <c r="IK31" s="214"/>
      <c r="IL31" s="214"/>
      <c r="IM31" s="214"/>
      <c r="IN31" s="214"/>
      <c r="IO31" s="214"/>
      <c r="IP31" s="214"/>
      <c r="IQ31" s="214"/>
      <c r="IR31" s="214"/>
      <c r="IS31" s="214"/>
      <c r="IT31" s="214"/>
      <c r="IU31" s="214"/>
      <c r="IV31" s="214"/>
    </row>
    <row r="32" spans="1:256" ht="4.5" customHeight="1">
      <c r="C32" s="238"/>
      <c r="D32" s="132"/>
      <c r="E32" s="215" t="s">
        <v>46</v>
      </c>
      <c r="F32" s="216" t="s">
        <v>46</v>
      </c>
      <c r="G32" s="216" t="s">
        <v>46</v>
      </c>
      <c r="H32" s="217"/>
      <c r="I32" s="216" t="s">
        <v>46</v>
      </c>
      <c r="J32" s="217"/>
      <c r="K32" s="255"/>
    </row>
    <row r="33" spans="4:12">
      <c r="D33" s="398" t="s">
        <v>134</v>
      </c>
    </row>
    <row r="34" spans="4:12">
      <c r="D34" s="92"/>
      <c r="E34" s="256"/>
      <c r="F34" s="256"/>
      <c r="G34" s="256"/>
      <c r="H34" s="256"/>
      <c r="I34" s="256"/>
      <c r="J34" s="256"/>
      <c r="K34" s="256"/>
      <c r="L34" s="256"/>
    </row>
    <row r="35" spans="4:12">
      <c r="D35" s="92"/>
      <c r="E35" s="256"/>
      <c r="F35" s="256"/>
      <c r="G35" s="256"/>
      <c r="H35" s="256"/>
      <c r="I35" s="256"/>
      <c r="J35" s="256"/>
      <c r="K35" s="256"/>
      <c r="L35" s="256"/>
    </row>
    <row r="36" spans="4:12">
      <c r="D36" s="92"/>
      <c r="E36" s="256"/>
      <c r="F36" s="256"/>
      <c r="G36" s="256"/>
      <c r="H36" s="256"/>
      <c r="I36" s="256"/>
      <c r="J36" s="256"/>
      <c r="K36" s="256"/>
      <c r="L36" s="256"/>
    </row>
    <row r="37" spans="4:12">
      <c r="D37" s="92"/>
      <c r="E37" s="256"/>
      <c r="F37" s="256"/>
      <c r="G37" s="256"/>
      <c r="H37" s="256"/>
      <c r="I37" s="256"/>
      <c r="J37" s="256"/>
      <c r="K37" s="256"/>
      <c r="L37" s="256"/>
    </row>
    <row r="38" spans="4:12">
      <c r="D38" s="92"/>
      <c r="E38" s="256"/>
      <c r="F38" s="256"/>
      <c r="G38" s="256"/>
      <c r="H38" s="256"/>
      <c r="I38" s="256"/>
      <c r="J38" s="256"/>
      <c r="K38" s="256"/>
      <c r="L38" s="256"/>
    </row>
    <row r="39" spans="4:12">
      <c r="D39" s="92"/>
      <c r="E39" s="256"/>
      <c r="F39" s="256"/>
      <c r="G39" s="256"/>
      <c r="H39" s="256"/>
      <c r="I39" s="256"/>
      <c r="J39" s="256"/>
      <c r="K39" s="256"/>
      <c r="L39" s="256"/>
    </row>
    <row r="40" spans="4:12">
      <c r="D40" s="92"/>
      <c r="E40" s="256"/>
      <c r="F40" s="256"/>
      <c r="G40" s="256"/>
      <c r="H40" s="256"/>
      <c r="I40" s="256"/>
      <c r="J40" s="256"/>
      <c r="K40" s="256"/>
      <c r="L40" s="256"/>
    </row>
    <row r="41" spans="4:12">
      <c r="D41" s="163"/>
    </row>
  </sheetData>
  <mergeCells count="4">
    <mergeCell ref="E3:F5"/>
    <mergeCell ref="G4:H5"/>
    <mergeCell ref="I4:J5"/>
    <mergeCell ref="C3:D5"/>
  </mergeCells>
  <phoneticPr fontId="8"/>
  <pageMargins left="0.70866141732283472" right="0.70866141732283472" top="0.74803149606299213" bottom="0.74803149606299213" header="0.31496062992125984" footer="0.31496062992125984"/>
  <pageSetup paperSize="9" orientation="landscape" r:id="rId1"/>
  <headerFooter>
    <oddHeader>&amp;R令和３年就労条件総合調査</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zoomScaleNormal="100" workbookViewId="0">
      <selection activeCell="B1" sqref="B1:G1"/>
    </sheetView>
  </sheetViews>
  <sheetFormatPr defaultColWidth="0" defaultRowHeight="12"/>
  <cols>
    <col min="1" max="1" width="1.375" style="124" customWidth="1"/>
    <col min="2" max="2" width="17.375" style="124" customWidth="1"/>
    <col min="3" max="10" width="12" style="124" customWidth="1"/>
    <col min="11" max="12" width="9.375" style="124" customWidth="1"/>
    <col min="13" max="255" width="8" style="124" customWidth="1"/>
    <col min="256" max="16384" width="0" style="124" hidden="1"/>
  </cols>
  <sheetData>
    <row r="1" spans="1:256">
      <c r="B1" s="235" t="s">
        <v>113</v>
      </c>
      <c r="C1" s="236" t="s">
        <v>136</v>
      </c>
      <c r="F1" s="207"/>
      <c r="H1" s="207"/>
      <c r="I1" s="207"/>
      <c r="J1" s="207"/>
      <c r="K1" s="207"/>
      <c r="L1" s="207"/>
    </row>
    <row r="2" spans="1:256">
      <c r="C2" s="218"/>
      <c r="D2" s="218"/>
      <c r="E2" s="218"/>
      <c r="G2" s="218"/>
      <c r="H2" s="208"/>
      <c r="I2" s="208"/>
      <c r="J2" s="208"/>
      <c r="K2" s="208"/>
      <c r="L2" s="207"/>
      <c r="M2" s="209"/>
    </row>
    <row r="3" spans="1:256" ht="15" customHeight="1">
      <c r="B3" s="699" t="s">
        <v>137</v>
      </c>
      <c r="C3" s="748" t="s">
        <v>84</v>
      </c>
      <c r="D3" s="688" t="s">
        <v>189</v>
      </c>
      <c r="E3" s="688" t="s">
        <v>138</v>
      </c>
      <c r="F3" s="688" t="s">
        <v>188</v>
      </c>
      <c r="G3" s="688" t="s">
        <v>192</v>
      </c>
      <c r="H3" s="688" t="s">
        <v>139</v>
      </c>
      <c r="I3" s="312"/>
      <c r="J3" s="745" t="s">
        <v>191</v>
      </c>
      <c r="K3" s="241"/>
    </row>
    <row r="4" spans="1:256" ht="15" customHeight="1">
      <c r="B4" s="700"/>
      <c r="C4" s="689"/>
      <c r="D4" s="743"/>
      <c r="E4" s="743"/>
      <c r="F4" s="743"/>
      <c r="G4" s="743"/>
      <c r="H4" s="743"/>
      <c r="I4" s="313" t="s">
        <v>190</v>
      </c>
      <c r="J4" s="746"/>
      <c r="K4" s="242"/>
    </row>
    <row r="5" spans="1:256" ht="15" customHeight="1">
      <c r="A5" s="128"/>
      <c r="B5" s="701"/>
      <c r="C5" s="690"/>
      <c r="D5" s="744"/>
      <c r="E5" s="744"/>
      <c r="F5" s="744"/>
      <c r="G5" s="744"/>
      <c r="H5" s="744"/>
      <c r="I5" s="314"/>
      <c r="J5" s="747"/>
      <c r="K5" s="242"/>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ht="13.5">
      <c r="A6" s="128"/>
      <c r="B6" s="311" t="s">
        <v>140</v>
      </c>
      <c r="C6" s="130"/>
      <c r="D6" s="141"/>
      <c r="E6" s="141"/>
      <c r="F6" s="190"/>
      <c r="G6" s="141"/>
      <c r="H6" s="190"/>
      <c r="I6" s="190"/>
      <c r="J6" s="190"/>
      <c r="K6" s="190"/>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ht="13.5" customHeight="1">
      <c r="A7" s="128"/>
      <c r="B7" s="272" t="s">
        <v>146</v>
      </c>
      <c r="C7" s="489">
        <v>73296</v>
      </c>
      <c r="D7" s="490">
        <v>50283</v>
      </c>
      <c r="E7" s="490">
        <v>4882</v>
      </c>
      <c r="F7" s="490">
        <v>481</v>
      </c>
      <c r="G7" s="490">
        <v>15955</v>
      </c>
      <c r="H7" s="490">
        <v>670</v>
      </c>
      <c r="I7" s="490">
        <v>718</v>
      </c>
      <c r="J7" s="490">
        <v>306</v>
      </c>
      <c r="K7" s="247"/>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ht="5.25" customHeight="1">
      <c r="A8" s="128"/>
      <c r="B8" s="272"/>
      <c r="C8" s="330"/>
      <c r="D8" s="490"/>
      <c r="E8" s="490"/>
      <c r="F8" s="490"/>
      <c r="G8" s="490"/>
      <c r="H8" s="490"/>
      <c r="I8" s="490"/>
      <c r="J8" s="490"/>
      <c r="K8" s="247"/>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ht="13.5" customHeight="1">
      <c r="A9" s="128"/>
      <c r="B9" s="272" t="s">
        <v>204</v>
      </c>
      <c r="C9" s="489">
        <v>84933</v>
      </c>
      <c r="D9" s="490">
        <v>54348</v>
      </c>
      <c r="E9" s="490">
        <v>5639</v>
      </c>
      <c r="F9" s="490">
        <v>444</v>
      </c>
      <c r="G9" s="490">
        <v>22985</v>
      </c>
      <c r="H9" s="490">
        <v>802</v>
      </c>
      <c r="I9" s="490">
        <v>481</v>
      </c>
      <c r="J9" s="490">
        <v>233</v>
      </c>
      <c r="K9" s="247"/>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13.5" customHeight="1">
      <c r="A10" s="128"/>
      <c r="B10" s="272" t="s">
        <v>205</v>
      </c>
      <c r="C10" s="489">
        <v>75037</v>
      </c>
      <c r="D10" s="490">
        <v>50804</v>
      </c>
      <c r="E10" s="490">
        <v>4567</v>
      </c>
      <c r="F10" s="490">
        <v>276</v>
      </c>
      <c r="G10" s="490">
        <v>17295</v>
      </c>
      <c r="H10" s="490">
        <v>710</v>
      </c>
      <c r="I10" s="490">
        <v>980</v>
      </c>
      <c r="J10" s="490">
        <v>404</v>
      </c>
      <c r="K10" s="247"/>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1" spans="1:256" ht="13.5" customHeight="1">
      <c r="A11" s="128"/>
      <c r="B11" s="272" t="s">
        <v>206</v>
      </c>
      <c r="C11" s="489">
        <v>67390</v>
      </c>
      <c r="D11" s="490">
        <v>48024</v>
      </c>
      <c r="E11" s="490">
        <v>4546</v>
      </c>
      <c r="F11" s="490">
        <v>893</v>
      </c>
      <c r="G11" s="490">
        <v>12071</v>
      </c>
      <c r="H11" s="490">
        <v>664</v>
      </c>
      <c r="I11" s="490">
        <v>833</v>
      </c>
      <c r="J11" s="490">
        <v>359</v>
      </c>
      <c r="K11" s="247"/>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row r="12" spans="1:256" ht="13.5" customHeight="1">
      <c r="A12" s="128"/>
      <c r="B12" s="272" t="s">
        <v>229</v>
      </c>
      <c r="C12" s="489">
        <v>59635</v>
      </c>
      <c r="D12" s="490">
        <v>45819</v>
      </c>
      <c r="E12" s="490">
        <v>4414</v>
      </c>
      <c r="F12" s="490">
        <v>318</v>
      </c>
      <c r="G12" s="490">
        <v>7732</v>
      </c>
      <c r="H12" s="490">
        <v>424</v>
      </c>
      <c r="I12" s="490">
        <v>675</v>
      </c>
      <c r="J12" s="490">
        <v>253</v>
      </c>
      <c r="K12" s="247"/>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c r="IV12" s="128"/>
    </row>
    <row r="13" spans="1:256" ht="5.25" customHeight="1">
      <c r="A13" s="136"/>
      <c r="B13" s="321"/>
      <c r="C13" s="330"/>
      <c r="D13" s="178"/>
      <c r="E13" s="178"/>
      <c r="F13" s="178"/>
      <c r="G13" s="178"/>
      <c r="H13" s="178"/>
      <c r="I13" s="178"/>
      <c r="J13" s="178"/>
      <c r="K13" s="258"/>
      <c r="L13" s="136"/>
      <c r="M13" s="14"/>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row>
    <row r="14" spans="1:256" ht="13.5" customHeight="1">
      <c r="A14" s="136"/>
      <c r="B14" s="272" t="s">
        <v>117</v>
      </c>
      <c r="C14" s="489">
        <v>79632</v>
      </c>
      <c r="D14" s="490">
        <v>47693</v>
      </c>
      <c r="E14" s="490">
        <v>6528</v>
      </c>
      <c r="F14" s="490">
        <v>465</v>
      </c>
      <c r="G14" s="490">
        <v>18834</v>
      </c>
      <c r="H14" s="490">
        <v>1008</v>
      </c>
      <c r="I14" s="490">
        <v>808</v>
      </c>
      <c r="J14" s="490">
        <v>4295</v>
      </c>
      <c r="K14" s="254"/>
      <c r="L14" s="136"/>
      <c r="M14" s="14"/>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row>
    <row r="15" spans="1:256" ht="5.25" customHeight="1">
      <c r="A15" s="136"/>
      <c r="B15" s="322"/>
      <c r="C15" s="306"/>
      <c r="D15" s="298"/>
      <c r="E15" s="307"/>
      <c r="F15" s="298"/>
      <c r="G15" s="307"/>
      <c r="H15" s="298"/>
      <c r="I15" s="298"/>
      <c r="J15" s="298"/>
      <c r="K15" s="254"/>
      <c r="L15" s="136"/>
      <c r="M15" s="14"/>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c r="IR15" s="136"/>
      <c r="IS15" s="136"/>
      <c r="IT15" s="136"/>
      <c r="IU15" s="136"/>
      <c r="IV15" s="136"/>
    </row>
    <row r="16" spans="1:256" ht="14.25">
      <c r="A16" s="128"/>
      <c r="B16" s="311" t="s">
        <v>151</v>
      </c>
      <c r="C16" s="410"/>
      <c r="D16" s="411"/>
      <c r="E16" s="411"/>
      <c r="F16" s="412"/>
      <c r="G16" s="411"/>
      <c r="H16" s="412"/>
      <c r="I16" s="412"/>
      <c r="J16" s="412"/>
      <c r="K16" s="190"/>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c r="IV16" s="128"/>
    </row>
    <row r="17" spans="1:256" ht="14.25" customHeight="1">
      <c r="A17" s="128"/>
      <c r="B17" s="272" t="s">
        <v>146</v>
      </c>
      <c r="C17" s="491">
        <v>100</v>
      </c>
      <c r="D17" s="180">
        <v>68.599999999999994</v>
      </c>
      <c r="E17" s="492">
        <v>6.7</v>
      </c>
      <c r="F17" s="180">
        <v>0.7</v>
      </c>
      <c r="G17" s="492">
        <v>21.8</v>
      </c>
      <c r="H17" s="180">
        <v>0.9</v>
      </c>
      <c r="I17" s="180">
        <v>1</v>
      </c>
      <c r="J17" s="180">
        <v>0.4</v>
      </c>
      <c r="K17" s="247"/>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c r="IR17" s="128"/>
      <c r="IS17" s="128"/>
      <c r="IT17" s="128"/>
      <c r="IU17" s="128"/>
      <c r="IV17" s="128"/>
    </row>
    <row r="18" spans="1:256" ht="5.25" customHeight="1">
      <c r="A18" s="128"/>
      <c r="B18" s="272"/>
      <c r="C18" s="330"/>
      <c r="D18" s="178"/>
      <c r="E18" s="178"/>
      <c r="F18" s="178"/>
      <c r="G18" s="178"/>
      <c r="H18" s="178"/>
      <c r="I18" s="178"/>
      <c r="J18" s="178"/>
      <c r="K18" s="247"/>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c r="IR18" s="128"/>
      <c r="IS18" s="128"/>
      <c r="IT18" s="128"/>
      <c r="IU18" s="128"/>
      <c r="IV18" s="128"/>
    </row>
    <row r="19" spans="1:256" ht="13.5" customHeight="1">
      <c r="A19" s="128"/>
      <c r="B19" s="272" t="s">
        <v>204</v>
      </c>
      <c r="C19" s="491">
        <v>100</v>
      </c>
      <c r="D19" s="180">
        <v>64</v>
      </c>
      <c r="E19" s="492">
        <v>6.6</v>
      </c>
      <c r="F19" s="180">
        <v>0.5</v>
      </c>
      <c r="G19" s="492">
        <v>27.1</v>
      </c>
      <c r="H19" s="180">
        <v>0.9</v>
      </c>
      <c r="I19" s="180">
        <v>0.6</v>
      </c>
      <c r="J19" s="180">
        <v>0.3</v>
      </c>
      <c r="K19" s="247"/>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c r="IO19" s="128"/>
      <c r="IP19" s="128"/>
      <c r="IQ19" s="128"/>
      <c r="IR19" s="128"/>
      <c r="IS19" s="128"/>
      <c r="IT19" s="128"/>
      <c r="IU19" s="128"/>
      <c r="IV19" s="128"/>
    </row>
    <row r="20" spans="1:256" ht="13.5" customHeight="1">
      <c r="A20" s="128"/>
      <c r="B20" s="272" t="s">
        <v>205</v>
      </c>
      <c r="C20" s="491">
        <v>100</v>
      </c>
      <c r="D20" s="180">
        <v>67.7</v>
      </c>
      <c r="E20" s="492">
        <v>6.1</v>
      </c>
      <c r="F20" s="180">
        <v>0.4</v>
      </c>
      <c r="G20" s="492">
        <v>23</v>
      </c>
      <c r="H20" s="180">
        <v>0.9</v>
      </c>
      <c r="I20" s="180">
        <v>1.3</v>
      </c>
      <c r="J20" s="180">
        <v>0.5</v>
      </c>
      <c r="K20" s="247"/>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c r="IO20" s="128"/>
      <c r="IP20" s="128"/>
      <c r="IQ20" s="128"/>
      <c r="IR20" s="128"/>
      <c r="IS20" s="128"/>
      <c r="IT20" s="128"/>
      <c r="IU20" s="128"/>
      <c r="IV20" s="128"/>
    </row>
    <row r="21" spans="1:256" ht="13.5" customHeight="1">
      <c r="A21" s="128"/>
      <c r="B21" s="272" t="s">
        <v>206</v>
      </c>
      <c r="C21" s="491">
        <v>100</v>
      </c>
      <c r="D21" s="180">
        <v>71.3</v>
      </c>
      <c r="E21" s="492">
        <v>6.7</v>
      </c>
      <c r="F21" s="180">
        <v>1.3</v>
      </c>
      <c r="G21" s="492">
        <v>17.899999999999999</v>
      </c>
      <c r="H21" s="180">
        <v>1</v>
      </c>
      <c r="I21" s="180">
        <v>1.2</v>
      </c>
      <c r="J21" s="180">
        <v>0.5</v>
      </c>
      <c r="K21" s="247"/>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c r="IN21" s="128"/>
      <c r="IO21" s="128"/>
      <c r="IP21" s="128"/>
      <c r="IQ21" s="128"/>
      <c r="IR21" s="128"/>
      <c r="IS21" s="128"/>
      <c r="IT21" s="128"/>
      <c r="IU21" s="128"/>
      <c r="IV21" s="128"/>
    </row>
    <row r="22" spans="1:256" ht="13.5" customHeight="1">
      <c r="A22" s="128"/>
      <c r="B22" s="272" t="s">
        <v>229</v>
      </c>
      <c r="C22" s="491">
        <v>100</v>
      </c>
      <c r="D22" s="180">
        <v>76.8</v>
      </c>
      <c r="E22" s="492">
        <v>7.4</v>
      </c>
      <c r="F22" s="180">
        <v>0.5</v>
      </c>
      <c r="G22" s="492">
        <v>13</v>
      </c>
      <c r="H22" s="180">
        <v>0.7</v>
      </c>
      <c r="I22" s="180">
        <v>1.1000000000000001</v>
      </c>
      <c r="J22" s="180">
        <v>0.4</v>
      </c>
      <c r="K22" s="247"/>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c r="DU22" s="128"/>
      <c r="DV22" s="128"/>
      <c r="DW22" s="128"/>
      <c r="DX22" s="128"/>
      <c r="DY22" s="128"/>
      <c r="DZ22" s="128"/>
      <c r="EA22" s="128"/>
      <c r="EB22" s="128"/>
      <c r="EC22" s="128"/>
      <c r="ED22" s="128"/>
      <c r="EE22" s="128"/>
      <c r="EF22" s="128"/>
      <c r="EG22" s="128"/>
      <c r="EH22" s="128"/>
      <c r="EI22" s="128"/>
      <c r="EJ22" s="128"/>
      <c r="EK22" s="128"/>
      <c r="EL22" s="128"/>
      <c r="EM22" s="128"/>
      <c r="EN22" s="128"/>
      <c r="EO22" s="128"/>
      <c r="EP22" s="128"/>
      <c r="EQ22" s="128"/>
      <c r="ER22" s="128"/>
      <c r="ES22" s="128"/>
      <c r="ET22" s="128"/>
      <c r="EU22" s="128"/>
      <c r="EV22" s="128"/>
      <c r="EW22" s="128"/>
      <c r="EX22" s="128"/>
      <c r="EY22" s="128"/>
      <c r="EZ22" s="128"/>
      <c r="FA22" s="128"/>
      <c r="FB22" s="128"/>
      <c r="FC22" s="128"/>
      <c r="FD22" s="128"/>
      <c r="FE22" s="128"/>
      <c r="FF22" s="128"/>
      <c r="FG22" s="128"/>
      <c r="FH22" s="128"/>
      <c r="FI22" s="128"/>
      <c r="FJ22" s="128"/>
      <c r="FK22" s="128"/>
      <c r="FL22" s="128"/>
      <c r="FM22" s="128"/>
      <c r="FN22" s="128"/>
      <c r="FO22" s="128"/>
      <c r="FP22" s="128"/>
      <c r="FQ22" s="128"/>
      <c r="FR22" s="128"/>
      <c r="FS22" s="128"/>
      <c r="FT22" s="128"/>
      <c r="FU22" s="128"/>
      <c r="FV22" s="128"/>
      <c r="FW22" s="128"/>
      <c r="FX22" s="128"/>
      <c r="FY22" s="128"/>
      <c r="FZ22" s="128"/>
      <c r="GA22" s="128"/>
      <c r="GB22" s="128"/>
      <c r="GC22" s="128"/>
      <c r="GD22" s="128"/>
      <c r="GE22" s="128"/>
      <c r="GF22" s="128"/>
      <c r="GG22" s="128"/>
      <c r="GH22" s="128"/>
      <c r="GI22" s="128"/>
      <c r="GJ22" s="128"/>
      <c r="GK22" s="128"/>
      <c r="GL22" s="128"/>
      <c r="GM22" s="128"/>
      <c r="GN22" s="128"/>
      <c r="GO22" s="128"/>
      <c r="GP22" s="128"/>
      <c r="GQ22" s="128"/>
      <c r="GR22" s="128"/>
      <c r="GS22" s="128"/>
      <c r="GT22" s="128"/>
      <c r="GU22" s="128"/>
      <c r="GV22" s="128"/>
      <c r="GW22" s="128"/>
      <c r="GX22" s="128"/>
      <c r="GY22" s="128"/>
      <c r="GZ22" s="128"/>
      <c r="HA22" s="128"/>
      <c r="HB22" s="128"/>
      <c r="HC22" s="128"/>
      <c r="HD22" s="128"/>
      <c r="HE22" s="128"/>
      <c r="HF22" s="128"/>
      <c r="HG22" s="128"/>
      <c r="HH22" s="128"/>
      <c r="HI22" s="128"/>
      <c r="HJ22" s="128"/>
      <c r="HK22" s="128"/>
      <c r="HL22" s="128"/>
      <c r="HM22" s="128"/>
      <c r="HN22" s="128"/>
      <c r="HO22" s="128"/>
      <c r="HP22" s="128"/>
      <c r="HQ22" s="128"/>
      <c r="HR22" s="128"/>
      <c r="HS22" s="128"/>
      <c r="HT22" s="128"/>
      <c r="HU22" s="128"/>
      <c r="HV22" s="128"/>
      <c r="HW22" s="128"/>
      <c r="HX22" s="128"/>
      <c r="HY22" s="128"/>
      <c r="HZ22" s="128"/>
      <c r="IA22" s="128"/>
      <c r="IB22" s="128"/>
      <c r="IC22" s="128"/>
      <c r="ID22" s="128"/>
      <c r="IE22" s="128"/>
      <c r="IF22" s="128"/>
      <c r="IG22" s="128"/>
      <c r="IH22" s="128"/>
      <c r="II22" s="128"/>
      <c r="IJ22" s="128"/>
      <c r="IK22" s="128"/>
      <c r="IL22" s="128"/>
      <c r="IM22" s="128"/>
      <c r="IN22" s="128"/>
      <c r="IO22" s="128"/>
      <c r="IP22" s="128"/>
      <c r="IQ22" s="128"/>
      <c r="IR22" s="128"/>
      <c r="IS22" s="128"/>
      <c r="IT22" s="128"/>
      <c r="IU22" s="128"/>
      <c r="IV22" s="128"/>
    </row>
    <row r="23" spans="1:256" ht="5.25" customHeight="1">
      <c r="A23" s="136"/>
      <c r="B23" s="321"/>
      <c r="C23" s="330"/>
      <c r="D23" s="178"/>
      <c r="E23" s="178"/>
      <c r="F23" s="178"/>
      <c r="G23" s="178"/>
      <c r="H23" s="178"/>
      <c r="I23" s="178"/>
      <c r="J23" s="178"/>
      <c r="K23" s="258"/>
      <c r="L23" s="136"/>
      <c r="M23" s="14"/>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6"/>
      <c r="IP23" s="136"/>
      <c r="IQ23" s="136"/>
      <c r="IR23" s="136"/>
      <c r="IS23" s="136"/>
      <c r="IT23" s="136"/>
      <c r="IU23" s="136"/>
      <c r="IV23" s="136"/>
    </row>
    <row r="24" spans="1:256" ht="13.5" customHeight="1">
      <c r="A24" s="136"/>
      <c r="B24" s="272" t="s">
        <v>117</v>
      </c>
      <c r="C24" s="491">
        <v>100</v>
      </c>
      <c r="D24" s="180">
        <v>59.9</v>
      </c>
      <c r="E24" s="492">
        <v>8.1999999999999993</v>
      </c>
      <c r="F24" s="180">
        <v>0.6</v>
      </c>
      <c r="G24" s="492">
        <v>23.7</v>
      </c>
      <c r="H24" s="180">
        <v>1.3</v>
      </c>
      <c r="I24" s="180">
        <v>1</v>
      </c>
      <c r="J24" s="180">
        <v>5.4</v>
      </c>
      <c r="K24" s="254"/>
      <c r="L24" s="136"/>
      <c r="M24" s="14"/>
      <c r="N24" s="136"/>
      <c r="O24" s="136"/>
      <c r="P24" s="136" t="s">
        <v>46</v>
      </c>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B24" s="136"/>
      <c r="EC24" s="136"/>
      <c r="ED24" s="136"/>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6"/>
      <c r="IP24" s="136"/>
      <c r="IQ24" s="136"/>
      <c r="IR24" s="136"/>
      <c r="IS24" s="136"/>
      <c r="IT24" s="136"/>
      <c r="IU24" s="136"/>
      <c r="IV24" s="136"/>
    </row>
    <row r="25" spans="1:256" ht="5.25" customHeight="1">
      <c r="A25" s="136"/>
      <c r="B25" s="21"/>
      <c r="C25" s="308"/>
      <c r="D25" s="309"/>
      <c r="E25" s="310"/>
      <c r="F25" s="309"/>
      <c r="G25" s="310"/>
      <c r="H25" s="309"/>
      <c r="I25" s="259"/>
      <c r="J25" s="259"/>
      <c r="K25" s="254"/>
      <c r="L25" s="136"/>
      <c r="M25" s="14"/>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6"/>
      <c r="IP25" s="136"/>
      <c r="IQ25" s="136"/>
      <c r="IR25" s="136"/>
      <c r="IS25" s="136"/>
      <c r="IT25" s="136"/>
      <c r="IU25" s="136"/>
      <c r="IV25" s="136"/>
    </row>
    <row r="26" spans="1:256">
      <c r="A26" s="175"/>
      <c r="B26" s="413" t="s">
        <v>193</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5"/>
      <c r="EB26" s="175"/>
      <c r="EC26" s="175"/>
      <c r="ED26" s="175"/>
      <c r="EE26" s="175"/>
      <c r="EF26" s="175"/>
      <c r="EG26" s="175"/>
      <c r="EH26" s="175"/>
      <c r="EI26" s="175"/>
      <c r="EJ26" s="175"/>
      <c r="EK26" s="175"/>
      <c r="EL26" s="175"/>
      <c r="EM26" s="175"/>
      <c r="EN26" s="175"/>
      <c r="EO26" s="175"/>
      <c r="EP26" s="175"/>
      <c r="EQ26" s="175"/>
      <c r="ER26" s="175"/>
      <c r="ES26" s="175"/>
      <c r="ET26" s="175"/>
      <c r="EU26" s="175"/>
      <c r="EV26" s="175"/>
      <c r="EW26" s="175"/>
      <c r="EX26" s="175"/>
      <c r="EY26" s="175"/>
      <c r="EZ26" s="175"/>
      <c r="FA26" s="175"/>
      <c r="FB26" s="175"/>
      <c r="FC26" s="175"/>
      <c r="FD26" s="175"/>
      <c r="FE26" s="175"/>
      <c r="FF26" s="175"/>
      <c r="FG26" s="175"/>
      <c r="FH26" s="175"/>
      <c r="FI26" s="175"/>
      <c r="FJ26" s="175"/>
      <c r="FK26" s="175"/>
      <c r="FL26" s="175"/>
      <c r="FM26" s="175"/>
      <c r="FN26" s="175"/>
      <c r="FO26" s="175"/>
      <c r="FP26" s="175"/>
      <c r="FQ26" s="175"/>
      <c r="FR26" s="175"/>
      <c r="FS26" s="175"/>
      <c r="FT26" s="175"/>
      <c r="FU26" s="175"/>
      <c r="FV26" s="175"/>
      <c r="FW26" s="175"/>
      <c r="FX26" s="175"/>
      <c r="FY26" s="175"/>
      <c r="FZ26" s="175"/>
      <c r="GA26" s="175"/>
      <c r="GB26" s="175"/>
      <c r="GC26" s="175"/>
      <c r="GD26" s="175"/>
      <c r="GE26" s="175"/>
      <c r="GF26" s="175"/>
      <c r="GG26" s="175"/>
      <c r="GH26" s="175"/>
      <c r="GI26" s="175"/>
      <c r="GJ26" s="175"/>
      <c r="GK26" s="175"/>
      <c r="GL26" s="175"/>
      <c r="GM26" s="175"/>
      <c r="GN26" s="175"/>
      <c r="GO26" s="175"/>
      <c r="GP26" s="175"/>
      <c r="GQ26" s="175"/>
      <c r="GR26" s="175"/>
      <c r="GS26" s="175"/>
      <c r="GT26" s="175"/>
      <c r="GU26" s="175"/>
      <c r="GV26" s="175"/>
      <c r="GW26" s="175"/>
      <c r="GX26" s="175"/>
      <c r="GY26" s="175"/>
      <c r="GZ26" s="175"/>
      <c r="HA26" s="175"/>
      <c r="HB26" s="175"/>
      <c r="HC26" s="175"/>
      <c r="HD26" s="175"/>
      <c r="HE26" s="175"/>
      <c r="HF26" s="175"/>
      <c r="HG26" s="175"/>
      <c r="HH26" s="175"/>
      <c r="HI26" s="175"/>
      <c r="HJ26" s="175"/>
      <c r="HK26" s="175"/>
      <c r="HL26" s="175"/>
      <c r="HM26" s="175"/>
      <c r="HN26" s="175"/>
      <c r="HO26" s="175"/>
      <c r="HP26" s="175"/>
      <c r="HQ26" s="175"/>
      <c r="HR26" s="175"/>
      <c r="HS26" s="175"/>
      <c r="HT26" s="175"/>
      <c r="HU26" s="175"/>
      <c r="HV26" s="175"/>
      <c r="HW26" s="175"/>
      <c r="HX26" s="175"/>
      <c r="HY26" s="175"/>
      <c r="HZ26" s="175"/>
      <c r="IA26" s="175"/>
      <c r="IB26" s="175"/>
      <c r="IC26" s="175"/>
      <c r="ID26" s="175"/>
      <c r="IE26" s="175"/>
      <c r="IF26" s="175"/>
      <c r="IG26" s="175"/>
      <c r="IH26" s="175"/>
      <c r="II26" s="175"/>
      <c r="IJ26" s="175"/>
      <c r="IK26" s="175"/>
      <c r="IL26" s="175"/>
      <c r="IM26" s="175"/>
      <c r="IN26" s="175"/>
      <c r="IO26" s="175"/>
      <c r="IP26" s="175"/>
      <c r="IQ26" s="175"/>
      <c r="IR26" s="175"/>
      <c r="IS26" s="175"/>
      <c r="IT26" s="175"/>
      <c r="IU26" s="175"/>
      <c r="IV26" s="175"/>
    </row>
    <row r="27" spans="1:256">
      <c r="A27" s="175"/>
      <c r="B27" s="398" t="s">
        <v>194</v>
      </c>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5"/>
      <c r="EB27" s="175"/>
      <c r="EC27" s="175"/>
      <c r="ED27" s="175"/>
      <c r="EE27" s="175"/>
      <c r="EF27" s="175"/>
      <c r="EG27" s="175"/>
      <c r="EH27" s="175"/>
      <c r="EI27" s="175"/>
      <c r="EJ27" s="175"/>
      <c r="EK27" s="175"/>
      <c r="EL27" s="175"/>
      <c r="EM27" s="175"/>
      <c r="EN27" s="175"/>
      <c r="EO27" s="175"/>
      <c r="EP27" s="175"/>
      <c r="EQ27" s="175"/>
      <c r="ER27" s="175"/>
      <c r="ES27" s="175"/>
      <c r="ET27" s="175"/>
      <c r="EU27" s="175"/>
      <c r="EV27" s="175"/>
      <c r="EW27" s="175"/>
      <c r="EX27" s="175"/>
      <c r="EY27" s="175"/>
      <c r="EZ27" s="175"/>
      <c r="FA27" s="175"/>
      <c r="FB27" s="175"/>
      <c r="FC27" s="175"/>
      <c r="FD27" s="175"/>
      <c r="FE27" s="175"/>
      <c r="FF27" s="175"/>
      <c r="FG27" s="175"/>
      <c r="FH27" s="175"/>
      <c r="FI27" s="175"/>
      <c r="FJ27" s="175"/>
      <c r="FK27" s="175"/>
      <c r="FL27" s="175"/>
      <c r="FM27" s="175"/>
      <c r="FN27" s="175"/>
      <c r="FO27" s="175"/>
      <c r="FP27" s="175"/>
      <c r="FQ27" s="175"/>
      <c r="FR27" s="175"/>
      <c r="FS27" s="175"/>
      <c r="FT27" s="175"/>
      <c r="FU27" s="175"/>
      <c r="FV27" s="175"/>
      <c r="FW27" s="175"/>
      <c r="FX27" s="175"/>
      <c r="FY27" s="175"/>
      <c r="FZ27" s="175"/>
      <c r="GA27" s="175"/>
      <c r="GB27" s="175"/>
      <c r="GC27" s="175"/>
      <c r="GD27" s="175"/>
      <c r="GE27" s="175"/>
      <c r="GF27" s="175"/>
      <c r="GG27" s="175"/>
      <c r="GH27" s="175"/>
      <c r="GI27" s="175"/>
      <c r="GJ27" s="175"/>
      <c r="GK27" s="175"/>
      <c r="GL27" s="175"/>
      <c r="GM27" s="175"/>
      <c r="GN27" s="175"/>
      <c r="GO27" s="175"/>
      <c r="GP27" s="175"/>
      <c r="GQ27" s="175"/>
      <c r="GR27" s="175"/>
      <c r="GS27" s="175"/>
      <c r="GT27" s="175"/>
      <c r="GU27" s="175"/>
      <c r="GV27" s="175"/>
      <c r="GW27" s="175"/>
      <c r="GX27" s="175"/>
      <c r="GY27" s="175"/>
      <c r="GZ27" s="175"/>
      <c r="HA27" s="175"/>
      <c r="HB27" s="175"/>
      <c r="HC27" s="175"/>
      <c r="HD27" s="175"/>
      <c r="HE27" s="175"/>
      <c r="HF27" s="175"/>
      <c r="HG27" s="175"/>
      <c r="HH27" s="175"/>
      <c r="HI27" s="175"/>
      <c r="HJ27" s="175"/>
      <c r="HK27" s="175"/>
      <c r="HL27" s="175"/>
      <c r="HM27" s="175"/>
      <c r="HN27" s="175"/>
      <c r="HO27" s="175"/>
      <c r="HP27" s="175"/>
      <c r="HQ27" s="175"/>
      <c r="HR27" s="175"/>
      <c r="HS27" s="175"/>
      <c r="HT27" s="175"/>
      <c r="HU27" s="175"/>
      <c r="HV27" s="175"/>
      <c r="HW27" s="175"/>
      <c r="HX27" s="175"/>
      <c r="HY27" s="175"/>
      <c r="HZ27" s="175"/>
      <c r="IA27" s="175"/>
      <c r="IB27" s="175"/>
      <c r="IC27" s="175"/>
      <c r="ID27" s="175"/>
      <c r="IE27" s="175"/>
      <c r="IF27" s="175"/>
      <c r="IG27" s="175"/>
      <c r="IH27" s="175"/>
      <c r="II27" s="175"/>
      <c r="IJ27" s="175"/>
      <c r="IK27" s="175"/>
      <c r="IL27" s="175"/>
      <c r="IM27" s="175"/>
      <c r="IN27" s="175"/>
      <c r="IO27" s="175"/>
      <c r="IP27" s="175"/>
      <c r="IQ27" s="175"/>
      <c r="IR27" s="175"/>
      <c r="IS27" s="175"/>
      <c r="IT27" s="175"/>
      <c r="IU27" s="175"/>
      <c r="IV27" s="175"/>
    </row>
    <row r="28" spans="1:256">
      <c r="A28" s="175"/>
      <c r="B28" s="92"/>
      <c r="C28" s="256"/>
      <c r="D28" s="256"/>
      <c r="E28" s="256"/>
      <c r="F28" s="256"/>
      <c r="G28" s="256"/>
      <c r="H28" s="256"/>
      <c r="I28" s="256"/>
      <c r="J28" s="256"/>
      <c r="K28" s="256"/>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5"/>
      <c r="DH28" s="175"/>
      <c r="DI28" s="175"/>
      <c r="DJ28" s="175"/>
      <c r="DK28" s="175"/>
      <c r="DL28" s="175"/>
      <c r="DM28" s="175"/>
      <c r="DN28" s="175"/>
      <c r="DO28" s="175"/>
      <c r="DP28" s="175"/>
      <c r="DQ28" s="175"/>
      <c r="DR28" s="175"/>
      <c r="DS28" s="175"/>
      <c r="DT28" s="175"/>
      <c r="DU28" s="175"/>
      <c r="DV28" s="175"/>
      <c r="DW28" s="175"/>
      <c r="DX28" s="175"/>
      <c r="DY28" s="175"/>
      <c r="DZ28" s="175"/>
      <c r="EA28" s="175"/>
      <c r="EB28" s="175"/>
      <c r="EC28" s="175"/>
      <c r="ED28" s="175"/>
      <c r="EE28" s="175"/>
      <c r="EF28" s="175"/>
      <c r="EG28" s="175"/>
      <c r="EH28" s="175"/>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c r="GL28" s="175"/>
      <c r="GM28" s="175"/>
      <c r="GN28" s="175"/>
      <c r="GO28" s="175"/>
      <c r="GP28" s="175"/>
      <c r="GQ28" s="175"/>
      <c r="GR28" s="175"/>
      <c r="GS28" s="175"/>
      <c r="GT28" s="175"/>
      <c r="GU28" s="175"/>
      <c r="GV28" s="175"/>
      <c r="GW28" s="175"/>
      <c r="GX28" s="175"/>
      <c r="GY28" s="175"/>
      <c r="GZ28" s="175"/>
      <c r="HA28" s="175"/>
      <c r="HB28" s="175"/>
      <c r="HC28" s="175"/>
      <c r="HD28" s="175"/>
      <c r="HE28" s="175"/>
      <c r="HF28" s="175"/>
      <c r="HG28" s="175"/>
      <c r="HH28" s="175"/>
      <c r="HI28" s="175"/>
      <c r="HJ28" s="175"/>
      <c r="HK28" s="175"/>
      <c r="HL28" s="175"/>
      <c r="HM28" s="175"/>
      <c r="HN28" s="175"/>
      <c r="HO28" s="175"/>
      <c r="HP28" s="175"/>
      <c r="HQ28" s="175"/>
      <c r="HR28" s="175"/>
      <c r="HS28" s="175"/>
      <c r="HT28" s="175"/>
      <c r="HU28" s="175"/>
      <c r="HV28" s="175"/>
      <c r="HW28" s="175"/>
      <c r="HX28" s="175"/>
      <c r="HY28" s="175"/>
      <c r="HZ28" s="175"/>
      <c r="IA28" s="175"/>
      <c r="IB28" s="175"/>
      <c r="IC28" s="175"/>
      <c r="ID28" s="175"/>
      <c r="IE28" s="175"/>
      <c r="IF28" s="175"/>
      <c r="IG28" s="175"/>
      <c r="IH28" s="175"/>
      <c r="II28" s="175"/>
      <c r="IJ28" s="175"/>
      <c r="IK28" s="175"/>
      <c r="IL28" s="175"/>
      <c r="IM28" s="175"/>
      <c r="IN28" s="175"/>
      <c r="IO28" s="175"/>
      <c r="IP28" s="175"/>
      <c r="IQ28" s="175"/>
      <c r="IR28" s="175"/>
      <c r="IS28" s="175"/>
      <c r="IT28" s="175"/>
      <c r="IU28" s="175"/>
      <c r="IV28" s="175"/>
    </row>
    <row r="29" spans="1:256">
      <c r="A29" s="175"/>
      <c r="B29" s="92"/>
      <c r="C29" s="256"/>
      <c r="D29" s="256"/>
      <c r="E29" s="256"/>
      <c r="F29" s="256"/>
      <c r="G29" s="256"/>
      <c r="H29" s="256"/>
      <c r="I29" s="256"/>
      <c r="J29" s="256"/>
      <c r="K29" s="256"/>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c r="GL29" s="175"/>
      <c r="GM29" s="175"/>
      <c r="GN29" s="175"/>
      <c r="GO29" s="175"/>
      <c r="GP29" s="175"/>
      <c r="GQ29" s="175"/>
      <c r="GR29" s="175"/>
      <c r="GS29" s="175"/>
      <c r="GT29" s="175"/>
      <c r="GU29" s="175"/>
      <c r="GV29" s="175"/>
      <c r="GW29" s="175"/>
      <c r="GX29" s="175"/>
      <c r="GY29" s="175"/>
      <c r="GZ29" s="175"/>
      <c r="HA29" s="175"/>
      <c r="HB29" s="175"/>
      <c r="HC29" s="175"/>
      <c r="HD29" s="175"/>
      <c r="HE29" s="175"/>
      <c r="HF29" s="175"/>
      <c r="HG29" s="175"/>
      <c r="HH29" s="175"/>
      <c r="HI29" s="175"/>
      <c r="HJ29" s="175"/>
      <c r="HK29" s="175"/>
      <c r="HL29" s="175"/>
      <c r="HM29" s="175"/>
      <c r="HN29" s="175"/>
      <c r="HO29" s="175"/>
      <c r="HP29" s="175"/>
      <c r="HQ29" s="175"/>
      <c r="HR29" s="175"/>
      <c r="HS29" s="175"/>
      <c r="HT29" s="175"/>
      <c r="HU29" s="175"/>
      <c r="HV29" s="175"/>
      <c r="HW29" s="175"/>
      <c r="HX29" s="175"/>
      <c r="HY29" s="175"/>
      <c r="HZ29" s="175"/>
      <c r="IA29" s="175"/>
      <c r="IB29" s="175"/>
      <c r="IC29" s="175"/>
      <c r="ID29" s="175"/>
      <c r="IE29" s="175"/>
      <c r="IF29" s="175"/>
      <c r="IG29" s="175"/>
      <c r="IH29" s="175"/>
      <c r="II29" s="175"/>
      <c r="IJ29" s="175"/>
      <c r="IK29" s="175"/>
      <c r="IL29" s="175"/>
      <c r="IM29" s="175"/>
      <c r="IN29" s="175"/>
      <c r="IO29" s="175"/>
      <c r="IP29" s="175"/>
      <c r="IQ29" s="175"/>
      <c r="IR29" s="175"/>
      <c r="IS29" s="175"/>
      <c r="IT29" s="175"/>
      <c r="IU29" s="175"/>
      <c r="IV29" s="175"/>
    </row>
    <row r="30" spans="1:256">
      <c r="B30" s="163"/>
    </row>
    <row r="31" spans="1:256">
      <c r="B31" s="163"/>
    </row>
    <row r="32" spans="1:256">
      <c r="B32" s="163"/>
      <c r="D32" s="92"/>
    </row>
    <row r="33" spans="4:4">
      <c r="D33" s="92"/>
    </row>
  </sheetData>
  <mergeCells count="8">
    <mergeCell ref="H3:H5"/>
    <mergeCell ref="J3:J5"/>
    <mergeCell ref="B3:B5"/>
    <mergeCell ref="C3:C5"/>
    <mergeCell ref="D3:D5"/>
    <mergeCell ref="E3:E5"/>
    <mergeCell ref="F3:F5"/>
    <mergeCell ref="G3:G5"/>
  </mergeCells>
  <phoneticPr fontId="8"/>
  <pageMargins left="0.70866141732283472" right="0.70866141732283472" top="0.74803149606299213" bottom="0.74803149606299213" header="0.31496062992125984" footer="0.31496062992125984"/>
  <pageSetup paperSize="9" orientation="landscape" r:id="rId1"/>
  <headerFooter>
    <oddHeader>&amp;R令和３年就労条件総合調査</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showGridLines="0" zoomScaleNormal="100" workbookViewId="0">
      <selection activeCell="B1" sqref="B1:G1"/>
    </sheetView>
  </sheetViews>
  <sheetFormatPr defaultColWidth="8" defaultRowHeight="12"/>
  <cols>
    <col min="1" max="1" width="1.375" style="124" customWidth="1"/>
    <col min="2" max="2" width="16.875" style="124" customWidth="1"/>
    <col min="3" max="12" width="10" style="124" customWidth="1"/>
    <col min="13" max="13" width="2" style="124" customWidth="1"/>
    <col min="14" max="14" width="9.375" style="124" customWidth="1"/>
    <col min="15" max="16384" width="8" style="124"/>
  </cols>
  <sheetData>
    <row r="1" spans="1:256">
      <c r="B1" s="235" t="s">
        <v>135</v>
      </c>
      <c r="C1" s="236" t="s">
        <v>142</v>
      </c>
      <c r="F1" s="207"/>
      <c r="H1" s="207"/>
      <c r="I1" s="207"/>
      <c r="J1" s="207"/>
      <c r="K1" s="207"/>
      <c r="L1" s="207"/>
      <c r="M1" s="207"/>
      <c r="N1" s="207"/>
    </row>
    <row r="2" spans="1:256">
      <c r="B2" s="209"/>
      <c r="C2" s="218"/>
      <c r="D2" s="218"/>
      <c r="E2" s="218"/>
      <c r="F2" s="209"/>
      <c r="G2" s="218"/>
      <c r="H2" s="208"/>
      <c r="I2" s="208"/>
      <c r="J2" s="208"/>
      <c r="K2" s="208"/>
      <c r="L2" s="208"/>
      <c r="M2" s="208"/>
      <c r="N2" s="207"/>
      <c r="O2" s="209"/>
    </row>
    <row r="3" spans="1:256" ht="9.75" customHeight="1">
      <c r="B3" s="702" t="s">
        <v>137</v>
      </c>
      <c r="C3" s="751" t="s">
        <v>84</v>
      </c>
      <c r="D3" s="754" t="s">
        <v>296</v>
      </c>
      <c r="E3" s="688" t="s">
        <v>295</v>
      </c>
      <c r="F3" s="745" t="s">
        <v>294</v>
      </c>
      <c r="G3" s="260"/>
      <c r="H3" s="261"/>
      <c r="I3" s="745" t="s">
        <v>291</v>
      </c>
      <c r="J3" s="745" t="s">
        <v>292</v>
      </c>
      <c r="K3" s="745" t="s">
        <v>293</v>
      </c>
      <c r="L3" s="745" t="s">
        <v>297</v>
      </c>
      <c r="M3" s="241"/>
    </row>
    <row r="4" spans="1:256" ht="19.5" customHeight="1">
      <c r="B4" s="749"/>
      <c r="C4" s="752"/>
      <c r="D4" s="755"/>
      <c r="E4" s="743"/>
      <c r="F4" s="743"/>
      <c r="G4" s="757" t="s">
        <v>289</v>
      </c>
      <c r="H4" s="757" t="s">
        <v>290</v>
      </c>
      <c r="I4" s="746"/>
      <c r="J4" s="746"/>
      <c r="K4" s="746"/>
      <c r="L4" s="746"/>
      <c r="M4" s="242"/>
    </row>
    <row r="5" spans="1:256" ht="19.5" customHeight="1">
      <c r="A5" s="128"/>
      <c r="B5" s="750"/>
      <c r="C5" s="753"/>
      <c r="D5" s="756"/>
      <c r="E5" s="744"/>
      <c r="F5" s="744"/>
      <c r="G5" s="756"/>
      <c r="H5" s="756"/>
      <c r="I5" s="747"/>
      <c r="J5" s="747"/>
      <c r="K5" s="747"/>
      <c r="L5" s="747"/>
      <c r="M5" s="242"/>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ht="6" customHeight="1">
      <c r="A6" s="128"/>
      <c r="B6" s="129"/>
      <c r="C6" s="257"/>
      <c r="D6" s="131"/>
      <c r="E6" s="131"/>
      <c r="F6" s="190"/>
      <c r="G6" s="131"/>
      <c r="H6" s="190"/>
      <c r="I6" s="190"/>
      <c r="J6" s="190"/>
      <c r="K6" s="190"/>
      <c r="L6" s="190"/>
      <c r="M6" s="190"/>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ht="13.5" customHeight="1">
      <c r="A7" s="128"/>
      <c r="B7" s="311" t="s">
        <v>140</v>
      </c>
      <c r="C7" s="315"/>
      <c r="D7" s="316"/>
      <c r="E7" s="316"/>
      <c r="F7" s="317"/>
      <c r="G7" s="316"/>
      <c r="H7" s="317"/>
      <c r="I7" s="317"/>
      <c r="J7" s="317"/>
      <c r="K7" s="317"/>
      <c r="L7" s="317"/>
      <c r="M7" s="190"/>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ht="13.5" customHeight="1">
      <c r="A8" s="128"/>
      <c r="B8" s="272" t="s">
        <v>146</v>
      </c>
      <c r="C8" s="489">
        <v>50283</v>
      </c>
      <c r="D8" s="490">
        <v>17496</v>
      </c>
      <c r="E8" s="490">
        <v>27905</v>
      </c>
      <c r="F8" s="490">
        <v>3695</v>
      </c>
      <c r="G8" s="490">
        <v>2120</v>
      </c>
      <c r="H8" s="490">
        <v>1575</v>
      </c>
      <c r="I8" s="490">
        <v>987</v>
      </c>
      <c r="J8" s="490">
        <v>96</v>
      </c>
      <c r="K8" s="490">
        <v>4</v>
      </c>
      <c r="L8" s="490">
        <v>98</v>
      </c>
      <c r="M8" s="247"/>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ht="6" customHeight="1">
      <c r="A9" s="128"/>
      <c r="B9" s="272"/>
      <c r="C9" s="330"/>
      <c r="D9" s="178"/>
      <c r="E9" s="178"/>
      <c r="F9" s="178"/>
      <c r="G9" s="178"/>
      <c r="H9" s="178"/>
      <c r="I9" s="178"/>
      <c r="J9" s="178"/>
      <c r="K9" s="178"/>
      <c r="L9" s="178"/>
      <c r="M9" s="247"/>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13.5" customHeight="1">
      <c r="A10" s="128"/>
      <c r="B10" s="272" t="s">
        <v>155</v>
      </c>
      <c r="C10" s="489">
        <v>54348</v>
      </c>
      <c r="D10" s="490">
        <v>18858</v>
      </c>
      <c r="E10" s="490">
        <v>30197</v>
      </c>
      <c r="F10" s="490">
        <v>3942</v>
      </c>
      <c r="G10" s="490">
        <v>2224</v>
      </c>
      <c r="H10" s="490">
        <v>1718</v>
      </c>
      <c r="I10" s="490">
        <v>1105</v>
      </c>
      <c r="J10" s="490">
        <v>87</v>
      </c>
      <c r="K10" s="490">
        <v>4</v>
      </c>
      <c r="L10" s="490">
        <v>155</v>
      </c>
      <c r="M10" s="247"/>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1" spans="1:256" ht="13.5" customHeight="1">
      <c r="A11" s="128"/>
      <c r="B11" s="272" t="s">
        <v>156</v>
      </c>
      <c r="C11" s="489">
        <v>50804</v>
      </c>
      <c r="D11" s="490">
        <v>17540</v>
      </c>
      <c r="E11" s="490">
        <v>28499</v>
      </c>
      <c r="F11" s="490">
        <v>3552</v>
      </c>
      <c r="G11" s="490">
        <v>2162</v>
      </c>
      <c r="H11" s="490">
        <v>1390</v>
      </c>
      <c r="I11" s="490">
        <v>1032</v>
      </c>
      <c r="J11" s="490">
        <v>112</v>
      </c>
      <c r="K11" s="490">
        <v>2</v>
      </c>
      <c r="L11" s="490">
        <v>67</v>
      </c>
      <c r="M11" s="247"/>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row r="12" spans="1:256" ht="13.5" customHeight="1">
      <c r="A12" s="128"/>
      <c r="B12" s="272" t="s">
        <v>157</v>
      </c>
      <c r="C12" s="489">
        <v>48024</v>
      </c>
      <c r="D12" s="490">
        <v>16864</v>
      </c>
      <c r="E12" s="490">
        <v>26443</v>
      </c>
      <c r="F12" s="490">
        <v>3534</v>
      </c>
      <c r="G12" s="490">
        <v>2065</v>
      </c>
      <c r="H12" s="490">
        <v>1469</v>
      </c>
      <c r="I12" s="490">
        <v>906</v>
      </c>
      <c r="J12" s="490">
        <v>181</v>
      </c>
      <c r="K12" s="490">
        <v>11</v>
      </c>
      <c r="L12" s="490">
        <v>85</v>
      </c>
      <c r="M12" s="247"/>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c r="IV12" s="128"/>
    </row>
    <row r="13" spans="1:256" ht="13.5" customHeight="1">
      <c r="A13" s="128" t="s">
        <v>46</v>
      </c>
      <c r="B13" s="272" t="s">
        <v>230</v>
      </c>
      <c r="C13" s="489">
        <v>45819</v>
      </c>
      <c r="D13" s="490">
        <v>16012</v>
      </c>
      <c r="E13" s="490">
        <v>25265</v>
      </c>
      <c r="F13" s="490">
        <v>3645</v>
      </c>
      <c r="G13" s="490">
        <v>1974</v>
      </c>
      <c r="H13" s="490">
        <v>1671</v>
      </c>
      <c r="I13" s="490">
        <v>841</v>
      </c>
      <c r="J13" s="493" t="s">
        <v>107</v>
      </c>
      <c r="K13" s="493">
        <v>0</v>
      </c>
      <c r="L13" s="490">
        <v>56</v>
      </c>
      <c r="M13" s="247"/>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row>
    <row r="14" spans="1:256" ht="6" customHeight="1">
      <c r="A14" s="136"/>
      <c r="B14" s="321"/>
      <c r="C14" s="330"/>
      <c r="D14" s="178"/>
      <c r="E14" s="178"/>
      <c r="F14" s="178"/>
      <c r="G14" s="178"/>
      <c r="H14" s="178"/>
      <c r="I14" s="178"/>
      <c r="J14" s="178"/>
      <c r="K14" s="178"/>
      <c r="L14" s="178"/>
      <c r="M14" s="254"/>
      <c r="N14" s="136"/>
      <c r="O14" s="14"/>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row>
    <row r="15" spans="1:256" ht="13.5" customHeight="1">
      <c r="A15" s="136"/>
      <c r="B15" s="272" t="s">
        <v>117</v>
      </c>
      <c r="C15" s="489">
        <v>47693</v>
      </c>
      <c r="D15" s="490">
        <v>16881</v>
      </c>
      <c r="E15" s="490">
        <v>25914</v>
      </c>
      <c r="F15" s="490">
        <v>4244</v>
      </c>
      <c r="G15" s="490">
        <v>2902</v>
      </c>
      <c r="H15" s="490">
        <v>1343</v>
      </c>
      <c r="I15" s="490">
        <v>452</v>
      </c>
      <c r="J15" s="490">
        <v>74</v>
      </c>
      <c r="K15" s="490">
        <v>10</v>
      </c>
      <c r="L15" s="490">
        <v>118</v>
      </c>
      <c r="M15" s="254"/>
      <c r="N15" s="136"/>
      <c r="O15" s="14"/>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c r="IR15" s="136"/>
      <c r="IS15" s="136"/>
      <c r="IT15" s="136"/>
      <c r="IU15" s="136"/>
      <c r="IV15" s="136"/>
    </row>
    <row r="16" spans="1:256" ht="6" customHeight="1">
      <c r="A16" s="136"/>
      <c r="B16" s="322"/>
      <c r="C16" s="306"/>
      <c r="D16" s="298"/>
      <c r="E16" s="307"/>
      <c r="F16" s="298"/>
      <c r="G16" s="307"/>
      <c r="H16" s="298"/>
      <c r="I16" s="298"/>
      <c r="J16" s="298"/>
      <c r="K16" s="298"/>
      <c r="L16" s="298"/>
      <c r="M16" s="254"/>
      <c r="N16" s="136"/>
      <c r="O16" s="14"/>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D16" s="136"/>
      <c r="EE16" s="136"/>
      <c r="EF16" s="136"/>
      <c r="EG16" s="136"/>
      <c r="EH16" s="136"/>
      <c r="EI16" s="136"/>
      <c r="EJ16" s="136"/>
      <c r="EK16" s="136"/>
      <c r="EL16" s="136"/>
      <c r="EM16" s="136"/>
      <c r="EN16" s="136"/>
      <c r="EO16" s="136"/>
      <c r="EP16" s="136"/>
      <c r="EQ16" s="136"/>
      <c r="ER16" s="136"/>
      <c r="ES16" s="136"/>
      <c r="ET16" s="136"/>
      <c r="EU16" s="136"/>
      <c r="EV16" s="136"/>
      <c r="EW16" s="136"/>
      <c r="EX16" s="136"/>
      <c r="EY16" s="136"/>
      <c r="EZ16" s="136"/>
      <c r="FA16" s="136"/>
      <c r="FB16" s="136"/>
      <c r="FC16" s="136"/>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c r="IN16" s="136"/>
      <c r="IO16" s="136"/>
      <c r="IP16" s="136"/>
      <c r="IQ16" s="136"/>
      <c r="IR16" s="136"/>
      <c r="IS16" s="136"/>
      <c r="IT16" s="136"/>
      <c r="IU16" s="136"/>
      <c r="IV16" s="136"/>
    </row>
    <row r="17" spans="1:256" ht="13.5" customHeight="1">
      <c r="A17" s="128"/>
      <c r="B17" s="311" t="s">
        <v>151</v>
      </c>
      <c r="C17" s="318"/>
      <c r="D17" s="319"/>
      <c r="E17" s="319"/>
      <c r="F17" s="320"/>
      <c r="G17" s="319"/>
      <c r="H17" s="320"/>
      <c r="I17" s="320"/>
      <c r="J17" s="320"/>
      <c r="K17" s="320"/>
      <c r="L17" s="320"/>
      <c r="M17" s="190"/>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c r="IR17" s="128"/>
      <c r="IS17" s="128"/>
      <c r="IT17" s="128"/>
      <c r="IU17" s="128"/>
      <c r="IV17" s="128"/>
    </row>
    <row r="18" spans="1:256" ht="13.5" customHeight="1">
      <c r="A18" s="128"/>
      <c r="B18" s="272" t="s">
        <v>146</v>
      </c>
      <c r="C18" s="491">
        <v>100</v>
      </c>
      <c r="D18" s="180">
        <v>34.799999999999997</v>
      </c>
      <c r="E18" s="492">
        <v>55.5</v>
      </c>
      <c r="F18" s="180">
        <v>7.3</v>
      </c>
      <c r="G18" s="492">
        <v>4.2</v>
      </c>
      <c r="H18" s="180">
        <v>3.1</v>
      </c>
      <c r="I18" s="180">
        <v>2</v>
      </c>
      <c r="J18" s="180">
        <v>0.2</v>
      </c>
      <c r="K18" s="180">
        <v>0</v>
      </c>
      <c r="L18" s="180">
        <v>0.2</v>
      </c>
      <c r="M18" s="247"/>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c r="IR18" s="128"/>
      <c r="IS18" s="128"/>
      <c r="IT18" s="128"/>
      <c r="IU18" s="128"/>
      <c r="IV18" s="128"/>
    </row>
    <row r="19" spans="1:256" ht="6" customHeight="1">
      <c r="A19" s="128"/>
      <c r="B19" s="272"/>
      <c r="C19" s="330"/>
      <c r="D19" s="178"/>
      <c r="E19" s="178"/>
      <c r="F19" s="178"/>
      <c r="G19" s="178"/>
      <c r="H19" s="178"/>
      <c r="I19" s="178"/>
      <c r="J19" s="178"/>
      <c r="K19" s="178"/>
      <c r="L19" s="178"/>
      <c r="M19" s="247"/>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c r="IO19" s="128"/>
      <c r="IP19" s="128"/>
      <c r="IQ19" s="128"/>
      <c r="IR19" s="128"/>
      <c r="IS19" s="128"/>
      <c r="IT19" s="128"/>
      <c r="IU19" s="128"/>
      <c r="IV19" s="128"/>
    </row>
    <row r="20" spans="1:256" ht="13.5" customHeight="1">
      <c r="A20" s="128"/>
      <c r="B20" s="272" t="s">
        <v>155</v>
      </c>
      <c r="C20" s="491">
        <v>100</v>
      </c>
      <c r="D20" s="180">
        <v>34.700000000000003</v>
      </c>
      <c r="E20" s="492">
        <v>55.6</v>
      </c>
      <c r="F20" s="180">
        <v>7.3</v>
      </c>
      <c r="G20" s="492">
        <v>4.0999999999999996</v>
      </c>
      <c r="H20" s="180">
        <v>3.2</v>
      </c>
      <c r="I20" s="180">
        <v>2</v>
      </c>
      <c r="J20" s="180">
        <v>0.2</v>
      </c>
      <c r="K20" s="180">
        <v>0</v>
      </c>
      <c r="L20" s="180">
        <v>0.3</v>
      </c>
      <c r="M20" s="247"/>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c r="IO20" s="128"/>
      <c r="IP20" s="128"/>
      <c r="IQ20" s="128"/>
      <c r="IR20" s="128"/>
      <c r="IS20" s="128"/>
      <c r="IT20" s="128"/>
      <c r="IU20" s="128"/>
      <c r="IV20" s="128"/>
    </row>
    <row r="21" spans="1:256" ht="13.5" customHeight="1">
      <c r="A21" s="128"/>
      <c r="B21" s="272" t="s">
        <v>156</v>
      </c>
      <c r="C21" s="491">
        <v>100</v>
      </c>
      <c r="D21" s="180">
        <v>34.5</v>
      </c>
      <c r="E21" s="492">
        <v>56.1</v>
      </c>
      <c r="F21" s="180">
        <v>7</v>
      </c>
      <c r="G21" s="492">
        <v>4.3</v>
      </c>
      <c r="H21" s="180">
        <v>2.7</v>
      </c>
      <c r="I21" s="180">
        <v>2</v>
      </c>
      <c r="J21" s="180">
        <v>0.2</v>
      </c>
      <c r="K21" s="180">
        <v>0</v>
      </c>
      <c r="L21" s="180">
        <v>0.1</v>
      </c>
      <c r="M21" s="247"/>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c r="IN21" s="128"/>
      <c r="IO21" s="128"/>
      <c r="IP21" s="128"/>
      <c r="IQ21" s="128"/>
      <c r="IR21" s="128"/>
      <c r="IS21" s="128"/>
      <c r="IT21" s="128"/>
      <c r="IU21" s="128"/>
      <c r="IV21" s="128"/>
    </row>
    <row r="22" spans="1:256" ht="13.5" customHeight="1">
      <c r="A22" s="128"/>
      <c r="B22" s="272" t="s">
        <v>157</v>
      </c>
      <c r="C22" s="491">
        <v>100</v>
      </c>
      <c r="D22" s="180">
        <v>35.1</v>
      </c>
      <c r="E22" s="492">
        <v>55.1</v>
      </c>
      <c r="F22" s="180">
        <v>7.4</v>
      </c>
      <c r="G22" s="492">
        <v>4.3</v>
      </c>
      <c r="H22" s="180">
        <v>3.1</v>
      </c>
      <c r="I22" s="180">
        <v>1.9</v>
      </c>
      <c r="J22" s="180">
        <v>0.4</v>
      </c>
      <c r="K22" s="180">
        <v>0</v>
      </c>
      <c r="L22" s="180">
        <v>0.2</v>
      </c>
      <c r="M22" s="247"/>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c r="DU22" s="128"/>
      <c r="DV22" s="128"/>
      <c r="DW22" s="128"/>
      <c r="DX22" s="128"/>
      <c r="DY22" s="128"/>
      <c r="DZ22" s="128"/>
      <c r="EA22" s="128"/>
      <c r="EB22" s="128"/>
      <c r="EC22" s="128"/>
      <c r="ED22" s="128"/>
      <c r="EE22" s="128"/>
      <c r="EF22" s="128"/>
      <c r="EG22" s="128"/>
      <c r="EH22" s="128"/>
      <c r="EI22" s="128"/>
      <c r="EJ22" s="128"/>
      <c r="EK22" s="128"/>
      <c r="EL22" s="128"/>
      <c r="EM22" s="128"/>
      <c r="EN22" s="128"/>
      <c r="EO22" s="128"/>
      <c r="EP22" s="128"/>
      <c r="EQ22" s="128"/>
      <c r="ER22" s="128"/>
      <c r="ES22" s="128"/>
      <c r="ET22" s="128"/>
      <c r="EU22" s="128"/>
      <c r="EV22" s="128"/>
      <c r="EW22" s="128"/>
      <c r="EX22" s="128"/>
      <c r="EY22" s="128"/>
      <c r="EZ22" s="128"/>
      <c r="FA22" s="128"/>
      <c r="FB22" s="128"/>
      <c r="FC22" s="128"/>
      <c r="FD22" s="128"/>
      <c r="FE22" s="128"/>
      <c r="FF22" s="128"/>
      <c r="FG22" s="128"/>
      <c r="FH22" s="128"/>
      <c r="FI22" s="128"/>
      <c r="FJ22" s="128"/>
      <c r="FK22" s="128"/>
      <c r="FL22" s="128"/>
      <c r="FM22" s="128"/>
      <c r="FN22" s="128"/>
      <c r="FO22" s="128"/>
      <c r="FP22" s="128"/>
      <c r="FQ22" s="128"/>
      <c r="FR22" s="128"/>
      <c r="FS22" s="128"/>
      <c r="FT22" s="128"/>
      <c r="FU22" s="128"/>
      <c r="FV22" s="128"/>
      <c r="FW22" s="128"/>
      <c r="FX22" s="128"/>
      <c r="FY22" s="128"/>
      <c r="FZ22" s="128"/>
      <c r="GA22" s="128"/>
      <c r="GB22" s="128"/>
      <c r="GC22" s="128"/>
      <c r="GD22" s="128"/>
      <c r="GE22" s="128"/>
      <c r="GF22" s="128"/>
      <c r="GG22" s="128"/>
      <c r="GH22" s="128"/>
      <c r="GI22" s="128"/>
      <c r="GJ22" s="128"/>
      <c r="GK22" s="128"/>
      <c r="GL22" s="128"/>
      <c r="GM22" s="128"/>
      <c r="GN22" s="128"/>
      <c r="GO22" s="128"/>
      <c r="GP22" s="128"/>
      <c r="GQ22" s="128"/>
      <c r="GR22" s="128"/>
      <c r="GS22" s="128"/>
      <c r="GT22" s="128"/>
      <c r="GU22" s="128"/>
      <c r="GV22" s="128"/>
      <c r="GW22" s="128"/>
      <c r="GX22" s="128"/>
      <c r="GY22" s="128"/>
      <c r="GZ22" s="128"/>
      <c r="HA22" s="128"/>
      <c r="HB22" s="128"/>
      <c r="HC22" s="128"/>
      <c r="HD22" s="128"/>
      <c r="HE22" s="128"/>
      <c r="HF22" s="128"/>
      <c r="HG22" s="128"/>
      <c r="HH22" s="128"/>
      <c r="HI22" s="128"/>
      <c r="HJ22" s="128"/>
      <c r="HK22" s="128"/>
      <c r="HL22" s="128"/>
      <c r="HM22" s="128"/>
      <c r="HN22" s="128"/>
      <c r="HO22" s="128"/>
      <c r="HP22" s="128"/>
      <c r="HQ22" s="128"/>
      <c r="HR22" s="128"/>
      <c r="HS22" s="128"/>
      <c r="HT22" s="128"/>
      <c r="HU22" s="128"/>
      <c r="HV22" s="128"/>
      <c r="HW22" s="128"/>
      <c r="HX22" s="128"/>
      <c r="HY22" s="128"/>
      <c r="HZ22" s="128"/>
      <c r="IA22" s="128"/>
      <c r="IB22" s="128"/>
      <c r="IC22" s="128"/>
      <c r="ID22" s="128"/>
      <c r="IE22" s="128"/>
      <c r="IF22" s="128"/>
      <c r="IG22" s="128"/>
      <c r="IH22" s="128"/>
      <c r="II22" s="128"/>
      <c r="IJ22" s="128"/>
      <c r="IK22" s="128"/>
      <c r="IL22" s="128"/>
      <c r="IM22" s="128"/>
      <c r="IN22" s="128"/>
      <c r="IO22" s="128"/>
      <c r="IP22" s="128"/>
      <c r="IQ22" s="128"/>
      <c r="IR22" s="128"/>
      <c r="IS22" s="128"/>
      <c r="IT22" s="128"/>
      <c r="IU22" s="128"/>
      <c r="IV22" s="128"/>
    </row>
    <row r="23" spans="1:256" ht="13.5" customHeight="1">
      <c r="A23" s="128"/>
      <c r="B23" s="272" t="s">
        <v>230</v>
      </c>
      <c r="C23" s="491">
        <v>100</v>
      </c>
      <c r="D23" s="180">
        <v>34.9</v>
      </c>
      <c r="E23" s="492">
        <v>55.1</v>
      </c>
      <c r="F23" s="180">
        <v>8</v>
      </c>
      <c r="G23" s="492">
        <v>4.3</v>
      </c>
      <c r="H23" s="180">
        <v>3.6</v>
      </c>
      <c r="I23" s="180">
        <v>1.8</v>
      </c>
      <c r="J23" s="180" t="s">
        <v>107</v>
      </c>
      <c r="K23" s="180">
        <v>0</v>
      </c>
      <c r="L23" s="180">
        <v>0.1</v>
      </c>
      <c r="M23" s="247"/>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c r="DK23" s="128"/>
      <c r="DL23" s="128"/>
      <c r="DM23" s="128"/>
      <c r="DN23" s="128"/>
      <c r="DO23" s="128"/>
      <c r="DP23" s="128"/>
      <c r="DQ23" s="128"/>
      <c r="DR23" s="128"/>
      <c r="DS23" s="128"/>
      <c r="DT23" s="128"/>
      <c r="DU23" s="128"/>
      <c r="DV23" s="128"/>
      <c r="DW23" s="128"/>
      <c r="DX23" s="128"/>
      <c r="DY23" s="128"/>
      <c r="DZ23" s="128"/>
      <c r="EA23" s="128"/>
      <c r="EB23" s="128"/>
      <c r="EC23" s="128"/>
      <c r="ED23" s="128"/>
      <c r="EE23" s="128"/>
      <c r="EF23" s="128"/>
      <c r="EG23" s="128"/>
      <c r="EH23" s="128"/>
      <c r="EI23" s="128"/>
      <c r="EJ23" s="128"/>
      <c r="EK23" s="128"/>
      <c r="EL23" s="128"/>
      <c r="EM23" s="128"/>
      <c r="EN23" s="128"/>
      <c r="EO23" s="128"/>
      <c r="EP23" s="128"/>
      <c r="EQ23" s="128"/>
      <c r="ER23" s="128"/>
      <c r="ES23" s="128"/>
      <c r="ET23" s="128"/>
      <c r="EU23" s="128"/>
      <c r="EV23" s="128"/>
      <c r="EW23" s="128"/>
      <c r="EX23" s="128"/>
      <c r="EY23" s="128"/>
      <c r="EZ23" s="128"/>
      <c r="FA23" s="128"/>
      <c r="FB23" s="128"/>
      <c r="FC23" s="128"/>
      <c r="FD23" s="128"/>
      <c r="FE23" s="128"/>
      <c r="FF23" s="128"/>
      <c r="FG23" s="128"/>
      <c r="FH23" s="128"/>
      <c r="FI23" s="128"/>
      <c r="FJ23" s="128"/>
      <c r="FK23" s="128"/>
      <c r="FL23" s="128"/>
      <c r="FM23" s="128"/>
      <c r="FN23" s="128"/>
      <c r="FO23" s="128"/>
      <c r="FP23" s="128"/>
      <c r="FQ23" s="128"/>
      <c r="FR23" s="128"/>
      <c r="FS23" s="128"/>
      <c r="FT23" s="128"/>
      <c r="FU23" s="128"/>
      <c r="FV23" s="128"/>
      <c r="FW23" s="128"/>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c r="GZ23" s="128"/>
      <c r="HA23" s="128"/>
      <c r="HB23" s="128"/>
      <c r="HC23" s="128"/>
      <c r="HD23" s="128"/>
      <c r="HE23" s="128"/>
      <c r="HF23" s="128"/>
      <c r="HG23" s="128"/>
      <c r="HH23" s="128"/>
      <c r="HI23" s="128"/>
      <c r="HJ23" s="128"/>
      <c r="HK23" s="128"/>
      <c r="HL23" s="128"/>
      <c r="HM23" s="128"/>
      <c r="HN23" s="128"/>
      <c r="HO23" s="128"/>
      <c r="HP23" s="128"/>
      <c r="HQ23" s="128"/>
      <c r="HR23" s="128"/>
      <c r="HS23" s="128"/>
      <c r="HT23" s="128"/>
      <c r="HU23" s="128"/>
      <c r="HV23" s="128"/>
      <c r="HW23" s="128"/>
      <c r="HX23" s="128"/>
      <c r="HY23" s="128"/>
      <c r="HZ23" s="128"/>
      <c r="IA23" s="128"/>
      <c r="IB23" s="128"/>
      <c r="IC23" s="128"/>
      <c r="ID23" s="128"/>
      <c r="IE23" s="128"/>
      <c r="IF23" s="128"/>
      <c r="IG23" s="128"/>
      <c r="IH23" s="128"/>
      <c r="II23" s="128"/>
      <c r="IJ23" s="128"/>
      <c r="IK23" s="128"/>
      <c r="IL23" s="128"/>
      <c r="IM23" s="128"/>
      <c r="IN23" s="128"/>
      <c r="IO23" s="128"/>
      <c r="IP23" s="128"/>
      <c r="IQ23" s="128"/>
      <c r="IR23" s="128"/>
      <c r="IS23" s="128"/>
      <c r="IT23" s="128"/>
      <c r="IU23" s="128"/>
      <c r="IV23" s="128"/>
    </row>
    <row r="24" spans="1:256" ht="6" customHeight="1">
      <c r="A24" s="136"/>
      <c r="B24" s="321"/>
      <c r="C24" s="330"/>
      <c r="D24" s="178"/>
      <c r="E24" s="178"/>
      <c r="F24" s="178"/>
      <c r="G24" s="178"/>
      <c r="H24" s="178"/>
      <c r="I24" s="178"/>
      <c r="J24" s="178"/>
      <c r="K24" s="178"/>
      <c r="L24" s="178"/>
      <c r="M24" s="254"/>
      <c r="N24" s="136"/>
      <c r="O24" s="14"/>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B24" s="136"/>
      <c r="EC24" s="136"/>
      <c r="ED24" s="136"/>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6"/>
      <c r="IP24" s="136"/>
      <c r="IQ24" s="136"/>
      <c r="IR24" s="136"/>
      <c r="IS24" s="136"/>
      <c r="IT24" s="136"/>
      <c r="IU24" s="136"/>
      <c r="IV24" s="136"/>
    </row>
    <row r="25" spans="1:256" ht="13.5" customHeight="1">
      <c r="A25" s="136"/>
      <c r="B25" s="272" t="s">
        <v>117</v>
      </c>
      <c r="C25" s="491">
        <v>100</v>
      </c>
      <c r="D25" s="180">
        <v>35.4</v>
      </c>
      <c r="E25" s="492">
        <v>54.3</v>
      </c>
      <c r="F25" s="180">
        <v>8.9</v>
      </c>
      <c r="G25" s="492">
        <v>6.1</v>
      </c>
      <c r="H25" s="180">
        <v>2.8</v>
      </c>
      <c r="I25" s="180">
        <v>0.9</v>
      </c>
      <c r="J25" s="180">
        <v>0.2</v>
      </c>
      <c r="K25" s="180">
        <v>0</v>
      </c>
      <c r="L25" s="180">
        <v>0.2</v>
      </c>
      <c r="M25" s="254"/>
      <c r="N25" s="136"/>
      <c r="O25" s="14"/>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6"/>
      <c r="IP25" s="136"/>
      <c r="IQ25" s="136"/>
      <c r="IR25" s="136"/>
      <c r="IS25" s="136"/>
      <c r="IT25" s="136"/>
      <c r="IU25" s="136"/>
      <c r="IV25" s="136"/>
    </row>
    <row r="26" spans="1:256" ht="6" customHeight="1">
      <c r="B26" s="132"/>
      <c r="C26" s="494" t="s">
        <v>46</v>
      </c>
      <c r="D26" s="495" t="s">
        <v>46</v>
      </c>
      <c r="E26" s="495" t="s">
        <v>46</v>
      </c>
      <c r="F26" s="496"/>
      <c r="G26" s="495" t="s">
        <v>46</v>
      </c>
      <c r="H26" s="496"/>
      <c r="I26" s="496"/>
      <c r="J26" s="496"/>
      <c r="K26" s="496"/>
      <c r="L26" s="496"/>
      <c r="M26" s="255"/>
    </row>
    <row r="27" spans="1:256" ht="13.5">
      <c r="B27" s="433" t="s">
        <v>143</v>
      </c>
      <c r="C27" s="262"/>
      <c r="D27" s="262"/>
      <c r="E27" s="262"/>
      <c r="F27" s="262"/>
      <c r="G27" s="262"/>
      <c r="H27" s="262"/>
      <c r="I27" s="262"/>
      <c r="J27" s="262"/>
      <c r="K27" s="262"/>
      <c r="L27" s="262"/>
      <c r="M27" s="262"/>
    </row>
    <row r="28" spans="1:256">
      <c r="B28" s="92"/>
      <c r="C28" s="256"/>
      <c r="D28" s="256"/>
      <c r="E28" s="256"/>
      <c r="F28" s="256"/>
      <c r="G28" s="256"/>
      <c r="H28" s="256"/>
      <c r="I28" s="256"/>
      <c r="J28" s="256"/>
      <c r="K28" s="256"/>
      <c r="L28" s="256"/>
      <c r="M28" s="256"/>
      <c r="N28" s="263"/>
    </row>
    <row r="29" spans="1:256">
      <c r="B29" s="92"/>
      <c r="C29" s="256"/>
      <c r="D29" s="256"/>
      <c r="E29" s="256"/>
      <c r="F29" s="256"/>
      <c r="G29" s="256"/>
      <c r="H29" s="256"/>
      <c r="I29" s="256"/>
      <c r="J29" s="256"/>
      <c r="K29" s="256"/>
      <c r="L29" s="256"/>
      <c r="M29" s="256"/>
      <c r="N29" s="263"/>
    </row>
    <row r="30" spans="1:256">
      <c r="B30" s="147"/>
    </row>
    <row r="31" spans="1:256">
      <c r="B31" s="92"/>
    </row>
    <row r="32" spans="1:256">
      <c r="B32" s="92"/>
    </row>
  </sheetData>
  <mergeCells count="11">
    <mergeCell ref="I3:I5"/>
    <mergeCell ref="J3:J5"/>
    <mergeCell ref="K3:K5"/>
    <mergeCell ref="L3:L5"/>
    <mergeCell ref="G4:G5"/>
    <mergeCell ref="H4:H5"/>
    <mergeCell ref="B3:B5"/>
    <mergeCell ref="C3:C5"/>
    <mergeCell ref="D3:D5"/>
    <mergeCell ref="E3:E5"/>
    <mergeCell ref="F3:F5"/>
  </mergeCells>
  <phoneticPr fontId="8"/>
  <pageMargins left="0.70866141732283472" right="0.70866141732283472" top="0.74803149606299213" bottom="0.74803149606299213" header="0.31496062992125984" footer="0.31496062992125984"/>
  <pageSetup paperSize="9" orientation="landscape" r:id="rId1"/>
  <headerFooter>
    <oddHeader>&amp;R令和３年就労条件総合調査</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32"/>
  <sheetViews>
    <sheetView showGridLines="0" zoomScaleNormal="100" workbookViewId="0">
      <selection activeCell="B1" sqref="B1:H1"/>
    </sheetView>
  </sheetViews>
  <sheetFormatPr defaultColWidth="8" defaultRowHeight="12"/>
  <cols>
    <col min="1" max="1" width="1.375" style="124" customWidth="1"/>
    <col min="2" max="2" width="17.125" style="124" customWidth="1"/>
    <col min="3" max="12" width="9.125" style="124" customWidth="1"/>
    <col min="13" max="13" width="9.375" style="124" customWidth="1"/>
    <col min="14" max="16384" width="8" style="124"/>
  </cols>
  <sheetData>
    <row r="1" spans="1:248">
      <c r="B1" s="235" t="s">
        <v>141</v>
      </c>
      <c r="C1" s="236" t="s">
        <v>144</v>
      </c>
      <c r="F1" s="207"/>
      <c r="H1" s="207"/>
      <c r="I1" s="207"/>
      <c r="J1" s="207"/>
      <c r="K1" s="207"/>
      <c r="L1" s="207"/>
      <c r="M1" s="207"/>
    </row>
    <row r="2" spans="1:248">
      <c r="C2" s="218"/>
      <c r="D2" s="218"/>
      <c r="E2" s="218"/>
      <c r="G2" s="218"/>
      <c r="H2" s="208"/>
      <c r="I2" s="208"/>
      <c r="J2" s="208"/>
      <c r="K2" s="208"/>
      <c r="L2" s="208"/>
      <c r="M2" s="207"/>
      <c r="N2" s="209"/>
    </row>
    <row r="3" spans="1:248" ht="18" customHeight="1">
      <c r="B3" s="699" t="s">
        <v>137</v>
      </c>
      <c r="C3" s="748" t="s">
        <v>84</v>
      </c>
      <c r="D3" s="757" t="s">
        <v>298</v>
      </c>
      <c r="E3" s="757" t="s">
        <v>299</v>
      </c>
      <c r="F3" s="757" t="s">
        <v>300</v>
      </c>
      <c r="G3" s="760" t="s">
        <v>301</v>
      </c>
      <c r="H3" s="757" t="s">
        <v>302</v>
      </c>
      <c r="I3" s="757" t="s">
        <v>303</v>
      </c>
      <c r="J3" s="757" t="s">
        <v>304</v>
      </c>
      <c r="K3" s="763" t="s">
        <v>305</v>
      </c>
      <c r="L3" s="754" t="s">
        <v>306</v>
      </c>
    </row>
    <row r="4" spans="1:248" ht="18" customHeight="1">
      <c r="B4" s="700"/>
      <c r="C4" s="689"/>
      <c r="D4" s="755"/>
      <c r="E4" s="755"/>
      <c r="F4" s="755"/>
      <c r="G4" s="761"/>
      <c r="H4" s="755"/>
      <c r="I4" s="755"/>
      <c r="J4" s="755"/>
      <c r="K4" s="764"/>
      <c r="L4" s="758"/>
    </row>
    <row r="5" spans="1:248" ht="18" customHeight="1">
      <c r="A5" s="128"/>
      <c r="B5" s="701"/>
      <c r="C5" s="690"/>
      <c r="D5" s="756"/>
      <c r="E5" s="756"/>
      <c r="F5" s="756"/>
      <c r="G5" s="762"/>
      <c r="H5" s="756"/>
      <c r="I5" s="756"/>
      <c r="J5" s="756"/>
      <c r="K5" s="765"/>
      <c r="L5" s="759"/>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row>
    <row r="6" spans="1:248" ht="13.5">
      <c r="A6" s="128"/>
      <c r="B6" s="431"/>
      <c r="C6" s="257"/>
      <c r="D6" s="131"/>
      <c r="E6" s="131"/>
      <c r="F6" s="190"/>
      <c r="G6" s="131"/>
      <c r="H6" s="190"/>
      <c r="I6" s="190"/>
      <c r="J6" s="190"/>
      <c r="K6" s="190"/>
      <c r="L6" s="190"/>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row>
    <row r="7" spans="1:248" ht="13.5">
      <c r="A7" s="128"/>
      <c r="B7" s="311" t="s">
        <v>140</v>
      </c>
      <c r="C7" s="130"/>
      <c r="D7" s="141"/>
      <c r="E7" s="141"/>
      <c r="F7" s="190"/>
      <c r="G7" s="141"/>
      <c r="H7" s="190"/>
      <c r="I7" s="190"/>
      <c r="J7" s="190"/>
      <c r="K7" s="190"/>
      <c r="L7" s="190"/>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row>
    <row r="8" spans="1:248" ht="13.5">
      <c r="A8" s="128"/>
      <c r="B8" s="272" t="s">
        <v>146</v>
      </c>
      <c r="C8" s="489">
        <v>4882</v>
      </c>
      <c r="D8" s="490">
        <v>2509</v>
      </c>
      <c r="E8" s="490">
        <v>729</v>
      </c>
      <c r="F8" s="490">
        <v>493</v>
      </c>
      <c r="G8" s="490">
        <v>163</v>
      </c>
      <c r="H8" s="490">
        <v>373</v>
      </c>
      <c r="I8" s="490">
        <v>88</v>
      </c>
      <c r="J8" s="490">
        <v>184</v>
      </c>
      <c r="K8" s="490">
        <v>48</v>
      </c>
      <c r="L8" s="497">
        <v>296</v>
      </c>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row>
    <row r="9" spans="1:248" ht="13.5">
      <c r="A9" s="128"/>
      <c r="B9" s="272" t="s">
        <v>155</v>
      </c>
      <c r="C9" s="489">
        <v>5639</v>
      </c>
      <c r="D9" s="490">
        <v>3974</v>
      </c>
      <c r="E9" s="490">
        <v>768</v>
      </c>
      <c r="F9" s="490">
        <v>174</v>
      </c>
      <c r="G9" s="490">
        <v>141</v>
      </c>
      <c r="H9" s="490">
        <v>111</v>
      </c>
      <c r="I9" s="490">
        <v>35</v>
      </c>
      <c r="J9" s="490">
        <v>168</v>
      </c>
      <c r="K9" s="490">
        <v>64</v>
      </c>
      <c r="L9" s="497">
        <v>204</v>
      </c>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row>
    <row r="10" spans="1:248" ht="13.5">
      <c r="A10" s="128"/>
      <c r="B10" s="272" t="s">
        <v>156</v>
      </c>
      <c r="C10" s="489">
        <v>4567</v>
      </c>
      <c r="D10" s="490">
        <v>2506</v>
      </c>
      <c r="E10" s="490">
        <v>710</v>
      </c>
      <c r="F10" s="490">
        <v>427</v>
      </c>
      <c r="G10" s="490">
        <v>161</v>
      </c>
      <c r="H10" s="490">
        <v>157</v>
      </c>
      <c r="I10" s="490">
        <v>67</v>
      </c>
      <c r="J10" s="490">
        <v>198</v>
      </c>
      <c r="K10" s="490">
        <v>34</v>
      </c>
      <c r="L10" s="497">
        <v>309</v>
      </c>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row>
    <row r="11" spans="1:248" ht="13.5">
      <c r="A11" s="128"/>
      <c r="B11" s="272" t="s">
        <v>157</v>
      </c>
      <c r="C11" s="489">
        <v>4546</v>
      </c>
      <c r="D11" s="490">
        <v>1832</v>
      </c>
      <c r="E11" s="490">
        <v>756</v>
      </c>
      <c r="F11" s="490">
        <v>690</v>
      </c>
      <c r="G11" s="490">
        <v>176</v>
      </c>
      <c r="H11" s="490">
        <v>367</v>
      </c>
      <c r="I11" s="490">
        <v>123</v>
      </c>
      <c r="J11" s="490">
        <v>204</v>
      </c>
      <c r="K11" s="490">
        <v>45</v>
      </c>
      <c r="L11" s="497">
        <v>353</v>
      </c>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row>
    <row r="12" spans="1:248" ht="13.5">
      <c r="A12" s="128"/>
      <c r="B12" s="272" t="s">
        <v>230</v>
      </c>
      <c r="C12" s="489">
        <v>4414</v>
      </c>
      <c r="D12" s="490">
        <v>960</v>
      </c>
      <c r="E12" s="490">
        <v>660</v>
      </c>
      <c r="F12" s="490">
        <v>849</v>
      </c>
      <c r="G12" s="490">
        <v>183</v>
      </c>
      <c r="H12" s="490">
        <v>1027</v>
      </c>
      <c r="I12" s="490">
        <v>159</v>
      </c>
      <c r="J12" s="493">
        <v>172</v>
      </c>
      <c r="K12" s="490">
        <v>41</v>
      </c>
      <c r="L12" s="497">
        <v>362</v>
      </c>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row>
    <row r="13" spans="1:248" ht="13.5">
      <c r="A13" s="136"/>
      <c r="B13" s="321"/>
      <c r="C13" s="330"/>
      <c r="D13" s="178"/>
      <c r="E13" s="178"/>
      <c r="F13" s="178"/>
      <c r="G13" s="178"/>
      <c r="H13" s="178"/>
      <c r="I13" s="178"/>
      <c r="J13" s="178"/>
      <c r="K13" s="178"/>
      <c r="L13" s="490"/>
      <c r="M13" s="136"/>
      <c r="N13" s="14"/>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row>
    <row r="14" spans="1:248" ht="13.5">
      <c r="A14" s="136"/>
      <c r="B14" s="272" t="s">
        <v>117</v>
      </c>
      <c r="C14" s="489">
        <v>6528</v>
      </c>
      <c r="D14" s="490">
        <v>3090</v>
      </c>
      <c r="E14" s="490">
        <v>877</v>
      </c>
      <c r="F14" s="490">
        <v>616</v>
      </c>
      <c r="G14" s="490">
        <v>383</v>
      </c>
      <c r="H14" s="490">
        <v>552</v>
      </c>
      <c r="I14" s="490">
        <v>128</v>
      </c>
      <c r="J14" s="490">
        <v>222</v>
      </c>
      <c r="K14" s="490">
        <v>161</v>
      </c>
      <c r="L14" s="497">
        <v>500</v>
      </c>
      <c r="M14" s="136"/>
      <c r="N14" s="14"/>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row>
    <row r="15" spans="1:248" ht="13.5">
      <c r="A15" s="136"/>
      <c r="B15" s="322"/>
      <c r="C15" s="489"/>
      <c r="D15" s="177"/>
      <c r="E15" s="490"/>
      <c r="F15" s="177"/>
      <c r="G15" s="490"/>
      <c r="H15" s="177"/>
      <c r="I15" s="177"/>
      <c r="J15" s="177"/>
      <c r="K15" s="177"/>
      <c r="L15" s="178"/>
      <c r="M15" s="136"/>
      <c r="N15" s="14"/>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row>
    <row r="16" spans="1:248" ht="13.5">
      <c r="A16" s="128"/>
      <c r="B16" s="311" t="s">
        <v>151</v>
      </c>
      <c r="C16" s="498"/>
      <c r="D16" s="499"/>
      <c r="E16" s="499"/>
      <c r="F16" s="500"/>
      <c r="G16" s="499"/>
      <c r="H16" s="500"/>
      <c r="I16" s="500"/>
      <c r="J16" s="500"/>
      <c r="K16" s="500"/>
      <c r="L16" s="500"/>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row>
    <row r="17" spans="1:248" ht="13.5">
      <c r="A17" s="128"/>
      <c r="B17" s="272" t="s">
        <v>146</v>
      </c>
      <c r="C17" s="491">
        <v>100</v>
      </c>
      <c r="D17" s="180">
        <v>51.4</v>
      </c>
      <c r="E17" s="492">
        <v>14.9</v>
      </c>
      <c r="F17" s="180">
        <v>10.1</v>
      </c>
      <c r="G17" s="492">
        <v>3.3</v>
      </c>
      <c r="H17" s="180">
        <v>7.6</v>
      </c>
      <c r="I17" s="180">
        <v>1.8</v>
      </c>
      <c r="J17" s="180">
        <v>3.8</v>
      </c>
      <c r="K17" s="180">
        <v>1</v>
      </c>
      <c r="L17" s="331">
        <v>6.1</v>
      </c>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row>
    <row r="18" spans="1:248" ht="13.5">
      <c r="A18" s="128"/>
      <c r="B18" s="272" t="s">
        <v>155</v>
      </c>
      <c r="C18" s="491">
        <v>100</v>
      </c>
      <c r="D18" s="180">
        <v>70.5</v>
      </c>
      <c r="E18" s="492">
        <v>13.6</v>
      </c>
      <c r="F18" s="180">
        <v>3.1</v>
      </c>
      <c r="G18" s="492">
        <v>2.5</v>
      </c>
      <c r="H18" s="180">
        <v>2</v>
      </c>
      <c r="I18" s="180">
        <v>0.6</v>
      </c>
      <c r="J18" s="180">
        <v>3</v>
      </c>
      <c r="K18" s="180">
        <v>1.1000000000000001</v>
      </c>
      <c r="L18" s="331">
        <v>3.6</v>
      </c>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row>
    <row r="19" spans="1:248" ht="13.5">
      <c r="A19" s="128"/>
      <c r="B19" s="272" t="s">
        <v>156</v>
      </c>
      <c r="C19" s="491">
        <v>100</v>
      </c>
      <c r="D19" s="180">
        <v>54.9</v>
      </c>
      <c r="E19" s="492">
        <v>15.5</v>
      </c>
      <c r="F19" s="180">
        <v>9.4</v>
      </c>
      <c r="G19" s="492">
        <v>3.5</v>
      </c>
      <c r="H19" s="180">
        <v>3.4</v>
      </c>
      <c r="I19" s="180">
        <v>1.5</v>
      </c>
      <c r="J19" s="180">
        <v>4.3</v>
      </c>
      <c r="K19" s="180">
        <v>0.7</v>
      </c>
      <c r="L19" s="331">
        <v>6.8</v>
      </c>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row>
    <row r="20" spans="1:248" ht="13.5">
      <c r="A20" s="128"/>
      <c r="B20" s="272" t="s">
        <v>157</v>
      </c>
      <c r="C20" s="491">
        <v>100</v>
      </c>
      <c r="D20" s="180">
        <v>40.299999999999997</v>
      </c>
      <c r="E20" s="492">
        <v>16.600000000000001</v>
      </c>
      <c r="F20" s="180">
        <v>15.2</v>
      </c>
      <c r="G20" s="492">
        <v>3.9</v>
      </c>
      <c r="H20" s="180">
        <v>8.1</v>
      </c>
      <c r="I20" s="180">
        <v>2.7</v>
      </c>
      <c r="J20" s="180">
        <v>4.5</v>
      </c>
      <c r="K20" s="180">
        <v>1</v>
      </c>
      <c r="L20" s="331">
        <v>7.8</v>
      </c>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row>
    <row r="21" spans="1:248" ht="13.5">
      <c r="A21" s="128"/>
      <c r="B21" s="272" t="s">
        <v>230</v>
      </c>
      <c r="C21" s="491">
        <v>100</v>
      </c>
      <c r="D21" s="180">
        <v>21.8</v>
      </c>
      <c r="E21" s="492">
        <v>15</v>
      </c>
      <c r="F21" s="180">
        <v>19.2</v>
      </c>
      <c r="G21" s="492">
        <v>4.2</v>
      </c>
      <c r="H21" s="180">
        <v>23.3</v>
      </c>
      <c r="I21" s="180">
        <v>3.6</v>
      </c>
      <c r="J21" s="180">
        <v>3.9</v>
      </c>
      <c r="K21" s="180">
        <v>0.9</v>
      </c>
      <c r="L21" s="331">
        <v>8.1999999999999993</v>
      </c>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c r="IN21" s="128"/>
    </row>
    <row r="22" spans="1:248" ht="13.5">
      <c r="A22" s="136"/>
      <c r="B22" s="321"/>
      <c r="C22" s="330"/>
      <c r="D22" s="178"/>
      <c r="E22" s="178"/>
      <c r="F22" s="178"/>
      <c r="G22" s="178"/>
      <c r="H22" s="178"/>
      <c r="I22" s="178"/>
      <c r="J22" s="178"/>
      <c r="K22" s="178"/>
      <c r="L22" s="178"/>
      <c r="M22" s="136"/>
      <c r="N22" s="14"/>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B22" s="136"/>
      <c r="EC22" s="136"/>
      <c r="ED22" s="136"/>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row>
    <row r="23" spans="1:248" ht="13.5">
      <c r="A23" s="136"/>
      <c r="B23" s="272" t="s">
        <v>117</v>
      </c>
      <c r="C23" s="491">
        <v>100</v>
      </c>
      <c r="D23" s="180">
        <v>47.3</v>
      </c>
      <c r="E23" s="492">
        <v>13.4</v>
      </c>
      <c r="F23" s="180">
        <v>9.4</v>
      </c>
      <c r="G23" s="492">
        <v>5.9</v>
      </c>
      <c r="H23" s="180">
        <v>8.5</v>
      </c>
      <c r="I23" s="180">
        <v>2</v>
      </c>
      <c r="J23" s="180">
        <v>3.4</v>
      </c>
      <c r="K23" s="180">
        <v>2.5</v>
      </c>
      <c r="L23" s="331">
        <v>7.7</v>
      </c>
      <c r="M23" s="136"/>
      <c r="N23" s="14"/>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row>
    <row r="24" spans="1:248" ht="13.5">
      <c r="B24" s="432"/>
      <c r="C24" s="215" t="s">
        <v>46</v>
      </c>
      <c r="D24" s="216" t="s">
        <v>46</v>
      </c>
      <c r="E24" s="216" t="s">
        <v>46</v>
      </c>
      <c r="F24" s="217"/>
      <c r="G24" s="216" t="s">
        <v>46</v>
      </c>
      <c r="H24" s="217"/>
      <c r="I24" s="217"/>
      <c r="J24" s="217"/>
      <c r="K24" s="217"/>
      <c r="L24" s="217"/>
    </row>
    <row r="25" spans="1:248" ht="13.5">
      <c r="B25" s="434" t="s">
        <v>145</v>
      </c>
      <c r="C25" s="209"/>
      <c r="D25" s="209"/>
      <c r="E25" s="209"/>
      <c r="F25" s="209"/>
      <c r="G25" s="209"/>
      <c r="H25" s="209"/>
      <c r="I25" s="209"/>
      <c r="J25" s="209"/>
      <c r="K25" s="209"/>
      <c r="L25" s="209"/>
    </row>
    <row r="26" spans="1:248">
      <c r="B26" s="92"/>
      <c r="C26" s="256"/>
      <c r="D26" s="256"/>
      <c r="E26" s="256"/>
      <c r="F26" s="256"/>
      <c r="G26" s="256"/>
      <c r="H26" s="256"/>
      <c r="I26" s="256"/>
      <c r="J26" s="256"/>
      <c r="K26" s="256"/>
      <c r="L26" s="256"/>
      <c r="M26" s="256"/>
      <c r="N26" s="263"/>
    </row>
    <row r="27" spans="1:248">
      <c r="B27" s="92"/>
      <c r="C27" s="256"/>
      <c r="D27" s="256"/>
      <c r="E27" s="256"/>
      <c r="F27" s="256"/>
      <c r="G27" s="256"/>
      <c r="H27" s="256"/>
      <c r="I27" s="256"/>
      <c r="J27" s="256"/>
      <c r="K27" s="256"/>
      <c r="L27" s="256"/>
      <c r="M27" s="256"/>
      <c r="N27" s="263"/>
    </row>
    <row r="28" spans="1:248">
      <c r="B28" s="263"/>
      <c r="C28" s="263"/>
      <c r="D28" s="263"/>
      <c r="E28" s="263"/>
      <c r="F28" s="263"/>
      <c r="G28" s="263"/>
      <c r="H28" s="263"/>
      <c r="I28" s="263"/>
      <c r="J28" s="263"/>
      <c r="K28" s="263"/>
      <c r="L28" s="263"/>
      <c r="M28" s="263"/>
    </row>
    <row r="29" spans="1:248">
      <c r="B29" s="147"/>
    </row>
    <row r="30" spans="1:248">
      <c r="B30" s="147"/>
    </row>
    <row r="31" spans="1:248">
      <c r="B31" s="163"/>
      <c r="D31" s="92"/>
    </row>
    <row r="32" spans="1:248">
      <c r="D32" s="92"/>
    </row>
  </sheetData>
  <mergeCells count="11">
    <mergeCell ref="L3:L5"/>
    <mergeCell ref="G3:G5"/>
    <mergeCell ref="H3:H5"/>
    <mergeCell ref="I3:I5"/>
    <mergeCell ref="J3:J5"/>
    <mergeCell ref="K3:K5"/>
    <mergeCell ref="B3:B5"/>
    <mergeCell ref="C3:C5"/>
    <mergeCell ref="D3:D5"/>
    <mergeCell ref="E3:E5"/>
    <mergeCell ref="F3:F5"/>
  </mergeCells>
  <phoneticPr fontId="8"/>
  <pageMargins left="0.70866141732283472" right="0.70866141732283472" top="0.74803149606299213" bottom="0.74803149606299213" header="0.31496062992125984" footer="0.31496062992125984"/>
  <pageSetup paperSize="9" orientation="landscape" r:id="rId1"/>
  <headerFooter>
    <oddHeader>&amp;R令和３年就労条件総合調査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zoomScaleNormal="100" zoomScaleSheetLayoutView="100" workbookViewId="0">
      <selection activeCell="B2" sqref="B2:I2"/>
    </sheetView>
  </sheetViews>
  <sheetFormatPr defaultRowHeight="19.899999999999999" customHeight="1"/>
  <cols>
    <col min="1" max="1" width="1.625" style="43" customWidth="1"/>
    <col min="2" max="2" width="13.875" style="43" customWidth="1"/>
    <col min="3" max="3" width="0.75" style="43" customWidth="1"/>
    <col min="4" max="4" width="11.625" style="43" customWidth="1"/>
    <col min="5" max="9" width="13.625" style="43" customWidth="1"/>
    <col min="10" max="16384" width="9" style="43"/>
  </cols>
  <sheetData>
    <row r="1" spans="1:15" ht="18.75" customHeight="1"/>
    <row r="2" spans="1:15" ht="18.75" customHeight="1">
      <c r="B2" s="505" t="s">
        <v>152</v>
      </c>
      <c r="C2" s="505"/>
      <c r="D2" s="505"/>
      <c r="E2" s="505"/>
      <c r="F2" s="505"/>
      <c r="G2" s="505"/>
      <c r="H2" s="505"/>
      <c r="I2" s="505"/>
    </row>
    <row r="3" spans="1:15" s="1" customFormat="1" ht="15.75" customHeight="1">
      <c r="I3" s="420" t="s">
        <v>21</v>
      </c>
    </row>
    <row r="4" spans="1:15" ht="10.5" customHeight="1">
      <c r="B4" s="513" t="s">
        <v>22</v>
      </c>
      <c r="C4" s="367"/>
      <c r="D4" s="516" t="s">
        <v>29</v>
      </c>
      <c r="E4" s="516" t="s">
        <v>216</v>
      </c>
      <c r="F4" s="519" t="s">
        <v>23</v>
      </c>
      <c r="G4" s="368"/>
      <c r="H4" s="369"/>
      <c r="I4" s="370"/>
    </row>
    <row r="5" spans="1:15" ht="39" customHeight="1">
      <c r="B5" s="514"/>
      <c r="C5" s="371"/>
      <c r="D5" s="517"/>
      <c r="E5" s="517"/>
      <c r="F5" s="520"/>
      <c r="G5" s="522" t="s">
        <v>310</v>
      </c>
      <c r="H5" s="524" t="s">
        <v>255</v>
      </c>
      <c r="I5" s="526" t="s">
        <v>311</v>
      </c>
    </row>
    <row r="6" spans="1:15" ht="42.75" customHeight="1">
      <c r="B6" s="515"/>
      <c r="C6" s="372"/>
      <c r="D6" s="518"/>
      <c r="E6" s="518"/>
      <c r="F6" s="521"/>
      <c r="G6" s="523"/>
      <c r="H6" s="525"/>
      <c r="I6" s="527"/>
    </row>
    <row r="7" spans="1:15" ht="7.5" customHeight="1">
      <c r="B7" s="72"/>
      <c r="C7" s="26"/>
      <c r="D7" s="63"/>
      <c r="E7" s="63"/>
      <c r="F7" s="63"/>
      <c r="G7" s="63"/>
      <c r="H7" s="63"/>
      <c r="I7" s="63"/>
    </row>
    <row r="8" spans="1:15" ht="18" customHeight="1">
      <c r="B8" s="366" t="s">
        <v>90</v>
      </c>
      <c r="C8" s="90"/>
      <c r="D8" s="373">
        <v>100</v>
      </c>
      <c r="E8" s="373">
        <v>8</v>
      </c>
      <c r="F8" s="373">
        <v>83.5</v>
      </c>
      <c r="G8" s="374">
        <v>35</v>
      </c>
      <c r="H8" s="374">
        <v>48.4</v>
      </c>
      <c r="I8" s="484">
        <v>8.5</v>
      </c>
      <c r="K8" s="43" t="s">
        <v>83</v>
      </c>
      <c r="M8" s="43" t="s">
        <v>83</v>
      </c>
      <c r="O8" s="43" t="s">
        <v>83</v>
      </c>
    </row>
    <row r="9" spans="1:15" ht="7.5" customHeight="1">
      <c r="B9" s="272"/>
      <c r="C9" s="29"/>
      <c r="D9" s="373"/>
      <c r="E9" s="334"/>
      <c r="F9" s="334"/>
      <c r="G9" s="375"/>
      <c r="H9" s="374"/>
      <c r="I9" s="375"/>
    </row>
    <row r="10" spans="1:15" ht="18" customHeight="1">
      <c r="B10" s="272" t="s">
        <v>154</v>
      </c>
      <c r="C10" s="30"/>
      <c r="D10" s="373">
        <v>100</v>
      </c>
      <c r="E10" s="373">
        <v>4.0999999999999996</v>
      </c>
      <c r="F10" s="373">
        <v>83.3</v>
      </c>
      <c r="G10" s="375">
        <v>16.600000000000001</v>
      </c>
      <c r="H10" s="374">
        <v>66.7</v>
      </c>
      <c r="I10" s="484">
        <v>12.6</v>
      </c>
      <c r="K10" s="43" t="s">
        <v>83</v>
      </c>
      <c r="M10" s="43" t="s">
        <v>83</v>
      </c>
      <c r="O10" s="43" t="s">
        <v>83</v>
      </c>
    </row>
    <row r="11" spans="1:15" ht="18" customHeight="1">
      <c r="B11" s="272" t="s">
        <v>158</v>
      </c>
      <c r="C11" s="31"/>
      <c r="D11" s="373">
        <v>100</v>
      </c>
      <c r="E11" s="373">
        <v>2.9</v>
      </c>
      <c r="F11" s="373">
        <v>85.2</v>
      </c>
      <c r="G11" s="375">
        <v>25.2</v>
      </c>
      <c r="H11" s="374">
        <v>60</v>
      </c>
      <c r="I11" s="484">
        <v>11.9</v>
      </c>
      <c r="K11" s="43" t="s">
        <v>83</v>
      </c>
      <c r="M11" s="43" t="s">
        <v>83</v>
      </c>
      <c r="O11" s="43" t="s">
        <v>83</v>
      </c>
    </row>
    <row r="12" spans="1:15" ht="18" customHeight="1">
      <c r="A12" s="43" t="s">
        <v>160</v>
      </c>
      <c r="B12" s="272" t="s">
        <v>159</v>
      </c>
      <c r="C12" s="31"/>
      <c r="D12" s="373">
        <v>100</v>
      </c>
      <c r="E12" s="373">
        <v>5.3</v>
      </c>
      <c r="F12" s="373">
        <v>84.2</v>
      </c>
      <c r="G12" s="375">
        <v>30.6</v>
      </c>
      <c r="H12" s="374">
        <v>53.7</v>
      </c>
      <c r="I12" s="484">
        <v>10.5</v>
      </c>
      <c r="K12" s="43" t="s">
        <v>83</v>
      </c>
      <c r="M12" s="43" t="s">
        <v>83</v>
      </c>
      <c r="O12" s="43" t="s">
        <v>83</v>
      </c>
    </row>
    <row r="13" spans="1:15" ht="18" customHeight="1">
      <c r="B13" s="272" t="s">
        <v>227</v>
      </c>
      <c r="C13" s="31"/>
      <c r="D13" s="373">
        <v>100</v>
      </c>
      <c r="E13" s="373">
        <v>9.5</v>
      </c>
      <c r="F13" s="373">
        <v>83</v>
      </c>
      <c r="G13" s="374">
        <v>38</v>
      </c>
      <c r="H13" s="374">
        <v>45</v>
      </c>
      <c r="I13" s="484">
        <v>7.4</v>
      </c>
      <c r="K13" s="43" t="s">
        <v>83</v>
      </c>
      <c r="M13" s="43" t="s">
        <v>83</v>
      </c>
      <c r="O13" s="43" t="s">
        <v>83</v>
      </c>
    </row>
    <row r="14" spans="1:15" s="62" customFormat="1" ht="6.75" customHeight="1">
      <c r="B14" s="272"/>
      <c r="C14" s="34"/>
      <c r="D14" s="373"/>
      <c r="E14" s="376"/>
      <c r="F14" s="376"/>
      <c r="G14" s="376"/>
      <c r="H14" s="377"/>
      <c r="I14" s="376"/>
    </row>
    <row r="15" spans="1:15" ht="18" customHeight="1">
      <c r="B15" s="366" t="s">
        <v>80</v>
      </c>
      <c r="C15" s="90"/>
      <c r="D15" s="373">
        <v>100</v>
      </c>
      <c r="E15" s="373">
        <v>9.1999999999999993</v>
      </c>
      <c r="F15" s="373">
        <v>82.5</v>
      </c>
      <c r="G15" s="373">
        <v>37.5</v>
      </c>
      <c r="H15" s="342">
        <v>44.9</v>
      </c>
      <c r="I15" s="485">
        <v>8.3000000000000007</v>
      </c>
    </row>
    <row r="16" spans="1:15" ht="5.25" customHeight="1">
      <c r="A16" s="73"/>
      <c r="B16" s="56"/>
      <c r="C16" s="57"/>
      <c r="D16" s="64"/>
      <c r="E16" s="64"/>
      <c r="F16" s="65"/>
      <c r="G16" s="65"/>
      <c r="H16" s="65"/>
      <c r="I16" s="65"/>
    </row>
    <row r="17" spans="2:9" s="145" customFormat="1" ht="11.25">
      <c r="B17" s="230" t="s">
        <v>169</v>
      </c>
      <c r="C17" s="230"/>
      <c r="D17" s="230"/>
      <c r="E17" s="230"/>
      <c r="F17" s="230"/>
      <c r="G17" s="230"/>
      <c r="H17" s="230"/>
      <c r="I17" s="230"/>
    </row>
    <row r="18" spans="2:9" s="145" customFormat="1" ht="11.25">
      <c r="B18" s="230" t="s">
        <v>56</v>
      </c>
      <c r="C18" s="22"/>
      <c r="D18" s="22"/>
      <c r="E18" s="22"/>
      <c r="F18" s="22"/>
      <c r="G18" s="22"/>
      <c r="H18" s="22"/>
      <c r="I18" s="22"/>
    </row>
    <row r="19" spans="2:9" ht="12" customHeight="1">
      <c r="B19" s="512" t="s">
        <v>57</v>
      </c>
      <c r="C19" s="512"/>
      <c r="D19" s="512"/>
      <c r="E19" s="512"/>
      <c r="F19" s="512"/>
      <c r="G19" s="512"/>
      <c r="H19" s="512"/>
      <c r="I19" s="512"/>
    </row>
    <row r="20" spans="2:9" ht="12" customHeight="1"/>
    <row r="21" spans="2:9" ht="12" customHeight="1"/>
    <row r="22" spans="2:9" ht="12" customHeight="1"/>
    <row r="23" spans="2:9" ht="12" customHeight="1"/>
    <row r="24" spans="2:9" ht="12" customHeight="1"/>
    <row r="25" spans="2:9" ht="12" customHeight="1"/>
    <row r="26" spans="2:9" ht="12" customHeight="1"/>
    <row r="27" spans="2:9" ht="12" customHeight="1"/>
    <row r="28" spans="2:9" ht="12" customHeight="1"/>
    <row r="29" spans="2:9" ht="12" customHeight="1"/>
    <row r="30" spans="2:9" ht="12" customHeight="1"/>
    <row r="31" spans="2:9" ht="12" customHeight="1"/>
    <row r="32" spans="2:9" ht="12" customHeight="1"/>
    <row r="33" spans="4:4" ht="19.899999999999999" customHeight="1">
      <c r="D33" s="66"/>
    </row>
    <row r="34" spans="4:4" ht="19.899999999999999" customHeight="1">
      <c r="D34" s="66"/>
    </row>
    <row r="35" spans="4:4" ht="19.899999999999999" customHeight="1">
      <c r="D35" s="66"/>
    </row>
    <row r="36" spans="4:4" ht="19.899999999999999" customHeight="1">
      <c r="D36" s="66"/>
    </row>
    <row r="37" spans="4:4" ht="19.899999999999999" customHeight="1">
      <c r="D37" s="66"/>
    </row>
    <row r="38" spans="4:4" ht="19.899999999999999" customHeight="1">
      <c r="D38" s="66"/>
    </row>
    <row r="39" spans="4:4" ht="19.899999999999999" customHeight="1">
      <c r="D39" s="66"/>
    </row>
    <row r="40" spans="4:4" ht="19.899999999999999" customHeight="1">
      <c r="D40" s="66"/>
    </row>
    <row r="41" spans="4:4" ht="19.899999999999999" customHeight="1">
      <c r="D41" s="66"/>
    </row>
    <row r="42" spans="4:4" ht="19.899999999999999" customHeight="1">
      <c r="D42" s="66"/>
    </row>
    <row r="43" spans="4:4" ht="19.899999999999999" customHeight="1">
      <c r="D43" s="66"/>
    </row>
    <row r="44" spans="4:4" ht="19.899999999999999" customHeight="1">
      <c r="D44" s="66"/>
    </row>
    <row r="45" spans="4:4" ht="19.899999999999999" customHeight="1">
      <c r="D45" s="66"/>
    </row>
    <row r="46" spans="4:4" ht="19.899999999999999" customHeight="1">
      <c r="D46" s="66"/>
    </row>
    <row r="47" spans="4:4" ht="19.899999999999999" customHeight="1">
      <c r="D47" s="66"/>
    </row>
    <row r="48" spans="4:4" ht="19.899999999999999" customHeight="1">
      <c r="D48" s="66"/>
    </row>
    <row r="49" spans="4:4" ht="19.899999999999999" customHeight="1">
      <c r="D49" s="66"/>
    </row>
    <row r="50" spans="4:4" ht="19.899999999999999" customHeight="1">
      <c r="D50" s="66"/>
    </row>
    <row r="51" spans="4:4" ht="19.899999999999999" customHeight="1">
      <c r="D51" s="66"/>
    </row>
    <row r="52" spans="4:4" ht="19.899999999999999" customHeight="1">
      <c r="D52" s="66"/>
    </row>
    <row r="53" spans="4:4" ht="19.899999999999999" customHeight="1">
      <c r="D53" s="66"/>
    </row>
    <row r="54" spans="4:4" ht="19.899999999999999" customHeight="1">
      <c r="D54" s="66"/>
    </row>
    <row r="55" spans="4:4" ht="19.899999999999999" customHeight="1">
      <c r="D55" s="66"/>
    </row>
    <row r="56" spans="4:4" ht="19.899999999999999" customHeight="1">
      <c r="D56" s="66"/>
    </row>
    <row r="57" spans="4:4" ht="19.899999999999999" customHeight="1">
      <c r="D57" s="66"/>
    </row>
    <row r="58" spans="4:4" ht="19.899999999999999" customHeight="1">
      <c r="D58" s="66"/>
    </row>
    <row r="59" spans="4:4" ht="19.899999999999999" customHeight="1">
      <c r="D59" s="66"/>
    </row>
    <row r="60" spans="4:4" ht="19.899999999999999" customHeight="1">
      <c r="D60" s="66"/>
    </row>
    <row r="61" spans="4:4" ht="19.899999999999999" customHeight="1">
      <c r="D61" s="66"/>
    </row>
  </sheetData>
  <mergeCells count="9">
    <mergeCell ref="B19:I19"/>
    <mergeCell ref="B2:I2"/>
    <mergeCell ref="B4:B6"/>
    <mergeCell ref="D4:D6"/>
    <mergeCell ref="E4:E6"/>
    <mergeCell ref="F4:F6"/>
    <mergeCell ref="G5:G6"/>
    <mergeCell ref="H5:H6"/>
    <mergeCell ref="I5:I6"/>
  </mergeCells>
  <phoneticPr fontId="8"/>
  <printOptions horizontalCentered="1"/>
  <pageMargins left="0.78740157480314965" right="0.78740157480314965" top="0.98425196850393704" bottom="0.98425196850393704" header="0.51181102362204722" footer="0.51181102362204722"/>
  <pageSetup paperSize="9" scale="83" orientation="portrait" r:id="rId1"/>
  <headerFooter scaleWithDoc="0" alignWithMargins="0">
    <oddHeader>&amp;R令和３年就労条件総合調査</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zoomScaleNormal="100" workbookViewId="0">
      <selection activeCell="B2" sqref="B2:I2"/>
    </sheetView>
  </sheetViews>
  <sheetFormatPr defaultRowHeight="19.899999999999999" customHeight="1"/>
  <cols>
    <col min="1" max="1" width="1.625" style="43" customWidth="1"/>
    <col min="2" max="2" width="13.875" style="43" customWidth="1"/>
    <col min="3" max="3" width="0.75" style="43" customWidth="1"/>
    <col min="4" max="4" width="12.375" style="43" customWidth="1"/>
    <col min="5" max="9" width="13.625" style="43" customWidth="1"/>
    <col min="10" max="16384" width="9" style="43"/>
  </cols>
  <sheetData>
    <row r="1" spans="1:15" ht="18.75" customHeight="1"/>
    <row r="2" spans="1:15" ht="18.75" customHeight="1">
      <c r="B2" s="505" t="s">
        <v>24</v>
      </c>
      <c r="C2" s="505"/>
      <c r="D2" s="505"/>
      <c r="E2" s="505"/>
      <c r="F2" s="505"/>
      <c r="G2" s="505"/>
      <c r="H2" s="505"/>
      <c r="I2" s="505"/>
    </row>
    <row r="3" spans="1:15" s="1" customFormat="1" ht="15" customHeight="1">
      <c r="I3" s="420" t="s">
        <v>21</v>
      </c>
    </row>
    <row r="4" spans="1:15" ht="10.5" customHeight="1">
      <c r="B4" s="513" t="s">
        <v>22</v>
      </c>
      <c r="C4" s="379"/>
      <c r="D4" s="528" t="s">
        <v>202</v>
      </c>
      <c r="E4" s="516" t="s">
        <v>256</v>
      </c>
      <c r="F4" s="519" t="s">
        <v>23</v>
      </c>
      <c r="G4" s="380"/>
      <c r="H4" s="381"/>
      <c r="I4" s="382"/>
    </row>
    <row r="5" spans="1:15" ht="28.5" customHeight="1">
      <c r="B5" s="514"/>
      <c r="C5" s="383"/>
      <c r="D5" s="529"/>
      <c r="E5" s="517"/>
      <c r="F5" s="520"/>
      <c r="G5" s="516" t="s">
        <v>308</v>
      </c>
      <c r="H5" s="524" t="s">
        <v>255</v>
      </c>
      <c r="I5" s="531" t="s">
        <v>309</v>
      </c>
    </row>
    <row r="6" spans="1:15" ht="55.5" customHeight="1">
      <c r="B6" s="515"/>
      <c r="C6" s="384"/>
      <c r="D6" s="530"/>
      <c r="E6" s="518"/>
      <c r="F6" s="521"/>
      <c r="G6" s="518"/>
      <c r="H6" s="525"/>
      <c r="I6" s="532"/>
    </row>
    <row r="7" spans="1:15" ht="7.5" customHeight="1">
      <c r="B7" s="72"/>
      <c r="C7" s="26"/>
      <c r="D7" s="63"/>
      <c r="E7" s="63"/>
      <c r="F7" s="63"/>
      <c r="G7" s="63"/>
      <c r="H7" s="63"/>
      <c r="I7" s="63"/>
    </row>
    <row r="8" spans="1:15" ht="18" customHeight="1">
      <c r="B8" s="366" t="s">
        <v>90</v>
      </c>
      <c r="C8" s="90"/>
      <c r="D8" s="269">
        <v>100</v>
      </c>
      <c r="E8" s="269">
        <v>3.9</v>
      </c>
      <c r="F8" s="269">
        <v>84.8</v>
      </c>
      <c r="G8" s="284">
        <v>24.2</v>
      </c>
      <c r="H8" s="284">
        <v>60.7</v>
      </c>
      <c r="I8" s="284">
        <v>11.3</v>
      </c>
      <c r="K8" s="43" t="s">
        <v>83</v>
      </c>
      <c r="M8" s="43" t="s">
        <v>83</v>
      </c>
      <c r="O8" s="43" t="s">
        <v>83</v>
      </c>
    </row>
    <row r="9" spans="1:15" ht="7.5" customHeight="1">
      <c r="B9" s="272"/>
      <c r="C9" s="29"/>
      <c r="D9" s="269"/>
      <c r="E9" s="418"/>
      <c r="F9" s="418"/>
      <c r="G9" s="417"/>
      <c r="H9" s="417"/>
      <c r="I9" s="417"/>
    </row>
    <row r="10" spans="1:15" ht="18" customHeight="1">
      <c r="B10" s="272" t="s">
        <v>154</v>
      </c>
      <c r="C10" s="30"/>
      <c r="D10" s="269">
        <v>100</v>
      </c>
      <c r="E10" s="269">
        <v>1.9</v>
      </c>
      <c r="F10" s="269">
        <v>84.7</v>
      </c>
      <c r="G10" s="284">
        <v>11.8</v>
      </c>
      <c r="H10" s="284">
        <v>72.900000000000006</v>
      </c>
      <c r="I10" s="284">
        <v>13.4</v>
      </c>
      <c r="K10" s="43" t="s">
        <v>83</v>
      </c>
      <c r="M10" s="43" t="s">
        <v>83</v>
      </c>
      <c r="O10" s="43" t="s">
        <v>83</v>
      </c>
    </row>
    <row r="11" spans="1:15" ht="18" customHeight="1">
      <c r="B11" s="272" t="s">
        <v>158</v>
      </c>
      <c r="C11" s="31"/>
      <c r="D11" s="269">
        <v>100</v>
      </c>
      <c r="E11" s="269">
        <v>2.5</v>
      </c>
      <c r="F11" s="269">
        <v>86.5</v>
      </c>
      <c r="G11" s="457">
        <v>25</v>
      </c>
      <c r="H11" s="284">
        <v>61.5</v>
      </c>
      <c r="I11" s="284">
        <v>10.9</v>
      </c>
      <c r="K11" s="43" t="s">
        <v>83</v>
      </c>
      <c r="M11" s="43" t="s">
        <v>83</v>
      </c>
      <c r="O11" s="43" t="s">
        <v>83</v>
      </c>
    </row>
    <row r="12" spans="1:15" ht="18" customHeight="1">
      <c r="B12" s="272" t="s">
        <v>159</v>
      </c>
      <c r="C12" s="31"/>
      <c r="D12" s="269">
        <v>100</v>
      </c>
      <c r="E12" s="269">
        <v>4.5</v>
      </c>
      <c r="F12" s="269">
        <v>83.8</v>
      </c>
      <c r="G12" s="284">
        <v>29.4</v>
      </c>
      <c r="H12" s="284">
        <v>54.4</v>
      </c>
      <c r="I12" s="284">
        <v>11.7</v>
      </c>
      <c r="K12" s="43" t="s">
        <v>83</v>
      </c>
      <c r="M12" s="43" t="s">
        <v>83</v>
      </c>
      <c r="O12" s="43" t="s">
        <v>83</v>
      </c>
    </row>
    <row r="13" spans="1:15" ht="18" customHeight="1">
      <c r="B13" s="272" t="s">
        <v>227</v>
      </c>
      <c r="C13" s="31"/>
      <c r="D13" s="269">
        <v>100</v>
      </c>
      <c r="E13" s="269">
        <v>7.9</v>
      </c>
      <c r="F13" s="269">
        <v>84.5</v>
      </c>
      <c r="G13" s="284">
        <v>39.299999999999997</v>
      </c>
      <c r="H13" s="284">
        <v>45.1</v>
      </c>
      <c r="I13" s="284">
        <v>7.6</v>
      </c>
      <c r="K13" s="43" t="s">
        <v>83</v>
      </c>
      <c r="M13" s="43" t="s">
        <v>83</v>
      </c>
      <c r="O13" s="43" t="s">
        <v>83</v>
      </c>
    </row>
    <row r="14" spans="1:15" s="62" customFormat="1" ht="6.75" customHeight="1">
      <c r="B14" s="272"/>
      <c r="C14" s="34"/>
      <c r="D14" s="269"/>
      <c r="E14" s="419"/>
      <c r="F14" s="419"/>
      <c r="G14" s="419"/>
      <c r="H14" s="419"/>
      <c r="I14" s="419"/>
    </row>
    <row r="15" spans="1:15" ht="18" customHeight="1">
      <c r="B15" s="366" t="s">
        <v>80</v>
      </c>
      <c r="C15" s="90"/>
      <c r="D15" s="269">
        <v>100</v>
      </c>
      <c r="E15" s="269">
        <v>4.4000000000000004</v>
      </c>
      <c r="F15" s="269">
        <v>85.9</v>
      </c>
      <c r="G15" s="269">
        <v>27.8</v>
      </c>
      <c r="H15" s="269">
        <v>58</v>
      </c>
      <c r="I15" s="393">
        <v>9.8000000000000007</v>
      </c>
    </row>
    <row r="16" spans="1:15" ht="5.25" customHeight="1">
      <c r="A16" s="73"/>
      <c r="B16" s="56"/>
      <c r="C16" s="57"/>
      <c r="D16" s="64"/>
      <c r="E16" s="64"/>
      <c r="F16" s="65"/>
      <c r="G16" s="65"/>
      <c r="H16" s="65"/>
      <c r="I16" s="65"/>
    </row>
    <row r="17" spans="2:9" s="145" customFormat="1" ht="11.25">
      <c r="B17" s="230" t="s">
        <v>58</v>
      </c>
      <c r="C17" s="230"/>
      <c r="D17" s="230"/>
      <c r="E17" s="230"/>
      <c r="F17" s="230"/>
      <c r="G17" s="230"/>
      <c r="H17" s="230"/>
      <c r="I17" s="230"/>
    </row>
    <row r="18" spans="2:9" s="145" customFormat="1" ht="11.25">
      <c r="B18" s="230" t="s">
        <v>56</v>
      </c>
      <c r="C18" s="22"/>
      <c r="D18" s="22"/>
      <c r="E18" s="22"/>
      <c r="F18" s="22"/>
      <c r="G18" s="22"/>
      <c r="H18" s="22"/>
      <c r="I18" s="22"/>
    </row>
    <row r="19" spans="2:9" ht="12" customHeight="1">
      <c r="B19" s="512" t="s">
        <v>57</v>
      </c>
      <c r="C19" s="512"/>
      <c r="D19" s="512"/>
      <c r="E19" s="512"/>
      <c r="F19" s="512"/>
      <c r="G19" s="512"/>
      <c r="H19" s="512"/>
      <c r="I19" s="512"/>
    </row>
    <row r="20" spans="2:9" ht="12" customHeight="1"/>
    <row r="21" spans="2:9" ht="12" customHeight="1"/>
    <row r="22" spans="2:9" ht="12" customHeight="1"/>
    <row r="23" spans="2:9" ht="12" customHeight="1"/>
    <row r="24" spans="2:9" ht="12" customHeight="1"/>
    <row r="25" spans="2:9" ht="12" customHeight="1"/>
    <row r="26" spans="2:9" ht="12" customHeight="1"/>
    <row r="27" spans="2:9" ht="12" customHeight="1"/>
    <row r="28" spans="2:9" ht="12" customHeight="1"/>
    <row r="29" spans="2:9" ht="12" customHeight="1"/>
    <row r="30" spans="2:9" ht="12" customHeight="1"/>
    <row r="31" spans="2:9" ht="12" customHeight="1"/>
    <row r="32" spans="2:9" ht="12" customHeight="1"/>
    <row r="33" spans="4:4" ht="19.899999999999999" customHeight="1">
      <c r="D33" s="66"/>
    </row>
    <row r="34" spans="4:4" ht="19.899999999999999" customHeight="1">
      <c r="D34" s="66"/>
    </row>
    <row r="35" spans="4:4" ht="19.899999999999999" customHeight="1">
      <c r="D35" s="66"/>
    </row>
    <row r="36" spans="4:4" ht="19.899999999999999" customHeight="1">
      <c r="D36" s="66"/>
    </row>
    <row r="37" spans="4:4" ht="19.899999999999999" customHeight="1">
      <c r="D37" s="66"/>
    </row>
    <row r="38" spans="4:4" ht="19.899999999999999" customHeight="1">
      <c r="D38" s="66"/>
    </row>
    <row r="39" spans="4:4" ht="19.899999999999999" customHeight="1">
      <c r="D39" s="66"/>
    </row>
    <row r="40" spans="4:4" ht="19.899999999999999" customHeight="1">
      <c r="D40" s="66"/>
    </row>
    <row r="41" spans="4:4" ht="19.899999999999999" customHeight="1">
      <c r="D41" s="66"/>
    </row>
    <row r="42" spans="4:4" ht="19.899999999999999" customHeight="1">
      <c r="D42" s="66"/>
    </row>
    <row r="43" spans="4:4" ht="19.899999999999999" customHeight="1">
      <c r="D43" s="66"/>
    </row>
    <row r="44" spans="4:4" ht="19.899999999999999" customHeight="1">
      <c r="D44" s="66"/>
    </row>
    <row r="45" spans="4:4" ht="19.899999999999999" customHeight="1">
      <c r="D45" s="66"/>
    </row>
    <row r="46" spans="4:4" ht="19.899999999999999" customHeight="1">
      <c r="D46" s="66"/>
    </row>
    <row r="47" spans="4:4" ht="19.899999999999999" customHeight="1">
      <c r="D47" s="66"/>
    </row>
    <row r="48" spans="4:4" ht="19.899999999999999" customHeight="1">
      <c r="D48" s="66"/>
    </row>
    <row r="49" spans="4:4" ht="19.899999999999999" customHeight="1">
      <c r="D49" s="66"/>
    </row>
    <row r="50" spans="4:4" ht="19.899999999999999" customHeight="1">
      <c r="D50" s="66"/>
    </row>
    <row r="51" spans="4:4" ht="19.899999999999999" customHeight="1">
      <c r="D51" s="66"/>
    </row>
    <row r="52" spans="4:4" ht="19.899999999999999" customHeight="1">
      <c r="D52" s="66"/>
    </row>
    <row r="53" spans="4:4" ht="19.899999999999999" customHeight="1">
      <c r="D53" s="66"/>
    </row>
    <row r="54" spans="4:4" ht="19.899999999999999" customHeight="1">
      <c r="D54" s="66"/>
    </row>
    <row r="55" spans="4:4" ht="19.899999999999999" customHeight="1">
      <c r="D55" s="66"/>
    </row>
    <row r="56" spans="4:4" ht="19.899999999999999" customHeight="1">
      <c r="D56" s="66"/>
    </row>
    <row r="57" spans="4:4" ht="19.899999999999999" customHeight="1">
      <c r="D57" s="66"/>
    </row>
    <row r="58" spans="4:4" ht="19.899999999999999" customHeight="1">
      <c r="D58" s="66"/>
    </row>
    <row r="59" spans="4:4" ht="19.899999999999999" customHeight="1">
      <c r="D59" s="66"/>
    </row>
    <row r="60" spans="4:4" ht="19.899999999999999" customHeight="1">
      <c r="D60" s="66"/>
    </row>
    <row r="61" spans="4:4" ht="19.899999999999999" customHeight="1">
      <c r="D61" s="66"/>
    </row>
  </sheetData>
  <mergeCells count="9">
    <mergeCell ref="B19:I19"/>
    <mergeCell ref="B2:I2"/>
    <mergeCell ref="B4:B6"/>
    <mergeCell ref="D4:D6"/>
    <mergeCell ref="E4:E6"/>
    <mergeCell ref="F4:F6"/>
    <mergeCell ref="G5:G6"/>
    <mergeCell ref="H5:H6"/>
    <mergeCell ref="I5:I6"/>
  </mergeCells>
  <phoneticPr fontId="8"/>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&amp;R令和３年就労条件総合調査</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zoomScaleNormal="100" workbookViewId="0">
      <selection activeCell="B2" sqref="B2:N2"/>
    </sheetView>
  </sheetViews>
  <sheetFormatPr defaultColWidth="8.5" defaultRowHeight="19.899999999999999" customHeight="1"/>
  <cols>
    <col min="1" max="1" width="1.625" style="1" customWidth="1"/>
    <col min="2" max="2" width="13.875" style="1" customWidth="1"/>
    <col min="3" max="3" width="0.625" style="43" customWidth="1"/>
    <col min="4" max="4" width="7.375" style="1" customWidth="1"/>
    <col min="5" max="12" width="6" style="1" customWidth="1"/>
    <col min="13" max="14" width="9.75" style="1" customWidth="1"/>
    <col min="15" max="15" width="2.375" style="1" customWidth="1"/>
    <col min="16" max="16384" width="8.5" style="1"/>
  </cols>
  <sheetData>
    <row r="1" spans="2:15" ht="18.75" customHeight="1">
      <c r="C1" s="24"/>
    </row>
    <row r="2" spans="2:15" ht="18.75" customHeight="1">
      <c r="B2" s="533" t="s">
        <v>36</v>
      </c>
      <c r="C2" s="533"/>
      <c r="D2" s="533"/>
      <c r="E2" s="533"/>
      <c r="F2" s="533"/>
      <c r="G2" s="533"/>
      <c r="H2" s="533"/>
      <c r="I2" s="533"/>
      <c r="J2" s="533"/>
      <c r="K2" s="533"/>
      <c r="L2" s="533"/>
      <c r="M2" s="533"/>
      <c r="N2" s="533"/>
    </row>
    <row r="3" spans="2:15" ht="15.75" customHeight="1">
      <c r="B3" s="1" t="s">
        <v>16</v>
      </c>
      <c r="C3" s="1"/>
      <c r="L3" s="385" t="s">
        <v>17</v>
      </c>
      <c r="M3" s="25"/>
      <c r="N3" s="385" t="s">
        <v>203</v>
      </c>
    </row>
    <row r="4" spans="2:15" ht="24" customHeight="1">
      <c r="B4" s="534" t="s">
        <v>59</v>
      </c>
      <c r="C4" s="535"/>
      <c r="D4" s="538" t="s">
        <v>6</v>
      </c>
      <c r="E4" s="540" t="s">
        <v>7</v>
      </c>
      <c r="F4" s="541"/>
      <c r="G4" s="541"/>
      <c r="H4" s="541"/>
      <c r="I4" s="541"/>
      <c r="J4" s="541"/>
      <c r="K4" s="541"/>
      <c r="L4" s="541"/>
      <c r="M4" s="542" t="s">
        <v>312</v>
      </c>
      <c r="N4" s="544" t="s">
        <v>313</v>
      </c>
    </row>
    <row r="5" spans="2:15" ht="48.95" customHeight="1">
      <c r="B5" s="536"/>
      <c r="C5" s="537"/>
      <c r="D5" s="539"/>
      <c r="E5" s="46" t="s">
        <v>8</v>
      </c>
      <c r="F5" s="46" t="s">
        <v>9</v>
      </c>
      <c r="G5" s="46" t="s">
        <v>10</v>
      </c>
      <c r="H5" s="46" t="s">
        <v>11</v>
      </c>
      <c r="I5" s="46" t="s">
        <v>12</v>
      </c>
      <c r="J5" s="46" t="s">
        <v>13</v>
      </c>
      <c r="K5" s="46" t="s">
        <v>14</v>
      </c>
      <c r="L5" s="45" t="s">
        <v>15</v>
      </c>
      <c r="M5" s="543"/>
      <c r="N5" s="545"/>
    </row>
    <row r="6" spans="2:15" s="15" customFormat="1" ht="6.75" customHeight="1">
      <c r="B6" s="16"/>
      <c r="C6" s="26"/>
      <c r="D6" s="27"/>
      <c r="E6" s="27"/>
      <c r="F6" s="27"/>
      <c r="G6" s="27"/>
      <c r="H6" s="27"/>
      <c r="I6" s="27"/>
      <c r="J6" s="27"/>
      <c r="K6" s="27"/>
      <c r="L6" s="47"/>
      <c r="M6" s="48"/>
      <c r="N6" s="28"/>
    </row>
    <row r="7" spans="2:15" s="15" customFormat="1" ht="18" customHeight="1">
      <c r="B7" s="273" t="s">
        <v>91</v>
      </c>
      <c r="C7" s="90"/>
      <c r="D7" s="271">
        <v>100</v>
      </c>
      <c r="E7" s="269">
        <v>2.2000000000000002</v>
      </c>
      <c r="F7" s="269">
        <v>2.4</v>
      </c>
      <c r="G7" s="269">
        <v>4.2</v>
      </c>
      <c r="H7" s="269">
        <v>7</v>
      </c>
      <c r="I7" s="269">
        <v>32.200000000000003</v>
      </c>
      <c r="J7" s="269">
        <v>18.7</v>
      </c>
      <c r="K7" s="269">
        <v>30.4</v>
      </c>
      <c r="L7" s="269">
        <v>2.9</v>
      </c>
      <c r="M7" s="269">
        <v>110.5</v>
      </c>
      <c r="N7" s="269">
        <v>116.1</v>
      </c>
      <c r="O7" s="120"/>
    </row>
    <row r="8" spans="2:15" s="15" customFormat="1" ht="6.75" customHeight="1">
      <c r="B8" s="272"/>
      <c r="C8" s="29"/>
      <c r="D8" s="271"/>
      <c r="E8" s="269"/>
      <c r="F8" s="269"/>
      <c r="G8" s="271"/>
      <c r="H8" s="271"/>
      <c r="I8" s="271"/>
      <c r="J8" s="271"/>
      <c r="K8" s="271"/>
      <c r="L8" s="271"/>
      <c r="M8" s="271"/>
      <c r="N8" s="271"/>
      <c r="O8" s="120"/>
    </row>
    <row r="9" spans="2:15" s="15" customFormat="1" ht="18" customHeight="1">
      <c r="B9" s="272" t="s">
        <v>154</v>
      </c>
      <c r="C9" s="30"/>
      <c r="D9" s="271">
        <v>100</v>
      </c>
      <c r="E9" s="269">
        <v>0.2</v>
      </c>
      <c r="F9" s="269">
        <v>1.2</v>
      </c>
      <c r="G9" s="269">
        <v>0.7</v>
      </c>
      <c r="H9" s="269">
        <v>1.6</v>
      </c>
      <c r="I9" s="269">
        <v>21.2</v>
      </c>
      <c r="J9" s="269">
        <v>22.2</v>
      </c>
      <c r="K9" s="269">
        <v>50</v>
      </c>
      <c r="L9" s="269">
        <v>2.9</v>
      </c>
      <c r="M9" s="269">
        <v>116.8</v>
      </c>
      <c r="N9" s="269">
        <v>119.7</v>
      </c>
      <c r="O9" s="120"/>
    </row>
    <row r="10" spans="2:15" s="15" customFormat="1" ht="18" customHeight="1">
      <c r="B10" s="272" t="s">
        <v>158</v>
      </c>
      <c r="C10" s="31"/>
      <c r="D10" s="271">
        <v>100</v>
      </c>
      <c r="E10" s="269">
        <v>0.2</v>
      </c>
      <c r="F10" s="269">
        <v>1</v>
      </c>
      <c r="G10" s="269">
        <v>1</v>
      </c>
      <c r="H10" s="269">
        <v>4</v>
      </c>
      <c r="I10" s="269">
        <v>27.7</v>
      </c>
      <c r="J10" s="269">
        <v>20.6</v>
      </c>
      <c r="K10" s="269">
        <v>42.4</v>
      </c>
      <c r="L10" s="269">
        <v>3.1</v>
      </c>
      <c r="M10" s="269">
        <v>115.2</v>
      </c>
      <c r="N10" s="414">
        <v>117.4</v>
      </c>
      <c r="O10" s="120"/>
    </row>
    <row r="11" spans="2:15" s="15" customFormat="1" ht="18" customHeight="1">
      <c r="B11" s="272" t="s">
        <v>159</v>
      </c>
      <c r="C11" s="31"/>
      <c r="D11" s="271">
        <v>100</v>
      </c>
      <c r="E11" s="269">
        <v>0.9</v>
      </c>
      <c r="F11" s="269">
        <v>2.6</v>
      </c>
      <c r="G11" s="269">
        <v>1.9</v>
      </c>
      <c r="H11" s="269">
        <v>5.0999999999999996</v>
      </c>
      <c r="I11" s="269">
        <v>29.1</v>
      </c>
      <c r="J11" s="269">
        <v>22</v>
      </c>
      <c r="K11" s="269">
        <v>35.5</v>
      </c>
      <c r="L11" s="269">
        <v>2.9</v>
      </c>
      <c r="M11" s="269">
        <v>112.9</v>
      </c>
      <c r="N11" s="269">
        <v>114.3</v>
      </c>
      <c r="O11" s="120"/>
    </row>
    <row r="12" spans="2:15" s="15" customFormat="1" ht="18" customHeight="1">
      <c r="B12" s="272" t="s">
        <v>227</v>
      </c>
      <c r="C12" s="31"/>
      <c r="D12" s="271">
        <v>100</v>
      </c>
      <c r="E12" s="269">
        <v>2.8</v>
      </c>
      <c r="F12" s="269">
        <v>2.5</v>
      </c>
      <c r="G12" s="269">
        <v>5.4</v>
      </c>
      <c r="H12" s="269">
        <v>8.1</v>
      </c>
      <c r="I12" s="269">
        <v>34</v>
      </c>
      <c r="J12" s="269">
        <v>17.399999999999999</v>
      </c>
      <c r="K12" s="269">
        <v>27</v>
      </c>
      <c r="L12" s="269">
        <v>2.9</v>
      </c>
      <c r="M12" s="269">
        <v>109</v>
      </c>
      <c r="N12" s="269">
        <v>110.4</v>
      </c>
      <c r="O12" s="120"/>
    </row>
    <row r="13" spans="2:15" s="35" customFormat="1" ht="6.75" customHeight="1">
      <c r="B13" s="272"/>
      <c r="C13" s="36"/>
      <c r="D13" s="271"/>
      <c r="E13" s="269"/>
      <c r="F13" s="269"/>
      <c r="G13" s="269"/>
      <c r="H13" s="269"/>
      <c r="I13" s="269"/>
      <c r="J13" s="269"/>
      <c r="K13" s="269"/>
      <c r="L13" s="269"/>
      <c r="M13" s="269"/>
      <c r="N13" s="269"/>
    </row>
    <row r="14" spans="2:15" s="15" customFormat="1" ht="18" customHeight="1">
      <c r="B14" s="297" t="s">
        <v>81</v>
      </c>
      <c r="C14" s="29"/>
      <c r="D14" s="271">
        <v>100</v>
      </c>
      <c r="E14" s="269">
        <v>1.6</v>
      </c>
      <c r="F14" s="269">
        <v>3.1</v>
      </c>
      <c r="G14" s="269">
        <v>4.7</v>
      </c>
      <c r="H14" s="269">
        <v>7.4</v>
      </c>
      <c r="I14" s="269">
        <v>32.700000000000003</v>
      </c>
      <c r="J14" s="269">
        <v>18.7</v>
      </c>
      <c r="K14" s="269">
        <v>28.9</v>
      </c>
      <c r="L14" s="269">
        <v>2.9</v>
      </c>
      <c r="M14" s="269">
        <v>109.9</v>
      </c>
      <c r="N14" s="269">
        <v>116</v>
      </c>
    </row>
    <row r="15" spans="2:15" s="15" customFormat="1" ht="6.75" customHeight="1">
      <c r="B15" s="37"/>
      <c r="C15" s="38"/>
      <c r="D15" s="39"/>
      <c r="E15" s="40"/>
      <c r="F15" s="40"/>
      <c r="G15" s="40"/>
      <c r="H15" s="40"/>
      <c r="I15" s="40"/>
      <c r="J15" s="40"/>
      <c r="K15" s="40"/>
      <c r="L15" s="40"/>
      <c r="M15" s="39"/>
      <c r="N15" s="39"/>
    </row>
    <row r="16" spans="2:15" s="152" customFormat="1" ht="12" customHeight="1">
      <c r="B16" s="22" t="s">
        <v>221</v>
      </c>
      <c r="C16" s="149"/>
      <c r="D16" s="150"/>
      <c r="E16" s="151"/>
      <c r="F16" s="151"/>
      <c r="G16" s="151"/>
      <c r="H16" s="151"/>
      <c r="I16" s="151"/>
      <c r="J16" s="151"/>
      <c r="K16" s="151"/>
      <c r="L16" s="151"/>
      <c r="M16" s="150"/>
      <c r="N16" s="150"/>
    </row>
    <row r="17" spans="2:14" s="152" customFormat="1" ht="12" customHeight="1">
      <c r="B17" s="22" t="s">
        <v>220</v>
      </c>
      <c r="C17" s="149"/>
      <c r="D17" s="150"/>
      <c r="E17" s="151"/>
      <c r="F17" s="151"/>
      <c r="G17" s="151"/>
      <c r="H17" s="151"/>
      <c r="I17" s="151"/>
      <c r="J17" s="151"/>
      <c r="K17" s="151"/>
      <c r="L17" s="151"/>
      <c r="M17" s="150"/>
      <c r="N17" s="150"/>
    </row>
    <row r="18" spans="2:14" s="41" customFormat="1" ht="12" customHeight="1">
      <c r="B18" s="22" t="s">
        <v>222</v>
      </c>
      <c r="C18" s="96"/>
      <c r="D18" s="153"/>
      <c r="E18" s="153"/>
      <c r="F18" s="153"/>
      <c r="G18" s="153"/>
      <c r="H18" s="153"/>
      <c r="I18" s="153"/>
      <c r="J18" s="153"/>
      <c r="K18" s="153"/>
      <c r="L18" s="153"/>
      <c r="M18" s="153"/>
      <c r="N18" s="153"/>
    </row>
    <row r="19" spans="2:14" s="41" customFormat="1" ht="12" customHeight="1">
      <c r="B19" s="22" t="s">
        <v>225</v>
      </c>
      <c r="C19" s="96"/>
      <c r="D19" s="153"/>
      <c r="E19" s="153"/>
      <c r="F19" s="153"/>
      <c r="G19" s="153"/>
      <c r="H19" s="153"/>
      <c r="I19" s="153"/>
      <c r="J19" s="153"/>
      <c r="K19" s="153"/>
      <c r="L19" s="153"/>
      <c r="M19" s="153"/>
      <c r="N19" s="153"/>
    </row>
    <row r="20" spans="2:14" s="22" customFormat="1" ht="11.25" customHeight="1">
      <c r="B20" s="22" t="s">
        <v>223</v>
      </c>
      <c r="C20" s="95"/>
      <c r="D20" s="42"/>
      <c r="E20" s="42"/>
      <c r="F20" s="42"/>
      <c r="G20" s="42"/>
      <c r="H20" s="42"/>
      <c r="I20" s="42"/>
      <c r="J20" s="42"/>
      <c r="K20" s="42"/>
      <c r="L20" s="42"/>
      <c r="M20" s="42"/>
      <c r="N20" s="42"/>
    </row>
  </sheetData>
  <mergeCells count="6">
    <mergeCell ref="B2:N2"/>
    <mergeCell ref="B4:C5"/>
    <mergeCell ref="D4:D5"/>
    <mergeCell ref="E4:L4"/>
    <mergeCell ref="M4:M5"/>
    <mergeCell ref="N4:N5"/>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Normal="100" workbookViewId="0">
      <selection activeCell="C2" sqref="C2:G2"/>
    </sheetView>
  </sheetViews>
  <sheetFormatPr defaultColWidth="8.5" defaultRowHeight="12"/>
  <cols>
    <col min="1" max="2" width="1.625" style="50" customWidth="1"/>
    <col min="3" max="3" width="31.5" style="1" customWidth="1"/>
    <col min="4" max="4" width="0.75" style="43" customWidth="1"/>
    <col min="5" max="5" width="13.625" style="49" customWidth="1"/>
    <col min="6" max="7" width="13.625" style="50" customWidth="1"/>
    <col min="8" max="16384" width="8.5" style="50"/>
  </cols>
  <sheetData>
    <row r="1" spans="2:11" ht="18.75" customHeight="1">
      <c r="D1" s="24"/>
    </row>
    <row r="2" spans="2:11" s="51" customFormat="1" ht="18.75" customHeight="1">
      <c r="C2" s="546" t="s">
        <v>25</v>
      </c>
      <c r="D2" s="546"/>
      <c r="E2" s="546"/>
      <c r="F2" s="546"/>
      <c r="G2" s="546"/>
    </row>
    <row r="3" spans="2:11">
      <c r="D3" s="1"/>
      <c r="F3" s="439" t="s">
        <v>203</v>
      </c>
      <c r="G3" s="439" t="s">
        <v>17</v>
      </c>
    </row>
    <row r="4" spans="2:11" s="52" customFormat="1" ht="40.5" customHeight="1">
      <c r="B4" s="548" t="s">
        <v>219</v>
      </c>
      <c r="C4" s="548"/>
      <c r="D4" s="549"/>
      <c r="E4" s="466" t="s">
        <v>257</v>
      </c>
      <c r="F4" s="467" t="s">
        <v>258</v>
      </c>
      <c r="G4" s="455" t="s">
        <v>259</v>
      </c>
      <c r="K4" s="50"/>
    </row>
    <row r="5" spans="2:11" s="1" customFormat="1" ht="13.5" customHeight="1">
      <c r="C5" s="114"/>
      <c r="D5" s="30"/>
      <c r="E5" s="54"/>
      <c r="F5" s="55"/>
      <c r="G5" s="55"/>
      <c r="K5" s="50"/>
    </row>
    <row r="6" spans="2:11" s="15" customFormat="1">
      <c r="B6" s="205" t="s">
        <v>90</v>
      </c>
      <c r="C6" s="205"/>
      <c r="D6" s="221"/>
      <c r="E6" s="386">
        <v>17.899999999999999</v>
      </c>
      <c r="F6" s="386">
        <v>10.1</v>
      </c>
      <c r="G6" s="386">
        <v>56.6</v>
      </c>
      <c r="H6" s="120"/>
      <c r="K6" s="50"/>
    </row>
    <row r="7" spans="2:11" s="15" customFormat="1" ht="14.25" customHeight="1">
      <c r="B7" s="24"/>
      <c r="C7" s="44"/>
      <c r="D7" s="435"/>
      <c r="E7" s="386"/>
      <c r="F7" s="386"/>
      <c r="G7" s="386"/>
      <c r="K7" s="50"/>
    </row>
    <row r="8" spans="2:11" s="15" customFormat="1">
      <c r="B8" s="24"/>
      <c r="C8" s="436" t="s">
        <v>118</v>
      </c>
      <c r="D8" s="435"/>
      <c r="E8" s="387">
        <v>18.7</v>
      </c>
      <c r="F8" s="386">
        <v>11.3</v>
      </c>
      <c r="G8" s="386">
        <v>60.8</v>
      </c>
      <c r="K8" s="50"/>
    </row>
    <row r="9" spans="2:11" s="15" customFormat="1">
      <c r="B9" s="24"/>
      <c r="C9" s="436" t="s">
        <v>119</v>
      </c>
      <c r="D9" s="437"/>
      <c r="E9" s="387">
        <v>17.7</v>
      </c>
      <c r="F9" s="386">
        <v>9.9</v>
      </c>
      <c r="G9" s="386">
        <v>56.3</v>
      </c>
    </row>
    <row r="10" spans="2:11" s="15" customFormat="1">
      <c r="B10" s="24"/>
      <c r="C10" s="436" t="s">
        <v>120</v>
      </c>
      <c r="D10" s="36"/>
      <c r="E10" s="387">
        <v>17.600000000000001</v>
      </c>
      <c r="F10" s="386">
        <v>9.6999999999999993</v>
      </c>
      <c r="G10" s="386">
        <v>55.2</v>
      </c>
    </row>
    <row r="11" spans="2:11" s="15" customFormat="1">
      <c r="B11" s="24"/>
      <c r="C11" s="436" t="s">
        <v>228</v>
      </c>
      <c r="D11" s="36"/>
      <c r="E11" s="387">
        <v>17.3</v>
      </c>
      <c r="F11" s="386">
        <v>8.8000000000000007</v>
      </c>
      <c r="G11" s="386">
        <v>51.2</v>
      </c>
    </row>
    <row r="12" spans="2:11" s="35" customFormat="1" ht="11.25" customHeight="1">
      <c r="B12" s="62"/>
      <c r="C12" s="436"/>
      <c r="D12" s="438"/>
      <c r="E12" s="387"/>
      <c r="F12" s="386"/>
      <c r="G12" s="386"/>
    </row>
    <row r="13" spans="2:11" s="35" customFormat="1">
      <c r="B13" s="62"/>
      <c r="C13" s="436" t="s">
        <v>92</v>
      </c>
      <c r="D13" s="438"/>
      <c r="E13" s="386">
        <v>18.2</v>
      </c>
      <c r="F13" s="386">
        <v>11.6</v>
      </c>
      <c r="G13" s="386">
        <v>63.9</v>
      </c>
    </row>
    <row r="14" spans="2:11" s="35" customFormat="1">
      <c r="B14" s="62"/>
      <c r="C14" s="436" t="s">
        <v>93</v>
      </c>
      <c r="D14" s="438"/>
      <c r="E14" s="386">
        <v>18.399999999999999</v>
      </c>
      <c r="F14" s="386">
        <v>9.8000000000000007</v>
      </c>
      <c r="G14" s="386">
        <v>53.2</v>
      </c>
    </row>
    <row r="15" spans="2:11" s="35" customFormat="1">
      <c r="B15" s="62"/>
      <c r="C15" s="436" t="s">
        <v>94</v>
      </c>
      <c r="D15" s="438"/>
      <c r="E15" s="386">
        <v>18.600000000000001</v>
      </c>
      <c r="F15" s="386">
        <v>11.4</v>
      </c>
      <c r="G15" s="386">
        <v>61.6</v>
      </c>
    </row>
    <row r="16" spans="2:11" s="35" customFormat="1">
      <c r="B16" s="62"/>
      <c r="C16" s="436" t="s">
        <v>95</v>
      </c>
      <c r="D16" s="438"/>
      <c r="E16" s="386">
        <v>19.5</v>
      </c>
      <c r="F16" s="386">
        <v>14.3</v>
      </c>
      <c r="G16" s="386">
        <v>73.3</v>
      </c>
    </row>
    <row r="17" spans="2:7" s="35" customFormat="1">
      <c r="B17" s="62"/>
      <c r="C17" s="436" t="s">
        <v>96</v>
      </c>
      <c r="D17" s="438"/>
      <c r="E17" s="386">
        <v>19.2</v>
      </c>
      <c r="F17" s="386">
        <v>12.5</v>
      </c>
      <c r="G17" s="386">
        <v>65.099999999999994</v>
      </c>
    </row>
    <row r="18" spans="2:7" s="35" customFormat="1">
      <c r="B18" s="62"/>
      <c r="C18" s="436" t="s">
        <v>97</v>
      </c>
      <c r="D18" s="438"/>
      <c r="E18" s="386">
        <v>18.100000000000001</v>
      </c>
      <c r="F18" s="386">
        <v>10</v>
      </c>
      <c r="G18" s="386">
        <v>55.1</v>
      </c>
    </row>
    <row r="19" spans="2:7" s="35" customFormat="1">
      <c r="B19" s="62"/>
      <c r="C19" s="436" t="s">
        <v>98</v>
      </c>
      <c r="D19" s="438"/>
      <c r="E19" s="386">
        <v>17.8</v>
      </c>
      <c r="F19" s="386">
        <v>8.6999999999999993</v>
      </c>
      <c r="G19" s="386">
        <v>48.6</v>
      </c>
    </row>
    <row r="20" spans="2:7" s="35" customFormat="1">
      <c r="B20" s="62"/>
      <c r="C20" s="436" t="s">
        <v>99</v>
      </c>
      <c r="D20" s="438"/>
      <c r="E20" s="386">
        <v>19.3</v>
      </c>
      <c r="F20" s="386">
        <v>11</v>
      </c>
      <c r="G20" s="386">
        <v>57.3</v>
      </c>
    </row>
    <row r="21" spans="2:7" s="35" customFormat="1">
      <c r="B21" s="62"/>
      <c r="C21" s="436" t="s">
        <v>100</v>
      </c>
      <c r="D21" s="438"/>
      <c r="E21" s="386">
        <v>17.5</v>
      </c>
      <c r="F21" s="386">
        <v>10.199999999999999</v>
      </c>
      <c r="G21" s="386">
        <v>58.3</v>
      </c>
    </row>
    <row r="22" spans="2:7" s="35" customFormat="1">
      <c r="B22" s="62"/>
      <c r="C22" s="436" t="s">
        <v>101</v>
      </c>
      <c r="D22" s="438"/>
      <c r="E22" s="386">
        <v>18.7</v>
      </c>
      <c r="F22" s="386">
        <v>10.9</v>
      </c>
      <c r="G22" s="386">
        <v>58.3</v>
      </c>
    </row>
    <row r="23" spans="2:7" s="35" customFormat="1">
      <c r="B23" s="62"/>
      <c r="C23" s="436" t="s">
        <v>102</v>
      </c>
      <c r="D23" s="438"/>
      <c r="E23" s="386">
        <v>16.3</v>
      </c>
      <c r="F23" s="386">
        <v>7.3</v>
      </c>
      <c r="G23" s="386">
        <v>45</v>
      </c>
    </row>
    <row r="24" spans="2:7" s="35" customFormat="1">
      <c r="B24" s="62"/>
      <c r="C24" s="436" t="s">
        <v>103</v>
      </c>
      <c r="D24" s="438"/>
      <c r="E24" s="386">
        <v>17</v>
      </c>
      <c r="F24" s="386">
        <v>8.8000000000000007</v>
      </c>
      <c r="G24" s="386">
        <v>51.9</v>
      </c>
    </row>
    <row r="25" spans="2:7" s="35" customFormat="1">
      <c r="B25" s="62"/>
      <c r="C25" s="436" t="s">
        <v>104</v>
      </c>
      <c r="D25" s="438"/>
      <c r="E25" s="386">
        <v>18.2</v>
      </c>
      <c r="F25" s="386">
        <v>8.9</v>
      </c>
      <c r="G25" s="386">
        <v>48.6</v>
      </c>
    </row>
    <row r="26" spans="2:7" s="35" customFormat="1">
      <c r="B26" s="62"/>
      <c r="C26" s="436" t="s">
        <v>105</v>
      </c>
      <c r="D26" s="438"/>
      <c r="E26" s="386">
        <v>16.5</v>
      </c>
      <c r="F26" s="386">
        <v>9.6</v>
      </c>
      <c r="G26" s="386">
        <v>58</v>
      </c>
    </row>
    <row r="27" spans="2:7" s="35" customFormat="1">
      <c r="B27" s="62"/>
      <c r="C27" s="436" t="s">
        <v>106</v>
      </c>
      <c r="D27" s="438"/>
      <c r="E27" s="386">
        <v>18.8</v>
      </c>
      <c r="F27" s="386">
        <v>9</v>
      </c>
      <c r="G27" s="386">
        <v>47.7</v>
      </c>
    </row>
    <row r="28" spans="2:7" s="35" customFormat="1">
      <c r="B28" s="62"/>
      <c r="C28" s="436" t="s">
        <v>224</v>
      </c>
      <c r="D28" s="438"/>
      <c r="E28" s="386">
        <v>16.600000000000001</v>
      </c>
      <c r="F28" s="386">
        <v>9.6999999999999993</v>
      </c>
      <c r="G28" s="386">
        <v>58.5</v>
      </c>
    </row>
    <row r="29" spans="2:7" s="35" customFormat="1" ht="7.5" customHeight="1">
      <c r="B29" s="62"/>
      <c r="C29" s="436"/>
      <c r="D29" s="438"/>
      <c r="E29" s="386"/>
      <c r="F29" s="386"/>
      <c r="G29" s="386"/>
    </row>
    <row r="30" spans="2:7" s="15" customFormat="1" ht="9.75" customHeight="1">
      <c r="B30" s="205" t="s">
        <v>80</v>
      </c>
      <c r="C30" s="205"/>
      <c r="D30" s="221"/>
      <c r="E30" s="386">
        <v>18</v>
      </c>
      <c r="F30" s="386">
        <v>10.1</v>
      </c>
      <c r="G30" s="386">
        <v>56.3</v>
      </c>
    </row>
    <row r="31" spans="2:7" s="15" customFormat="1" ht="3" customHeight="1">
      <c r="B31" s="440"/>
      <c r="C31" s="56"/>
      <c r="D31" s="57"/>
      <c r="E31" s="58"/>
      <c r="F31" s="58"/>
      <c r="G31" s="58"/>
    </row>
    <row r="32" spans="2:7" s="152" customFormat="1" ht="11.25">
      <c r="C32" s="230" t="s">
        <v>18</v>
      </c>
      <c r="D32" s="149"/>
      <c r="E32" s="150"/>
      <c r="F32" s="150"/>
      <c r="G32" s="150"/>
    </row>
    <row r="33" spans="1:7" s="41" customFormat="1" ht="9.75" customHeight="1">
      <c r="C33" s="250" t="s">
        <v>215</v>
      </c>
      <c r="E33" s="154"/>
      <c r="F33" s="155"/>
      <c r="G33" s="155"/>
    </row>
    <row r="34" spans="1:7" s="155" customFormat="1" ht="9.75" customHeight="1">
      <c r="A34" s="60"/>
      <c r="B34" s="60"/>
      <c r="C34" s="250" t="s">
        <v>19</v>
      </c>
      <c r="D34" s="96"/>
      <c r="E34" s="59"/>
      <c r="F34" s="60"/>
      <c r="G34" s="60"/>
    </row>
    <row r="35" spans="1:7" ht="12.75" customHeight="1">
      <c r="A35" s="61"/>
      <c r="B35" s="61"/>
      <c r="C35" s="547"/>
      <c r="D35" s="547"/>
      <c r="E35" s="547"/>
      <c r="F35" s="547"/>
      <c r="G35" s="547"/>
    </row>
  </sheetData>
  <mergeCells count="3">
    <mergeCell ref="C2:G2"/>
    <mergeCell ref="C35:G35"/>
    <mergeCell ref="B4:D4"/>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&amp;R令和３年就労条件総合調査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4"/>
  <sheetViews>
    <sheetView showGridLines="0" zoomScaleNormal="100" workbookViewId="0">
      <selection activeCell="B2" sqref="B2:P2"/>
    </sheetView>
  </sheetViews>
  <sheetFormatPr defaultColWidth="8.5" defaultRowHeight="19.899999999999999" customHeight="1"/>
  <cols>
    <col min="1" max="1" width="1.625" style="76" customWidth="1"/>
    <col min="2" max="2" width="13.125" style="89" customWidth="1"/>
    <col min="3" max="3" width="1.375" style="76" customWidth="1"/>
    <col min="4" max="4" width="0.75" style="93" customWidth="1"/>
    <col min="5" max="5" width="7.625" style="93" customWidth="1"/>
    <col min="6" max="6" width="5.25" style="93" customWidth="1"/>
    <col min="7" max="7" width="8" style="76" customWidth="1"/>
    <col min="8" max="15" width="7.125" style="76" customWidth="1"/>
    <col min="16" max="16" width="10.375" style="76" customWidth="1"/>
    <col min="17" max="17" width="1.875" style="76" customWidth="1"/>
    <col min="18" max="16384" width="8.5" style="76"/>
  </cols>
  <sheetData>
    <row r="1" spans="2:16" ht="18.75" customHeight="1"/>
    <row r="2" spans="2:16" ht="18.75" customHeight="1">
      <c r="B2" s="550" t="s">
        <v>108</v>
      </c>
      <c r="C2" s="550"/>
      <c r="D2" s="550"/>
      <c r="E2" s="550"/>
      <c r="F2" s="550"/>
      <c r="G2" s="550"/>
      <c r="H2" s="550"/>
      <c r="I2" s="550"/>
      <c r="J2" s="550"/>
      <c r="K2" s="551"/>
      <c r="L2" s="551"/>
      <c r="M2" s="551"/>
      <c r="N2" s="551"/>
      <c r="O2" s="551"/>
      <c r="P2" s="551"/>
    </row>
    <row r="3" spans="2:16" ht="11.25" customHeight="1">
      <c r="B3" s="76"/>
      <c r="D3" s="157"/>
      <c r="E3" s="157"/>
      <c r="F3" s="157"/>
      <c r="G3" s="94"/>
      <c r="I3" s="552" t="s">
        <v>21</v>
      </c>
      <c r="J3" s="553"/>
      <c r="K3" s="553"/>
      <c r="L3" s="553"/>
      <c r="M3" s="553"/>
      <c r="N3" s="553"/>
      <c r="O3" s="553"/>
      <c r="P3" s="553"/>
    </row>
    <row r="4" spans="2:16" ht="11.25" customHeight="1">
      <c r="B4" s="554" t="s">
        <v>85</v>
      </c>
      <c r="C4" s="554"/>
      <c r="D4" s="555"/>
      <c r="E4" s="560" t="s">
        <v>88</v>
      </c>
      <c r="F4" s="563" t="s">
        <v>260</v>
      </c>
      <c r="G4" s="564"/>
      <c r="H4" s="197"/>
      <c r="I4" s="197"/>
      <c r="J4" s="227"/>
      <c r="K4" s="192"/>
      <c r="L4" s="192"/>
      <c r="M4" s="192"/>
      <c r="N4" s="192"/>
      <c r="O4" s="192"/>
      <c r="P4" s="563" t="s">
        <v>314</v>
      </c>
    </row>
    <row r="5" spans="2:16" ht="12" customHeight="1">
      <c r="B5" s="556"/>
      <c r="C5" s="556"/>
      <c r="D5" s="557"/>
      <c r="E5" s="561"/>
      <c r="F5" s="565"/>
      <c r="G5" s="566"/>
      <c r="H5" s="571" t="s">
        <v>86</v>
      </c>
      <c r="I5" s="572"/>
      <c r="J5" s="572"/>
      <c r="K5" s="573"/>
      <c r="L5" s="573"/>
      <c r="M5" s="573"/>
      <c r="N5" s="573"/>
      <c r="O5" s="573"/>
      <c r="P5" s="569"/>
    </row>
    <row r="6" spans="2:16" ht="40.5" customHeight="1">
      <c r="B6" s="558"/>
      <c r="C6" s="558"/>
      <c r="D6" s="559"/>
      <c r="E6" s="562"/>
      <c r="F6" s="567"/>
      <c r="G6" s="568"/>
      <c r="H6" s="204" t="s">
        <v>232</v>
      </c>
      <c r="I6" s="204" t="s">
        <v>233</v>
      </c>
      <c r="J6" s="204" t="s">
        <v>234</v>
      </c>
      <c r="K6" s="204" t="s">
        <v>235</v>
      </c>
      <c r="L6" s="204" t="s">
        <v>236</v>
      </c>
      <c r="M6" s="204" t="s">
        <v>237</v>
      </c>
      <c r="N6" s="204" t="s">
        <v>238</v>
      </c>
      <c r="O6" s="228" t="s">
        <v>87</v>
      </c>
      <c r="P6" s="570"/>
    </row>
    <row r="7" spans="2:16" ht="9.9499999999999993" customHeight="1">
      <c r="B7" s="198"/>
      <c r="C7" s="102"/>
      <c r="D7" s="90"/>
      <c r="E7" s="94"/>
      <c r="F7" s="94"/>
      <c r="G7" s="171"/>
      <c r="H7" s="167"/>
      <c r="I7" s="167"/>
      <c r="J7" s="167"/>
    </row>
    <row r="8" spans="2:16" ht="18" customHeight="1">
      <c r="B8" s="220" t="s">
        <v>90</v>
      </c>
      <c r="D8" s="90"/>
      <c r="E8" s="470">
        <v>100</v>
      </c>
      <c r="F8" s="470">
        <v>46.2</v>
      </c>
      <c r="G8" s="459">
        <v>100</v>
      </c>
      <c r="H8" s="460">
        <v>7.7</v>
      </c>
      <c r="I8" s="460">
        <v>7.4</v>
      </c>
      <c r="J8" s="460">
        <v>69.099999999999994</v>
      </c>
      <c r="K8" s="461">
        <v>2.6</v>
      </c>
      <c r="L8" s="461">
        <v>5.2</v>
      </c>
      <c r="M8" s="461">
        <v>1.9</v>
      </c>
      <c r="N8" s="461">
        <v>0.5</v>
      </c>
      <c r="O8" s="461">
        <v>3.7</v>
      </c>
      <c r="P8" s="479">
        <v>53.8</v>
      </c>
    </row>
    <row r="9" spans="2:16" ht="8.1" customHeight="1">
      <c r="B9" s="16"/>
      <c r="D9" s="91"/>
      <c r="E9" s="476"/>
      <c r="F9" s="476"/>
      <c r="G9" s="462"/>
      <c r="H9" s="462"/>
      <c r="I9" s="462"/>
      <c r="J9" s="462"/>
      <c r="K9" s="461"/>
      <c r="L9" s="461"/>
      <c r="M9" s="461"/>
      <c r="N9" s="461"/>
      <c r="O9" s="461"/>
      <c r="P9" s="479"/>
    </row>
    <row r="10" spans="2:16" ht="18" customHeight="1">
      <c r="B10" s="16" t="s">
        <v>239</v>
      </c>
      <c r="D10" s="90"/>
      <c r="E10" s="470">
        <v>100</v>
      </c>
      <c r="F10" s="470">
        <v>51.9</v>
      </c>
      <c r="G10" s="459">
        <v>100</v>
      </c>
      <c r="H10" s="460">
        <v>6.1</v>
      </c>
      <c r="I10" s="460">
        <v>7.5</v>
      </c>
      <c r="J10" s="460">
        <v>68.8</v>
      </c>
      <c r="K10" s="461">
        <v>3.1</v>
      </c>
      <c r="L10" s="461">
        <v>3.9</v>
      </c>
      <c r="M10" s="461">
        <v>1.4</v>
      </c>
      <c r="N10" s="461">
        <v>0.8</v>
      </c>
      <c r="O10" s="461">
        <v>3.4</v>
      </c>
      <c r="P10" s="479">
        <v>48.1</v>
      </c>
    </row>
    <row r="11" spans="2:16" ht="18" customHeight="1">
      <c r="B11" s="16" t="s">
        <v>240</v>
      </c>
      <c r="D11" s="90"/>
      <c r="E11" s="470">
        <v>100</v>
      </c>
      <c r="F11" s="470">
        <v>46.7</v>
      </c>
      <c r="G11" s="459">
        <v>100</v>
      </c>
      <c r="H11" s="460">
        <v>9.3000000000000007</v>
      </c>
      <c r="I11" s="460">
        <v>8.8000000000000007</v>
      </c>
      <c r="J11" s="460">
        <v>68.2</v>
      </c>
      <c r="K11" s="461">
        <v>2.8</v>
      </c>
      <c r="L11" s="461">
        <v>3.4</v>
      </c>
      <c r="M11" s="461">
        <v>0.5</v>
      </c>
      <c r="N11" s="461">
        <v>0.4</v>
      </c>
      <c r="O11" s="461">
        <v>3.4</v>
      </c>
      <c r="P11" s="479">
        <v>53.3</v>
      </c>
    </row>
    <row r="12" spans="2:16" ht="18" customHeight="1">
      <c r="B12" s="16" t="s">
        <v>241</v>
      </c>
      <c r="D12" s="90"/>
      <c r="E12" s="470">
        <v>100</v>
      </c>
      <c r="F12" s="470">
        <v>47.9</v>
      </c>
      <c r="G12" s="459">
        <v>100</v>
      </c>
      <c r="H12" s="460">
        <v>7.9</v>
      </c>
      <c r="I12" s="460">
        <v>8.6</v>
      </c>
      <c r="J12" s="460">
        <v>72.8</v>
      </c>
      <c r="K12" s="461">
        <v>2.4</v>
      </c>
      <c r="L12" s="461">
        <v>2.4</v>
      </c>
      <c r="M12" s="461">
        <v>0.8</v>
      </c>
      <c r="N12" s="469" t="s">
        <v>275</v>
      </c>
      <c r="O12" s="461">
        <v>3.7</v>
      </c>
      <c r="P12" s="470">
        <v>52.1</v>
      </c>
    </row>
    <row r="13" spans="2:16" ht="18" customHeight="1">
      <c r="B13" s="16" t="s">
        <v>244</v>
      </c>
      <c r="D13" s="90"/>
      <c r="E13" s="470">
        <v>100</v>
      </c>
      <c r="F13" s="470">
        <v>45.5</v>
      </c>
      <c r="G13" s="459">
        <v>100</v>
      </c>
      <c r="H13" s="460">
        <v>7.5</v>
      </c>
      <c r="I13" s="460">
        <v>6.9</v>
      </c>
      <c r="J13" s="460">
        <v>68</v>
      </c>
      <c r="K13" s="461">
        <v>2.7</v>
      </c>
      <c r="L13" s="461">
        <v>6.3</v>
      </c>
      <c r="M13" s="461">
        <v>2.5</v>
      </c>
      <c r="N13" s="461">
        <v>0.7</v>
      </c>
      <c r="O13" s="461">
        <v>3.8</v>
      </c>
      <c r="P13" s="478">
        <v>54.5</v>
      </c>
    </row>
    <row r="14" spans="2:16" ht="8.1" customHeight="1">
      <c r="B14" s="16"/>
      <c r="D14" s="91"/>
      <c r="E14" s="477"/>
      <c r="F14" s="477"/>
      <c r="G14" s="463"/>
      <c r="H14" s="463"/>
      <c r="I14" s="463"/>
      <c r="J14" s="463"/>
      <c r="K14" s="461"/>
      <c r="L14" s="461"/>
      <c r="M14" s="461"/>
      <c r="N14" s="461"/>
      <c r="O14" s="461"/>
      <c r="P14" s="479"/>
    </row>
    <row r="15" spans="2:16" ht="18" customHeight="1">
      <c r="B15" s="464" t="s">
        <v>81</v>
      </c>
      <c r="D15" s="90"/>
      <c r="E15" s="470">
        <v>100</v>
      </c>
      <c r="F15" s="470">
        <v>43.2</v>
      </c>
      <c r="G15" s="459">
        <v>100</v>
      </c>
      <c r="H15" s="460">
        <v>8.1</v>
      </c>
      <c r="I15" s="460">
        <v>8.4</v>
      </c>
      <c r="J15" s="460">
        <v>66.599999999999994</v>
      </c>
      <c r="K15" s="461">
        <v>2</v>
      </c>
      <c r="L15" s="461">
        <v>5.5</v>
      </c>
      <c r="M15" s="461">
        <v>1.7</v>
      </c>
      <c r="N15" s="461">
        <v>0.9</v>
      </c>
      <c r="O15" s="461">
        <v>1.9</v>
      </c>
      <c r="P15" s="478">
        <v>56.8</v>
      </c>
    </row>
    <row r="16" spans="2:16" ht="6" customHeight="1">
      <c r="B16" s="199"/>
      <c r="C16" s="200"/>
      <c r="D16" s="201"/>
      <c r="E16" s="226"/>
      <c r="F16" s="202"/>
      <c r="G16" s="202"/>
      <c r="H16" s="203"/>
      <c r="I16" s="203"/>
      <c r="J16" s="203"/>
      <c r="K16" s="148"/>
      <c r="L16" s="148"/>
      <c r="M16" s="148"/>
      <c r="N16" s="148"/>
      <c r="O16" s="148"/>
      <c r="P16" s="148"/>
    </row>
    <row r="17" spans="2:10" s="92" customFormat="1" ht="11.25">
      <c r="B17" s="97" t="s">
        <v>242</v>
      </c>
      <c r="C17" s="76"/>
      <c r="D17" s="158"/>
      <c r="E17" s="158"/>
      <c r="F17" s="158"/>
      <c r="G17" s="156"/>
      <c r="H17" s="156"/>
      <c r="I17" s="156"/>
      <c r="J17" s="156"/>
    </row>
    <row r="18" spans="2:10" s="92" customFormat="1" ht="11.25">
      <c r="B18" s="97" t="s">
        <v>243</v>
      </c>
      <c r="C18" s="196"/>
      <c r="D18" s="97"/>
      <c r="E18" s="97"/>
      <c r="F18" s="97"/>
    </row>
    <row r="19" spans="2:10" ht="12.75" customHeight="1">
      <c r="B19" s="99"/>
      <c r="C19" s="98"/>
      <c r="D19" s="100"/>
      <c r="E19" s="100"/>
      <c r="F19" s="100"/>
    </row>
    <row r="20" spans="2:10" ht="12.75" customHeight="1">
      <c r="B20" s="100"/>
      <c r="C20" s="81"/>
      <c r="D20" s="100"/>
      <c r="E20" s="100"/>
      <c r="F20" s="100"/>
    </row>
    <row r="21" spans="2:10" ht="19.899999999999999" customHeight="1">
      <c r="B21" s="100"/>
      <c r="C21" s="100"/>
      <c r="D21" s="100"/>
      <c r="E21" s="100"/>
      <c r="F21" s="100"/>
    </row>
    <row r="22" spans="2:10" ht="19.899999999999999" customHeight="1">
      <c r="B22" s="99"/>
      <c r="C22" s="100"/>
      <c r="D22" s="101"/>
      <c r="E22" s="101"/>
      <c r="F22" s="101"/>
    </row>
    <row r="23" spans="2:10" ht="19.899999999999999" customHeight="1">
      <c r="B23" s="99"/>
      <c r="C23" s="100"/>
    </row>
    <row r="24" spans="2:10" ht="19.899999999999999" customHeight="1">
      <c r="C24" s="100"/>
    </row>
  </sheetData>
  <mergeCells count="7">
    <mergeCell ref="B2:P2"/>
    <mergeCell ref="I3:P3"/>
    <mergeCell ref="B4:D6"/>
    <mergeCell ref="E4:E6"/>
    <mergeCell ref="F4:G6"/>
    <mergeCell ref="P4:P6"/>
    <mergeCell ref="H5:O5"/>
  </mergeCells>
  <phoneticPr fontId="8"/>
  <printOptions horizontalCentered="1"/>
  <pageMargins left="0.78740157480314965" right="0.78740157480314965" top="0.98425196850393704" bottom="0.98425196850393704" header="0.51181102362204722" footer="0.51181102362204722"/>
  <pageSetup paperSize="9" scale="83" orientation="portrait" r:id="rId1"/>
  <headerFooter scaleWithDoc="0" alignWithMargins="0">
    <oddHeader>&amp;R令和３年就労条件総合調査</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showGridLines="0" zoomScaleNormal="100" workbookViewId="0">
      <selection activeCell="B2" sqref="B2:L2"/>
    </sheetView>
  </sheetViews>
  <sheetFormatPr defaultColWidth="8.5" defaultRowHeight="19.899999999999999" customHeight="1"/>
  <cols>
    <col min="1" max="1" width="1.625" style="76" customWidth="1"/>
    <col min="2" max="2" width="14" style="76" customWidth="1"/>
    <col min="3" max="3" width="0.75" style="43" customWidth="1"/>
    <col min="4" max="4" width="8.875" style="76" customWidth="1"/>
    <col min="5" max="5" width="10.375" style="74" customWidth="1"/>
    <col min="6" max="12" width="10.375" style="76" customWidth="1"/>
    <col min="13" max="16384" width="8.5" style="76"/>
  </cols>
  <sheetData>
    <row r="1" spans="2:12" ht="18.75" customHeight="1"/>
    <row r="2" spans="2:12" ht="18.75" customHeight="1">
      <c r="B2" s="578" t="s">
        <v>109</v>
      </c>
      <c r="C2" s="578"/>
      <c r="D2" s="578"/>
      <c r="E2" s="578"/>
      <c r="F2" s="578"/>
      <c r="G2" s="578"/>
      <c r="H2" s="578"/>
      <c r="I2" s="578"/>
      <c r="J2" s="578"/>
      <c r="K2" s="578"/>
      <c r="L2" s="578"/>
    </row>
    <row r="3" spans="2:12" ht="16.5" customHeight="1">
      <c r="C3" s="77"/>
      <c r="D3" s="78"/>
      <c r="E3" s="79"/>
      <c r="L3" s="421" t="s">
        <v>21</v>
      </c>
    </row>
    <row r="4" spans="2:12" ht="12">
      <c r="B4" s="579" t="s">
        <v>60</v>
      </c>
      <c r="C4" s="580"/>
      <c r="D4" s="585" t="s">
        <v>197</v>
      </c>
      <c r="E4" s="588" t="s">
        <v>261</v>
      </c>
      <c r="F4" s="80"/>
      <c r="G4" s="80"/>
      <c r="H4" s="80"/>
      <c r="I4" s="80"/>
      <c r="J4" s="80"/>
      <c r="K4" s="80"/>
      <c r="L4" s="588" t="s">
        <v>262</v>
      </c>
    </row>
    <row r="5" spans="2:12" ht="17.25" customHeight="1">
      <c r="B5" s="581"/>
      <c r="C5" s="582"/>
      <c r="D5" s="586"/>
      <c r="E5" s="589"/>
      <c r="F5" s="576" t="s">
        <v>26</v>
      </c>
      <c r="G5" s="577"/>
      <c r="H5" s="577"/>
      <c r="I5" s="577"/>
      <c r="J5" s="577"/>
      <c r="K5" s="577"/>
      <c r="L5" s="589"/>
    </row>
    <row r="6" spans="2:12" s="389" customFormat="1" ht="70.5" customHeight="1">
      <c r="B6" s="583"/>
      <c r="C6" s="584"/>
      <c r="D6" s="587"/>
      <c r="E6" s="590"/>
      <c r="F6" s="388" t="s">
        <v>170</v>
      </c>
      <c r="G6" s="388" t="s">
        <v>171</v>
      </c>
      <c r="H6" s="388" t="s">
        <v>172</v>
      </c>
      <c r="I6" s="388" t="s">
        <v>173</v>
      </c>
      <c r="J6" s="388" t="s">
        <v>174</v>
      </c>
      <c r="K6" s="480" t="s">
        <v>307</v>
      </c>
      <c r="L6" s="590"/>
    </row>
    <row r="7" spans="2:12" ht="7.5" customHeight="1">
      <c r="B7" s="81"/>
      <c r="C7" s="29"/>
      <c r="D7" s="82"/>
      <c r="E7" s="82"/>
      <c r="F7" s="82"/>
      <c r="G7" s="82"/>
      <c r="H7" s="82"/>
      <c r="I7" s="82"/>
      <c r="J7" s="82"/>
      <c r="K7" s="82"/>
      <c r="L7" s="82"/>
    </row>
    <row r="8" spans="2:12" ht="18.75" customHeight="1">
      <c r="B8" s="273" t="s">
        <v>90</v>
      </c>
      <c r="C8" s="90"/>
      <c r="D8" s="172">
        <v>100</v>
      </c>
      <c r="E8" s="167">
        <v>59.9</v>
      </c>
      <c r="F8" s="167">
        <v>42</v>
      </c>
      <c r="G8" s="167">
        <v>23.8</v>
      </c>
      <c r="H8" s="167">
        <v>13.9</v>
      </c>
      <c r="I8" s="167">
        <v>4.5</v>
      </c>
      <c r="J8" s="167">
        <v>3.2</v>
      </c>
      <c r="K8" s="167">
        <v>16</v>
      </c>
      <c r="L8" s="167">
        <v>40.1</v>
      </c>
    </row>
    <row r="9" spans="2:12" ht="6.75" customHeight="1">
      <c r="B9" s="16"/>
      <c r="C9" s="31"/>
      <c r="D9" s="389"/>
      <c r="E9" s="488"/>
      <c r="F9" s="389"/>
      <c r="G9" s="389"/>
      <c r="H9" s="389"/>
      <c r="I9" s="389"/>
      <c r="J9" s="389"/>
      <c r="K9" s="389"/>
      <c r="L9" s="389"/>
    </row>
    <row r="10" spans="2:12" ht="18.75" customHeight="1">
      <c r="B10" s="272" t="s">
        <v>154</v>
      </c>
      <c r="C10" s="31"/>
      <c r="D10" s="172">
        <v>100</v>
      </c>
      <c r="E10" s="167">
        <v>71.900000000000006</v>
      </c>
      <c r="F10" s="167">
        <v>34.799999999999997</v>
      </c>
      <c r="G10" s="167">
        <v>36.9</v>
      </c>
      <c r="H10" s="167">
        <v>42.3</v>
      </c>
      <c r="I10" s="167">
        <v>23.5</v>
      </c>
      <c r="J10" s="167">
        <v>5.0999999999999996</v>
      </c>
      <c r="K10" s="167">
        <v>26.2</v>
      </c>
      <c r="L10" s="168">
        <v>28.1</v>
      </c>
    </row>
    <row r="11" spans="2:12" ht="18.75" customHeight="1">
      <c r="B11" s="272" t="s">
        <v>158</v>
      </c>
      <c r="C11" s="32"/>
      <c r="D11" s="172">
        <v>100</v>
      </c>
      <c r="E11" s="167">
        <v>65.7</v>
      </c>
      <c r="F11" s="167">
        <v>39</v>
      </c>
      <c r="G11" s="167">
        <v>29.5</v>
      </c>
      <c r="H11" s="167">
        <v>29.1</v>
      </c>
      <c r="I11" s="167">
        <v>11.1</v>
      </c>
      <c r="J11" s="167">
        <v>4</v>
      </c>
      <c r="K11" s="167">
        <v>18.399999999999999</v>
      </c>
      <c r="L11" s="168">
        <v>34.299999999999997</v>
      </c>
    </row>
    <row r="12" spans="2:12" ht="18.75" customHeight="1">
      <c r="B12" s="272" t="s">
        <v>159</v>
      </c>
      <c r="C12" s="31"/>
      <c r="D12" s="172">
        <v>100</v>
      </c>
      <c r="E12" s="167">
        <v>63.2</v>
      </c>
      <c r="F12" s="167">
        <v>39.299999999999997</v>
      </c>
      <c r="G12" s="167">
        <v>28.7</v>
      </c>
      <c r="H12" s="167">
        <v>19.5</v>
      </c>
      <c r="I12" s="167">
        <v>5.6</v>
      </c>
      <c r="J12" s="167">
        <v>1.9</v>
      </c>
      <c r="K12" s="167">
        <v>20</v>
      </c>
      <c r="L12" s="168">
        <v>36.799999999999997</v>
      </c>
    </row>
    <row r="13" spans="2:12" ht="18.75" customHeight="1">
      <c r="B13" s="272" t="s">
        <v>227</v>
      </c>
      <c r="C13" s="31"/>
      <c r="D13" s="172">
        <v>100</v>
      </c>
      <c r="E13" s="167">
        <v>57.9</v>
      </c>
      <c r="F13" s="167">
        <v>43.3</v>
      </c>
      <c r="G13" s="167">
        <v>21.3</v>
      </c>
      <c r="H13" s="167">
        <v>9.6999999999999993</v>
      </c>
      <c r="I13" s="167">
        <v>2.9</v>
      </c>
      <c r="J13" s="167">
        <v>3.4</v>
      </c>
      <c r="K13" s="167">
        <v>14.2</v>
      </c>
      <c r="L13" s="168">
        <v>42.1</v>
      </c>
    </row>
    <row r="14" spans="2:12" s="75" customFormat="1" ht="6.75" customHeight="1">
      <c r="B14" s="16"/>
      <c r="C14" s="84"/>
      <c r="D14" s="172"/>
      <c r="E14" s="167"/>
      <c r="F14" s="167"/>
      <c r="G14" s="167"/>
      <c r="H14" s="167"/>
      <c r="I14" s="167"/>
      <c r="J14" s="167"/>
      <c r="K14" s="167"/>
      <c r="L14" s="168"/>
    </row>
    <row r="15" spans="2:12" s="85" customFormat="1" ht="18.75" customHeight="1">
      <c r="B15" s="273" t="s">
        <v>80</v>
      </c>
      <c r="C15" s="90"/>
      <c r="D15" s="172">
        <v>100</v>
      </c>
      <c r="E15" s="167">
        <v>58.9</v>
      </c>
      <c r="F15" s="167">
        <v>41.3</v>
      </c>
      <c r="G15" s="167">
        <v>23.3</v>
      </c>
      <c r="H15" s="167">
        <v>13.1</v>
      </c>
      <c r="I15" s="167">
        <v>4.5999999999999996</v>
      </c>
      <c r="J15" s="167">
        <v>4.3</v>
      </c>
      <c r="K15" s="167">
        <v>16</v>
      </c>
      <c r="L15" s="167">
        <v>41.1</v>
      </c>
    </row>
    <row r="16" spans="2:12" ht="6.75" customHeight="1">
      <c r="B16" s="148"/>
      <c r="C16" s="86"/>
      <c r="D16" s="87"/>
      <c r="E16" s="88"/>
      <c r="F16" s="88"/>
      <c r="G16" s="88"/>
      <c r="H16" s="88"/>
      <c r="I16" s="88"/>
      <c r="J16" s="88"/>
      <c r="K16" s="88"/>
      <c r="L16" s="88"/>
    </row>
    <row r="17" spans="2:12" s="93" customFormat="1" ht="17.25" customHeight="1">
      <c r="B17" s="574" t="s">
        <v>231</v>
      </c>
      <c r="C17" s="574"/>
      <c r="D17" s="574"/>
      <c r="E17" s="574"/>
      <c r="F17" s="574"/>
      <c r="G17" s="574"/>
      <c r="H17" s="574"/>
      <c r="I17" s="574"/>
      <c r="J17" s="574"/>
      <c r="K17" s="574"/>
      <c r="L17" s="574"/>
    </row>
    <row r="18" spans="2:12" s="390" customFormat="1" ht="24" customHeight="1">
      <c r="B18" s="575"/>
      <c r="C18" s="575"/>
      <c r="D18" s="575"/>
      <c r="E18" s="575"/>
      <c r="F18" s="575"/>
      <c r="G18" s="575"/>
      <c r="H18" s="575"/>
      <c r="I18" s="575"/>
      <c r="J18" s="575"/>
      <c r="K18" s="575"/>
      <c r="L18" s="575"/>
    </row>
    <row r="19" spans="2:12" s="390" customFormat="1" ht="12.75" customHeight="1">
      <c r="B19" s="458" t="s">
        <v>198</v>
      </c>
      <c r="C19" s="392"/>
      <c r="E19" s="391"/>
    </row>
    <row r="20" spans="2:12" ht="19.899999999999999" customHeight="1">
      <c r="B20" s="16"/>
    </row>
    <row r="21" spans="2:12" ht="19.899999999999999" customHeight="1">
      <c r="B21" s="16"/>
    </row>
    <row r="22" spans="2:12" ht="19.899999999999999" customHeight="1">
      <c r="B22" s="16"/>
    </row>
    <row r="23" spans="2:12" ht="19.899999999999999" customHeight="1">
      <c r="B23" s="16"/>
    </row>
    <row r="24" spans="2:12" ht="19.899999999999999" customHeight="1">
      <c r="B24" s="16"/>
    </row>
    <row r="25" spans="2:12" ht="19.899999999999999" customHeight="1">
      <c r="B25" s="17"/>
    </row>
    <row r="26" spans="2:12" ht="19.899999999999999" customHeight="1">
      <c r="B26" s="17"/>
      <c r="C26" s="76"/>
      <c r="E26" s="76"/>
    </row>
    <row r="27" spans="2:12" ht="19.899999999999999" customHeight="1">
      <c r="B27" s="17"/>
      <c r="C27" s="76"/>
      <c r="E27" s="76"/>
    </row>
    <row r="28" spans="2:12" ht="19.899999999999999" customHeight="1">
      <c r="B28" s="17"/>
      <c r="C28" s="76"/>
      <c r="E28" s="76"/>
    </row>
    <row r="29" spans="2:12" ht="19.899999999999999" customHeight="1">
      <c r="B29" s="18"/>
      <c r="C29" s="76"/>
      <c r="E29" s="76"/>
    </row>
    <row r="30" spans="2:12" ht="19.899999999999999" customHeight="1">
      <c r="B30" s="17"/>
      <c r="C30" s="76"/>
      <c r="E30" s="76"/>
    </row>
    <row r="31" spans="2:12" ht="19.899999999999999" customHeight="1">
      <c r="B31" s="17"/>
      <c r="C31" s="76"/>
      <c r="E31" s="76"/>
    </row>
    <row r="32" spans="2:12" ht="19.899999999999999" customHeight="1">
      <c r="B32" s="17"/>
      <c r="C32" s="76"/>
      <c r="E32" s="76"/>
    </row>
    <row r="33" spans="2:5" ht="19.899999999999999" customHeight="1">
      <c r="B33" s="17"/>
      <c r="C33" s="76"/>
      <c r="E33" s="76"/>
    </row>
    <row r="34" spans="2:5" ht="19.899999999999999" customHeight="1">
      <c r="B34" s="17"/>
      <c r="C34" s="76"/>
      <c r="E34" s="76"/>
    </row>
    <row r="35" spans="2:5" ht="19.899999999999999" customHeight="1">
      <c r="B35" s="17"/>
      <c r="C35" s="76"/>
      <c r="E35" s="76"/>
    </row>
    <row r="36" spans="2:5" ht="19.899999999999999" customHeight="1">
      <c r="B36" s="17"/>
      <c r="C36" s="76"/>
      <c r="E36" s="76"/>
    </row>
    <row r="37" spans="2:5" ht="19.899999999999999" customHeight="1">
      <c r="B37" s="17"/>
      <c r="C37" s="76"/>
      <c r="E37" s="76"/>
    </row>
    <row r="38" spans="2:5" ht="19.899999999999999" customHeight="1">
      <c r="B38" s="17"/>
      <c r="C38" s="76"/>
      <c r="E38" s="76"/>
    </row>
    <row r="39" spans="2:5" ht="19.899999999999999" customHeight="1">
      <c r="B39" s="17"/>
      <c r="C39" s="76"/>
      <c r="E39" s="76"/>
    </row>
    <row r="40" spans="2:5" ht="19.899999999999999" customHeight="1">
      <c r="B40" s="19"/>
      <c r="C40" s="76"/>
      <c r="E40" s="76"/>
    </row>
    <row r="41" spans="2:5" ht="19.899999999999999" customHeight="1">
      <c r="B41" s="16"/>
      <c r="C41" s="76"/>
      <c r="E41" s="76"/>
    </row>
    <row r="42" spans="2:5" ht="19.899999999999999" customHeight="1">
      <c r="B42" s="83"/>
      <c r="C42" s="76"/>
      <c r="E42" s="76"/>
    </row>
  </sheetData>
  <mergeCells count="7">
    <mergeCell ref="B17:L18"/>
    <mergeCell ref="F5:K5"/>
    <mergeCell ref="B2:L2"/>
    <mergeCell ref="B4:C6"/>
    <mergeCell ref="D4:D6"/>
    <mergeCell ref="E4:E6"/>
    <mergeCell ref="L4:L6"/>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showGridLines="0" zoomScaleNormal="100" workbookViewId="0">
      <selection activeCell="B2" sqref="B2:H2"/>
    </sheetView>
  </sheetViews>
  <sheetFormatPr defaultColWidth="4.875" defaultRowHeight="19.899999999999999" customHeight="1"/>
  <cols>
    <col min="1" max="1" width="1.625" style="1" customWidth="1"/>
    <col min="2" max="2" width="18.25" style="1" customWidth="1"/>
    <col min="3" max="3" width="12.875" style="1" customWidth="1"/>
    <col min="4" max="4" width="14.375" style="104" customWidth="1"/>
    <col min="5" max="8" width="14.375" style="1" customWidth="1"/>
    <col min="9" max="203" width="4.875" style="1"/>
    <col min="204" max="204" width="1.5" style="1" customWidth="1"/>
    <col min="205" max="205" width="20.5" style="1" customWidth="1"/>
    <col min="206" max="206" width="0.75" style="1" customWidth="1"/>
    <col min="207" max="207" width="9.375" style="1" customWidth="1"/>
    <col min="208" max="208" width="11.375" style="1" customWidth="1"/>
    <col min="209" max="209" width="10.25" style="1" customWidth="1"/>
    <col min="210" max="210" width="11.125" style="1" customWidth="1"/>
    <col min="211" max="212" width="10.375" style="1" customWidth="1"/>
    <col min="213" max="213" width="1.5" style="1" customWidth="1"/>
    <col min="214" max="214" width="8.125" style="1" customWidth="1"/>
    <col min="215" max="230" width="1.625" style="1" customWidth="1"/>
    <col min="231" max="16384" width="4.875" style="1"/>
  </cols>
  <sheetData>
    <row r="1" spans="2:15" ht="18.75" customHeight="1"/>
    <row r="2" spans="2:15" ht="18.75" customHeight="1">
      <c r="B2" s="505" t="s">
        <v>112</v>
      </c>
      <c r="C2" s="505"/>
      <c r="D2" s="505"/>
      <c r="E2" s="505"/>
      <c r="F2" s="505"/>
      <c r="G2" s="505"/>
      <c r="H2" s="505"/>
    </row>
    <row r="3" spans="2:15" ht="12.75" customHeight="1">
      <c r="C3" s="111"/>
      <c r="D3" s="110"/>
      <c r="H3" s="420" t="s">
        <v>21</v>
      </c>
    </row>
    <row r="4" spans="2:15" ht="6.75" customHeight="1">
      <c r="B4" s="591" t="s">
        <v>61</v>
      </c>
      <c r="C4" s="594" t="s">
        <v>148</v>
      </c>
      <c r="D4" s="591" t="s">
        <v>264</v>
      </c>
      <c r="E4" s="12"/>
      <c r="F4" s="12"/>
      <c r="G4" s="109"/>
      <c r="H4" s="591" t="s">
        <v>265</v>
      </c>
    </row>
    <row r="5" spans="2:15" ht="14.25" customHeight="1">
      <c r="B5" s="592"/>
      <c r="C5" s="595"/>
      <c r="D5" s="597"/>
      <c r="E5" s="599" t="s">
        <v>149</v>
      </c>
      <c r="F5" s="600"/>
      <c r="G5" s="601"/>
      <c r="H5" s="597"/>
    </row>
    <row r="6" spans="2:15" ht="17.25" customHeight="1">
      <c r="B6" s="592"/>
      <c r="C6" s="595"/>
      <c r="D6" s="597"/>
      <c r="E6" s="524" t="s">
        <v>175</v>
      </c>
      <c r="F6" s="604" t="s">
        <v>263</v>
      </c>
      <c r="G6" s="594" t="s">
        <v>27</v>
      </c>
      <c r="H6" s="597"/>
    </row>
    <row r="7" spans="2:15" ht="17.25" customHeight="1">
      <c r="B7" s="592"/>
      <c r="C7" s="595"/>
      <c r="D7" s="597"/>
      <c r="E7" s="602"/>
      <c r="F7" s="602"/>
      <c r="G7" s="602"/>
      <c r="H7" s="597"/>
    </row>
    <row r="8" spans="2:15" ht="17.25" customHeight="1">
      <c r="B8" s="593"/>
      <c r="C8" s="596"/>
      <c r="D8" s="598"/>
      <c r="E8" s="603"/>
      <c r="F8" s="603"/>
      <c r="G8" s="603"/>
      <c r="H8" s="598"/>
    </row>
    <row r="9" spans="2:15" ht="7.5" customHeight="1">
      <c r="B9" s="53"/>
      <c r="C9" s="108"/>
      <c r="D9" s="325"/>
      <c r="E9" s="63"/>
      <c r="F9" s="63"/>
      <c r="G9" s="63"/>
      <c r="H9" s="63"/>
    </row>
    <row r="10" spans="2:15" ht="14.25" customHeight="1">
      <c r="B10" s="273" t="s">
        <v>90</v>
      </c>
      <c r="C10" s="172">
        <v>100</v>
      </c>
      <c r="D10" s="486">
        <v>59.6</v>
      </c>
      <c r="E10" s="167">
        <v>31.4</v>
      </c>
      <c r="F10" s="167">
        <v>25</v>
      </c>
      <c r="G10" s="167">
        <v>6.5</v>
      </c>
      <c r="H10" s="486">
        <v>40.4</v>
      </c>
      <c r="I10" s="76"/>
    </row>
    <row r="11" spans="2:15" ht="7.5" customHeight="1">
      <c r="B11" s="482"/>
      <c r="C11" s="172"/>
      <c r="D11" s="167"/>
      <c r="E11" s="167"/>
      <c r="F11" s="167"/>
      <c r="G11" s="167"/>
      <c r="H11" s="486"/>
      <c r="I11" s="76"/>
    </row>
    <row r="12" spans="2:15" ht="14.25" customHeight="1">
      <c r="B12" s="272" t="s">
        <v>154</v>
      </c>
      <c r="C12" s="172">
        <v>100</v>
      </c>
      <c r="D12" s="486">
        <v>76.400000000000006</v>
      </c>
      <c r="E12" s="168">
        <v>21.3</v>
      </c>
      <c r="F12" s="168">
        <v>49.8</v>
      </c>
      <c r="G12" s="168">
        <v>28.7</v>
      </c>
      <c r="H12" s="487">
        <v>23.6</v>
      </c>
    </row>
    <row r="13" spans="2:15" ht="14.25" customHeight="1">
      <c r="B13" s="272" t="s">
        <v>158</v>
      </c>
      <c r="C13" s="172">
        <v>100</v>
      </c>
      <c r="D13" s="486">
        <v>69.5</v>
      </c>
      <c r="E13" s="167">
        <v>25.1</v>
      </c>
      <c r="F13" s="167">
        <v>39</v>
      </c>
      <c r="G13" s="168">
        <v>15.6</v>
      </c>
      <c r="H13" s="487">
        <v>30.5</v>
      </c>
    </row>
    <row r="14" spans="2:15" ht="14.25" customHeight="1">
      <c r="B14" s="272" t="s">
        <v>159</v>
      </c>
      <c r="C14" s="172">
        <v>100</v>
      </c>
      <c r="D14" s="486">
        <v>63.1</v>
      </c>
      <c r="E14" s="167">
        <v>31.1</v>
      </c>
      <c r="F14" s="167">
        <v>29.8</v>
      </c>
      <c r="G14" s="168">
        <v>8.6999999999999993</v>
      </c>
      <c r="H14" s="487">
        <v>36.9</v>
      </c>
    </row>
    <row r="15" spans="2:15" s="15" customFormat="1" ht="14.25" customHeight="1">
      <c r="B15" s="272" t="s">
        <v>227</v>
      </c>
      <c r="C15" s="172">
        <v>100</v>
      </c>
      <c r="D15" s="486">
        <v>56.9</v>
      </c>
      <c r="E15" s="167">
        <v>32.5</v>
      </c>
      <c r="F15" s="167">
        <v>21.3</v>
      </c>
      <c r="G15" s="168">
        <v>4.0999999999999996</v>
      </c>
      <c r="H15" s="487">
        <v>43.1</v>
      </c>
      <c r="L15" s="1"/>
      <c r="M15" s="1"/>
      <c r="N15" s="1"/>
      <c r="O15" s="1"/>
    </row>
    <row r="16" spans="2:15" s="35" customFormat="1" ht="7.5" customHeight="1">
      <c r="B16" s="272"/>
      <c r="C16" s="172"/>
      <c r="D16" s="167"/>
      <c r="E16" s="167"/>
      <c r="F16" s="167"/>
      <c r="G16" s="168"/>
      <c r="H16" s="487"/>
      <c r="L16" s="76"/>
      <c r="M16" s="76"/>
      <c r="N16" s="76"/>
      <c r="O16" s="76"/>
    </row>
    <row r="17" spans="2:15" ht="14.25" customHeight="1">
      <c r="B17" s="273" t="s">
        <v>80</v>
      </c>
      <c r="C17" s="172">
        <v>100</v>
      </c>
      <c r="D17" s="486">
        <v>59.6</v>
      </c>
      <c r="E17" s="167">
        <v>33.9</v>
      </c>
      <c r="F17" s="167">
        <v>23.9</v>
      </c>
      <c r="G17" s="167">
        <v>6.1</v>
      </c>
      <c r="H17" s="167">
        <v>40.4</v>
      </c>
      <c r="L17" s="76"/>
      <c r="M17" s="76"/>
      <c r="N17" s="76"/>
      <c r="O17" s="76"/>
    </row>
    <row r="18" spans="2:15" ht="7.5" customHeight="1">
      <c r="B18" s="107"/>
      <c r="C18" s="106"/>
      <c r="D18" s="105"/>
      <c r="E18" s="105"/>
      <c r="F18" s="105"/>
      <c r="G18" s="105"/>
      <c r="H18" s="105"/>
      <c r="L18" s="76"/>
      <c r="M18" s="76"/>
      <c r="N18" s="76"/>
      <c r="O18" s="76"/>
    </row>
    <row r="19" spans="2:15" s="145" customFormat="1" ht="12">
      <c r="B19" s="14" t="s">
        <v>199</v>
      </c>
      <c r="D19" s="160"/>
      <c r="L19" s="92"/>
      <c r="M19" s="92"/>
      <c r="N19" s="92"/>
      <c r="O19" s="92"/>
    </row>
    <row r="20" spans="2:15" ht="19.899999999999999" customHeight="1">
      <c r="M20" s="393"/>
    </row>
    <row r="21" spans="2:15" ht="19.899999999999999" customHeight="1">
      <c r="M21" s="393"/>
    </row>
    <row r="22" spans="2:15" ht="19.899999999999999" customHeight="1">
      <c r="M22" s="394"/>
    </row>
    <row r="23" spans="2:15" ht="19.899999999999999" customHeight="1">
      <c r="M23" s="394"/>
    </row>
    <row r="24" spans="2:15" ht="19.899999999999999" customHeight="1">
      <c r="M24" s="394"/>
    </row>
    <row r="25" spans="2:15" ht="19.899999999999999" customHeight="1">
      <c r="M25" s="394"/>
    </row>
    <row r="26" spans="2:15" ht="19.899999999999999" customHeight="1">
      <c r="M26" s="394"/>
    </row>
  </sheetData>
  <mergeCells count="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1"/>
  <sheetViews>
    <sheetView showGridLines="0" zoomScaleNormal="100" workbookViewId="0">
      <selection activeCell="B2" sqref="B2:H2"/>
    </sheetView>
  </sheetViews>
  <sheetFormatPr defaultColWidth="4.75" defaultRowHeight="19.899999999999999" customHeight="1"/>
  <cols>
    <col min="1" max="1" width="1.625" style="1" customWidth="1"/>
    <col min="2" max="2" width="16.5" style="1" customWidth="1"/>
    <col min="3" max="3" width="12.875" style="1" customWidth="1"/>
    <col min="4" max="4" width="14.375" style="104" customWidth="1"/>
    <col min="5" max="7" width="14.5" style="1" customWidth="1"/>
    <col min="8" max="8" width="14.375" style="1" customWidth="1"/>
    <col min="9" max="203" width="4.75" style="1"/>
    <col min="204" max="204" width="1.5" style="1" customWidth="1"/>
    <col min="205" max="205" width="20.5" style="1" customWidth="1"/>
    <col min="206" max="206" width="0.75" style="1" customWidth="1"/>
    <col min="207" max="207" width="9.375" style="1" customWidth="1"/>
    <col min="208" max="208" width="11.375" style="1" customWidth="1"/>
    <col min="209" max="209" width="10.25" style="1" customWidth="1"/>
    <col min="210" max="210" width="11.125" style="1" customWidth="1"/>
    <col min="211" max="212" width="10.375" style="1" customWidth="1"/>
    <col min="213" max="213" width="1.5" style="1" customWidth="1"/>
    <col min="214" max="214" width="8.125" style="1" customWidth="1"/>
    <col min="215" max="230" width="1.625" style="1" customWidth="1"/>
    <col min="231" max="16384" width="4.75" style="1"/>
  </cols>
  <sheetData>
    <row r="1" spans="2:15" ht="18.75" customHeight="1"/>
    <row r="2" spans="2:15" ht="18.75" customHeight="1">
      <c r="B2" s="505" t="s">
        <v>28</v>
      </c>
      <c r="C2" s="505"/>
      <c r="D2" s="505"/>
      <c r="E2" s="505"/>
      <c r="F2" s="505"/>
      <c r="G2" s="505"/>
      <c r="H2" s="505"/>
    </row>
    <row r="3" spans="2:15" ht="15" customHeight="1">
      <c r="C3" s="111"/>
      <c r="D3" s="110"/>
      <c r="H3" s="420" t="s">
        <v>21</v>
      </c>
    </row>
    <row r="4" spans="2:15" ht="6.75" customHeight="1">
      <c r="B4" s="591" t="s">
        <v>61</v>
      </c>
      <c r="C4" s="594" t="s">
        <v>201</v>
      </c>
      <c r="D4" s="591" t="s">
        <v>267</v>
      </c>
      <c r="E4" s="12"/>
      <c r="F4" s="12"/>
      <c r="G4" s="109"/>
      <c r="H4" s="606" t="s">
        <v>266</v>
      </c>
    </row>
    <row r="5" spans="2:15" ht="14.25" customHeight="1">
      <c r="B5" s="592"/>
      <c r="C5" s="595"/>
      <c r="D5" s="597"/>
      <c r="E5" s="599" t="s">
        <v>213</v>
      </c>
      <c r="F5" s="600"/>
      <c r="G5" s="601"/>
      <c r="H5" s="607"/>
    </row>
    <row r="6" spans="2:15" ht="17.25" customHeight="1">
      <c r="B6" s="592"/>
      <c r="C6" s="595"/>
      <c r="D6" s="597"/>
      <c r="E6" s="524" t="s">
        <v>175</v>
      </c>
      <c r="F6" s="604" t="s">
        <v>176</v>
      </c>
      <c r="G6" s="594" t="s">
        <v>200</v>
      </c>
      <c r="H6" s="607"/>
    </row>
    <row r="7" spans="2:15" ht="17.25" customHeight="1">
      <c r="B7" s="592"/>
      <c r="C7" s="595"/>
      <c r="D7" s="597"/>
      <c r="E7" s="602"/>
      <c r="F7" s="602"/>
      <c r="G7" s="602"/>
      <c r="H7" s="607"/>
    </row>
    <row r="8" spans="2:15" ht="17.25" customHeight="1">
      <c r="B8" s="593"/>
      <c r="C8" s="596"/>
      <c r="D8" s="598"/>
      <c r="E8" s="603"/>
      <c r="F8" s="603"/>
      <c r="G8" s="603"/>
      <c r="H8" s="608"/>
    </row>
    <row r="9" spans="2:15" ht="7.5" customHeight="1">
      <c r="B9" s="53"/>
      <c r="C9" s="108"/>
      <c r="D9" s="63"/>
      <c r="E9" s="63"/>
      <c r="F9" s="63"/>
      <c r="G9" s="63"/>
      <c r="H9" s="63"/>
    </row>
    <row r="10" spans="2:15" ht="14.25" customHeight="1">
      <c r="B10" s="273" t="s">
        <v>90</v>
      </c>
      <c r="C10" s="172">
        <v>100</v>
      </c>
      <c r="D10" s="486">
        <v>48.9</v>
      </c>
      <c r="E10" s="167">
        <v>17.8</v>
      </c>
      <c r="F10" s="167">
        <v>21.5</v>
      </c>
      <c r="G10" s="167">
        <v>9.5</v>
      </c>
      <c r="H10" s="167">
        <v>51.1</v>
      </c>
      <c r="I10" s="76"/>
    </row>
    <row r="11" spans="2:15" ht="7.5" customHeight="1">
      <c r="B11" s="482"/>
      <c r="C11" s="172"/>
      <c r="D11" s="486"/>
      <c r="E11" s="167"/>
      <c r="F11" s="167"/>
      <c r="G11" s="167"/>
      <c r="H11" s="167"/>
      <c r="I11" s="76"/>
    </row>
    <row r="12" spans="2:15" ht="14.25" customHeight="1">
      <c r="B12" s="272" t="s">
        <v>154</v>
      </c>
      <c r="C12" s="172">
        <v>100</v>
      </c>
      <c r="D12" s="486">
        <v>45.8</v>
      </c>
      <c r="E12" s="168">
        <v>7.3</v>
      </c>
      <c r="F12" s="168">
        <v>22.4</v>
      </c>
      <c r="G12" s="168">
        <v>16</v>
      </c>
      <c r="H12" s="168">
        <v>54.2</v>
      </c>
    </row>
    <row r="13" spans="2:15" ht="14.25" customHeight="1">
      <c r="B13" s="272" t="s">
        <v>158</v>
      </c>
      <c r="C13" s="172">
        <v>100</v>
      </c>
      <c r="D13" s="486">
        <v>51.8</v>
      </c>
      <c r="E13" s="167">
        <v>17.7</v>
      </c>
      <c r="F13" s="167">
        <v>25.1</v>
      </c>
      <c r="G13" s="168">
        <v>8.9</v>
      </c>
      <c r="H13" s="168">
        <v>48.2</v>
      </c>
    </row>
    <row r="14" spans="2:15" ht="14.25" customHeight="1">
      <c r="B14" s="272" t="s">
        <v>159</v>
      </c>
      <c r="C14" s="172">
        <v>100</v>
      </c>
      <c r="D14" s="486">
        <v>50.2</v>
      </c>
      <c r="E14" s="167">
        <v>23.8</v>
      </c>
      <c r="F14" s="167">
        <v>21.4</v>
      </c>
      <c r="G14" s="168">
        <v>4.8</v>
      </c>
      <c r="H14" s="168">
        <v>49.8</v>
      </c>
      <c r="N14" s="393"/>
    </row>
    <row r="15" spans="2:15" s="15" customFormat="1" ht="14.25" customHeight="1">
      <c r="B15" s="272" t="s">
        <v>227</v>
      </c>
      <c r="C15" s="172">
        <v>100</v>
      </c>
      <c r="D15" s="486">
        <v>50.5</v>
      </c>
      <c r="E15" s="167">
        <v>31.1</v>
      </c>
      <c r="F15" s="167">
        <v>16.399999999999999</v>
      </c>
      <c r="G15" s="168">
        <v>2.6</v>
      </c>
      <c r="H15" s="168">
        <v>49.5</v>
      </c>
      <c r="L15" s="1"/>
      <c r="N15" s="393"/>
      <c r="O15" s="1"/>
    </row>
    <row r="16" spans="2:15" s="35" customFormat="1" ht="7.5" customHeight="1">
      <c r="B16" s="272"/>
      <c r="C16" s="172"/>
      <c r="D16" s="486"/>
      <c r="E16" s="167"/>
      <c r="F16" s="167"/>
      <c r="G16" s="168"/>
      <c r="H16" s="168"/>
      <c r="L16" s="76"/>
      <c r="N16" s="393"/>
      <c r="O16" s="76"/>
    </row>
    <row r="17" spans="2:15" ht="14.25" customHeight="1">
      <c r="B17" s="273" t="s">
        <v>80</v>
      </c>
      <c r="C17" s="172">
        <v>100</v>
      </c>
      <c r="D17" s="486">
        <v>51.5</v>
      </c>
      <c r="E17" s="167">
        <v>19.100000000000001</v>
      </c>
      <c r="F17" s="167">
        <v>23</v>
      </c>
      <c r="G17" s="167">
        <v>9.3000000000000007</v>
      </c>
      <c r="H17" s="167">
        <v>48.5</v>
      </c>
      <c r="L17" s="76"/>
      <c r="N17" s="393"/>
      <c r="O17" s="76"/>
    </row>
    <row r="18" spans="2:15" ht="7.5" customHeight="1">
      <c r="B18" s="107"/>
      <c r="C18" s="106"/>
      <c r="D18" s="105"/>
      <c r="E18" s="105"/>
      <c r="F18" s="105"/>
      <c r="G18" s="105"/>
      <c r="H18" s="105"/>
      <c r="L18" s="76"/>
      <c r="N18" s="393"/>
      <c r="O18" s="76"/>
    </row>
    <row r="19" spans="2:15" s="145" customFormat="1" ht="14.25" customHeight="1">
      <c r="B19" s="605" t="s">
        <v>268</v>
      </c>
      <c r="C19" s="605"/>
      <c r="D19" s="605"/>
      <c r="E19" s="605"/>
      <c r="F19" s="605"/>
      <c r="G19" s="605"/>
      <c r="H19" s="605"/>
      <c r="L19" s="92"/>
      <c r="N19" s="393"/>
      <c r="O19" s="92"/>
    </row>
    <row r="20" spans="2:15" ht="13.5" customHeight="1">
      <c r="B20" s="468" t="s">
        <v>269</v>
      </c>
      <c r="N20" s="393"/>
    </row>
    <row r="21" spans="2:15" ht="19.899999999999999" customHeight="1">
      <c r="N21" s="393"/>
    </row>
  </sheetData>
  <mergeCells count="10">
    <mergeCell ref="B19:H1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orientation="landscape" r:id="rId1"/>
  <headerFooter scaleWithDoc="0" alignWithMargins="0">
    <oddHeader>&amp;R令和３年就労条件総合調査</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第１表</vt:lpstr>
      <vt:lpstr>第２表</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vt:lpstr>
      <vt:lpstr>第17表</vt:lpstr>
      <vt:lpstr>第18表</vt:lpstr>
      <vt:lpstr>第19表</vt:lpstr>
      <vt:lpstr>第10表!Print_Area</vt:lpstr>
      <vt:lpstr>第11表!Print_Area</vt:lpstr>
      <vt:lpstr>第16表!Print_Area</vt:lpstr>
      <vt:lpstr>第17表!Print_Area</vt:lpstr>
      <vt:lpstr>第２表!Print_Area</vt:lpstr>
      <vt:lpstr>第３表!Print_Area</vt:lpstr>
      <vt:lpstr>第５表!Print_Area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2021-11-01T05:39:21Z</dcterms:created>
  <dcterms:modified xsi:type="dcterms:W3CDTF">2021-11-08T02:34:27Z</dcterms:modified>
</cp:coreProperties>
</file>