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2614000_政策統括官　賃金福祉統計室\就労条件係\B文書\令和２年調査\10 概況\12　HP準備\PDF\"/>
    </mc:Choice>
  </mc:AlternateContent>
  <bookViews>
    <workbookView xWindow="0" yWindow="0" windowWidth="28800" windowHeight="12210"/>
  </bookViews>
  <sheets>
    <sheet name="第１表" sheetId="1" r:id="rId1"/>
    <sheet name="第２表" sheetId="5" r:id="rId2"/>
    <sheet name="第３表" sheetId="6" r:id="rId3"/>
    <sheet name="第４表" sheetId="3" r:id="rId4"/>
    <sheet name="第５表" sheetId="4" r:id="rId5"/>
    <sheet name="第６表" sheetId="8" r:id="rId6"/>
    <sheet name="第７表" sheetId="7" r:id="rId7"/>
    <sheet name="第８表" sheetId="9" r:id="rId8"/>
    <sheet name="第９表" sheetId="10" r:id="rId9"/>
    <sheet name="第10表" sheetId="11" r:id="rId10"/>
    <sheet name="第11表" sheetId="12" r:id="rId11"/>
    <sheet name="第12表" sheetId="13" r:id="rId12"/>
    <sheet name="第13表" sheetId="14" r:id="rId13"/>
    <sheet name="第14表" sheetId="42" r:id="rId14"/>
    <sheet name="第15表" sheetId="46" r:id="rId15"/>
    <sheet name="第16表" sheetId="17" r:id="rId16"/>
    <sheet name="第17表" sheetId="43" r:id="rId17"/>
    <sheet name="第18表" sheetId="44" r:id="rId18"/>
    <sheet name="第19表" sheetId="45" r:id="rId19"/>
  </sheets>
  <definedNames>
    <definedName name="_xlnm.Print_Area" localSheetId="9">第10表!$A$2:$J$18</definedName>
    <definedName name="_xlnm.Print_Area" localSheetId="10">第11表!$A$2:$I$18</definedName>
    <definedName name="_xlnm.Print_Area" localSheetId="11">第12表!$A$2:$L$17</definedName>
    <definedName name="_xlnm.Print_Area" localSheetId="16">第17表!$A$1:$I$19</definedName>
    <definedName name="_xlnm.Print_Area" localSheetId="17">第18表!$A$1:$K$29</definedName>
    <definedName name="_xlnm.Print_Area" localSheetId="18">第19表!$A$1:$J$34</definedName>
    <definedName name="_xlnm.Print_Area" localSheetId="4">第５表!$A$1:$F$36</definedName>
    <definedName name="_xlnm.Print_Area" localSheetId="7">第８表!$A$2:$J$20</definedName>
    <definedName name="_xlnm.Print_Area" localSheetId="8">第９表!$A$2:$I$19</definedName>
  </definedNames>
  <calcPr calcId="162913"/>
</workbook>
</file>

<file path=xl/sharedStrings.xml><?xml version="1.0" encoding="utf-8"?>
<sst xmlns="http://schemas.openxmlformats.org/spreadsheetml/2006/main" count="551" uniqueCount="310">
  <si>
    <t>（単位：時間、分）</t>
    <rPh sb="1" eb="3">
      <t>タンイ</t>
    </rPh>
    <rPh sb="4" eb="6">
      <t>ジカン</t>
    </rPh>
    <rPh sb="7" eb="8">
      <t>フン</t>
    </rPh>
    <phoneticPr fontId="2"/>
  </si>
  <si>
    <t>企業規模・産業・年</t>
    <rPh sb="0" eb="2">
      <t>キギョウ</t>
    </rPh>
    <rPh sb="2" eb="4">
      <t>キボ</t>
    </rPh>
    <rPh sb="5" eb="7">
      <t>サンギョウ</t>
    </rPh>
    <phoneticPr fontId="6"/>
  </si>
  <si>
    <t>１日の所定労働時間</t>
    <phoneticPr fontId="2"/>
  </si>
  <si>
    <t>週所定労働時間</t>
    <phoneticPr fontId="2"/>
  </si>
  <si>
    <r>
      <t>１企業平均</t>
    </r>
    <r>
      <rPr>
        <vertAlign val="superscript"/>
        <sz val="10"/>
        <rFont val="ＭＳ 明朝"/>
        <family val="1"/>
        <charset val="128"/>
      </rPr>
      <t>1)</t>
    </r>
    <rPh sb="1" eb="3">
      <t>キギョウ</t>
    </rPh>
    <phoneticPr fontId="2"/>
  </si>
  <si>
    <r>
      <t>労働者１人平均</t>
    </r>
    <r>
      <rPr>
        <vertAlign val="superscript"/>
        <sz val="10"/>
        <rFont val="ＭＳ 明朝"/>
        <family val="1"/>
        <charset val="128"/>
      </rPr>
      <t>2)</t>
    </r>
    <phoneticPr fontId="2"/>
  </si>
  <si>
    <r>
      <t>１企業平均</t>
    </r>
    <r>
      <rPr>
        <vertAlign val="superscript"/>
        <sz val="10"/>
        <rFont val="ＭＳ 明朝"/>
        <family val="1"/>
        <charset val="128"/>
      </rPr>
      <t>1)</t>
    </r>
    <phoneticPr fontId="2"/>
  </si>
  <si>
    <t>１,０００人以上</t>
    <phoneticPr fontId="9"/>
  </si>
  <si>
    <t>：</t>
  </si>
  <si>
    <t>全企業</t>
    <rPh sb="0" eb="3">
      <t>ゼンキギョウ</t>
    </rPh>
    <phoneticPr fontId="11"/>
  </si>
  <si>
    <t>年間休日総数階級</t>
    <rPh sb="0" eb="2">
      <t>ネンカン</t>
    </rPh>
    <rPh sb="2" eb="4">
      <t>キュウジツ</t>
    </rPh>
    <rPh sb="4" eb="6">
      <t>ソウスウ</t>
    </rPh>
    <rPh sb="6" eb="8">
      <t>カイキュウ</t>
    </rPh>
    <phoneticPr fontId="8"/>
  </si>
  <si>
    <t>69日　　以下</t>
    <rPh sb="2" eb="3">
      <t>ニチ</t>
    </rPh>
    <rPh sb="5" eb="7">
      <t>イカ</t>
    </rPh>
    <phoneticPr fontId="11"/>
  </si>
  <si>
    <t>70～　　79日</t>
    <rPh sb="7" eb="8">
      <t>ヒ</t>
    </rPh>
    <phoneticPr fontId="11"/>
  </si>
  <si>
    <t>80～　　89日</t>
    <rPh sb="7" eb="8">
      <t>ヒ</t>
    </rPh>
    <phoneticPr fontId="11"/>
  </si>
  <si>
    <t>90～　　99日</t>
    <rPh sb="7" eb="8">
      <t>ヒ</t>
    </rPh>
    <phoneticPr fontId="11"/>
  </si>
  <si>
    <t>100～　　109日</t>
    <rPh sb="9" eb="10">
      <t>ヒ</t>
    </rPh>
    <phoneticPr fontId="11"/>
  </si>
  <si>
    <t>110～　　119日</t>
    <rPh sb="9" eb="10">
      <t>ヒ</t>
    </rPh>
    <phoneticPr fontId="11"/>
  </si>
  <si>
    <t>120～　　129日</t>
    <rPh sb="9" eb="10">
      <t>ヒ</t>
    </rPh>
    <phoneticPr fontId="11"/>
  </si>
  <si>
    <t>130日　　以上</t>
    <rPh sb="3" eb="4">
      <t>ヒ</t>
    </rPh>
    <rPh sb="6" eb="8">
      <t>イジョウ</t>
    </rPh>
    <phoneticPr fontId="11"/>
  </si>
  <si>
    <t>　　　　　　　　　　</t>
    <phoneticPr fontId="8"/>
  </si>
  <si>
    <t>（単位：％）</t>
    <phoneticPr fontId="11"/>
  </si>
  <si>
    <t>　　　　男</t>
    <rPh sb="4" eb="5">
      <t>オトコ</t>
    </rPh>
    <phoneticPr fontId="13"/>
  </si>
  <si>
    <t>　　　　女</t>
    <rPh sb="4" eb="5">
      <t>オンナ</t>
    </rPh>
    <phoneticPr fontId="13"/>
  </si>
  <si>
    <t>注：1)「付与日数」は、繰越日数を除く。</t>
    <rPh sb="17" eb="18">
      <t>ノゾ</t>
    </rPh>
    <phoneticPr fontId="8"/>
  </si>
  <si>
    <t xml:space="preserve">    3)「取得率」は、取得日数計／付与日数計×100(％)である。</t>
    <rPh sb="13" eb="15">
      <t>シュトク</t>
    </rPh>
    <rPh sb="15" eb="17">
      <t>ニッスウ</t>
    </rPh>
    <rPh sb="17" eb="18">
      <t>ケイ</t>
    </rPh>
    <rPh sb="23" eb="24">
      <t>ケイ</t>
    </rPh>
    <phoneticPr fontId="11"/>
  </si>
  <si>
    <t>第１表　１日及び週所定労働時間</t>
    <phoneticPr fontId="6"/>
  </si>
  <si>
    <r>
      <t>労働者１人平均
付与日数</t>
    </r>
    <r>
      <rPr>
        <vertAlign val="superscript"/>
        <sz val="11"/>
        <rFont val="ＭＳ 明朝"/>
        <family val="1"/>
        <charset val="128"/>
      </rPr>
      <t>1)</t>
    </r>
    <r>
      <rPr>
        <sz val="10"/>
        <rFont val="ＭＳ 明朝"/>
        <family val="1"/>
        <charset val="128"/>
      </rPr>
      <t xml:space="preserve">
 (日）</t>
    </r>
    <phoneticPr fontId="8"/>
  </si>
  <si>
    <r>
      <t>労働者１人平均
取得日数</t>
    </r>
    <r>
      <rPr>
        <vertAlign val="superscript"/>
        <sz val="11"/>
        <rFont val="ＭＳ 明朝"/>
        <family val="1"/>
        <charset val="128"/>
      </rPr>
      <t>2)</t>
    </r>
    <r>
      <rPr>
        <sz val="10"/>
        <rFont val="ＭＳ 明朝"/>
        <family val="1"/>
        <charset val="128"/>
      </rPr>
      <t xml:space="preserve">
 (日）</t>
    </r>
    <rPh sb="8" eb="10">
      <t>シュトク</t>
    </rPh>
    <phoneticPr fontId="8"/>
  </si>
  <si>
    <r>
      <t>労働者１人平均
取得率</t>
    </r>
    <r>
      <rPr>
        <vertAlign val="superscript"/>
        <sz val="11"/>
        <rFont val="ＭＳ 明朝"/>
        <family val="1"/>
        <charset val="128"/>
      </rPr>
      <t>3)</t>
    </r>
    <r>
      <rPr>
        <sz val="10"/>
        <rFont val="ＭＳ 明朝"/>
        <family val="1"/>
        <charset val="128"/>
      </rPr>
      <t xml:space="preserve">
 (％）</t>
    </r>
    <rPh sb="8" eb="10">
      <t>シュトク</t>
    </rPh>
    <rPh sb="10" eb="11">
      <t>リツ</t>
    </rPh>
    <phoneticPr fontId="8"/>
  </si>
  <si>
    <t>（単位：％）</t>
  </si>
  <si>
    <t>完全週休　　２日制</t>
    <rPh sb="2" eb="4">
      <t>シュウキュウ</t>
    </rPh>
    <rPh sb="7" eb="8">
      <t>ニチ</t>
    </rPh>
    <rPh sb="8" eb="9">
      <t>セイ</t>
    </rPh>
    <phoneticPr fontId="6"/>
  </si>
  <si>
    <r>
      <t>第２表　主な週休制</t>
    </r>
    <r>
      <rPr>
        <vertAlign val="superscript"/>
        <sz val="12"/>
        <rFont val="ＭＳ ゴシック"/>
        <family val="3"/>
        <charset val="128"/>
      </rPr>
      <t>1)</t>
    </r>
    <r>
      <rPr>
        <sz val="12"/>
        <rFont val="ＭＳ ゴシック"/>
        <family val="3"/>
        <charset val="128"/>
      </rPr>
      <t>の形態別企業割合</t>
    </r>
    <rPh sb="0" eb="1">
      <t>ダイ</t>
    </rPh>
    <rPh sb="2" eb="3">
      <t>ヒョウ</t>
    </rPh>
    <phoneticPr fontId="8"/>
  </si>
  <si>
    <t>企業規模・年</t>
    <phoneticPr fontId="4"/>
  </si>
  <si>
    <t xml:space="preserve"> 　 4) &lt;　&gt; 内の数値は、全労働者に対する企業規模、産業別の労働者割合である。</t>
    <phoneticPr fontId="6"/>
  </si>
  <si>
    <t>（単位：％）</t>
    <rPh sb="1" eb="3">
      <t>タンイ</t>
    </rPh>
    <phoneticPr fontId="2"/>
  </si>
  <si>
    <t xml:space="preserve"> 　 3)［　］内の数値は、全企業に対する企業規模、産業別の企業割合である。</t>
    <phoneticPr fontId="6"/>
  </si>
  <si>
    <t>　　2)「完全週休２日制より休日日数が実質的に少ない制度」とは、月３回、隔週、月２回、月１回の週休２日制等をいう。</t>
    <rPh sb="23" eb="24">
      <t>スク</t>
    </rPh>
    <rPh sb="32" eb="33">
      <t>ツキ</t>
    </rPh>
    <rPh sb="34" eb="35">
      <t>カイ</t>
    </rPh>
    <rPh sb="36" eb="38">
      <t>カクシュウ</t>
    </rPh>
    <rPh sb="39" eb="40">
      <t>ツキ</t>
    </rPh>
    <rPh sb="41" eb="42">
      <t>カイ</t>
    </rPh>
    <rPh sb="43" eb="44">
      <t>ツキ</t>
    </rPh>
    <rPh sb="45" eb="46">
      <t>カイ</t>
    </rPh>
    <rPh sb="47" eb="49">
      <t>シュウキュウ</t>
    </rPh>
    <rPh sb="50" eb="51">
      <t>ニチ</t>
    </rPh>
    <rPh sb="51" eb="52">
      <t>セイ</t>
    </rPh>
    <rPh sb="52" eb="53">
      <t>トウ</t>
    </rPh>
    <phoneticPr fontId="4"/>
  </si>
  <si>
    <t>注：1)「１企業平均」は、企業において最も多くの労働者に適用される１日の所定労働時間、週所定労働時間をそれぞれ平均したものである。</t>
    <phoneticPr fontId="6"/>
  </si>
  <si>
    <t>週休１日制
又は
週休１日半制</t>
    <rPh sb="3" eb="4">
      <t>ニチ</t>
    </rPh>
    <rPh sb="4" eb="5">
      <t>セイ</t>
    </rPh>
    <rPh sb="6" eb="7">
      <t>マタ</t>
    </rPh>
    <rPh sb="9" eb="11">
      <t>シュウキュウ</t>
    </rPh>
    <rPh sb="12" eb="13">
      <t>ヒ</t>
    </rPh>
    <rPh sb="13" eb="14">
      <t>ハン</t>
    </rPh>
    <rPh sb="14" eb="15">
      <t>セイ</t>
    </rPh>
    <phoneticPr fontId="6"/>
  </si>
  <si>
    <t>全企業</t>
    <rPh sb="0" eb="3">
      <t>ゼンキギョウ</t>
    </rPh>
    <phoneticPr fontId="2"/>
  </si>
  <si>
    <t>何らかの
週休２日制</t>
    <rPh sb="5" eb="6">
      <t>シュウ</t>
    </rPh>
    <rPh sb="6" eb="7">
      <t>キュウ</t>
    </rPh>
    <rPh sb="8" eb="9">
      <t>ニチ</t>
    </rPh>
    <rPh sb="9" eb="10">
      <t>セイ</t>
    </rPh>
    <phoneticPr fontId="6"/>
  </si>
  <si>
    <t>構成比割合</t>
    <rPh sb="0" eb="3">
      <t>コウセイヒ</t>
    </rPh>
    <rPh sb="3" eb="5">
      <t>ワリアイ</t>
    </rPh>
    <phoneticPr fontId="6"/>
  </si>
  <si>
    <t>注：1)「主な週休制」とは、企業において最も多くの労働者に適用される週休制をいう。</t>
    <phoneticPr fontId="4"/>
  </si>
  <si>
    <t>　  3)「完全週休２日制より休日日数が実質的に多い制度」とは、月１回以上週休３日制、３勤３休、３勤４休等をいう。</t>
    <phoneticPr fontId="8"/>
  </si>
  <si>
    <t>第３表　週休制の形態別適用労働者割合</t>
    <rPh sb="0" eb="1">
      <t>ダイ</t>
    </rPh>
    <rPh sb="2" eb="3">
      <t>ヒョウ</t>
    </rPh>
    <phoneticPr fontId="8"/>
  </si>
  <si>
    <t xml:space="preserve"> 　 2)「労働者１人平均」は、企業において最も多くの労働者に適用される１日の所定労働時間、週所定労働時間を企業の労働者数（所定労働時間の定めのない者は</t>
    <rPh sb="31" eb="33">
      <t>テキヨウ</t>
    </rPh>
    <rPh sb="43" eb="44">
      <t>トキ</t>
    </rPh>
    <phoneticPr fontId="6"/>
  </si>
  <si>
    <t xml:space="preserve">       除く｡)によりそれぞれ加重平均したものである。</t>
    <phoneticPr fontId="6"/>
  </si>
  <si>
    <t>第５表　労働者１人平均年次有給休暇の取得状況</t>
    <phoneticPr fontId="8"/>
  </si>
  <si>
    <t>特別休暇制度の種類（複数回答）</t>
    <rPh sb="0" eb="2">
      <t>トクベツ</t>
    </rPh>
    <rPh sb="2" eb="4">
      <t>キュウカ</t>
    </rPh>
    <rPh sb="4" eb="6">
      <t>セイド</t>
    </rPh>
    <rPh sb="7" eb="9">
      <t>シュルイ</t>
    </rPh>
    <rPh sb="10" eb="12">
      <t>フクスウ</t>
    </rPh>
    <rPh sb="12" eb="14">
      <t>カイトウ</t>
    </rPh>
    <phoneticPr fontId="11"/>
  </si>
  <si>
    <t>夏季
休暇</t>
    <rPh sb="0" eb="2">
      <t>カキ</t>
    </rPh>
    <rPh sb="3" eb="5">
      <t>キュウカ</t>
    </rPh>
    <phoneticPr fontId="9"/>
  </si>
  <si>
    <t>病気
休暇</t>
    <rPh sb="0" eb="2">
      <t>ビョウキ</t>
    </rPh>
    <rPh sb="3" eb="5">
      <t>キュウカ</t>
    </rPh>
    <phoneticPr fontId="8"/>
  </si>
  <si>
    <t>リフレッシュ休暇</t>
    <rPh sb="6" eb="8">
      <t>キュウカ</t>
    </rPh>
    <phoneticPr fontId="8"/>
  </si>
  <si>
    <t>ボランティア休暇</t>
    <rPh sb="6" eb="8">
      <t>キュウカ</t>
    </rPh>
    <phoneticPr fontId="8"/>
  </si>
  <si>
    <t>教育訓練休暇</t>
    <rPh sb="0" eb="2">
      <t>キョウイク</t>
    </rPh>
    <rPh sb="2" eb="4">
      <t>クンレン</t>
    </rPh>
    <rPh sb="4" eb="6">
      <t>キュウカ</t>
    </rPh>
    <phoneticPr fontId="8"/>
  </si>
  <si>
    <t>特別休暇制度が
ある企業</t>
    <rPh sb="0" eb="2">
      <t>トクベツ</t>
    </rPh>
    <rPh sb="2" eb="4">
      <t>キュウカ</t>
    </rPh>
    <rPh sb="4" eb="6">
      <t>セイド</t>
    </rPh>
    <rPh sb="10" eb="12">
      <t>キギョウ</t>
    </rPh>
    <phoneticPr fontId="9"/>
  </si>
  <si>
    <t>特別休暇制度が
ない企業</t>
    <rPh sb="0" eb="2">
      <t>トクベツ</t>
    </rPh>
    <rPh sb="2" eb="4">
      <t>キュウカ</t>
    </rPh>
    <rPh sb="4" eb="6">
      <t>セイド</t>
    </rPh>
    <rPh sb="10" eb="12">
      <t>キギョウ</t>
    </rPh>
    <phoneticPr fontId="9"/>
  </si>
  <si>
    <t>変形労働時間制の種類（複数回答）</t>
    <rPh sb="0" eb="2">
      <t>ヘンケイ</t>
    </rPh>
    <rPh sb="2" eb="4">
      <t>ロウドウ</t>
    </rPh>
    <rPh sb="4" eb="6">
      <t>ジカン</t>
    </rPh>
    <rPh sb="6" eb="7">
      <t>セイ</t>
    </rPh>
    <rPh sb="8" eb="10">
      <t>シュルイ</t>
    </rPh>
    <rPh sb="11" eb="13">
      <t>フクスウ</t>
    </rPh>
    <rPh sb="13" eb="15">
      <t>カイトウ</t>
    </rPh>
    <phoneticPr fontId="11"/>
  </si>
  <si>
    <t>１年単位の　変形労働
時間制</t>
    <rPh sb="6" eb="8">
      <t>ヘンケイ</t>
    </rPh>
    <rPh sb="8" eb="10">
      <t>ロウドウ</t>
    </rPh>
    <rPh sb="11" eb="13">
      <t>ジカン</t>
    </rPh>
    <rPh sb="13" eb="14">
      <t>セイ</t>
    </rPh>
    <phoneticPr fontId="9"/>
  </si>
  <si>
    <t>１か月単位の変形労働
時間制</t>
    <rPh sb="6" eb="8">
      <t>ヘンケイ</t>
    </rPh>
    <rPh sb="8" eb="10">
      <t>ロウドウ</t>
    </rPh>
    <rPh sb="11" eb="13">
      <t>ジカン</t>
    </rPh>
    <rPh sb="13" eb="14">
      <t>セイ</t>
    </rPh>
    <phoneticPr fontId="4"/>
  </si>
  <si>
    <t>フレックス　　　タイム制</t>
    <rPh sb="11" eb="12">
      <t>セイ</t>
    </rPh>
    <phoneticPr fontId="9"/>
  </si>
  <si>
    <t>注：1)「変形労働時間制を採用している企業」には、「1週間単位の非定型的変形労働時間制」を採用している企業を含む。</t>
    <rPh sb="5" eb="7">
      <t>ヘンケイ</t>
    </rPh>
    <rPh sb="7" eb="9">
      <t>ロウドウ</t>
    </rPh>
    <rPh sb="9" eb="12">
      <t>ジカンセイ</t>
    </rPh>
    <rPh sb="13" eb="15">
      <t>サイヨウ</t>
    </rPh>
    <rPh sb="19" eb="21">
      <t>キギョウ</t>
    </rPh>
    <rPh sb="27" eb="29">
      <t>シュウカン</t>
    </rPh>
    <rPh sb="29" eb="31">
      <t>タンイ</t>
    </rPh>
    <rPh sb="32" eb="35">
      <t>ヒテイケイ</t>
    </rPh>
    <rPh sb="35" eb="36">
      <t>テキ</t>
    </rPh>
    <rPh sb="36" eb="38">
      <t>ヘンケイ</t>
    </rPh>
    <rPh sb="38" eb="40">
      <t>ロウドウ</t>
    </rPh>
    <rPh sb="40" eb="42">
      <t>ジカン</t>
    </rPh>
    <rPh sb="42" eb="43">
      <t>セイ</t>
    </rPh>
    <rPh sb="45" eb="47">
      <t>サイヨウ</t>
    </rPh>
    <rPh sb="51" eb="53">
      <t>キギョウ</t>
    </rPh>
    <rPh sb="54" eb="55">
      <t>フク</t>
    </rPh>
    <phoneticPr fontId="8"/>
  </si>
  <si>
    <t>第８表　変形労働時間制の有無、種類別採用企業割合</t>
    <phoneticPr fontId="11"/>
  </si>
  <si>
    <t>変形労働時間制の種類</t>
    <rPh sb="0" eb="2">
      <t>ヘンケイ</t>
    </rPh>
    <rPh sb="2" eb="4">
      <t>ロウドウ</t>
    </rPh>
    <rPh sb="4" eb="6">
      <t>ジカン</t>
    </rPh>
    <rPh sb="6" eb="7">
      <t>セイ</t>
    </rPh>
    <rPh sb="8" eb="10">
      <t>シュルイ</t>
    </rPh>
    <phoneticPr fontId="11"/>
  </si>
  <si>
    <t>労働者計</t>
    <rPh sb="0" eb="3">
      <t>ロウドウシャ</t>
    </rPh>
    <rPh sb="3" eb="4">
      <t>ケイ</t>
    </rPh>
    <phoneticPr fontId="11"/>
  </si>
  <si>
    <t>変形労働
時間制を
採用して
いない企業</t>
    <rPh sb="5" eb="8">
      <t>ジカンセイ</t>
    </rPh>
    <rPh sb="10" eb="12">
      <t>サイヨウ</t>
    </rPh>
    <rPh sb="18" eb="20">
      <t>キギョウ</t>
    </rPh>
    <phoneticPr fontId="9"/>
  </si>
  <si>
    <t>変形労働
時間制の
適用を
受けない
労働者</t>
    <rPh sb="5" eb="8">
      <t>ジカンセイ</t>
    </rPh>
    <rPh sb="10" eb="12">
      <t>テキヨウ</t>
    </rPh>
    <rPh sb="14" eb="15">
      <t>ウ</t>
    </rPh>
    <rPh sb="19" eb="22">
      <t>ロウドウシャ</t>
    </rPh>
    <phoneticPr fontId="9"/>
  </si>
  <si>
    <t>１年単位の
変形労働
時間制</t>
    <rPh sb="5" eb="7">
      <t>ヘンケイ</t>
    </rPh>
    <rPh sb="7" eb="9">
      <t>ロウドウ</t>
    </rPh>
    <rPh sb="10" eb="12">
      <t>ジカン</t>
    </rPh>
    <rPh sb="12" eb="13">
      <t>セイ</t>
    </rPh>
    <phoneticPr fontId="9"/>
  </si>
  <si>
    <t>１か月単位の
変形労働
時間制</t>
    <rPh sb="7" eb="9">
      <t>ヘンケイ</t>
    </rPh>
    <rPh sb="9" eb="11">
      <t>ロウドウ</t>
    </rPh>
    <rPh sb="12" eb="14">
      <t>ジカン</t>
    </rPh>
    <rPh sb="14" eb="15">
      <t>セイ</t>
    </rPh>
    <phoneticPr fontId="4"/>
  </si>
  <si>
    <t>第９表　変形労働時間制の有無、種類別適用労働者割合</t>
    <rPh sb="0" eb="1">
      <t>ダイ</t>
    </rPh>
    <rPh sb="2" eb="3">
      <t>ヒョウ</t>
    </rPh>
    <phoneticPr fontId="8"/>
  </si>
  <si>
    <t>全企業</t>
    <rPh sb="0" eb="3">
      <t>ゼンキギョウ</t>
    </rPh>
    <phoneticPr fontId="6"/>
  </si>
  <si>
    <t>みなし労働
時間制を
採用して
いる企業</t>
    <rPh sb="3" eb="5">
      <t>ロウドウ</t>
    </rPh>
    <rPh sb="6" eb="9">
      <t>ジカンセイ</t>
    </rPh>
    <rPh sb="11" eb="13">
      <t>サイヨウ</t>
    </rPh>
    <rPh sb="18" eb="20">
      <t>キギョウ</t>
    </rPh>
    <phoneticPr fontId="4"/>
  </si>
  <si>
    <t/>
  </si>
  <si>
    <t>みなし労働時間制の種類（複数回答）</t>
    <rPh sb="3" eb="5">
      <t>ロウドウ</t>
    </rPh>
    <rPh sb="5" eb="8">
      <t>ジカンセイ</t>
    </rPh>
    <rPh sb="9" eb="11">
      <t>シュルイ</t>
    </rPh>
    <rPh sb="12" eb="14">
      <t>フクスウ</t>
    </rPh>
    <rPh sb="14" eb="16">
      <t>カイトウ</t>
    </rPh>
    <phoneticPr fontId="20"/>
  </si>
  <si>
    <t>専門業務型
裁量労働制</t>
    <rPh sb="0" eb="2">
      <t>センモン</t>
    </rPh>
    <rPh sb="2" eb="4">
      <t>ギョウム</t>
    </rPh>
    <rPh sb="4" eb="5">
      <t>ガタ</t>
    </rPh>
    <rPh sb="6" eb="8">
      <t>サイリョウ</t>
    </rPh>
    <rPh sb="8" eb="10">
      <t>ロウドウ</t>
    </rPh>
    <rPh sb="10" eb="11">
      <t>セイ</t>
    </rPh>
    <phoneticPr fontId="6"/>
  </si>
  <si>
    <t>企画業務型
裁量労働制</t>
    <rPh sb="0" eb="2">
      <t>キカク</t>
    </rPh>
    <rPh sb="2" eb="4">
      <t>ギョウム</t>
    </rPh>
    <rPh sb="4" eb="5">
      <t>ガタ</t>
    </rPh>
    <rPh sb="6" eb="8">
      <t>サイリョウ</t>
    </rPh>
    <rPh sb="8" eb="11">
      <t>ロウドウセイ</t>
    </rPh>
    <phoneticPr fontId="6"/>
  </si>
  <si>
    <t>第10表　みなし労働時間制の有無、種類別採用企業割合</t>
    <phoneticPr fontId="8"/>
  </si>
  <si>
    <t>みなし労働
時間制を
採用して
いない企業</t>
    <rPh sb="3" eb="5">
      <t>ロウドウ</t>
    </rPh>
    <rPh sb="6" eb="9">
      <t>ジカンセイ</t>
    </rPh>
    <rPh sb="11" eb="13">
      <t>サイヨウ</t>
    </rPh>
    <rPh sb="19" eb="21">
      <t>キギョウ</t>
    </rPh>
    <phoneticPr fontId="4"/>
  </si>
  <si>
    <t>事業場外
みなし労働
時間制</t>
    <rPh sb="8" eb="10">
      <t>ロウドウ</t>
    </rPh>
    <rPh sb="11" eb="13">
      <t>ジカン</t>
    </rPh>
    <rPh sb="13" eb="14">
      <t>セイ</t>
    </rPh>
    <phoneticPr fontId="8"/>
  </si>
  <si>
    <t>企業規模・年　　　　　</t>
    <rPh sb="0" eb="2">
      <t>キギョウ</t>
    </rPh>
    <rPh sb="2" eb="4">
      <t>キボ</t>
    </rPh>
    <phoneticPr fontId="18"/>
  </si>
  <si>
    <t>第４表  年間休日総数階級別企業割合、１企業平均年間休日総数及び労働者１人平均年間休日総数</t>
    <rPh sb="0" eb="1">
      <t>ダイ</t>
    </rPh>
    <rPh sb="2" eb="3">
      <t>ヒョウ</t>
    </rPh>
    <rPh sb="5" eb="7">
      <t>ネンカン</t>
    </rPh>
    <rPh sb="7" eb="9">
      <t>キュウジツ</t>
    </rPh>
    <rPh sb="9" eb="11">
      <t>ソウスウ</t>
    </rPh>
    <rPh sb="11" eb="14">
      <t>カイキュウベツ</t>
    </rPh>
    <rPh sb="14" eb="16">
      <t>キギョウ</t>
    </rPh>
    <rPh sb="16" eb="18">
      <t>ワリアイ</t>
    </rPh>
    <rPh sb="20" eb="22">
      <t>キギョウ</t>
    </rPh>
    <rPh sb="22" eb="24">
      <t>ヘイキン</t>
    </rPh>
    <rPh sb="24" eb="26">
      <t>ネンカン</t>
    </rPh>
    <rPh sb="26" eb="28">
      <t>キュウジツ</t>
    </rPh>
    <rPh sb="28" eb="30">
      <t>ソウスウ</t>
    </rPh>
    <rPh sb="30" eb="31">
      <t>オヨ</t>
    </rPh>
    <rPh sb="32" eb="35">
      <t>ロウドウシャ</t>
    </rPh>
    <rPh sb="36" eb="37">
      <t>ニン</t>
    </rPh>
    <rPh sb="37" eb="39">
      <t>ヘイキン</t>
    </rPh>
    <rPh sb="39" eb="41">
      <t>ネンカン</t>
    </rPh>
    <rPh sb="41" eb="43">
      <t>キュウジツ</t>
    </rPh>
    <rPh sb="43" eb="45">
      <t>ソウスウ</t>
    </rPh>
    <phoneticPr fontId="9"/>
  </si>
  <si>
    <t>みなし労働時間制の種類</t>
    <rPh sb="3" eb="5">
      <t>ロウドウ</t>
    </rPh>
    <rPh sb="5" eb="7">
      <t>ジカン</t>
    </rPh>
    <rPh sb="7" eb="8">
      <t>セイ</t>
    </rPh>
    <rPh sb="9" eb="11">
      <t>シュルイ</t>
    </rPh>
    <phoneticPr fontId="8"/>
  </si>
  <si>
    <t>企業規模・年　　　</t>
    <rPh sb="0" eb="2">
      <t>キギョウ</t>
    </rPh>
    <rPh sb="2" eb="4">
      <t>キボ</t>
    </rPh>
    <rPh sb="5" eb="6">
      <t>ネン</t>
    </rPh>
    <phoneticPr fontId="18"/>
  </si>
  <si>
    <t>みなし労働
時間制の
適用を
受ける
労働者</t>
    <rPh sb="3" eb="5">
      <t>ロウドウ</t>
    </rPh>
    <rPh sb="6" eb="9">
      <t>ジカンセイ</t>
    </rPh>
    <rPh sb="11" eb="13">
      <t>テキヨウ</t>
    </rPh>
    <rPh sb="15" eb="16">
      <t>ウ</t>
    </rPh>
    <rPh sb="19" eb="22">
      <t>ロウドウシャ</t>
    </rPh>
    <phoneticPr fontId="4"/>
  </si>
  <si>
    <t>みなし労働
時間制の
適用を
受けない
労働者</t>
    <rPh sb="3" eb="5">
      <t>ロウドウ</t>
    </rPh>
    <rPh sb="6" eb="9">
      <t>ジカンセイ</t>
    </rPh>
    <rPh sb="11" eb="13">
      <t>テキヨウ</t>
    </rPh>
    <rPh sb="15" eb="16">
      <t>ウ</t>
    </rPh>
    <rPh sb="20" eb="23">
      <t>ロウドウシャ</t>
    </rPh>
    <phoneticPr fontId="4"/>
  </si>
  <si>
    <t>労働者計</t>
    <rPh sb="0" eb="3">
      <t>ロウドウシャ</t>
    </rPh>
    <rPh sb="3" eb="4">
      <t>ケイ</t>
    </rPh>
    <phoneticPr fontId="6"/>
  </si>
  <si>
    <t>第11表　みなし労働時間制の有無、種類別適用労働者割合</t>
    <phoneticPr fontId="8"/>
  </si>
  <si>
    <t>全く
いない</t>
    <rPh sb="0" eb="1">
      <t>マッタ</t>
    </rPh>
    <phoneticPr fontId="8"/>
  </si>
  <si>
    <t>ほとんど
いない</t>
    <phoneticPr fontId="8"/>
  </si>
  <si>
    <t>半数程度いる</t>
    <rPh sb="0" eb="2">
      <t>ハンスウ</t>
    </rPh>
    <rPh sb="2" eb="4">
      <t>テイド</t>
    </rPh>
    <phoneticPr fontId="8"/>
  </si>
  <si>
    <t>ほとんど全員</t>
    <rPh sb="3" eb="5">
      <t>ゼンイン</t>
    </rPh>
    <phoneticPr fontId="8"/>
  </si>
  <si>
    <t>全員</t>
    <rPh sb="0" eb="2">
      <t>ゼンイン</t>
    </rPh>
    <phoneticPr fontId="8"/>
  </si>
  <si>
    <t>導入を予定
又は検討
している</t>
    <rPh sb="0" eb="2">
      <t>ドウニュウ</t>
    </rPh>
    <rPh sb="3" eb="5">
      <t>ヨテイ</t>
    </rPh>
    <rPh sb="6" eb="7">
      <t>マタ</t>
    </rPh>
    <rPh sb="8" eb="10">
      <t>ケントウ</t>
    </rPh>
    <phoneticPr fontId="8"/>
  </si>
  <si>
    <t>超過勤務の機会が少なく、当該制度を導入する必要性を感じないため</t>
    <rPh sb="0" eb="2">
      <t>チョウカ</t>
    </rPh>
    <rPh sb="2" eb="4">
      <t>キンム</t>
    </rPh>
    <rPh sb="5" eb="7">
      <t>キカイ</t>
    </rPh>
    <rPh sb="8" eb="9">
      <t>スク</t>
    </rPh>
    <rPh sb="12" eb="14">
      <t>トウガイ</t>
    </rPh>
    <rPh sb="14" eb="16">
      <t>セイド</t>
    </rPh>
    <rPh sb="17" eb="19">
      <t>ドウニュウ</t>
    </rPh>
    <rPh sb="21" eb="24">
      <t>ヒツヨウセイ</t>
    </rPh>
    <rPh sb="25" eb="26">
      <t>カン</t>
    </rPh>
    <phoneticPr fontId="8"/>
  </si>
  <si>
    <t>その他</t>
    <rPh sb="2" eb="3">
      <t>タ</t>
    </rPh>
    <phoneticPr fontId="8"/>
  </si>
  <si>
    <t>第12表　実際の終業時刻から始業時刻までの間隔が11時間以上空いている労働者の状況別企業割合</t>
    <rPh sb="0" eb="1">
      <t>ダイ</t>
    </rPh>
    <rPh sb="3" eb="4">
      <t>ヒョウ</t>
    </rPh>
    <rPh sb="5" eb="7">
      <t>ジッサイ</t>
    </rPh>
    <rPh sb="8" eb="10">
      <t>シュウギョウ</t>
    </rPh>
    <rPh sb="10" eb="12">
      <t>ジコク</t>
    </rPh>
    <rPh sb="14" eb="16">
      <t>シギョウ</t>
    </rPh>
    <rPh sb="16" eb="18">
      <t>ジコク</t>
    </rPh>
    <rPh sb="21" eb="23">
      <t>カンカク</t>
    </rPh>
    <rPh sb="26" eb="28">
      <t>ジカン</t>
    </rPh>
    <rPh sb="28" eb="30">
      <t>イジョウ</t>
    </rPh>
    <rPh sb="30" eb="31">
      <t>ア</t>
    </rPh>
    <rPh sb="35" eb="38">
      <t>ロウドウシャ</t>
    </rPh>
    <rPh sb="39" eb="41">
      <t>ジョウキョウ</t>
    </rPh>
    <rPh sb="41" eb="42">
      <t>ベツ</t>
    </rPh>
    <rPh sb="42" eb="44">
      <t>キギョウ</t>
    </rPh>
    <rPh sb="44" eb="46">
      <t>ワリアイ</t>
    </rPh>
    <phoneticPr fontId="8"/>
  </si>
  <si>
    <t>全体の
４分の１
程度いる</t>
    <rPh sb="2" eb="3">
      <t>ブン</t>
    </rPh>
    <rPh sb="9" eb="11">
      <t>テイド</t>
    </rPh>
    <phoneticPr fontId="8"/>
  </si>
  <si>
    <t>全体の
４分の３
程度いる</t>
    <rPh sb="2" eb="3">
      <t>ブン</t>
    </rPh>
    <rPh sb="9" eb="11">
      <t>テイド</t>
    </rPh>
    <phoneticPr fontId="8"/>
  </si>
  <si>
    <t>導入して
いる</t>
    <rPh sb="0" eb="2">
      <t>ドウニュウ</t>
    </rPh>
    <phoneticPr fontId="8"/>
  </si>
  <si>
    <t>企業規模・年　</t>
    <rPh sb="0" eb="2">
      <t>キギョウ</t>
    </rPh>
    <rPh sb="2" eb="4">
      <t>キボ</t>
    </rPh>
    <rPh sb="5" eb="6">
      <t>ネン</t>
    </rPh>
    <phoneticPr fontId="18"/>
  </si>
  <si>
    <t>全企業</t>
    <rPh sb="0" eb="3">
      <t>ゼンキギョウ</t>
    </rPh>
    <phoneticPr fontId="8"/>
  </si>
  <si>
    <t>定めて
いない</t>
    <rPh sb="0" eb="1">
      <t>サダ</t>
    </rPh>
    <phoneticPr fontId="21"/>
  </si>
  <si>
    <t>時間外労働の割増賃金率の定め方</t>
    <rPh sb="14" eb="15">
      <t>カタ</t>
    </rPh>
    <phoneticPr fontId="8"/>
  </si>
  <si>
    <t>時間外労働時間数等に応じて異なる率を定めている</t>
    <rPh sb="0" eb="3">
      <t>ジカンガイ</t>
    </rPh>
    <rPh sb="3" eb="5">
      <t>ロウドウ</t>
    </rPh>
    <rPh sb="5" eb="8">
      <t>ジカンスウ</t>
    </rPh>
    <rPh sb="8" eb="9">
      <t>トウ</t>
    </rPh>
    <rPh sb="10" eb="11">
      <t>オウ</t>
    </rPh>
    <rPh sb="13" eb="14">
      <t>コト</t>
    </rPh>
    <rPh sb="16" eb="17">
      <t>リツ</t>
    </rPh>
    <rPh sb="18" eb="19">
      <t>サダ</t>
    </rPh>
    <phoneticPr fontId="21"/>
  </si>
  <si>
    <t>25％</t>
    <phoneticPr fontId="8"/>
  </si>
  <si>
    <t>26％以上</t>
    <rPh sb="3" eb="5">
      <t>イジョウ</t>
    </rPh>
    <phoneticPr fontId="8"/>
  </si>
  <si>
    <t xml:space="preserve"> </t>
    <phoneticPr fontId="8"/>
  </si>
  <si>
    <t>第15表　時間外労働の割増賃金率の定めの有無、定め方、割増賃金率階級別企業割合</t>
    <rPh sb="5" eb="8">
      <t>ジカンガイ</t>
    </rPh>
    <rPh sb="8" eb="10">
      <t>ロウドウ</t>
    </rPh>
    <rPh sb="11" eb="13">
      <t>ワリマシ</t>
    </rPh>
    <rPh sb="13" eb="15">
      <t>チンギン</t>
    </rPh>
    <rPh sb="15" eb="16">
      <t>リツ</t>
    </rPh>
    <rPh sb="17" eb="18">
      <t>サダ</t>
    </rPh>
    <rPh sb="20" eb="22">
      <t>ウム</t>
    </rPh>
    <rPh sb="23" eb="24">
      <t>サダ</t>
    </rPh>
    <rPh sb="25" eb="26">
      <t>カタ</t>
    </rPh>
    <rPh sb="27" eb="29">
      <t>ワリマシ</t>
    </rPh>
    <rPh sb="29" eb="31">
      <t>チンギン</t>
    </rPh>
    <rPh sb="31" eb="32">
      <t>リツ</t>
    </rPh>
    <rPh sb="32" eb="35">
      <t>カイキュウベツ</t>
    </rPh>
    <rPh sb="35" eb="37">
      <t>キギョウ</t>
    </rPh>
    <rPh sb="37" eb="39">
      <t>ワリアイ</t>
    </rPh>
    <phoneticPr fontId="21"/>
  </si>
  <si>
    <t xml:space="preserve"> (単位：％)</t>
    <phoneticPr fontId="21"/>
  </si>
  <si>
    <t xml:space="preserve">  (単位：％)</t>
    <phoneticPr fontId="21"/>
  </si>
  <si>
    <t>定めて
いない</t>
    <rPh sb="0" eb="1">
      <t>サダ</t>
    </rPh>
    <phoneticPr fontId="13"/>
  </si>
  <si>
    <t>25～
49％</t>
    <phoneticPr fontId="13"/>
  </si>
  <si>
    <t>50％
以上</t>
    <rPh sb="4" eb="6">
      <t>イジョウ</t>
    </rPh>
    <phoneticPr fontId="13"/>
  </si>
  <si>
    <t>　　　</t>
    <phoneticPr fontId="8"/>
  </si>
  <si>
    <t>企業規模・
中小企業該当区分・
年</t>
    <rPh sb="6" eb="8">
      <t>チュウショウ</t>
    </rPh>
    <rPh sb="8" eb="10">
      <t>キギョウ</t>
    </rPh>
    <rPh sb="10" eb="12">
      <t>ガイトウ</t>
    </rPh>
    <rPh sb="12" eb="14">
      <t>クブン</t>
    </rPh>
    <rPh sb="16" eb="17">
      <t>ネン</t>
    </rPh>
    <phoneticPr fontId="21"/>
  </si>
  <si>
    <t>(時間、分)</t>
    <phoneticPr fontId="8"/>
  </si>
  <si>
    <t>第13表　勤務間インターバル制度の導入状況別企業割合及び１企業平均間隔時間</t>
    <rPh sb="0" eb="1">
      <t>ダイ</t>
    </rPh>
    <rPh sb="3" eb="4">
      <t>ヒョウ</t>
    </rPh>
    <rPh sb="5" eb="7">
      <t>キンム</t>
    </rPh>
    <rPh sb="7" eb="8">
      <t>アイダ</t>
    </rPh>
    <rPh sb="14" eb="16">
      <t>セイド</t>
    </rPh>
    <rPh sb="17" eb="19">
      <t>ドウニュウ</t>
    </rPh>
    <rPh sb="19" eb="21">
      <t>ジョウキョウ</t>
    </rPh>
    <rPh sb="21" eb="22">
      <t>ベツ</t>
    </rPh>
    <rPh sb="22" eb="24">
      <t>キギョウ</t>
    </rPh>
    <rPh sb="24" eb="26">
      <t>ワリアイ</t>
    </rPh>
    <rPh sb="26" eb="27">
      <t>オヨ</t>
    </rPh>
    <rPh sb="29" eb="31">
      <t>キギョウ</t>
    </rPh>
    <rPh sb="31" eb="33">
      <t>ヘイキン</t>
    </rPh>
    <rPh sb="33" eb="35">
      <t>カンカク</t>
    </rPh>
    <rPh sb="35" eb="37">
      <t>ジカン</t>
    </rPh>
    <phoneticPr fontId="6"/>
  </si>
  <si>
    <r>
      <t>全企業</t>
    </r>
    <r>
      <rPr>
        <vertAlign val="superscript"/>
        <sz val="10"/>
        <rFont val="ＭＳ 明朝"/>
        <family val="1"/>
        <charset val="128"/>
      </rPr>
      <t>3)</t>
    </r>
    <rPh sb="0" eb="3">
      <t>ゼンキギョウ</t>
    </rPh>
    <phoneticPr fontId="6"/>
  </si>
  <si>
    <r>
      <t>労働者計</t>
    </r>
    <r>
      <rPr>
        <vertAlign val="superscript"/>
        <sz val="10"/>
        <rFont val="ＭＳ 明朝"/>
        <family val="1"/>
        <charset val="128"/>
      </rPr>
      <t>4)</t>
    </r>
    <rPh sb="0" eb="3">
      <t>ロウドウシャ</t>
    </rPh>
    <rPh sb="3" eb="4">
      <t>ケイ</t>
    </rPh>
    <phoneticPr fontId="6"/>
  </si>
  <si>
    <r>
      <t xml:space="preserve">完全週休
２日制より
休日日数が
実質的に
少ない制度
</t>
    </r>
    <r>
      <rPr>
        <sz val="8"/>
        <rFont val="ＭＳ 明朝"/>
        <family val="1"/>
        <charset val="128"/>
      </rPr>
      <t>2)</t>
    </r>
    <rPh sb="0" eb="2">
      <t>カンゼン</t>
    </rPh>
    <rPh sb="2" eb="4">
      <t>シュウキュウ</t>
    </rPh>
    <rPh sb="6" eb="8">
      <t>カセイ</t>
    </rPh>
    <rPh sb="11" eb="13">
      <t>キュウジツ</t>
    </rPh>
    <rPh sb="13" eb="15">
      <t>ニッスウ</t>
    </rPh>
    <rPh sb="17" eb="20">
      <t>ジッシツテキ</t>
    </rPh>
    <rPh sb="22" eb="23">
      <t>スク</t>
    </rPh>
    <rPh sb="25" eb="27">
      <t>セイド</t>
    </rPh>
    <phoneticPr fontId="4"/>
  </si>
  <si>
    <r>
      <t xml:space="preserve">完全週休
２日制より
休日日数が
実質的に
多い制度
</t>
    </r>
    <r>
      <rPr>
        <sz val="8"/>
        <rFont val="ＭＳ 明朝"/>
        <family val="1"/>
        <charset val="128"/>
      </rPr>
      <t>3)</t>
    </r>
    <rPh sb="0" eb="2">
      <t>カンゼン</t>
    </rPh>
    <rPh sb="2" eb="4">
      <t>シュウキュウ</t>
    </rPh>
    <rPh sb="6" eb="8">
      <t>カセイ</t>
    </rPh>
    <rPh sb="11" eb="13">
      <t>キュウジツ</t>
    </rPh>
    <rPh sb="13" eb="15">
      <t>ニッスウ</t>
    </rPh>
    <rPh sb="17" eb="20">
      <t>ジッシツテキ</t>
    </rPh>
    <rPh sb="22" eb="23">
      <t>オオ</t>
    </rPh>
    <rPh sb="24" eb="26">
      <t>セイド</t>
    </rPh>
    <phoneticPr fontId="4"/>
  </si>
  <si>
    <r>
      <t xml:space="preserve">労働者１人
平均年間
休日総数
</t>
    </r>
    <r>
      <rPr>
        <sz val="8"/>
        <rFont val="ＭＳ 明朝"/>
        <family val="1"/>
        <charset val="128"/>
      </rPr>
      <t>2)　</t>
    </r>
    <r>
      <rPr>
        <vertAlign val="superscript"/>
        <sz val="10"/>
        <rFont val="ＭＳ 明朝"/>
        <family val="1"/>
        <charset val="128"/>
      </rPr>
      <t xml:space="preserve">
</t>
    </r>
    <r>
      <rPr>
        <sz val="10"/>
        <rFont val="ＭＳ 明朝"/>
        <family val="1"/>
        <charset val="128"/>
      </rPr>
      <t xml:space="preserve"> (日）</t>
    </r>
    <phoneticPr fontId="11"/>
  </si>
  <si>
    <r>
      <t xml:space="preserve">変形労働
時間制を
採用して
いる企業
</t>
    </r>
    <r>
      <rPr>
        <sz val="8"/>
        <rFont val="ＭＳ 明朝"/>
        <family val="1"/>
        <charset val="128"/>
      </rPr>
      <t>1)</t>
    </r>
    <rPh sb="5" eb="8">
      <t>ジカンセイ</t>
    </rPh>
    <rPh sb="10" eb="12">
      <t>サイヨウ</t>
    </rPh>
    <rPh sb="17" eb="19">
      <t>キギョウ</t>
    </rPh>
    <phoneticPr fontId="9"/>
  </si>
  <si>
    <r>
      <t xml:space="preserve">変形労働
時間制の
適用を
受ける
労働者
</t>
    </r>
    <r>
      <rPr>
        <sz val="8"/>
        <rFont val="ＭＳ 明朝"/>
        <family val="1"/>
        <charset val="128"/>
      </rPr>
      <t>1)</t>
    </r>
    <rPh sb="5" eb="6">
      <t>ドキ</t>
    </rPh>
    <rPh sb="6" eb="7">
      <t>アイダ</t>
    </rPh>
    <rPh sb="7" eb="8">
      <t>セイ</t>
    </rPh>
    <rPh sb="10" eb="12">
      <t>テキヨウ</t>
    </rPh>
    <rPh sb="14" eb="15">
      <t>ウ</t>
    </rPh>
    <rPh sb="18" eb="20">
      <t>ロウドウ</t>
    </rPh>
    <rPh sb="20" eb="21">
      <t>モノ</t>
    </rPh>
    <phoneticPr fontId="9"/>
  </si>
  <si>
    <t>注：1)「変形労働時間制の適用を受ける労働者」には、「１週間単位の非定型的変形労働時間制」の適用を受ける労働者を含む。</t>
    <rPh sb="5" eb="7">
      <t>ヘンケイ</t>
    </rPh>
    <rPh sb="7" eb="9">
      <t>ロウドウ</t>
    </rPh>
    <rPh sb="9" eb="11">
      <t>ジカン</t>
    </rPh>
    <rPh sb="11" eb="12">
      <t>セイ</t>
    </rPh>
    <rPh sb="13" eb="15">
      <t>テキヨウ</t>
    </rPh>
    <rPh sb="16" eb="17">
      <t>ウ</t>
    </rPh>
    <rPh sb="19" eb="22">
      <t>ロウドウシャ</t>
    </rPh>
    <rPh sb="28" eb="30">
      <t>シュウカン</t>
    </rPh>
    <rPh sb="30" eb="32">
      <t>タンイ</t>
    </rPh>
    <rPh sb="33" eb="36">
      <t>ヒテイケイ</t>
    </rPh>
    <rPh sb="36" eb="37">
      <t>テキ</t>
    </rPh>
    <rPh sb="37" eb="39">
      <t>ヘンケイ</t>
    </rPh>
    <rPh sb="39" eb="41">
      <t>ロウドウ</t>
    </rPh>
    <rPh sb="41" eb="43">
      <t>ジカン</t>
    </rPh>
    <rPh sb="43" eb="44">
      <t>セイ</t>
    </rPh>
    <rPh sb="46" eb="48">
      <t>テキヨウ</t>
    </rPh>
    <rPh sb="49" eb="50">
      <t>ウ</t>
    </rPh>
    <rPh sb="52" eb="55">
      <t>ロウドウシャ</t>
    </rPh>
    <rPh sb="56" eb="57">
      <t>フク</t>
    </rPh>
    <phoneticPr fontId="8"/>
  </si>
  <si>
    <t>１か月60時間を超える時間外
労働に係る割増賃金率階級</t>
    <rPh sb="20" eb="22">
      <t>ワリマシ</t>
    </rPh>
    <rPh sb="22" eb="24">
      <t>チンギン</t>
    </rPh>
    <rPh sb="24" eb="25">
      <t>リツ</t>
    </rPh>
    <rPh sb="25" eb="27">
      <t>カイキュウ</t>
    </rPh>
    <phoneticPr fontId="13"/>
  </si>
  <si>
    <t xml:space="preserve">    2)「一律に定めている」には、「時間外労働の割増賃金率」が「不明」の企業を含む。</t>
    <phoneticPr fontId="8"/>
  </si>
  <si>
    <t>　　　 平均したものである。</t>
    <phoneticPr fontId="8"/>
  </si>
  <si>
    <t>　　 　総数を、その適用される労働者により加重平均したものである。</t>
    <phoneticPr fontId="8"/>
  </si>
  <si>
    <t>導入予定
はなく、
検討もして
いない</t>
    <rPh sb="0" eb="2">
      <t>ヨテイ</t>
    </rPh>
    <rPh sb="8" eb="10">
      <t>ケントウ</t>
    </rPh>
    <phoneticPr fontId="8"/>
  </si>
  <si>
    <t>第14表　勤務間インターバル制度の導入予定はなく、検討もしていない理由別企業割合</t>
    <rPh sb="0" eb="1">
      <t>ダイ</t>
    </rPh>
    <rPh sb="3" eb="4">
      <t>ヒョウ</t>
    </rPh>
    <rPh sb="5" eb="7">
      <t>キンム</t>
    </rPh>
    <rPh sb="7" eb="8">
      <t>アイダ</t>
    </rPh>
    <rPh sb="14" eb="16">
      <t>セイド</t>
    </rPh>
    <rPh sb="17" eb="19">
      <t>ドウニュウ</t>
    </rPh>
    <rPh sb="19" eb="21">
      <t>ヨテイ</t>
    </rPh>
    <rPh sb="25" eb="27">
      <t>ケントウ</t>
    </rPh>
    <rPh sb="33" eb="35">
      <t>リユウ</t>
    </rPh>
    <rPh sb="35" eb="36">
      <t>ベツ</t>
    </rPh>
    <rPh sb="36" eb="38">
      <t>キギョウ</t>
    </rPh>
    <rPh sb="38" eb="40">
      <t>ワリアイ</t>
    </rPh>
    <phoneticPr fontId="8"/>
  </si>
  <si>
    <t>:</t>
    <phoneticPr fontId="6"/>
  </si>
  <si>
    <t>:</t>
    <phoneticPr fontId="6"/>
  </si>
  <si>
    <t>注：1)（　）内の数値は、時間外労働の割増賃金率を「一律に定めている」企業を100とした割合である。</t>
    <phoneticPr fontId="21"/>
  </si>
  <si>
    <r>
      <t xml:space="preserve">１企業
平均年間
休日総数
</t>
    </r>
    <r>
      <rPr>
        <sz val="8"/>
        <rFont val="ＭＳ 明朝"/>
        <family val="1"/>
        <charset val="128"/>
      </rPr>
      <t>1)</t>
    </r>
    <r>
      <rPr>
        <vertAlign val="superscript"/>
        <sz val="10"/>
        <rFont val="ＭＳ 明朝"/>
        <family val="1"/>
        <charset val="128"/>
      </rPr>
      <t xml:space="preserve">
</t>
    </r>
    <r>
      <rPr>
        <sz val="10"/>
        <rFont val="ＭＳ 明朝"/>
        <family val="1"/>
        <charset val="128"/>
      </rPr>
      <t xml:space="preserve"> (日）</t>
    </r>
    <phoneticPr fontId="11"/>
  </si>
  <si>
    <r>
      <t>労働者計</t>
    </r>
    <r>
      <rPr>
        <vertAlign val="superscript"/>
        <sz val="10"/>
        <rFont val="ＭＳ 明朝"/>
        <family val="1"/>
        <charset val="128"/>
      </rPr>
      <t>1)</t>
    </r>
    <phoneticPr fontId="2"/>
  </si>
  <si>
    <r>
      <t xml:space="preserve">完全週休
２日制より
休日日数が
実質的に
少ない制度
</t>
    </r>
    <r>
      <rPr>
        <vertAlign val="superscript"/>
        <sz val="10"/>
        <rFont val="ＭＳ 明朝"/>
        <family val="1"/>
        <charset val="128"/>
      </rPr>
      <t>2)</t>
    </r>
    <rPh sb="0" eb="2">
      <t>カンゼン</t>
    </rPh>
    <rPh sb="2" eb="4">
      <t>シュウキュウ</t>
    </rPh>
    <rPh sb="6" eb="8">
      <t>カセイ</t>
    </rPh>
    <rPh sb="11" eb="13">
      <t>キュウジツ</t>
    </rPh>
    <rPh sb="13" eb="15">
      <t>ニッスウ</t>
    </rPh>
    <rPh sb="17" eb="20">
      <t>ジッシツテキ</t>
    </rPh>
    <rPh sb="22" eb="23">
      <t>スク</t>
    </rPh>
    <rPh sb="25" eb="27">
      <t>セイド</t>
    </rPh>
    <phoneticPr fontId="4"/>
  </si>
  <si>
    <r>
      <t xml:space="preserve">完全週休
２日制より
休日日数が
実質的に
多い制度
</t>
    </r>
    <r>
      <rPr>
        <vertAlign val="superscript"/>
        <sz val="10"/>
        <rFont val="ＭＳ 明朝"/>
        <family val="1"/>
        <charset val="128"/>
      </rPr>
      <t>3)</t>
    </r>
    <rPh sb="0" eb="2">
      <t>カンゼン</t>
    </rPh>
    <rPh sb="2" eb="4">
      <t>シュウキュウ</t>
    </rPh>
    <rPh sb="6" eb="8">
      <t>カセイ</t>
    </rPh>
    <rPh sb="11" eb="13">
      <t>キュウジツ</t>
    </rPh>
    <rPh sb="13" eb="15">
      <t>ニッスウ</t>
    </rPh>
    <rPh sb="17" eb="20">
      <t>ジッシツテキ</t>
    </rPh>
    <rPh sb="22" eb="23">
      <t>オオ</t>
    </rPh>
    <rPh sb="24" eb="26">
      <t>セイド</t>
    </rPh>
    <phoneticPr fontId="4"/>
  </si>
  <si>
    <t xml:space="preserve">    2)「完全週休２日制より休日日数が実質的に少ない制度」とは、月３回、隔週、月２回、月１回の週休２日制等をいう。</t>
    <phoneticPr fontId="4"/>
  </si>
  <si>
    <t>　　3)「完全週休２日制より休日日数が実質的に多い制度」とは、月１回以上週休３日制、３勤３休、３勤４休等をいう。</t>
    <phoneticPr fontId="8"/>
  </si>
  <si>
    <t>注：1)監視又は断続労働に従事する者、監督又は管理の地位にある者などで、労働時間の定めのない者は除外している。</t>
    <rPh sb="4" eb="6">
      <t>カンシ</t>
    </rPh>
    <rPh sb="6" eb="7">
      <t>マタ</t>
    </rPh>
    <rPh sb="8" eb="10">
      <t>ダンゾク</t>
    </rPh>
    <rPh sb="10" eb="12">
      <t>ロウドウ</t>
    </rPh>
    <rPh sb="13" eb="15">
      <t>ジュウジ</t>
    </rPh>
    <rPh sb="17" eb="18">
      <t>シャ</t>
    </rPh>
    <rPh sb="19" eb="21">
      <t>カントク</t>
    </rPh>
    <rPh sb="21" eb="22">
      <t>マタ</t>
    </rPh>
    <rPh sb="23" eb="25">
      <t>カンリ</t>
    </rPh>
    <rPh sb="26" eb="28">
      <t>チイ</t>
    </rPh>
    <rPh sb="31" eb="32">
      <t>シャ</t>
    </rPh>
    <rPh sb="36" eb="38">
      <t>ロウドウ</t>
    </rPh>
    <rPh sb="38" eb="40">
      <t>ジカン</t>
    </rPh>
    <rPh sb="41" eb="42">
      <t>サダ</t>
    </rPh>
    <rPh sb="46" eb="47">
      <t>シャ</t>
    </rPh>
    <rPh sb="48" eb="50">
      <t>ジョガイ</t>
    </rPh>
    <phoneticPr fontId="4"/>
  </si>
  <si>
    <t>企業規模・年</t>
    <phoneticPr fontId="11"/>
  </si>
  <si>
    <t>企業規模・年</t>
    <rPh sb="5" eb="6">
      <t>ネン</t>
    </rPh>
    <phoneticPr fontId="18"/>
  </si>
  <si>
    <t>企業規模・年　　　　　</t>
    <phoneticPr fontId="18"/>
  </si>
  <si>
    <t>企業規模・年　　　　</t>
    <phoneticPr fontId="18"/>
  </si>
  <si>
    <t>企業規模・年</t>
    <rPh sb="0" eb="2">
      <t>キギョウ</t>
    </rPh>
    <rPh sb="2" eb="4">
      <t>キボ</t>
    </rPh>
    <rPh sb="5" eb="6">
      <t>トシ</t>
    </rPh>
    <phoneticPr fontId="18"/>
  </si>
  <si>
    <t xml:space="preserve"> 1,000人以上　</t>
    <phoneticPr fontId="6"/>
  </si>
  <si>
    <t xml:space="preserve"> 300～999人</t>
    <phoneticPr fontId="2"/>
  </si>
  <si>
    <t xml:space="preserve"> 100～299人</t>
    <phoneticPr fontId="2"/>
  </si>
  <si>
    <t xml:space="preserve"> 30 ～ 99人　</t>
    <phoneticPr fontId="6"/>
  </si>
  <si>
    <t xml:space="preserve"> 鉱業,採石業,砂利採取業</t>
    <rPh sb="1" eb="3">
      <t>コウギョウ</t>
    </rPh>
    <rPh sb="4" eb="6">
      <t>サイセキ</t>
    </rPh>
    <rPh sb="6" eb="7">
      <t>ギョウ</t>
    </rPh>
    <rPh sb="8" eb="10">
      <t>ジャリ</t>
    </rPh>
    <rPh sb="10" eb="12">
      <t>サイシュ</t>
    </rPh>
    <rPh sb="12" eb="13">
      <t>ギョウ</t>
    </rPh>
    <phoneticPr fontId="8"/>
  </si>
  <si>
    <t xml:space="preserve"> 建設業</t>
    <phoneticPr fontId="6"/>
  </si>
  <si>
    <t xml:space="preserve"> 製造業</t>
    <phoneticPr fontId="6"/>
  </si>
  <si>
    <t xml:space="preserve"> 電気･ガス･熱供給･水道業</t>
    <phoneticPr fontId="2"/>
  </si>
  <si>
    <t xml:space="preserve"> 情報通信業</t>
    <rPh sb="1" eb="3">
      <t>ジョウホウ</t>
    </rPh>
    <rPh sb="3" eb="5">
      <t>ツウシン</t>
    </rPh>
    <rPh sb="5" eb="6">
      <t>ギョウ</t>
    </rPh>
    <phoneticPr fontId="2"/>
  </si>
  <si>
    <t xml:space="preserve"> 運輸業,郵便業</t>
    <rPh sb="1" eb="3">
      <t>ウンユ</t>
    </rPh>
    <rPh sb="3" eb="4">
      <t>ギョウ</t>
    </rPh>
    <rPh sb="5" eb="7">
      <t>ユウビン</t>
    </rPh>
    <rPh sb="7" eb="8">
      <t>ギョウ</t>
    </rPh>
    <phoneticPr fontId="2"/>
  </si>
  <si>
    <t xml:space="preserve"> 卸売業,小売業</t>
    <rPh sb="1" eb="3">
      <t>オロシウ</t>
    </rPh>
    <rPh sb="3" eb="4">
      <t>ギョウ</t>
    </rPh>
    <rPh sb="5" eb="8">
      <t>コウリギョウ</t>
    </rPh>
    <phoneticPr fontId="2"/>
  </si>
  <si>
    <t xml:space="preserve"> 金融業,保険業</t>
    <rPh sb="1" eb="4">
      <t>キンユウギョウ</t>
    </rPh>
    <rPh sb="5" eb="8">
      <t>ホケンギョウ</t>
    </rPh>
    <phoneticPr fontId="2"/>
  </si>
  <si>
    <t xml:space="preserve"> 不動産業,物品賃貸業</t>
    <rPh sb="1" eb="5">
      <t>フドウサンギョウ</t>
    </rPh>
    <rPh sb="6" eb="8">
      <t>ブッピン</t>
    </rPh>
    <rPh sb="8" eb="11">
      <t>チンタイギョウ</t>
    </rPh>
    <phoneticPr fontId="8"/>
  </si>
  <si>
    <t xml:space="preserve"> 学術研究,専門・技術サービス業</t>
    <rPh sb="1" eb="3">
      <t>ガクジュツ</t>
    </rPh>
    <rPh sb="3" eb="5">
      <t>ケンキュウ</t>
    </rPh>
    <rPh sb="6" eb="8">
      <t>センモン</t>
    </rPh>
    <rPh sb="9" eb="11">
      <t>ギジュツ</t>
    </rPh>
    <rPh sb="15" eb="16">
      <t>ギョウ</t>
    </rPh>
    <phoneticPr fontId="2"/>
  </si>
  <si>
    <t xml:space="preserve"> 宿泊業,飲食サービス業</t>
    <rPh sb="1" eb="3">
      <t>シュクハク</t>
    </rPh>
    <rPh sb="3" eb="4">
      <t>ギョウ</t>
    </rPh>
    <rPh sb="5" eb="7">
      <t>インショク</t>
    </rPh>
    <rPh sb="11" eb="12">
      <t>ギョウ</t>
    </rPh>
    <phoneticPr fontId="2"/>
  </si>
  <si>
    <t xml:space="preserve"> 生活関連サービス業,娯楽業</t>
    <rPh sb="1" eb="3">
      <t>セイカツ</t>
    </rPh>
    <rPh sb="3" eb="5">
      <t>カンレン</t>
    </rPh>
    <rPh sb="9" eb="10">
      <t>ギョウ</t>
    </rPh>
    <rPh sb="11" eb="14">
      <t>ゴラクギョウ</t>
    </rPh>
    <phoneticPr fontId="2"/>
  </si>
  <si>
    <t xml:space="preserve"> 教育,学習支援業</t>
    <rPh sb="1" eb="3">
      <t>キョウイク</t>
    </rPh>
    <rPh sb="4" eb="6">
      <t>ガクシュウ</t>
    </rPh>
    <rPh sb="6" eb="8">
      <t>シエン</t>
    </rPh>
    <rPh sb="8" eb="9">
      <t>ギョウ</t>
    </rPh>
    <phoneticPr fontId="2"/>
  </si>
  <si>
    <t xml:space="preserve"> 複合サービス事業</t>
    <rPh sb="1" eb="3">
      <t>フクゴウ</t>
    </rPh>
    <rPh sb="7" eb="9">
      <t>ジギョウ</t>
    </rPh>
    <phoneticPr fontId="8"/>
  </si>
  <si>
    <t xml:space="preserve"> 医療,福祉</t>
    <rPh sb="1" eb="3">
      <t>イリョウ</t>
    </rPh>
    <rPh sb="4" eb="6">
      <t>フクシ</t>
    </rPh>
    <phoneticPr fontId="2"/>
  </si>
  <si>
    <t xml:space="preserve"> サービス業(他に分類されないもの)</t>
    <phoneticPr fontId="8"/>
  </si>
  <si>
    <t xml:space="preserve"> 1,000人以上　</t>
    <phoneticPr fontId="6"/>
  </si>
  <si>
    <t xml:space="preserve"> 300～999人</t>
    <phoneticPr fontId="2"/>
  </si>
  <si>
    <t xml:space="preserve"> 100～299人</t>
    <phoneticPr fontId="2"/>
  </si>
  <si>
    <t xml:space="preserve"> 30 ～ 99人　</t>
    <phoneticPr fontId="6"/>
  </si>
  <si>
    <t xml:space="preserve"> 1,000人以上　</t>
    <phoneticPr fontId="6"/>
  </si>
  <si>
    <t xml:space="preserve"> 100～299人</t>
    <phoneticPr fontId="2"/>
  </si>
  <si>
    <t xml:space="preserve"> 300～999人</t>
    <phoneticPr fontId="2"/>
  </si>
  <si>
    <t xml:space="preserve"> 100～299人</t>
    <phoneticPr fontId="2"/>
  </si>
  <si>
    <t xml:space="preserve"> 1,000人以上　</t>
    <phoneticPr fontId="6"/>
  </si>
  <si>
    <t xml:space="preserve"> 30 ～ 99人　</t>
    <phoneticPr fontId="6"/>
  </si>
  <si>
    <t xml:space="preserve"> 100～299人</t>
    <phoneticPr fontId="2"/>
  </si>
  <si>
    <t xml:space="preserve"> 30 ～ 99人　</t>
    <phoneticPr fontId="6"/>
  </si>
  <si>
    <t xml:space="preserve"> 300～999人</t>
    <phoneticPr fontId="2"/>
  </si>
  <si>
    <t xml:space="preserve"> 30 ～ 99人　</t>
    <phoneticPr fontId="6"/>
  </si>
  <si>
    <t xml:space="preserve"> 1,000人以上　</t>
    <phoneticPr fontId="6"/>
  </si>
  <si>
    <t xml:space="preserve"> 30 ～ 99人　</t>
    <phoneticPr fontId="6"/>
  </si>
  <si>
    <t xml:space="preserve"> 100～299人</t>
    <phoneticPr fontId="2"/>
  </si>
  <si>
    <t xml:space="preserve"> 300～999人</t>
    <phoneticPr fontId="2"/>
  </si>
  <si>
    <t xml:space="preserve"> 30 ～ 99人　</t>
    <phoneticPr fontId="6"/>
  </si>
  <si>
    <t xml:space="preserve"> 30 ～ 99人　</t>
    <phoneticPr fontId="6"/>
  </si>
  <si>
    <t>当該制度を
知らなかったため</t>
    <phoneticPr fontId="8"/>
  </si>
  <si>
    <t>（複数回答）</t>
    <phoneticPr fontId="8"/>
  </si>
  <si>
    <t>（複数回答）</t>
    <phoneticPr fontId="8"/>
  </si>
  <si>
    <t>導入予定はなく、検討もしていない理由</t>
    <rPh sb="0" eb="1">
      <t>ドウニュウ</t>
    </rPh>
    <rPh sb="1" eb="3">
      <t>ヨテイ</t>
    </rPh>
    <rPh sb="7" eb="9">
      <t>ケントウ</t>
    </rPh>
    <rPh sb="15" eb="17">
      <t>リユウ</t>
    </rPh>
    <phoneticPr fontId="8"/>
  </si>
  <si>
    <t xml:space="preserve"> 100～299人</t>
    <phoneticPr fontId="2"/>
  </si>
  <si>
    <t xml:space="preserve"> 30 ～ 99人　</t>
    <phoneticPr fontId="6"/>
  </si>
  <si>
    <t xml:space="preserve"> 中小企業</t>
    <rPh sb="1" eb="3">
      <t>チュウショウ</t>
    </rPh>
    <rPh sb="3" eb="5">
      <t>キギョウ</t>
    </rPh>
    <phoneticPr fontId="8"/>
  </si>
  <si>
    <t xml:space="preserve"> 中小企業以外</t>
    <rPh sb="1" eb="3">
      <t>チュウショウ</t>
    </rPh>
    <rPh sb="3" eb="5">
      <t>キギョウ</t>
    </rPh>
    <rPh sb="5" eb="7">
      <t>イガイ</t>
    </rPh>
    <phoneticPr fontId="8"/>
  </si>
  <si>
    <t>平成31年調査計</t>
    <rPh sb="0" eb="1">
      <t>ヘイセイ</t>
    </rPh>
    <rPh sb="4" eb="6">
      <t>チョウサ</t>
    </rPh>
    <rPh sb="6" eb="7">
      <t>ケイ</t>
    </rPh>
    <phoneticPr fontId="8"/>
  </si>
  <si>
    <t>令和2年調査計</t>
    <rPh sb="0" eb="2">
      <t>レイワ</t>
    </rPh>
    <rPh sb="3" eb="5">
      <t>チョウサ</t>
    </rPh>
    <rPh sb="5" eb="6">
      <t>ケイ</t>
    </rPh>
    <phoneticPr fontId="8"/>
  </si>
  <si>
    <t>令和2年調査計</t>
    <rPh sb="0" eb="2">
      <t>レイワ</t>
    </rPh>
    <rPh sb="3" eb="4">
      <t>ネン</t>
    </rPh>
    <rPh sb="4" eb="6">
      <t>チョウサ</t>
    </rPh>
    <rPh sb="5" eb="6">
      <t>ケイ</t>
    </rPh>
    <phoneticPr fontId="8"/>
  </si>
  <si>
    <t>平成31年調査計</t>
    <rPh sb="0" eb="1">
      <t>ヘイセイ</t>
    </rPh>
    <rPh sb="4" eb="5">
      <t>ネン</t>
    </rPh>
    <rPh sb="5" eb="7">
      <t>チョウサ</t>
    </rPh>
    <rPh sb="6" eb="7">
      <t>ケイ</t>
    </rPh>
    <phoneticPr fontId="8"/>
  </si>
  <si>
    <t>　</t>
    <phoneticPr fontId="21"/>
  </si>
  <si>
    <t>所　定　内　賃　金</t>
    <rPh sb="0" eb="1">
      <t>ショ</t>
    </rPh>
    <rPh sb="2" eb="3">
      <t>サダム</t>
    </rPh>
    <rPh sb="4" eb="5">
      <t>ナイ</t>
    </rPh>
    <rPh sb="6" eb="7">
      <t>チン</t>
    </rPh>
    <rPh sb="8" eb="9">
      <t>キン</t>
    </rPh>
    <phoneticPr fontId="8"/>
  </si>
  <si>
    <r>
      <t>計</t>
    </r>
    <r>
      <rPr>
        <vertAlign val="superscript"/>
        <sz val="10"/>
        <rFont val="ＭＳ 明朝"/>
        <family val="1"/>
        <charset val="128"/>
      </rPr>
      <t xml:space="preserve"> 1)</t>
    </r>
    <rPh sb="0" eb="1">
      <t>ケイ</t>
    </rPh>
    <phoneticPr fontId="8"/>
  </si>
  <si>
    <t>基本給</t>
    <rPh sb="0" eb="3">
      <t>キホンキュウ</t>
    </rPh>
    <phoneticPr fontId="8"/>
  </si>
  <si>
    <t>諸手当</t>
    <rPh sb="0" eb="3">
      <t>ショテアテ</t>
    </rPh>
    <phoneticPr fontId="8"/>
  </si>
  <si>
    <t>（％）</t>
    <phoneticPr fontId="8"/>
  </si>
  <si>
    <t>（％）</t>
  </si>
  <si>
    <t xml:space="preserve">          </t>
    <phoneticPr fontId="8"/>
  </si>
  <si>
    <t xml:space="preserve"> </t>
  </si>
  <si>
    <t>計</t>
    <rPh sb="0" eb="1">
      <t>ケイ</t>
    </rPh>
    <phoneticPr fontId="8"/>
  </si>
  <si>
    <t>業績手当など（個人、部門・グループ、会社別）</t>
    <rPh sb="0" eb="2">
      <t>ギョウセキ</t>
    </rPh>
    <rPh sb="2" eb="4">
      <t>テアテ</t>
    </rPh>
    <rPh sb="7" eb="9">
      <t>コジン</t>
    </rPh>
    <rPh sb="10" eb="12">
      <t>ブモン</t>
    </rPh>
    <rPh sb="18" eb="21">
      <t>カイシャベツ</t>
    </rPh>
    <phoneticPr fontId="8"/>
  </si>
  <si>
    <t>勤　務　手　当</t>
    <rPh sb="0" eb="1">
      <t>ツトム</t>
    </rPh>
    <rPh sb="2" eb="3">
      <t>ツトム</t>
    </rPh>
    <rPh sb="4" eb="5">
      <t>テ</t>
    </rPh>
    <rPh sb="6" eb="7">
      <t>トウ</t>
    </rPh>
    <phoneticPr fontId="8"/>
  </si>
  <si>
    <t>精皆勤手当、出勤手当など</t>
    <rPh sb="0" eb="1">
      <t>セイ</t>
    </rPh>
    <rPh sb="1" eb="3">
      <t>カイキン</t>
    </rPh>
    <rPh sb="3" eb="5">
      <t>テアテ</t>
    </rPh>
    <rPh sb="6" eb="8">
      <t>シュッキン</t>
    </rPh>
    <rPh sb="8" eb="10">
      <t>テアテ</t>
    </rPh>
    <phoneticPr fontId="8"/>
  </si>
  <si>
    <t>通勤手当など（１か月分に換算）</t>
    <rPh sb="0" eb="2">
      <t>ツウキン</t>
    </rPh>
    <rPh sb="2" eb="4">
      <t>テアテ</t>
    </rPh>
    <rPh sb="9" eb="10">
      <t>ゲツ</t>
    </rPh>
    <rPh sb="10" eb="11">
      <t>ブン</t>
    </rPh>
    <rPh sb="12" eb="14">
      <t>カンサン</t>
    </rPh>
    <phoneticPr fontId="8"/>
  </si>
  <si>
    <t>役付手当
など</t>
    <rPh sb="0" eb="2">
      <t>ヤクヅキ</t>
    </rPh>
    <rPh sb="2" eb="4">
      <t>テアテ</t>
    </rPh>
    <phoneticPr fontId="8"/>
  </si>
  <si>
    <t>特殊作業
手当など</t>
    <rPh sb="0" eb="2">
      <t>トクシュ</t>
    </rPh>
    <rPh sb="2" eb="4">
      <t>サギョウ</t>
    </rPh>
    <rPh sb="5" eb="7">
      <t>テアテ</t>
    </rPh>
    <phoneticPr fontId="8"/>
  </si>
  <si>
    <t>特殊勤務
手当など</t>
    <rPh sb="0" eb="2">
      <t>トクシュ</t>
    </rPh>
    <rPh sb="2" eb="4">
      <t>キンム</t>
    </rPh>
    <rPh sb="5" eb="7">
      <t>テアテ</t>
    </rPh>
    <phoneticPr fontId="8"/>
  </si>
  <si>
    <t>技能手当、技術(資格)手当など</t>
    <rPh sb="0" eb="2">
      <t>ギノウ</t>
    </rPh>
    <rPh sb="2" eb="4">
      <t>テアテ</t>
    </rPh>
    <rPh sb="5" eb="7">
      <t>ギジュツ</t>
    </rPh>
    <rPh sb="8" eb="10">
      <t>シカク</t>
    </rPh>
    <rPh sb="11" eb="13">
      <t>テアテ</t>
    </rPh>
    <phoneticPr fontId="8"/>
  </si>
  <si>
    <t>複数回答（単位：％）</t>
    <rPh sb="0" eb="2">
      <t>フクスウ</t>
    </rPh>
    <rPh sb="2" eb="4">
      <t>カイトウ</t>
    </rPh>
    <rPh sb="5" eb="7">
      <t>タンイ</t>
    </rPh>
    <phoneticPr fontId="8"/>
  </si>
  <si>
    <t>生　活　手　当</t>
    <rPh sb="0" eb="1">
      <t>ショウ</t>
    </rPh>
    <rPh sb="2" eb="3">
      <t>カツ</t>
    </rPh>
    <rPh sb="4" eb="5">
      <t>テ</t>
    </rPh>
    <rPh sb="6" eb="7">
      <t>トウ</t>
    </rPh>
    <phoneticPr fontId="8"/>
  </si>
  <si>
    <t>調整手当
など</t>
    <rPh sb="0" eb="2">
      <t>チョウセイ</t>
    </rPh>
    <rPh sb="2" eb="4">
      <t>テアテ</t>
    </rPh>
    <phoneticPr fontId="8"/>
  </si>
  <si>
    <t>上記及び左記のいずれにも該当しないもの</t>
    <rPh sb="0" eb="2">
      <t>ジョウキ</t>
    </rPh>
    <rPh sb="2" eb="3">
      <t>オヨ</t>
    </rPh>
    <rPh sb="4" eb="6">
      <t>サキ</t>
    </rPh>
    <rPh sb="12" eb="14">
      <t>ガイトウ</t>
    </rPh>
    <phoneticPr fontId="8"/>
  </si>
  <si>
    <t>地域手当、勤務地手当など</t>
    <rPh sb="0" eb="2">
      <t>チイキ</t>
    </rPh>
    <rPh sb="2" eb="4">
      <t>テアテ</t>
    </rPh>
    <rPh sb="5" eb="8">
      <t>キンムチ</t>
    </rPh>
    <rPh sb="8" eb="10">
      <t>テアテ</t>
    </rPh>
    <phoneticPr fontId="8"/>
  </si>
  <si>
    <t>住宅手当
など</t>
    <rPh sb="0" eb="2">
      <t>ジュウタク</t>
    </rPh>
    <rPh sb="2" eb="4">
      <t>テアテ</t>
    </rPh>
    <phoneticPr fontId="8"/>
  </si>
  <si>
    <t>単身赴任手当、別居手当など</t>
    <rPh sb="0" eb="2">
      <t>タンシン</t>
    </rPh>
    <rPh sb="2" eb="4">
      <t>フニン</t>
    </rPh>
    <rPh sb="4" eb="6">
      <t>テアテ</t>
    </rPh>
    <rPh sb="7" eb="9">
      <t>ベッキョ</t>
    </rPh>
    <rPh sb="9" eb="11">
      <t>テアテ</t>
    </rPh>
    <phoneticPr fontId="8"/>
  </si>
  <si>
    <t>左記以外の生活手当
（寒冷地手当、食事手当など）</t>
    <rPh sb="0" eb="2">
      <t>サキ</t>
    </rPh>
    <rPh sb="2" eb="4">
      <t>イガイ</t>
    </rPh>
    <rPh sb="5" eb="7">
      <t>セイカツ</t>
    </rPh>
    <rPh sb="7" eb="9">
      <t>テアテ</t>
    </rPh>
    <rPh sb="11" eb="14">
      <t>カンレイチ</t>
    </rPh>
    <rPh sb="14" eb="16">
      <t>テアテ</t>
    </rPh>
    <rPh sb="17" eb="19">
      <t>ショクジ</t>
    </rPh>
    <rPh sb="19" eb="21">
      <t>テアテ</t>
    </rPh>
    <phoneticPr fontId="8"/>
  </si>
  <si>
    <t>（単位：円）</t>
    <rPh sb="1" eb="3">
      <t>タンイ</t>
    </rPh>
    <rPh sb="4" eb="5">
      <t>エン</t>
    </rPh>
    <phoneticPr fontId="8"/>
  </si>
  <si>
    <t>家族手当、扶養手当、育児支援手当など</t>
    <rPh sb="0" eb="2">
      <t>カゾク</t>
    </rPh>
    <rPh sb="2" eb="4">
      <t>テアテ</t>
    </rPh>
    <rPh sb="5" eb="7">
      <t>フヨウ</t>
    </rPh>
    <rPh sb="7" eb="9">
      <t>テアテ</t>
    </rPh>
    <rPh sb="10" eb="12">
      <t>イクジ</t>
    </rPh>
    <rPh sb="12" eb="14">
      <t>シエン</t>
    </rPh>
    <rPh sb="14" eb="16">
      <t>テアテ</t>
    </rPh>
    <phoneticPr fontId="8"/>
  </si>
  <si>
    <t>令和２年調査計</t>
    <rPh sb="0" eb="2">
      <t>レイワ</t>
    </rPh>
    <rPh sb="3" eb="5">
      <t>チョウサ</t>
    </rPh>
    <rPh sb="5" eb="6">
      <t>ケイ</t>
    </rPh>
    <phoneticPr fontId="8"/>
  </si>
  <si>
    <r>
      <t>平成27</t>
    </r>
    <r>
      <rPr>
        <sz val="10"/>
        <rFont val="ＭＳ 明朝"/>
        <family val="1"/>
        <charset val="128"/>
      </rPr>
      <t>年調査計</t>
    </r>
    <r>
      <rPr>
        <vertAlign val="superscript"/>
        <sz val="10"/>
        <rFont val="ＭＳ 明朝"/>
        <family val="1"/>
        <charset val="128"/>
      </rPr>
      <t>1)</t>
    </r>
    <rPh sb="0" eb="1">
      <t>ヘイセイ</t>
    </rPh>
    <rPh sb="3" eb="4">
      <t>ネン</t>
    </rPh>
    <rPh sb="4" eb="5">
      <t>ネン</t>
    </rPh>
    <rPh sb="5" eb="7">
      <t>チョウサ</t>
    </rPh>
    <rPh sb="6" eb="7">
      <t>ケイ</t>
    </rPh>
    <phoneticPr fontId="8"/>
  </si>
  <si>
    <t>-</t>
    <phoneticPr fontId="8"/>
  </si>
  <si>
    <t>第18表　諸手当の種類別支給企業割合（令和元年11月分）</t>
    <rPh sb="5" eb="8">
      <t>ショテアテ</t>
    </rPh>
    <rPh sb="9" eb="12">
      <t>シュルイベツ</t>
    </rPh>
    <rPh sb="12" eb="14">
      <t>シキュウ</t>
    </rPh>
    <rPh sb="14" eb="16">
      <t>キギョウ</t>
    </rPh>
    <rPh sb="16" eb="18">
      <t>ワリアイ</t>
    </rPh>
    <rPh sb="19" eb="21">
      <t>レイワ</t>
    </rPh>
    <rPh sb="21" eb="22">
      <t>ガン</t>
    </rPh>
    <rPh sb="22" eb="23">
      <t>ネン</t>
    </rPh>
    <rPh sb="25" eb="27">
      <t>ガツブン</t>
    </rPh>
    <phoneticPr fontId="21"/>
  </si>
  <si>
    <t>令和２年調査計</t>
    <rPh sb="0" eb="2">
      <t>レイワ</t>
    </rPh>
    <rPh sb="3" eb="4">
      <t>ネン</t>
    </rPh>
    <rPh sb="4" eb="6">
      <t>チョウサ</t>
    </rPh>
    <rPh sb="5" eb="6">
      <t>ケイ</t>
    </rPh>
    <phoneticPr fontId="8"/>
  </si>
  <si>
    <t xml:space="preserve"> 注：1)「１企業平均年間休日総数」は、平成31年・令和元年（又は平成30会計年度）1年間で、企業において最も多くの労働者に適用される年間休日総数を</t>
    <rPh sb="20" eb="22">
      <t>ヘイセイ</t>
    </rPh>
    <rPh sb="24" eb="25">
      <t>ネン</t>
    </rPh>
    <rPh sb="26" eb="28">
      <t>レイワ</t>
    </rPh>
    <rPh sb="28" eb="29">
      <t>ガン</t>
    </rPh>
    <rPh sb="29" eb="30">
      <t>ネン</t>
    </rPh>
    <rPh sb="31" eb="32">
      <t>マタ</t>
    </rPh>
    <rPh sb="33" eb="35">
      <t>ヘイセイ</t>
    </rPh>
    <rPh sb="37" eb="39">
      <t>カイケイ</t>
    </rPh>
    <rPh sb="39" eb="41">
      <t>ネンド</t>
    </rPh>
    <rPh sb="43" eb="45">
      <t>ネンカン</t>
    </rPh>
    <rPh sb="47" eb="49">
      <t>キギョウ</t>
    </rPh>
    <phoneticPr fontId="4"/>
  </si>
  <si>
    <t xml:space="preserve"> 　  2)「労働者１人平均年間休日総数」は、平成31年・令和元年（又は平成30会計年度）1年間で、企業において最も多くの労働者に適用される年間休日</t>
    <phoneticPr fontId="4"/>
  </si>
  <si>
    <t xml:space="preserve">    2)「取得日数」は、平成31年・令和元年（又は平成30会計年度）１年間に実際に取得した日数である。</t>
    <rPh sb="9" eb="11">
      <t>ニッスウ</t>
    </rPh>
    <rPh sb="14" eb="16">
      <t>ヘイセイ</t>
    </rPh>
    <rPh sb="18" eb="19">
      <t>ネン</t>
    </rPh>
    <rPh sb="20" eb="22">
      <t>レイワ</t>
    </rPh>
    <rPh sb="22" eb="24">
      <t>ガンネン</t>
    </rPh>
    <rPh sb="25" eb="26">
      <t>マタ</t>
    </rPh>
    <rPh sb="27" eb="29">
      <t>ヘイセイ</t>
    </rPh>
    <rPh sb="31" eb="33">
      <t>カイケイ</t>
    </rPh>
    <rPh sb="33" eb="35">
      <t>ネンド</t>
    </rPh>
    <rPh sb="37" eb="39">
      <t>ネンカン</t>
    </rPh>
    <rPh sb="40" eb="42">
      <t>ジッサイ</t>
    </rPh>
    <rPh sb="43" eb="45">
      <t>シュトク</t>
    </rPh>
    <rPh sb="47" eb="49">
      <t>ニッスウ</t>
    </rPh>
    <phoneticPr fontId="11"/>
  </si>
  <si>
    <r>
      <t>平成27</t>
    </r>
    <r>
      <rPr>
        <sz val="10"/>
        <rFont val="ＭＳ 明朝"/>
        <family val="1"/>
        <charset val="128"/>
      </rPr>
      <t>年調査計</t>
    </r>
    <r>
      <rPr>
        <vertAlign val="superscript"/>
        <sz val="10"/>
        <rFont val="ＭＳ 明朝"/>
        <family val="1"/>
        <charset val="128"/>
      </rPr>
      <t>2)</t>
    </r>
    <rPh sb="0" eb="1">
      <t>ヘイセイ</t>
    </rPh>
    <rPh sb="3" eb="4">
      <t>ネン</t>
    </rPh>
    <rPh sb="4" eb="5">
      <t>ネン</t>
    </rPh>
    <rPh sb="5" eb="7">
      <t>チョウサ</t>
    </rPh>
    <rPh sb="6" eb="7">
      <t>ケイ</t>
    </rPh>
    <phoneticPr fontId="8"/>
  </si>
  <si>
    <t>第17表　　賃金の種類別常用労働者１人平均所定内賃金及び構成比　(令和元年11月分）</t>
    <rPh sb="0" eb="1">
      <t>ダイ</t>
    </rPh>
    <rPh sb="3" eb="4">
      <t>ヒョウ</t>
    </rPh>
    <rPh sb="33" eb="35">
      <t>レイワ</t>
    </rPh>
    <rPh sb="35" eb="36">
      <t>ガン</t>
    </rPh>
    <phoneticPr fontId="21"/>
  </si>
  <si>
    <t>注：1)  平成27年調査計の数値は、平成26年11月分である。</t>
    <phoneticPr fontId="8"/>
  </si>
  <si>
    <r>
      <t>平成27年調査計</t>
    </r>
    <r>
      <rPr>
        <vertAlign val="superscript"/>
        <sz val="10"/>
        <rFont val="ＭＳ 明朝"/>
        <family val="1"/>
        <charset val="128"/>
      </rPr>
      <t>1)</t>
    </r>
    <rPh sb="0" eb="1">
      <t>ヘイセイ</t>
    </rPh>
    <rPh sb="3" eb="4">
      <t>ネン</t>
    </rPh>
    <rPh sb="4" eb="6">
      <t>チョウサ</t>
    </rPh>
    <rPh sb="6" eb="7">
      <t>ケイ</t>
    </rPh>
    <phoneticPr fontId="8"/>
  </si>
  <si>
    <t>第19表　諸手当の種類別支給された労働者１人平均支給額（令和元年11月分）</t>
    <rPh sb="5" eb="8">
      <t>ショテアテ</t>
    </rPh>
    <rPh sb="9" eb="12">
      <t>シュルイベツ</t>
    </rPh>
    <rPh sb="12" eb="14">
      <t>シキュウ</t>
    </rPh>
    <rPh sb="17" eb="20">
      <t>ロウドウシャ</t>
    </rPh>
    <rPh sb="20" eb="22">
      <t>ヒトリ</t>
    </rPh>
    <rPh sb="22" eb="24">
      <t>ヘイキン</t>
    </rPh>
    <rPh sb="24" eb="27">
      <t>シキュウガク</t>
    </rPh>
    <rPh sb="28" eb="30">
      <t>レイワ</t>
    </rPh>
    <rPh sb="30" eb="32">
      <t>ガンネン</t>
    </rPh>
    <rPh sb="32" eb="33">
      <t>ヘイネン</t>
    </rPh>
    <rPh sb="34" eb="36">
      <t>ガツブン</t>
    </rPh>
    <phoneticPr fontId="21"/>
  </si>
  <si>
    <t>企業規模・年</t>
    <rPh sb="0" eb="2">
      <t>キギョウ</t>
    </rPh>
    <rPh sb="2" eb="4">
      <t>キボ</t>
    </rPh>
    <rPh sb="5" eb="6">
      <t>ネン</t>
    </rPh>
    <phoneticPr fontId="18"/>
  </si>
  <si>
    <t>年次有給休暇の計画的付与日数</t>
    <rPh sb="0" eb="2">
      <t>ネンジ</t>
    </rPh>
    <rPh sb="2" eb="4">
      <t>ユウキュウ</t>
    </rPh>
    <rPh sb="4" eb="6">
      <t>キュウカ</t>
    </rPh>
    <rPh sb="7" eb="10">
      <t>ケイカクテキ</t>
    </rPh>
    <rPh sb="10" eb="12">
      <t>フヨ</t>
    </rPh>
    <rPh sb="12" eb="14">
      <t>ニッスウ</t>
    </rPh>
    <phoneticPr fontId="11"/>
  </si>
  <si>
    <t>15日以上</t>
    <rPh sb="2" eb="3">
      <t>ニチ</t>
    </rPh>
    <rPh sb="3" eb="5">
      <t>イジョウ</t>
    </rPh>
    <phoneticPr fontId="8"/>
  </si>
  <si>
    <t>年次有給休暇
の計画的付与
制度がない
企業</t>
    <phoneticPr fontId="8"/>
  </si>
  <si>
    <t>全企業</t>
    <rPh sb="0" eb="3">
      <t>ゼンキギョウ</t>
    </rPh>
    <phoneticPr fontId="8"/>
  </si>
  <si>
    <t>企業規模・年</t>
    <rPh sb="5" eb="6">
      <t>ネン</t>
    </rPh>
    <phoneticPr fontId="21"/>
  </si>
  <si>
    <t>（単位：％）</t>
    <phoneticPr fontId="8"/>
  </si>
  <si>
    <t>11～
  12日</t>
    <rPh sb="8" eb="9">
      <t>ニチ</t>
    </rPh>
    <phoneticPr fontId="8"/>
  </si>
  <si>
    <t>13～
  14日</t>
    <rPh sb="8" eb="9">
      <t>ニチ</t>
    </rPh>
    <phoneticPr fontId="8"/>
  </si>
  <si>
    <t>９～
  10日</t>
    <rPh sb="7" eb="8">
      <t>ニチ</t>
    </rPh>
    <phoneticPr fontId="8"/>
  </si>
  <si>
    <t>７～
  ８日</t>
    <rPh sb="6" eb="7">
      <t>ニチ</t>
    </rPh>
    <phoneticPr fontId="8"/>
  </si>
  <si>
    <t>５～
 ６日</t>
    <rPh sb="5" eb="6">
      <t>ニチ</t>
    </rPh>
    <phoneticPr fontId="8"/>
  </si>
  <si>
    <t>３～
  ４日</t>
    <rPh sb="6" eb="7">
      <t>ニチ</t>
    </rPh>
    <phoneticPr fontId="8"/>
  </si>
  <si>
    <t>１～
  ２日</t>
    <rPh sb="6" eb="7">
      <t>ニチ</t>
    </rPh>
    <phoneticPr fontId="9"/>
  </si>
  <si>
    <r>
      <t>年次有給休暇の
計画的付与制度がある企業</t>
    </r>
    <r>
      <rPr>
        <vertAlign val="superscript"/>
        <sz val="8"/>
        <rFont val="ＭＳ 明朝"/>
        <family val="1"/>
        <charset val="128"/>
      </rPr>
      <t>2)3)</t>
    </r>
    <rPh sb="0" eb="2">
      <t>ネンジ</t>
    </rPh>
    <rPh sb="2" eb="4">
      <t>ユウキュウ</t>
    </rPh>
    <rPh sb="4" eb="6">
      <t>キュウカ</t>
    </rPh>
    <rPh sb="8" eb="11">
      <t>ケイカクテキ</t>
    </rPh>
    <rPh sb="11" eb="13">
      <t>フヨ</t>
    </rPh>
    <rPh sb="13" eb="15">
      <t>セイド</t>
    </rPh>
    <rPh sb="18" eb="20">
      <t>キギョウ</t>
    </rPh>
    <phoneticPr fontId="9"/>
  </si>
  <si>
    <r>
      <t>全企業</t>
    </r>
    <r>
      <rPr>
        <vertAlign val="superscript"/>
        <sz val="10"/>
        <rFont val="ＭＳ 明朝"/>
        <family val="1"/>
        <charset val="128"/>
      </rPr>
      <t>1)</t>
    </r>
    <rPh sb="0" eb="3">
      <t>ゼンキギョウ</t>
    </rPh>
    <phoneticPr fontId="6"/>
  </si>
  <si>
    <r>
      <t xml:space="preserve">１企業平均
間隔時間
</t>
    </r>
    <r>
      <rPr>
        <sz val="8"/>
        <rFont val="ＭＳ 明朝"/>
        <family val="1"/>
        <charset val="128"/>
      </rPr>
      <t>2)</t>
    </r>
    <rPh sb="1" eb="3">
      <t>キギョウ</t>
    </rPh>
    <rPh sb="3" eb="5">
      <t>ヘイキン</t>
    </rPh>
    <rPh sb="6" eb="8">
      <t>カンカク</t>
    </rPh>
    <rPh sb="8" eb="10">
      <t>ジカン</t>
    </rPh>
    <phoneticPr fontId="8"/>
  </si>
  <si>
    <r>
      <t xml:space="preserve">全企業
</t>
    </r>
    <r>
      <rPr>
        <sz val="8"/>
        <rFont val="ＭＳ 明朝"/>
        <family val="1"/>
        <charset val="128"/>
      </rPr>
      <t>1)</t>
    </r>
    <rPh sb="0" eb="3">
      <t>ゼンキギョウ</t>
    </rPh>
    <phoneticPr fontId="6"/>
  </si>
  <si>
    <r>
      <t xml:space="preserve">左記以外の１週間以上の長期の休暇
</t>
    </r>
    <r>
      <rPr>
        <sz val="8"/>
        <rFont val="ＭＳ 明朝"/>
        <family val="1"/>
        <charset val="128"/>
      </rPr>
      <t>2)</t>
    </r>
    <rPh sb="0" eb="2">
      <t>サキ</t>
    </rPh>
    <rPh sb="2" eb="4">
      <t>イガイ</t>
    </rPh>
    <rPh sb="6" eb="8">
      <t>シュウカン</t>
    </rPh>
    <rPh sb="8" eb="10">
      <t>イジョウ</t>
    </rPh>
    <rPh sb="11" eb="13">
      <t>チョウキ</t>
    </rPh>
    <rPh sb="14" eb="16">
      <t>キュウカ</t>
    </rPh>
    <phoneticPr fontId="4"/>
  </si>
  <si>
    <t xml:space="preserve"> 1,000人以上　</t>
    <phoneticPr fontId="8"/>
  </si>
  <si>
    <t xml:space="preserve"> 300～999人</t>
    <phoneticPr fontId="8"/>
  </si>
  <si>
    <t xml:space="preserve"> 100～299人</t>
    <phoneticPr fontId="8"/>
  </si>
  <si>
    <t xml:space="preserve"> 30 ～ 99人　</t>
    <phoneticPr fontId="8"/>
  </si>
  <si>
    <t xml:space="preserve"> 鉱業,採石業,砂利採取業</t>
    <rPh sb="1" eb="3">
      <t>コウギョウ</t>
    </rPh>
    <rPh sb="4" eb="6">
      <t>サイセキ</t>
    </rPh>
    <rPh sb="6" eb="7">
      <t>ギョウ</t>
    </rPh>
    <rPh sb="8" eb="10">
      <t>ジャリ</t>
    </rPh>
    <rPh sb="10" eb="12">
      <t>サイシュ</t>
    </rPh>
    <rPh sb="12" eb="13">
      <t>ギョウ</t>
    </rPh>
    <phoneticPr fontId="9"/>
  </si>
  <si>
    <t xml:space="preserve"> 建設業</t>
    <phoneticPr fontId="8"/>
  </si>
  <si>
    <t xml:space="preserve"> 製造業</t>
    <phoneticPr fontId="8"/>
  </si>
  <si>
    <t xml:space="preserve"> 電気･ガス･熱供給･水道業</t>
    <phoneticPr fontId="8"/>
  </si>
  <si>
    <t xml:space="preserve"> 情報通信業</t>
    <rPh sb="1" eb="3">
      <t>ジョウホウ</t>
    </rPh>
    <rPh sb="3" eb="5">
      <t>ツウシン</t>
    </rPh>
    <rPh sb="5" eb="6">
      <t>ギョウ</t>
    </rPh>
    <phoneticPr fontId="3"/>
  </si>
  <si>
    <t xml:space="preserve"> 運輸業,郵便業</t>
    <rPh sb="1" eb="3">
      <t>ウンユ</t>
    </rPh>
    <rPh sb="3" eb="4">
      <t>ギョウ</t>
    </rPh>
    <rPh sb="5" eb="7">
      <t>ユウビン</t>
    </rPh>
    <rPh sb="7" eb="8">
      <t>ギョウ</t>
    </rPh>
    <phoneticPr fontId="3"/>
  </si>
  <si>
    <t xml:space="preserve"> 卸売業,小売業</t>
    <rPh sb="1" eb="3">
      <t>オロシウ</t>
    </rPh>
    <rPh sb="3" eb="4">
      <t>ギョウ</t>
    </rPh>
    <rPh sb="5" eb="8">
      <t>コウリギョウ</t>
    </rPh>
    <phoneticPr fontId="3"/>
  </si>
  <si>
    <t xml:space="preserve"> 金融業,保険業</t>
    <rPh sb="1" eb="4">
      <t>キンユウギョウ</t>
    </rPh>
    <rPh sb="5" eb="8">
      <t>ホケンギョウ</t>
    </rPh>
    <phoneticPr fontId="3"/>
  </si>
  <si>
    <t xml:space="preserve"> 不動産業,物品賃貸業</t>
    <rPh sb="1" eb="5">
      <t>フドウサンギョウ</t>
    </rPh>
    <rPh sb="6" eb="8">
      <t>ブッピン</t>
    </rPh>
    <rPh sb="8" eb="11">
      <t>チンタイギョウ</t>
    </rPh>
    <phoneticPr fontId="9"/>
  </si>
  <si>
    <t xml:space="preserve"> 学術研究,専門・技術サービス業</t>
    <rPh sb="1" eb="3">
      <t>ガクジュツ</t>
    </rPh>
    <rPh sb="3" eb="5">
      <t>ケンキュウ</t>
    </rPh>
    <rPh sb="6" eb="8">
      <t>センモン</t>
    </rPh>
    <rPh sb="9" eb="11">
      <t>ギジュツ</t>
    </rPh>
    <rPh sb="15" eb="16">
      <t>ギョウ</t>
    </rPh>
    <phoneticPr fontId="3"/>
  </si>
  <si>
    <t xml:space="preserve"> 宿泊業,飲食サービス業</t>
    <rPh sb="1" eb="3">
      <t>シュクハク</t>
    </rPh>
    <rPh sb="3" eb="4">
      <t>ギョウ</t>
    </rPh>
    <rPh sb="5" eb="7">
      <t>インショク</t>
    </rPh>
    <rPh sb="11" eb="12">
      <t>ギョウ</t>
    </rPh>
    <phoneticPr fontId="3"/>
  </si>
  <si>
    <t xml:space="preserve"> 生活関連サービス業,娯楽業</t>
    <rPh sb="1" eb="3">
      <t>セイカツ</t>
    </rPh>
    <rPh sb="3" eb="5">
      <t>カンレン</t>
    </rPh>
    <rPh sb="9" eb="10">
      <t>ギョウ</t>
    </rPh>
    <rPh sb="11" eb="14">
      <t>ゴラクギョウ</t>
    </rPh>
    <phoneticPr fontId="3"/>
  </si>
  <si>
    <t xml:space="preserve"> 教育,学習支援業</t>
    <rPh sb="1" eb="3">
      <t>キョウイク</t>
    </rPh>
    <rPh sb="4" eb="6">
      <t>ガクシュウ</t>
    </rPh>
    <rPh sb="6" eb="8">
      <t>シエン</t>
    </rPh>
    <rPh sb="8" eb="9">
      <t>ギョウ</t>
    </rPh>
    <phoneticPr fontId="3"/>
  </si>
  <si>
    <t xml:space="preserve"> 医療,福祉</t>
    <rPh sb="1" eb="3">
      <t>イリョウ</t>
    </rPh>
    <rPh sb="4" eb="6">
      <t>フクシ</t>
    </rPh>
    <phoneticPr fontId="3"/>
  </si>
  <si>
    <t xml:space="preserve"> 複合サービス事業</t>
    <phoneticPr fontId="8"/>
  </si>
  <si>
    <t xml:space="preserve"> サービス業(他に分類されないもの)</t>
    <phoneticPr fontId="8"/>
  </si>
  <si>
    <t>性・企業規模・産業・年</t>
    <rPh sb="0" eb="1">
      <t>セイ</t>
    </rPh>
    <rPh sb="7" eb="9">
      <t>サンギョウ</t>
    </rPh>
    <phoneticPr fontId="11"/>
  </si>
  <si>
    <t>（千円）</t>
    <rPh sb="1" eb="2">
      <t>セン</t>
    </rPh>
    <rPh sb="2" eb="3">
      <t>エン</t>
    </rPh>
    <phoneticPr fontId="8"/>
  </si>
  <si>
    <r>
      <t xml:space="preserve">定めている
</t>
    </r>
    <r>
      <rPr>
        <sz val="8"/>
        <rFont val="ＭＳ 明朝"/>
        <family val="1"/>
        <charset val="128"/>
      </rPr>
      <t>3)4)</t>
    </r>
    <rPh sb="0" eb="1">
      <t>サダ</t>
    </rPh>
    <phoneticPr fontId="13"/>
  </si>
  <si>
    <r>
      <t xml:space="preserve">時間外労働の
割増賃金率を
定めている企業
</t>
    </r>
    <r>
      <rPr>
        <sz val="8"/>
        <rFont val="ＭＳ 明朝"/>
        <family val="1"/>
        <charset val="128"/>
      </rPr>
      <t>2)</t>
    </r>
    <phoneticPr fontId="8"/>
  </si>
  <si>
    <t>夜間も含め、常時顧客や取引相手の対応が
必要なため</t>
    <rPh sb="0" eb="1">
      <t>ヤカン</t>
    </rPh>
    <rPh sb="2" eb="3">
      <t>フク</t>
    </rPh>
    <rPh sb="5" eb="7">
      <t>ジョウジ</t>
    </rPh>
    <rPh sb="7" eb="9">
      <t>コキャク</t>
    </rPh>
    <rPh sb="10" eb="12">
      <t>トリヒキ</t>
    </rPh>
    <rPh sb="12" eb="14">
      <t>アイテ</t>
    </rPh>
    <rPh sb="15" eb="17">
      <t>タイオウ</t>
    </rPh>
    <rPh sb="20" eb="22">
      <t>ヒツヨウ</t>
    </rPh>
    <phoneticPr fontId="8"/>
  </si>
  <si>
    <t>当該制度を導入すると
労働時間管理が
煩雑になるため</t>
    <rPh sb="0" eb="1">
      <t>トウガイ</t>
    </rPh>
    <rPh sb="1" eb="3">
      <t>セイド</t>
    </rPh>
    <rPh sb="4" eb="6">
      <t>ドウニュウ</t>
    </rPh>
    <rPh sb="11" eb="13">
      <t>ロウドウ</t>
    </rPh>
    <rPh sb="12" eb="14">
      <t>ジカン</t>
    </rPh>
    <rPh sb="14" eb="16">
      <t>カンリ</t>
    </rPh>
    <rPh sb="19" eb="21">
      <t>ハンザツ</t>
    </rPh>
    <phoneticPr fontId="8"/>
  </si>
  <si>
    <r>
      <rPr>
        <sz val="11"/>
        <rFont val="ＭＳ 明朝"/>
        <family val="1"/>
        <charset val="128"/>
      </rPr>
      <t>導入予定はなく、
検討もしていない企業</t>
    </r>
    <r>
      <rPr>
        <sz val="9"/>
        <rFont val="ＭＳ 明朝"/>
        <family val="1"/>
        <charset val="128"/>
      </rPr>
      <t xml:space="preserve">
</t>
    </r>
    <r>
      <rPr>
        <sz val="10"/>
        <rFont val="ＭＳ 明朝"/>
        <family val="1"/>
        <charset val="128"/>
      </rPr>
      <t>1）</t>
    </r>
    <rPh sb="0" eb="2">
      <t>ヨテイ</t>
    </rPh>
    <rPh sb="7" eb="9">
      <t>ケントウ</t>
    </rPh>
    <rPh sb="17" eb="19">
      <t>キギョウ</t>
    </rPh>
    <phoneticPr fontId="8"/>
  </si>
  <si>
    <t>企業規模・年</t>
    <phoneticPr fontId="21"/>
  </si>
  <si>
    <t>定めている</t>
    <rPh sb="0" eb="1">
      <t>サダ</t>
    </rPh>
    <phoneticPr fontId="21"/>
  </si>
  <si>
    <r>
      <t xml:space="preserve">一律に
定めている
</t>
    </r>
    <r>
      <rPr>
        <sz val="8"/>
        <rFont val="ＭＳ 明朝"/>
        <family val="1"/>
        <charset val="128"/>
      </rPr>
      <t>1)2)</t>
    </r>
    <rPh sb="0" eb="2">
      <t>イチリツ</t>
    </rPh>
    <rPh sb="4" eb="5">
      <t>サダ</t>
    </rPh>
    <phoneticPr fontId="8"/>
  </si>
  <si>
    <t>時間外労働の割増賃金率階級</t>
    <rPh sb="11" eb="13">
      <t>カイキュウ</t>
    </rPh>
    <phoneticPr fontId="8"/>
  </si>
  <si>
    <t>人員不足や仕事量が多いことから、当該制度を
導入すると業務に
支障が生じるため</t>
    <rPh sb="0" eb="2">
      <t>ジンイン</t>
    </rPh>
    <rPh sb="2" eb="4">
      <t>フソク</t>
    </rPh>
    <rPh sb="5" eb="8">
      <t>シゴトリョウ</t>
    </rPh>
    <rPh sb="9" eb="10">
      <t>オオ</t>
    </rPh>
    <rPh sb="16" eb="18">
      <t>トウガイ</t>
    </rPh>
    <rPh sb="18" eb="20">
      <t>セイド</t>
    </rPh>
    <rPh sb="22" eb="24">
      <t>ドウニュウ</t>
    </rPh>
    <rPh sb="27" eb="29">
      <t>ギョウム</t>
    </rPh>
    <rPh sb="31" eb="33">
      <t>シショウ</t>
    </rPh>
    <rPh sb="34" eb="35">
      <t>ショウ</t>
    </rPh>
    <phoneticPr fontId="8"/>
  </si>
  <si>
    <t>　　2)(　)内の数値は、「年次有給休暇の計画的付与制度がある企業」を100とした割合である。</t>
    <rPh sb="7" eb="8">
      <t>ナイ</t>
    </rPh>
    <rPh sb="9" eb="11">
      <t>スウチ</t>
    </rPh>
    <rPh sb="41" eb="43">
      <t>ワリアイ</t>
    </rPh>
    <phoneticPr fontId="8"/>
  </si>
  <si>
    <t>　　3)「年次有給休暇の計画的付与制度がある企業」には、「年次有給休暇の計画的付与日数」が「不明」の企業を含む。</t>
    <rPh sb="29" eb="31">
      <t>ネンジ</t>
    </rPh>
    <rPh sb="31" eb="33">
      <t>ユウキュウ</t>
    </rPh>
    <rPh sb="33" eb="35">
      <t>キュウカ</t>
    </rPh>
    <rPh sb="36" eb="39">
      <t>ケイカクテキ</t>
    </rPh>
    <rPh sb="39" eb="41">
      <t>フヨ</t>
    </rPh>
    <rPh sb="41" eb="43">
      <t>ニッスウ</t>
    </rPh>
    <rPh sb="53" eb="54">
      <t>フク</t>
    </rPh>
    <phoneticPr fontId="8"/>
  </si>
  <si>
    <t>注：1)「年次有給休暇の計画的付与制度」とは、労使協定により前もって休暇取得日を割り振る制度のことである。
　　　なお、平成31年４月から全ての企業において、年10日以上の年次有給休暇が付与される労働者（管理監督者を含む。）に対して、
      年次有給休暇の日数のうち年５日については、使用者が時季を指定して取得させることが義務付けられた。</t>
    <phoneticPr fontId="8"/>
  </si>
  <si>
    <r>
      <t>第７表　特別休暇</t>
    </r>
    <r>
      <rPr>
        <vertAlign val="superscript"/>
        <sz val="12"/>
        <rFont val="ＭＳ ゴシック"/>
        <family val="3"/>
        <charset val="128"/>
      </rPr>
      <t>1)</t>
    </r>
    <r>
      <rPr>
        <sz val="12"/>
        <rFont val="ＭＳ ゴシック"/>
        <family val="3"/>
        <charset val="128"/>
      </rPr>
      <t>制度の有無、種類別企業割合</t>
    </r>
    <rPh sb="4" eb="6">
      <t>トクベツ</t>
    </rPh>
    <rPh sb="6" eb="8">
      <t>キュウカ</t>
    </rPh>
    <rPh sb="10" eb="12">
      <t>セイド</t>
    </rPh>
    <rPh sb="13" eb="15">
      <t>ウム</t>
    </rPh>
    <rPh sb="16" eb="18">
      <t>シュルイ</t>
    </rPh>
    <rPh sb="18" eb="19">
      <t>ベツ</t>
    </rPh>
    <rPh sb="19" eb="21">
      <t>キギョウ</t>
    </rPh>
    <rPh sb="21" eb="23">
      <t>ワリアイ</t>
    </rPh>
    <phoneticPr fontId="8"/>
  </si>
  <si>
    <t>注：1) 「特別休暇」とは、法定休暇（年次有給休暇、産前・産後休暇、育児休業、介護休業、子の看護のための休暇等）以外に付与される休暇で、
　　　就業規則等で制度（慣行も含む。）として認められている休暇をいう。</t>
    <rPh sb="0" eb="1">
      <t>チュウ</t>
    </rPh>
    <rPh sb="6" eb="8">
      <t>トクベツ</t>
    </rPh>
    <rPh sb="8" eb="10">
      <t>キュウカ</t>
    </rPh>
    <rPh sb="14" eb="16">
      <t>ホウテイ</t>
    </rPh>
    <rPh sb="16" eb="18">
      <t>キュウカ</t>
    </rPh>
    <rPh sb="19" eb="21">
      <t>ネンジ</t>
    </rPh>
    <rPh sb="21" eb="23">
      <t>ユウキュウ</t>
    </rPh>
    <rPh sb="23" eb="25">
      <t>キュウカ</t>
    </rPh>
    <rPh sb="26" eb="28">
      <t>サンゼン</t>
    </rPh>
    <rPh sb="29" eb="31">
      <t>サンゴ</t>
    </rPh>
    <rPh sb="31" eb="33">
      <t>キュウカ</t>
    </rPh>
    <rPh sb="34" eb="36">
      <t>イクジ</t>
    </rPh>
    <rPh sb="36" eb="38">
      <t>キュウギョウ</t>
    </rPh>
    <rPh sb="39" eb="41">
      <t>カイゴ</t>
    </rPh>
    <rPh sb="41" eb="43">
      <t>キュウギョウ</t>
    </rPh>
    <rPh sb="44" eb="45">
      <t>コ</t>
    </rPh>
    <rPh sb="46" eb="48">
      <t>カンゴ</t>
    </rPh>
    <rPh sb="52" eb="54">
      <t>キュウカ</t>
    </rPh>
    <rPh sb="54" eb="55">
      <t>トウ</t>
    </rPh>
    <rPh sb="56" eb="58">
      <t>イガイ</t>
    </rPh>
    <rPh sb="59" eb="61">
      <t>フヨ</t>
    </rPh>
    <rPh sb="64" eb="66">
      <t>キュウカ</t>
    </rPh>
    <rPh sb="72" eb="74">
      <t>シュウギョウ</t>
    </rPh>
    <rPh sb="74" eb="76">
      <t>キソク</t>
    </rPh>
    <rPh sb="76" eb="77">
      <t>トウ</t>
    </rPh>
    <rPh sb="78" eb="80">
      <t>セイド</t>
    </rPh>
    <rPh sb="81" eb="83">
      <t>カンコウ</t>
    </rPh>
    <rPh sb="84" eb="85">
      <t>フク</t>
    </rPh>
    <rPh sb="91" eb="92">
      <t>ミト</t>
    </rPh>
    <rPh sb="98" eb="100">
      <t>キュウカ</t>
    </rPh>
    <phoneticPr fontId="8"/>
  </si>
  <si>
    <t xml:space="preserve">    2)「１週間以上の長期の休暇」には、例えば、年末年始、５月の連休期間などがあるが、法定休暇で法律の規定よりも労働者を優遇している
　　　場合の上積分は含まない。</t>
    <phoneticPr fontId="8"/>
  </si>
  <si>
    <t>注：1) 「全企業」には、「実際の終業時刻から始業時刻までの間隔」が「不明」の企業を含む。</t>
    <phoneticPr fontId="8"/>
  </si>
  <si>
    <t>注：1)「全企業」には、「勤務間インターバル制度の導入状況」が「不明」の企業を含む。</t>
    <phoneticPr fontId="8"/>
  </si>
  <si>
    <t xml:space="preserve">    2)「１企業平均間隔時間」は、各企業で定められている実際の終業時刻から始業時刻までの間に空けることとし
       ている間隔の時間で、各企業で複数ある場合は最も短い間隔の時間での平均である。 </t>
    <phoneticPr fontId="8"/>
  </si>
  <si>
    <t>注：1） 「導入予定はなく、検討もしていない企業」には「導入予定はなく、検討もしていない理由」が「不明」の企業も含む。</t>
    <phoneticPr fontId="8"/>
  </si>
  <si>
    <t>　　2) ［　］内の数値は、全企業に対する企業割合である。</t>
    <phoneticPr fontId="8"/>
  </si>
  <si>
    <r>
      <t>第16表　１か月60時間を超える時間外労働に係る割増賃金率</t>
    </r>
    <r>
      <rPr>
        <vertAlign val="superscript"/>
        <sz val="10"/>
        <rFont val="ＭＳ ゴシック"/>
        <family val="3"/>
        <charset val="128"/>
      </rPr>
      <t>1)</t>
    </r>
    <r>
      <rPr>
        <sz val="10"/>
        <rFont val="ＭＳ ゴシック"/>
        <family val="3"/>
        <charset val="128"/>
      </rPr>
      <t>の定めの有無、割増賃金率階級別企業割合</t>
    </r>
    <rPh sb="0" eb="1">
      <t>ダイ</t>
    </rPh>
    <rPh sb="3" eb="4">
      <t>ヒョウ</t>
    </rPh>
    <phoneticPr fontId="21"/>
  </si>
  <si>
    <t>　　2)［　］内の数値は、全企業に対する「時間外労働の割増賃金率を定めている」企業割合である。</t>
    <rPh sb="13" eb="16">
      <t>ゼンキギョウ</t>
    </rPh>
    <rPh sb="17" eb="18">
      <t>タイ</t>
    </rPh>
    <rPh sb="21" eb="24">
      <t>ジカンガイ</t>
    </rPh>
    <rPh sb="24" eb="26">
      <t>ロウドウ</t>
    </rPh>
    <rPh sb="27" eb="29">
      <t>ワリマシ</t>
    </rPh>
    <rPh sb="29" eb="31">
      <t>チンギン</t>
    </rPh>
    <rPh sb="31" eb="32">
      <t>リツ</t>
    </rPh>
    <rPh sb="33" eb="34">
      <t>サダ</t>
    </rPh>
    <phoneticPr fontId="8"/>
  </si>
  <si>
    <t xml:space="preserve">    3)（　）内の数値は、１か月60時間を超える時間外労働に係る割増賃金率を「定めている」企業を100とした割合である。</t>
    <phoneticPr fontId="8"/>
  </si>
  <si>
    <t xml:space="preserve">    4)「定めている」には、「１か月60時間を超える時間外労働に係る割増賃金率」が「不明」の企業を含む。</t>
    <phoneticPr fontId="8"/>
  </si>
  <si>
    <t>注：1)月60時間を超える時間外労働に対する割増賃金率は50%以上とされているが、中小企業については適用が猶予されており、
　　　令和５年４月１日から適用となる。</t>
    <phoneticPr fontId="8"/>
  </si>
  <si>
    <t>注：1) 平成27年調査計の数値は、平成26年11月分である。</t>
    <phoneticPr fontId="8"/>
  </si>
  <si>
    <t>（単位：千円）</t>
    <rPh sb="1" eb="3">
      <t>タンイ</t>
    </rPh>
    <rPh sb="4" eb="5">
      <t>セン</t>
    </rPh>
    <rPh sb="5" eb="6">
      <t>エン</t>
    </rPh>
    <phoneticPr fontId="8"/>
  </si>
  <si>
    <r>
      <t>第６表　年次有給休暇の計画的付与制度</t>
    </r>
    <r>
      <rPr>
        <vertAlign val="superscript"/>
        <sz val="9"/>
        <rFont val="ＭＳ ゴシック"/>
        <family val="3"/>
        <charset val="128"/>
      </rPr>
      <t>1)</t>
    </r>
    <r>
      <rPr>
        <sz val="9"/>
        <rFont val="ＭＳ ゴシック"/>
        <family val="3"/>
        <charset val="128"/>
      </rPr>
      <t>の有無、計画的付与日数階級別企業割合</t>
    </r>
    <rPh sb="4" eb="6">
      <t>ネンジ</t>
    </rPh>
    <rPh sb="6" eb="8">
      <t>ユウキュウ</t>
    </rPh>
    <rPh sb="8" eb="10">
      <t>キュウカ</t>
    </rPh>
    <rPh sb="11" eb="14">
      <t>ケイカクテキ</t>
    </rPh>
    <rPh sb="14" eb="16">
      <t>フヨ</t>
    </rPh>
    <rPh sb="16" eb="18">
      <t>セイド</t>
    </rPh>
    <rPh sb="21" eb="23">
      <t>ウム</t>
    </rPh>
    <rPh sb="24" eb="27">
      <t>ケイカクテキ</t>
    </rPh>
    <rPh sb="27" eb="29">
      <t>フヨ</t>
    </rPh>
    <rPh sb="29" eb="31">
      <t>ニッスウ</t>
    </rPh>
    <rPh sb="31" eb="33">
      <t>カイキュウ</t>
    </rPh>
    <rPh sb="33" eb="34">
      <t>ベツ</t>
    </rPh>
    <rPh sb="34" eb="36">
      <t>キギョウ</t>
    </rPh>
    <rPh sb="36" eb="38">
      <t>ワリアイ</t>
    </rPh>
    <phoneticPr fontId="8"/>
  </si>
  <si>
    <t>注：1)　(　　)内の数値は、所定内賃金（「基本給」と「諸手当」の計）を100とした割合である。</t>
    <rPh sb="8" eb="9">
      <t>ナイ</t>
    </rPh>
    <rPh sb="10" eb="12">
      <t>スウチ</t>
    </rPh>
    <rPh sb="14" eb="17">
      <t>ショテイナイ</t>
    </rPh>
    <rPh sb="17" eb="19">
      <t>チンギン</t>
    </rPh>
    <rPh sb="21" eb="24">
      <t>キホンキュウ</t>
    </rPh>
    <rPh sb="27" eb="30">
      <t>ショテアテ</t>
    </rPh>
    <rPh sb="32" eb="33">
      <t>ケイ</t>
    </rPh>
    <rPh sb="41" eb="43">
      <t>ワリアイ</t>
    </rPh>
    <phoneticPr fontId="8"/>
  </si>
  <si>
    <r>
      <rPr>
        <sz val="7"/>
        <rFont val="ＭＳ 明朝"/>
        <family val="1"/>
        <charset val="128"/>
      </rPr>
      <t>　　</t>
    </r>
    <r>
      <rPr>
        <sz val="8"/>
        <rFont val="ＭＳ 明朝"/>
        <family val="1"/>
        <charset val="128"/>
      </rPr>
      <t>　 2)  平成27年調査計の数値は、平成26年11月分である。</t>
    </r>
    <rPh sb="6" eb="8">
      <t>ヘイセイ</t>
    </rPh>
    <rPh sb="10" eb="11">
      <t>ネン</t>
    </rPh>
    <rPh sb="11" eb="13">
      <t>チョウサ</t>
    </rPh>
    <rPh sb="13" eb="14">
      <t>ケイ</t>
    </rPh>
    <rPh sb="15" eb="17">
      <t>スウチ</t>
    </rPh>
    <rPh sb="19" eb="21">
      <t>ヘイセイ</t>
    </rPh>
    <rPh sb="23" eb="24">
      <t>ネン</t>
    </rPh>
    <rPh sb="26" eb="28">
      <t>ガツブン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</si>
</sst>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
    <numFmt numFmtId="177" formatCode="0&quot;&quot;"/>
    <numFmt numFmtId="178" formatCode="0.0"/>
    <numFmt numFmtId="179" formatCode="0.0;[Red]0.0"/>
    <numFmt numFmtId="180" formatCode="&quot;［&quot;??0.0&quot;］&quot;"/>
    <numFmt numFmtId="181" formatCode="0.0&quot;&quot;"/>
    <numFmt numFmtId="182" formatCode="&quot;&lt;&quot;??0.0&quot;&gt;&quot;"/>
    <numFmt numFmtId="183" formatCode="0.0_);[Red]\(0.0\)"/>
    <numFmt numFmtId="184" formatCode="0.0_ "/>
    <numFmt numFmtId="185" formatCode="0;[Red]0"/>
    <numFmt numFmtId="186" formatCode="0.0_);[Red]0.0"/>
    <numFmt numFmtId="187" formatCode="\(??0.0\);\(\ \ \ \ @\)"/>
    <numFmt numFmtId="189" formatCode="\(??0.0\);\(\ \ \ \ \ @\)"/>
    <numFmt numFmtId="190" formatCode="&quot;(&quot;??0.0&quot;)&quot;"/>
    <numFmt numFmtId="191" formatCode="&quot;(&quot;?0.0&quot;)&quot;"/>
    <numFmt numFmtId="192" formatCode="&quot;[&quot;?0.0&quot;]&quot;"/>
    <numFmt numFmtId="193" formatCode="#,##0.0;[Red]\-#,##0.0"/>
  </numFmts>
  <fonts count="39">
    <font>
      <sz val="11"/>
      <name val="ＭＳ Ｐゴシック"/>
      <family val="3"/>
      <charset val="128"/>
    </font>
    <font>
      <sz val="12"/>
      <name val="明朝"/>
      <family val="1"/>
      <charset val="128"/>
    </font>
    <font>
      <sz val="9"/>
      <name val="ＭＳ 明朝"/>
      <family val="1"/>
      <charset val="128"/>
    </font>
    <font>
      <sz val="9"/>
      <name val="ＭＳ ゴシック"/>
      <family val="3"/>
      <charset val="128"/>
    </font>
    <font>
      <sz val="6"/>
      <name val="ＭＳ Ｐ明朝"/>
      <family val="1"/>
      <charset val="128"/>
    </font>
    <font>
      <sz val="10"/>
      <name val="ＭＳ 明朝"/>
      <family val="1"/>
      <charset val="128"/>
    </font>
    <font>
      <sz val="12"/>
      <name val="ＭＳ 明朝"/>
      <family val="1"/>
      <charset val="128"/>
    </font>
    <font>
      <vertAlign val="superscript"/>
      <sz val="10"/>
      <name val="ＭＳ 明朝"/>
      <family val="1"/>
      <charset val="128"/>
    </font>
    <font>
      <sz val="6"/>
      <name val="ＭＳ Ｐゴシック"/>
      <family val="3"/>
      <charset val="128"/>
    </font>
    <font>
      <sz val="10"/>
      <name val="明朝"/>
      <family val="1"/>
      <charset val="128"/>
    </font>
    <font>
      <sz val="8"/>
      <name val="ＭＳ 明朝"/>
      <family val="1"/>
      <charset val="128"/>
    </font>
    <font>
      <sz val="11"/>
      <name val="ＭＳ ゴシック"/>
      <family val="3"/>
      <charset val="128"/>
    </font>
    <font>
      <sz val="11"/>
      <name val="ＭＳ Ｐゴシック"/>
      <family val="3"/>
      <charset val="128"/>
    </font>
    <font>
      <sz val="6"/>
      <name val="游ゴシック"/>
      <family val="3"/>
      <charset val="128"/>
    </font>
    <font>
      <vertAlign val="superscript"/>
      <sz val="11"/>
      <name val="ＭＳ 明朝"/>
      <family val="1"/>
      <charset val="128"/>
    </font>
    <font>
      <sz val="10"/>
      <name val="ＭＳ Ｐゴシック"/>
      <family val="3"/>
      <charset val="128"/>
    </font>
    <font>
      <sz val="12"/>
      <name val="ＭＳ ゴシック"/>
      <family val="3"/>
      <charset val="128"/>
    </font>
    <font>
      <vertAlign val="superscript"/>
      <sz val="12"/>
      <name val="ＭＳ ゴシック"/>
      <family val="3"/>
      <charset val="128"/>
    </font>
    <font>
      <sz val="8"/>
      <name val="明朝"/>
      <family val="1"/>
      <charset val="128"/>
    </font>
    <font>
      <sz val="10"/>
      <name val="ＭＳ ゴシック"/>
      <family val="3"/>
      <charset val="128"/>
    </font>
    <font>
      <sz val="14"/>
      <name val="ＭＳ 明朝"/>
      <family val="1"/>
      <charset val="128"/>
    </font>
    <font>
      <sz val="6"/>
      <name val="ＭＳ ゴシック"/>
      <family val="3"/>
      <charset val="128"/>
    </font>
    <font>
      <sz val="8"/>
      <color indexed="8"/>
      <name val="ＭＳ 明朝"/>
      <family val="1"/>
      <charset val="128"/>
    </font>
    <font>
      <sz val="11"/>
      <name val="ＭＳ 明朝"/>
      <family val="1"/>
      <charset val="128"/>
    </font>
    <font>
      <sz val="11"/>
      <name val="明朝"/>
      <family val="1"/>
      <charset val="128"/>
    </font>
    <font>
      <sz val="8"/>
      <name val="ＭＳ ゴシック"/>
      <family val="3"/>
      <charset val="128"/>
    </font>
    <font>
      <sz val="8"/>
      <name val="ＭＳ Ｐゴシック"/>
      <family val="3"/>
      <charset val="128"/>
    </font>
    <font>
      <vertAlign val="superscript"/>
      <sz val="8"/>
      <name val="ＭＳ 明朝"/>
      <family val="1"/>
      <charset val="128"/>
    </font>
    <font>
      <sz val="10.5"/>
      <name val="ＭＳ 明朝"/>
      <family val="1"/>
      <charset val="128"/>
    </font>
    <font>
      <sz val="12.5"/>
      <name val="ＭＳ 明朝"/>
      <family val="1"/>
      <charset val="128"/>
    </font>
    <font>
      <vertAlign val="superscript"/>
      <sz val="9"/>
      <name val="ＭＳ ゴシック"/>
      <family val="3"/>
      <charset val="128"/>
    </font>
    <font>
      <vertAlign val="superscript"/>
      <sz val="10"/>
      <name val="ＭＳ ゴシック"/>
      <family val="3"/>
      <charset val="128"/>
    </font>
    <font>
      <sz val="7"/>
      <name val="ＭＳ 明朝"/>
      <family val="1"/>
      <charset val="128"/>
    </font>
    <font>
      <sz val="11"/>
      <color theme="1"/>
      <name val="游ゴシック"/>
      <family val="3"/>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11"/>
      <color rgb="FFFF0000"/>
      <name val="ＭＳ 明朝"/>
      <family val="1"/>
      <charset val="128"/>
    </font>
  </fonts>
  <fills count="2">
    <fill>
      <patternFill patternType="none"/>
    </fill>
    <fill>
      <patternFill patternType="gray125"/>
    </fill>
  </fills>
  <borders count="2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s>
  <cellStyleXfs count="7">
    <xf numFmtId="0" fontId="0" fillId="0" borderId="0"/>
    <xf numFmtId="38" fontId="12" fillId="0" borderId="0" applyFont="0" applyFill="0" applyBorder="0" applyAlignment="0" applyProtection="0"/>
    <xf numFmtId="0" fontId="12" fillId="0" borderId="0"/>
    <xf numFmtId="0" fontId="19" fillId="0" borderId="0"/>
    <xf numFmtId="0" fontId="33" fillId="0" borderId="0">
      <alignment vertical="center"/>
    </xf>
    <xf numFmtId="0" fontId="19" fillId="0" borderId="0"/>
    <xf numFmtId="0" fontId="1" fillId="0" borderId="0"/>
  </cellStyleXfs>
  <cellXfs count="653">
    <xf numFmtId="0" fontId="0" fillId="0" borderId="0" xfId="0"/>
    <xf numFmtId="0" fontId="2" fillId="0" borderId="0" xfId="6" applyFont="1"/>
    <xf numFmtId="0" fontId="2" fillId="0" borderId="0" xfId="6" applyFont="1" applyBorder="1"/>
    <xf numFmtId="0" fontId="2" fillId="0" borderId="0" xfId="6" applyFont="1" applyAlignment="1">
      <alignment horizontal="right"/>
    </xf>
    <xf numFmtId="0" fontId="2" fillId="0" borderId="1" xfId="6" applyFont="1" applyBorder="1" applyAlignment="1">
      <alignment vertical="center"/>
    </xf>
    <xf numFmtId="49" fontId="5" fillId="0" borderId="2" xfId="6" applyNumberFormat="1" applyFont="1" applyBorder="1" applyAlignment="1">
      <alignment horizontal="center" vertical="center"/>
    </xf>
    <xf numFmtId="0" fontId="5" fillId="0" borderId="3" xfId="6" applyFont="1" applyBorder="1" applyAlignment="1">
      <alignment horizontal="centerContinuous" vertical="center"/>
    </xf>
    <xf numFmtId="0" fontId="5" fillId="0" borderId="4" xfId="6" applyFont="1" applyBorder="1" applyAlignment="1">
      <alignment horizontal="centerContinuous" vertical="center"/>
    </xf>
    <xf numFmtId="0" fontId="2" fillId="0" borderId="5" xfId="6" applyFont="1" applyBorder="1" applyAlignment="1">
      <alignment vertical="center"/>
    </xf>
    <xf numFmtId="49" fontId="5" fillId="0" borderId="6" xfId="6" applyNumberFormat="1" applyFont="1" applyBorder="1" applyAlignment="1">
      <alignment horizontal="center" vertical="center"/>
    </xf>
    <xf numFmtId="0" fontId="5" fillId="0" borderId="7" xfId="6" applyFont="1" applyBorder="1" applyAlignment="1">
      <alignment horizontal="centerContinuous" vertical="center"/>
    </xf>
    <xf numFmtId="0" fontId="5" fillId="0" borderId="5" xfId="6" applyFont="1" applyBorder="1" applyAlignment="1">
      <alignment horizontal="centerContinuous" vertical="center"/>
    </xf>
    <xf numFmtId="0" fontId="2" fillId="0" borderId="0" xfId="6" applyFont="1" applyBorder="1" applyAlignment="1">
      <alignment vertical="center"/>
    </xf>
    <xf numFmtId="0" fontId="5" fillId="0" borderId="8" xfId="6" applyFont="1" applyBorder="1" applyAlignment="1">
      <alignment vertical="center"/>
    </xf>
    <xf numFmtId="0" fontId="5" fillId="0" borderId="1" xfId="6" applyFont="1" applyBorder="1" applyAlignment="1">
      <alignment vertical="center"/>
    </xf>
    <xf numFmtId="0" fontId="5" fillId="0" borderId="0" xfId="6" applyFont="1" applyBorder="1" applyAlignment="1">
      <alignment vertical="center"/>
    </xf>
    <xf numFmtId="0" fontId="5" fillId="0" borderId="0" xfId="6" quotePrefix="1" applyFont="1" applyBorder="1" applyAlignment="1">
      <alignment vertical="center"/>
    </xf>
    <xf numFmtId="0" fontId="2" fillId="0" borderId="0" xfId="6" applyFont="1" applyAlignment="1">
      <alignment vertical="center"/>
    </xf>
    <xf numFmtId="0" fontId="5" fillId="0" borderId="0" xfId="6" applyFont="1" applyBorder="1" applyAlignment="1">
      <alignment horizontal="left" vertical="center"/>
    </xf>
    <xf numFmtId="0" fontId="2" fillId="0" borderId="0" xfId="6" applyFont="1" applyBorder="1" applyAlignment="1">
      <alignment horizontal="left" vertical="center"/>
    </xf>
    <xf numFmtId="0" fontId="2" fillId="0" borderId="0" xfId="6" applyFont="1" applyAlignment="1">
      <alignment horizontal="left" vertical="center"/>
    </xf>
    <xf numFmtId="0" fontId="2" fillId="0" borderId="0" xfId="6" applyFont="1" applyBorder="1" applyAlignment="1">
      <alignment horizontal="left" vertical="center" wrapText="1"/>
    </xf>
    <xf numFmtId="0" fontId="2" fillId="0" borderId="5" xfId="6" applyFont="1" applyBorder="1"/>
    <xf numFmtId="0" fontId="5" fillId="0" borderId="5" xfId="6" quotePrefix="1" applyFont="1" applyBorder="1" applyAlignment="1">
      <alignment horizontal="left" vertical="center" indent="1"/>
    </xf>
    <xf numFmtId="0" fontId="5" fillId="0" borderId="5" xfId="6" applyFont="1" applyFill="1" applyBorder="1" applyAlignment="1">
      <alignment horizontal="left" vertical="center"/>
    </xf>
    <xf numFmtId="49" fontId="5" fillId="0" borderId="5" xfId="6" applyNumberFormat="1" applyFont="1" applyFill="1" applyBorder="1" applyAlignment="1">
      <alignment horizontal="right" vertical="center"/>
    </xf>
    <xf numFmtId="0" fontId="2" fillId="0" borderId="0" xfId="6" applyFont="1" applyAlignment="1"/>
    <xf numFmtId="0" fontId="10" fillId="0" borderId="0" xfId="6" quotePrefix="1" applyFont="1" applyAlignment="1">
      <alignment horizontal="left"/>
    </xf>
    <xf numFmtId="0" fontId="5" fillId="0" borderId="0" xfId="6" applyFont="1" applyAlignment="1">
      <alignment vertical="center"/>
    </xf>
    <xf numFmtId="49" fontId="2" fillId="0" borderId="5" xfId="6" applyNumberFormat="1" applyFont="1" applyBorder="1" applyAlignment="1">
      <alignment horizontal="right"/>
    </xf>
    <xf numFmtId="0" fontId="5" fillId="0" borderId="2" xfId="6" applyFont="1" applyBorder="1" applyAlignment="1">
      <alignment horizontal="distributed" vertical="center"/>
    </xf>
    <xf numFmtId="178" fontId="2" fillId="0" borderId="0" xfId="6" applyNumberFormat="1" applyFont="1" applyBorder="1" applyAlignment="1">
      <alignment vertical="center"/>
    </xf>
    <xf numFmtId="49" fontId="2" fillId="0" borderId="0" xfId="6" applyNumberFormat="1" applyFont="1" applyBorder="1" applyAlignment="1">
      <alignment horizontal="right" vertical="center"/>
    </xf>
    <xf numFmtId="0" fontId="2" fillId="0" borderId="9" xfId="6" applyFont="1" applyBorder="1" applyAlignment="1">
      <alignment horizontal="center" vertical="center"/>
    </xf>
    <xf numFmtId="0" fontId="2" fillId="0" borderId="9" xfId="6" quotePrefix="1" applyFont="1" applyBorder="1" applyAlignment="1">
      <alignment horizontal="distributed" vertical="center"/>
    </xf>
    <xf numFmtId="0" fontId="2" fillId="0" borderId="9" xfId="6" applyFont="1" applyBorder="1" applyAlignment="1">
      <alignment horizontal="distributed" vertical="center"/>
    </xf>
    <xf numFmtId="0" fontId="10" fillId="0" borderId="9" xfId="6" applyFont="1" applyBorder="1" applyAlignment="1">
      <alignment horizontal="distributed"/>
    </xf>
    <xf numFmtId="0" fontId="2" fillId="0" borderId="9" xfId="6" applyFont="1" applyBorder="1" applyAlignment="1">
      <alignment vertical="center"/>
    </xf>
    <xf numFmtId="0" fontId="2" fillId="0" borderId="9" xfId="6" applyFont="1" applyBorder="1" applyAlignment="1">
      <alignment horizontal="distributed" vertical="top" wrapText="1"/>
    </xf>
    <xf numFmtId="0" fontId="2" fillId="0" borderId="0" xfId="6" applyFont="1" applyAlignment="1">
      <alignment vertical="top"/>
    </xf>
    <xf numFmtId="0" fontId="5" fillId="0" borderId="9" xfId="6" applyFont="1" applyBorder="1" applyAlignment="1">
      <alignment horizontal="distributed" vertical="center"/>
    </xf>
    <xf numFmtId="0" fontId="5" fillId="0" borderId="5" xfId="6" applyFont="1" applyBorder="1" applyAlignment="1">
      <alignment horizontal="left" vertical="center"/>
    </xf>
    <xf numFmtId="0" fontId="5" fillId="0" borderId="6" xfId="6" applyFont="1" applyBorder="1" applyAlignment="1">
      <alignment horizontal="distributed" vertical="center"/>
    </xf>
    <xf numFmtId="178" fontId="2" fillId="0" borderId="5" xfId="6" applyNumberFormat="1" applyFont="1" applyBorder="1" applyAlignment="1">
      <alignment vertical="center"/>
    </xf>
    <xf numFmtId="178" fontId="2" fillId="0" borderId="5" xfId="6" applyNumberFormat="1" applyFont="1" applyBorder="1" applyAlignment="1">
      <alignment horizontal="right" vertical="center"/>
    </xf>
    <xf numFmtId="0" fontId="10" fillId="0" borderId="0" xfId="6" applyFont="1" applyAlignment="1"/>
    <xf numFmtId="178" fontId="2" fillId="0" borderId="0" xfId="6" applyNumberFormat="1" applyFont="1" applyBorder="1" applyAlignment="1"/>
    <xf numFmtId="0" fontId="5" fillId="0" borderId="0" xfId="6" applyFont="1"/>
    <xf numFmtId="0" fontId="34" fillId="0" borderId="0" xfId="6" quotePrefix="1" applyFont="1" applyBorder="1" applyAlignment="1">
      <alignment horizontal="left" vertical="center"/>
    </xf>
    <xf numFmtId="0" fontId="5" fillId="0" borderId="3" xfId="6" applyFont="1" applyBorder="1" applyAlignment="1">
      <alignment horizontal="center" vertical="center" wrapText="1"/>
    </xf>
    <xf numFmtId="0" fontId="5" fillId="0" borderId="10" xfId="6" applyFont="1" applyBorder="1" applyAlignment="1">
      <alignment horizontal="center" vertical="center" wrapText="1"/>
    </xf>
    <xf numFmtId="178" fontId="2" fillId="0" borderId="1" xfId="6" applyNumberFormat="1" applyFont="1" applyBorder="1" applyAlignment="1">
      <alignment vertical="center"/>
    </xf>
    <xf numFmtId="49" fontId="2" fillId="0" borderId="1" xfId="6" applyNumberFormat="1" applyFont="1" applyBorder="1" applyAlignment="1">
      <alignment horizontal="right" vertical="center"/>
    </xf>
    <xf numFmtId="49" fontId="2" fillId="0" borderId="0" xfId="6" applyNumberFormat="1" applyFont="1" applyAlignment="1">
      <alignment horizontal="left"/>
    </xf>
    <xf numFmtId="49" fontId="2" fillId="0" borderId="0" xfId="6" applyNumberFormat="1" applyFont="1"/>
    <xf numFmtId="49" fontId="2" fillId="0" borderId="0" xfId="6" applyNumberFormat="1" applyFont="1" applyAlignment="1"/>
    <xf numFmtId="49" fontId="2" fillId="0" borderId="0" xfId="6" applyNumberFormat="1" applyFont="1" applyAlignment="1">
      <alignment horizontal="left" vertical="center"/>
    </xf>
    <xf numFmtId="0" fontId="2" fillId="0" borderId="1" xfId="6" quotePrefix="1" applyFont="1" applyBorder="1" applyAlignment="1">
      <alignment horizontal="distributed" vertical="center"/>
    </xf>
    <xf numFmtId="0" fontId="2" fillId="0" borderId="2" xfId="6" quotePrefix="1" applyFont="1" applyBorder="1" applyAlignment="1">
      <alignment horizontal="distributed" vertical="center"/>
    </xf>
    <xf numFmtId="0" fontId="10" fillId="0" borderId="8" xfId="6" applyFont="1" applyBorder="1" applyAlignment="1">
      <alignment horizontal="right" vertical="center"/>
    </xf>
    <xf numFmtId="0" fontId="10" fillId="0" borderId="1" xfId="6" applyFont="1" applyBorder="1" applyAlignment="1">
      <alignment horizontal="right" vertical="center"/>
    </xf>
    <xf numFmtId="0" fontId="2" fillId="0" borderId="5" xfId="6" quotePrefix="1" applyFont="1" applyBorder="1" applyAlignment="1">
      <alignment horizontal="left" vertical="center"/>
    </xf>
    <xf numFmtId="0" fontId="2" fillId="0" borderId="6" xfId="6" quotePrefix="1" applyFont="1" applyBorder="1" applyAlignment="1">
      <alignment horizontal="left" vertical="center"/>
    </xf>
    <xf numFmtId="178" fontId="5" fillId="0" borderId="5" xfId="6" applyNumberFormat="1" applyFont="1" applyBorder="1" applyAlignment="1">
      <alignment vertical="center"/>
    </xf>
    <xf numFmtId="0" fontId="10" fillId="0" borderId="0" xfId="6" applyFont="1" applyBorder="1" applyAlignment="1"/>
    <xf numFmtId="0" fontId="10" fillId="0" borderId="0" xfId="6" applyFont="1" applyBorder="1" applyAlignment="1">
      <alignment horizontal="left"/>
    </xf>
    <xf numFmtId="49" fontId="10" fillId="0" borderId="0" xfId="6" applyNumberFormat="1" applyFont="1" applyBorder="1" applyAlignment="1">
      <alignment horizontal="left"/>
    </xf>
    <xf numFmtId="49" fontId="10" fillId="0" borderId="0" xfId="6" applyNumberFormat="1" applyFont="1" applyBorder="1" applyAlignment="1"/>
    <xf numFmtId="0" fontId="12" fillId="0" borderId="0" xfId="0" applyFont="1" applyBorder="1"/>
    <xf numFmtId="0" fontId="34" fillId="0" borderId="0" xfId="6" applyFont="1" applyBorder="1" applyAlignment="1">
      <alignment horizontal="left" vertical="center"/>
    </xf>
    <xf numFmtId="0" fontId="5" fillId="0" borderId="2" xfId="6" applyFont="1" applyBorder="1" applyAlignment="1">
      <alignment horizontal="center" vertical="center"/>
    </xf>
    <xf numFmtId="49" fontId="5" fillId="0" borderId="4" xfId="6" applyNumberFormat="1" applyFont="1" applyBorder="1" applyAlignment="1">
      <alignment vertical="center" wrapText="1"/>
    </xf>
    <xf numFmtId="49" fontId="5" fillId="0" borderId="11" xfId="6" applyNumberFormat="1" applyFont="1" applyBorder="1" applyAlignment="1">
      <alignment vertical="center" wrapText="1"/>
    </xf>
    <xf numFmtId="0" fontId="5" fillId="0" borderId="0" xfId="6" applyFont="1" applyAlignment="1">
      <alignment vertical="top"/>
    </xf>
    <xf numFmtId="178" fontId="5" fillId="0" borderId="0" xfId="6" applyNumberFormat="1" applyFont="1" applyBorder="1" applyAlignment="1">
      <alignment vertical="center"/>
    </xf>
    <xf numFmtId="179" fontId="2" fillId="0" borderId="5" xfId="6" applyNumberFormat="1" applyFont="1" applyFill="1" applyBorder="1" applyAlignment="1">
      <alignment horizontal="right" vertical="center"/>
    </xf>
    <xf numFmtId="179" fontId="2" fillId="0" borderId="5" xfId="6" applyNumberFormat="1" applyFont="1" applyFill="1" applyBorder="1" applyAlignment="1">
      <alignment vertical="center"/>
    </xf>
    <xf numFmtId="181" fontId="5" fillId="0" borderId="0" xfId="6" applyNumberFormat="1" applyFont="1"/>
    <xf numFmtId="49" fontId="5" fillId="0" borderId="1" xfId="6" applyNumberFormat="1" applyFont="1" applyBorder="1" applyAlignment="1">
      <alignment vertical="center"/>
    </xf>
    <xf numFmtId="49" fontId="5" fillId="0" borderId="2" xfId="6" applyNumberFormat="1" applyFont="1" applyBorder="1" applyAlignment="1">
      <alignment vertical="center"/>
    </xf>
    <xf numFmtId="0" fontId="5" fillId="0" borderId="9" xfId="6" quotePrefix="1" applyFont="1" applyBorder="1" applyAlignment="1">
      <alignment horizontal="left" vertical="center"/>
    </xf>
    <xf numFmtId="0" fontId="5" fillId="0" borderId="9" xfId="6" applyFont="1" applyBorder="1" applyAlignment="1">
      <alignment vertical="center"/>
    </xf>
    <xf numFmtId="0" fontId="5" fillId="0" borderId="6" xfId="6" quotePrefix="1" applyFont="1" applyBorder="1" applyAlignment="1">
      <alignment horizontal="left" vertical="center"/>
    </xf>
    <xf numFmtId="0" fontId="5" fillId="0" borderId="1" xfId="6" applyFont="1" applyBorder="1" applyAlignment="1">
      <alignment horizontal="distributed" vertical="center"/>
    </xf>
    <xf numFmtId="0" fontId="5" fillId="0" borderId="0" xfId="6" applyFont="1" applyBorder="1"/>
    <xf numFmtId="0" fontId="2" fillId="0" borderId="0" xfId="6" applyFont="1" applyFill="1" applyAlignment="1">
      <alignment horizontal="justify" vertical="center" wrapText="1"/>
    </xf>
    <xf numFmtId="0" fontId="2" fillId="0" borderId="0" xfId="6" applyFont="1" applyFill="1" applyAlignment="1"/>
    <xf numFmtId="0" fontId="2" fillId="0" borderId="0" xfId="6" applyFont="1" applyFill="1"/>
    <xf numFmtId="49" fontId="3" fillId="0" borderId="0" xfId="6" applyNumberFormat="1" applyFont="1" applyAlignment="1">
      <alignment horizontal="right" vertical="center"/>
    </xf>
    <xf numFmtId="0" fontId="2" fillId="0" borderId="0" xfId="6" applyFont="1" applyFill="1" applyBorder="1" applyAlignment="1">
      <alignment horizontal="centerContinuous" vertical="center"/>
    </xf>
    <xf numFmtId="0" fontId="2" fillId="0" borderId="0" xfId="6" applyFont="1" applyFill="1" applyBorder="1" applyAlignment="1">
      <alignment horizontal="justify" vertical="center" wrapText="1"/>
    </xf>
    <xf numFmtId="0" fontId="2" fillId="0" borderId="0" xfId="6" applyFont="1" applyFill="1" applyAlignment="1">
      <alignment horizontal="right"/>
    </xf>
    <xf numFmtId="0" fontId="5" fillId="0" borderId="1" xfId="6" applyFont="1" applyFill="1" applyBorder="1" applyAlignment="1">
      <alignment vertical="center"/>
    </xf>
    <xf numFmtId="49" fontId="5" fillId="0" borderId="10" xfId="6" applyNumberFormat="1" applyFont="1" applyFill="1" applyBorder="1" applyAlignment="1">
      <alignment horizontal="center" vertical="center" wrapText="1"/>
    </xf>
    <xf numFmtId="0" fontId="2" fillId="0" borderId="0" xfId="6" quotePrefix="1" applyFont="1" applyFill="1" applyBorder="1" applyAlignment="1">
      <alignment horizontal="distributed" vertical="center"/>
    </xf>
    <xf numFmtId="178" fontId="2" fillId="0" borderId="0" xfId="6" applyNumberFormat="1" applyFont="1" applyFill="1" applyBorder="1" applyAlignment="1">
      <alignment vertical="center"/>
    </xf>
    <xf numFmtId="0" fontId="5" fillId="0" borderId="0" xfId="6" quotePrefix="1" applyFont="1" applyBorder="1" applyAlignment="1">
      <alignment horizontal="left" vertical="center"/>
    </xf>
    <xf numFmtId="0" fontId="2" fillId="0" borderId="9" xfId="6" applyFont="1" applyBorder="1" applyAlignment="1">
      <alignment horizontal="distributed"/>
    </xf>
    <xf numFmtId="0" fontId="2" fillId="0" borderId="0" xfId="6" applyFont="1" applyFill="1" applyAlignment="1">
      <alignment vertical="top"/>
    </xf>
    <xf numFmtId="0" fontId="2" fillId="0" borderId="6" xfId="6" applyFont="1" applyBorder="1" applyAlignment="1">
      <alignment horizontal="left"/>
    </xf>
    <xf numFmtId="183" fontId="5" fillId="0" borderId="7" xfId="6" applyNumberFormat="1" applyFont="1" applyFill="1" applyBorder="1" applyAlignment="1">
      <alignment vertical="center"/>
    </xf>
    <xf numFmtId="183" fontId="2" fillId="0" borderId="5" xfId="6" applyNumberFormat="1" applyFont="1" applyFill="1" applyBorder="1" applyAlignment="1">
      <alignment vertical="center"/>
    </xf>
    <xf numFmtId="0" fontId="5" fillId="0" borderId="10" xfId="6" applyFont="1" applyFill="1" applyBorder="1" applyAlignment="1">
      <alignment horizontal="center" vertical="center" wrapText="1"/>
    </xf>
    <xf numFmtId="0" fontId="19" fillId="0" borderId="0" xfId="6" applyFont="1" applyFill="1"/>
    <xf numFmtId="0" fontId="2" fillId="0" borderId="9" xfId="6" applyFont="1" applyFill="1" applyBorder="1" applyAlignment="1">
      <alignment horizontal="center" vertical="center"/>
    </xf>
    <xf numFmtId="0" fontId="2" fillId="0" borderId="9" xfId="6" applyFont="1" applyFill="1" applyBorder="1" applyAlignment="1">
      <alignment horizontal="distributed" vertical="center"/>
    </xf>
    <xf numFmtId="0" fontId="2" fillId="0" borderId="5" xfId="6" applyFont="1" applyFill="1" applyBorder="1" applyAlignment="1">
      <alignment horizontal="distributed" vertical="center"/>
    </xf>
    <xf numFmtId="0" fontId="2" fillId="0" borderId="6" xfId="6" applyFont="1" applyFill="1" applyBorder="1" applyAlignment="1">
      <alignment horizontal="left"/>
    </xf>
    <xf numFmtId="0" fontId="10" fillId="0" borderId="0" xfId="6" applyFont="1" applyFill="1"/>
    <xf numFmtId="0" fontId="5" fillId="0" borderId="0" xfId="6" applyFont="1" applyFill="1"/>
    <xf numFmtId="0" fontId="2" fillId="0" borderId="0" xfId="6" applyFont="1" applyFill="1" applyBorder="1" applyAlignment="1">
      <alignment horizontal="center" vertical="center"/>
    </xf>
    <xf numFmtId="0" fontId="2" fillId="0" borderId="0" xfId="6" applyFont="1" applyAlignment="1">
      <alignment horizontal="left"/>
    </xf>
    <xf numFmtId="0" fontId="35" fillId="0" borderId="0" xfId="6" applyFont="1" applyFill="1"/>
    <xf numFmtId="0" fontId="10" fillId="0" borderId="0" xfId="6" applyFont="1" applyAlignment="1">
      <alignment horizontal="left"/>
    </xf>
    <xf numFmtId="0" fontId="10" fillId="0" borderId="0" xfId="6" applyFont="1" applyFill="1" applyBorder="1"/>
    <xf numFmtId="0" fontId="10" fillId="0" borderId="0" xfId="6" applyFont="1" applyFill="1" applyBorder="1" applyAlignment="1">
      <alignment horizontal="left"/>
    </xf>
    <xf numFmtId="0" fontId="19" fillId="0" borderId="0" xfId="6" applyFont="1" applyFill="1" applyBorder="1"/>
    <xf numFmtId="0" fontId="2" fillId="0" borderId="0" xfId="6" applyFont="1" applyFill="1" applyBorder="1"/>
    <xf numFmtId="0" fontId="5" fillId="0" borderId="0" xfId="6" applyFont="1" applyFill="1" applyBorder="1"/>
    <xf numFmtId="0" fontId="2" fillId="0" borderId="0" xfId="6" quotePrefix="1" applyFont="1" applyFill="1" applyBorder="1" applyAlignment="1">
      <alignment horizontal="left" vertical="center" indent="1"/>
    </xf>
    <xf numFmtId="0" fontId="2" fillId="0" borderId="5" xfId="6" applyFont="1" applyFill="1" applyBorder="1" applyAlignment="1">
      <alignment horizontal="right"/>
    </xf>
    <xf numFmtId="0" fontId="5" fillId="0" borderId="11" xfId="6" applyFont="1" applyFill="1" applyBorder="1"/>
    <xf numFmtId="0" fontId="2" fillId="0" borderId="2" xfId="6" applyFont="1" applyBorder="1" applyAlignment="1">
      <alignment horizontal="center" vertical="center"/>
    </xf>
    <xf numFmtId="0" fontId="10" fillId="0" borderId="0" xfId="6" quotePrefix="1" applyFont="1" applyFill="1"/>
    <xf numFmtId="0" fontId="2" fillId="0" borderId="0" xfId="6" applyFont="1" applyAlignment="1">
      <alignment horizontal="justify" vertical="center" wrapText="1"/>
    </xf>
    <xf numFmtId="0" fontId="10" fillId="0" borderId="0" xfId="6" quotePrefix="1" applyFont="1" applyBorder="1" applyAlignment="1">
      <alignment vertical="center"/>
    </xf>
    <xf numFmtId="183" fontId="5" fillId="0" borderId="5" xfId="6" applyNumberFormat="1" applyFont="1" applyBorder="1" applyAlignment="1">
      <alignment vertical="center"/>
    </xf>
    <xf numFmtId="183" fontId="5" fillId="0" borderId="7" xfId="6" applyNumberFormat="1" applyFont="1" applyBorder="1" applyAlignment="1">
      <alignment vertical="center"/>
    </xf>
    <xf numFmtId="0" fontId="2" fillId="0" borderId="5" xfId="6" applyFont="1" applyBorder="1" applyAlignment="1">
      <alignment horizontal="distributed" vertical="center"/>
    </xf>
    <xf numFmtId="0" fontId="2" fillId="0" borderId="9" xfId="6" applyFont="1" applyBorder="1" applyAlignment="1">
      <alignment horizontal="left" vertical="center"/>
    </xf>
    <xf numFmtId="178" fontId="5" fillId="0" borderId="12" xfId="6" applyNumberFormat="1" applyFont="1" applyBorder="1" applyAlignment="1">
      <alignment vertical="center"/>
    </xf>
    <xf numFmtId="0" fontId="5" fillId="0" borderId="2" xfId="6" applyFont="1" applyBorder="1" applyAlignment="1">
      <alignment horizontal="right" vertical="center"/>
    </xf>
    <xf numFmtId="0" fontId="2" fillId="0" borderId="0" xfId="6" applyFont="1" applyBorder="1" applyAlignment="1">
      <alignment horizontal="justify" vertical="center" wrapText="1"/>
    </xf>
    <xf numFmtId="0" fontId="2" fillId="0" borderId="0" xfId="6" applyFont="1" applyBorder="1" applyAlignment="1">
      <alignment horizontal="centerContinuous" vertical="center"/>
    </xf>
    <xf numFmtId="0" fontId="2" fillId="0" borderId="0" xfId="6" quotePrefix="1" applyFont="1" applyAlignment="1"/>
    <xf numFmtId="0" fontId="2" fillId="0" borderId="0" xfId="6" quotePrefix="1" applyFont="1" applyAlignment="1">
      <alignment horizontal="right"/>
    </xf>
    <xf numFmtId="0" fontId="2" fillId="0" borderId="0" xfId="6" quotePrefix="1" applyFont="1" applyBorder="1" applyAlignment="1">
      <alignment horizontal="distributed" vertical="center"/>
    </xf>
    <xf numFmtId="178" fontId="2" fillId="0" borderId="0" xfId="6" applyNumberFormat="1" applyFont="1" applyBorder="1" applyAlignment="1">
      <alignment horizontal="justify" vertical="center"/>
    </xf>
    <xf numFmtId="184" fontId="2" fillId="0" borderId="0" xfId="0" applyNumberFormat="1" applyFont="1" applyBorder="1" applyAlignment="1">
      <alignment horizontal="right" vertical="center"/>
    </xf>
    <xf numFmtId="178" fontId="2" fillId="0" borderId="7" xfId="6" applyNumberFormat="1" applyFont="1" applyFill="1" applyBorder="1" applyAlignment="1">
      <alignment vertical="center"/>
    </xf>
    <xf numFmtId="178" fontId="2" fillId="0" borderId="5" xfId="6" applyNumberFormat="1" applyFont="1" applyFill="1" applyBorder="1" applyAlignment="1">
      <alignment vertical="center"/>
    </xf>
    <xf numFmtId="178" fontId="2" fillId="0" borderId="5" xfId="6" applyNumberFormat="1" applyFont="1" applyFill="1" applyBorder="1" applyAlignment="1">
      <alignment horizontal="right" vertical="center"/>
    </xf>
    <xf numFmtId="0" fontId="2" fillId="0" borderId="0" xfId="6" applyFont="1" applyFill="1" applyAlignment="1">
      <alignment vertical="center"/>
    </xf>
    <xf numFmtId="0" fontId="36" fillId="0" borderId="9" xfId="6" applyFont="1" applyBorder="1" applyAlignment="1">
      <alignment horizontal="center" vertical="center"/>
    </xf>
    <xf numFmtId="0" fontId="36" fillId="0" borderId="9" xfId="6" applyFont="1" applyBorder="1" applyAlignment="1">
      <alignment horizontal="distributed" vertical="center"/>
    </xf>
    <xf numFmtId="0" fontId="35" fillId="0" borderId="9" xfId="6" applyFont="1" applyBorder="1" applyAlignment="1">
      <alignment horizontal="distributed"/>
    </xf>
    <xf numFmtId="0" fontId="5" fillId="0" borderId="4" xfId="6" quotePrefix="1" applyFont="1" applyBorder="1" applyAlignment="1">
      <alignment horizontal="right" vertical="center"/>
    </xf>
    <xf numFmtId="179" fontId="2" fillId="0" borderId="0" xfId="6" applyNumberFormat="1" applyFont="1" applyFill="1" applyBorder="1"/>
    <xf numFmtId="0" fontId="2" fillId="0" borderId="5" xfId="6" applyFont="1" applyFill="1" applyBorder="1" applyAlignment="1">
      <alignment vertical="center"/>
    </xf>
    <xf numFmtId="0" fontId="2" fillId="0" borderId="4" xfId="0" applyFont="1" applyFill="1" applyBorder="1" applyAlignment="1">
      <alignment vertical="center" wrapText="1"/>
    </xf>
    <xf numFmtId="0" fontId="2" fillId="0" borderId="4" xfId="6" applyFont="1" applyBorder="1"/>
    <xf numFmtId="0" fontId="2" fillId="0" borderId="2" xfId="6" applyFont="1" applyFill="1" applyBorder="1" applyAlignment="1">
      <alignment horizontal="center" vertical="center"/>
    </xf>
    <xf numFmtId="178" fontId="2" fillId="0" borderId="0" xfId="6" applyNumberFormat="1" applyFont="1" applyFill="1" applyBorder="1" applyAlignment="1">
      <alignment horizontal="justify" vertical="center"/>
    </xf>
    <xf numFmtId="0" fontId="10" fillId="0" borderId="9" xfId="6" applyFont="1" applyFill="1" applyBorder="1" applyAlignment="1">
      <alignment horizontal="distributed"/>
    </xf>
    <xf numFmtId="0" fontId="10" fillId="0" borderId="0" xfId="6" applyFont="1" applyFill="1" applyAlignment="1">
      <alignment vertical="center"/>
    </xf>
    <xf numFmtId="0" fontId="2" fillId="0" borderId="11" xfId="0" applyFont="1" applyFill="1" applyBorder="1" applyAlignment="1">
      <alignment vertical="center" wrapText="1"/>
    </xf>
    <xf numFmtId="0" fontId="19" fillId="0" borderId="0" xfId="5"/>
    <xf numFmtId="0" fontId="19" fillId="0" borderId="0" xfId="5" applyBorder="1"/>
    <xf numFmtId="49" fontId="5" fillId="0" borderId="1" xfId="5" applyNumberFormat="1" applyFont="1" applyBorder="1" applyAlignment="1">
      <alignment horizontal="center" vertical="center"/>
    </xf>
    <xf numFmtId="0" fontId="5" fillId="0" borderId="12" xfId="5" applyFont="1" applyBorder="1" applyAlignment="1">
      <alignment vertical="center"/>
    </xf>
    <xf numFmtId="0" fontId="5" fillId="0" borderId="1" xfId="5" applyFont="1" applyBorder="1" applyAlignment="1">
      <alignment vertical="center"/>
    </xf>
    <xf numFmtId="0" fontId="5" fillId="0" borderId="5" xfId="5" applyFont="1" applyBorder="1"/>
    <xf numFmtId="183" fontId="5" fillId="0" borderId="7" xfId="5" applyNumberFormat="1" applyFont="1" applyFill="1" applyBorder="1" applyAlignment="1">
      <alignment vertical="center"/>
    </xf>
    <xf numFmtId="183" fontId="5" fillId="0" borderId="5" xfId="5" applyNumberFormat="1" applyFont="1" applyFill="1" applyBorder="1" applyAlignment="1">
      <alignment vertical="center"/>
    </xf>
    <xf numFmtId="183" fontId="5" fillId="0" borderId="5" xfId="5" applyNumberFormat="1" applyFont="1" applyBorder="1" applyAlignment="1">
      <alignment vertical="center"/>
    </xf>
    <xf numFmtId="0" fontId="19" fillId="0" borderId="0" xfId="5" applyAlignment="1"/>
    <xf numFmtId="0" fontId="22" fillId="0" borderId="0" xfId="0" applyFont="1" applyFill="1" applyAlignment="1"/>
    <xf numFmtId="0" fontId="22" fillId="0" borderId="0" xfId="0" applyFont="1" applyAlignment="1">
      <alignment horizontal="left"/>
    </xf>
    <xf numFmtId="49" fontId="2" fillId="0" borderId="0" xfId="5" applyNumberFormat="1" applyFont="1" applyBorder="1" applyAlignment="1">
      <alignment horizontal="right"/>
    </xf>
    <xf numFmtId="0" fontId="5" fillId="0" borderId="4" xfId="5" applyFont="1" applyBorder="1" applyAlignment="1">
      <alignment horizontal="center" vertical="center"/>
    </xf>
    <xf numFmtId="0" fontId="5" fillId="0" borderId="8" xfId="5" applyFont="1" applyBorder="1" applyAlignment="1">
      <alignment horizontal="center" vertical="center"/>
    </xf>
    <xf numFmtId="0" fontId="5" fillId="0" borderId="1" xfId="5" applyFont="1" applyBorder="1" applyAlignment="1">
      <alignment horizontal="center" vertical="center"/>
    </xf>
    <xf numFmtId="49" fontId="5" fillId="0" borderId="2" xfId="5" applyNumberFormat="1" applyFont="1" applyBorder="1" applyAlignment="1">
      <alignment horizontal="center" vertical="center"/>
    </xf>
    <xf numFmtId="0" fontId="5" fillId="0" borderId="0" xfId="5" applyFont="1" applyBorder="1" applyAlignment="1">
      <alignment vertical="center"/>
    </xf>
    <xf numFmtId="0" fontId="5" fillId="0" borderId="9" xfId="6" applyFont="1" applyBorder="1" applyAlignment="1">
      <alignment horizontal="left" vertical="center"/>
    </xf>
    <xf numFmtId="0" fontId="5" fillId="0" borderId="6" xfId="5" applyFont="1" applyBorder="1" applyAlignment="1"/>
    <xf numFmtId="0" fontId="22" fillId="0" borderId="0" xfId="0" applyFont="1" applyFill="1" applyAlignment="1">
      <alignment horizontal="left"/>
    </xf>
    <xf numFmtId="0" fontId="10" fillId="0" borderId="0" xfId="6" applyFont="1"/>
    <xf numFmtId="0" fontId="5" fillId="0" borderId="11" xfId="5" applyFont="1" applyBorder="1" applyAlignment="1">
      <alignment horizontal="center" vertical="center"/>
    </xf>
    <xf numFmtId="0" fontId="10" fillId="0" borderId="0" xfId="5" applyFont="1"/>
    <xf numFmtId="0" fontId="2" fillId="0" borderId="5" xfId="6" applyFont="1" applyFill="1" applyBorder="1"/>
    <xf numFmtId="0" fontId="10" fillId="0" borderId="0" xfId="6" applyFont="1" applyBorder="1" applyAlignment="1">
      <alignment horizontal="distributed" vertical="center"/>
    </xf>
    <xf numFmtId="178" fontId="10" fillId="0" borderId="0" xfId="6" applyNumberFormat="1" applyFont="1" applyBorder="1" applyAlignment="1">
      <alignment vertical="center"/>
    </xf>
    <xf numFmtId="178" fontId="10" fillId="0" borderId="0" xfId="6" applyNumberFormat="1" applyFont="1" applyBorder="1" applyAlignment="1">
      <alignment horizontal="right" vertical="center"/>
    </xf>
    <xf numFmtId="0" fontId="10" fillId="0" borderId="0" xfId="6" applyFont="1" applyAlignment="1">
      <alignment vertical="center"/>
    </xf>
    <xf numFmtId="178" fontId="10" fillId="0" borderId="0" xfId="6" applyNumberFormat="1" applyFont="1" applyBorder="1" applyAlignment="1"/>
    <xf numFmtId="49" fontId="10" fillId="0" borderId="0" xfId="6" applyNumberFormat="1" applyFont="1" applyAlignment="1">
      <alignment horizontal="left"/>
    </xf>
    <xf numFmtId="49" fontId="10" fillId="0" borderId="0" xfId="6" applyNumberFormat="1" applyFont="1" applyAlignment="1"/>
    <xf numFmtId="0" fontId="10" fillId="0" borderId="0" xfId="6" applyFont="1" applyBorder="1" applyAlignment="1">
      <alignment vertical="center"/>
    </xf>
    <xf numFmtId="183" fontId="10" fillId="0" borderId="0" xfId="6" applyNumberFormat="1" applyFont="1" applyFill="1" applyBorder="1" applyAlignment="1">
      <alignment vertical="center"/>
    </xf>
    <xf numFmtId="49" fontId="2" fillId="0" borderId="0" xfId="6" applyNumberFormat="1" applyFont="1" applyFill="1" applyAlignment="1">
      <alignment horizontal="right" vertical="center"/>
    </xf>
    <xf numFmtId="0" fontId="10" fillId="0" borderId="0" xfId="6" applyFont="1" applyFill="1" applyBorder="1" applyAlignment="1">
      <alignment vertical="center"/>
    </xf>
    <xf numFmtId="49" fontId="2" fillId="0" borderId="0" xfId="6" applyNumberFormat="1" applyFont="1" applyAlignment="1">
      <alignment horizontal="right" vertical="center"/>
    </xf>
    <xf numFmtId="0" fontId="10" fillId="0" borderId="0" xfId="6" applyFont="1" applyAlignment="1">
      <alignment horizontal="justify" vertical="center" wrapText="1"/>
    </xf>
    <xf numFmtId="0" fontId="10" fillId="0" borderId="0" xfId="6" applyFont="1" applyFill="1" applyAlignment="1">
      <alignment horizontal="justify" vertical="center" wrapText="1"/>
    </xf>
    <xf numFmtId="49" fontId="2" fillId="0" borderId="5" xfId="5" applyNumberFormat="1" applyFont="1" applyBorder="1" applyAlignment="1">
      <alignment horizontal="right"/>
    </xf>
    <xf numFmtId="0" fontId="2" fillId="0" borderId="0" xfId="5" applyFont="1"/>
    <xf numFmtId="0" fontId="10" fillId="0" borderId="0" xfId="5" applyFont="1" applyAlignment="1"/>
    <xf numFmtId="0" fontId="5" fillId="0" borderId="3" xfId="6" applyFont="1" applyBorder="1" applyAlignment="1">
      <alignment horizontal="center" vertical="center"/>
    </xf>
    <xf numFmtId="49" fontId="23" fillId="0" borderId="0" xfId="6" applyNumberFormat="1" applyFont="1" applyFill="1" applyBorder="1" applyAlignment="1">
      <alignment horizontal="right" vertical="center"/>
    </xf>
    <xf numFmtId="0" fontId="23" fillId="0" borderId="0" xfId="6" applyFont="1" applyFill="1" applyBorder="1" applyAlignment="1">
      <alignment horizontal="center" vertical="center"/>
    </xf>
    <xf numFmtId="0" fontId="23" fillId="0" borderId="0" xfId="6" applyFont="1" applyBorder="1" applyAlignment="1">
      <alignment vertical="center"/>
    </xf>
    <xf numFmtId="20" fontId="23" fillId="0" borderId="0" xfId="0" applyNumberFormat="1" applyFont="1" applyFill="1" applyBorder="1" applyAlignment="1">
      <alignment vertical="center"/>
    </xf>
    <xf numFmtId="176" fontId="23" fillId="0" borderId="0" xfId="6" applyNumberFormat="1" applyFont="1" applyFill="1" applyBorder="1" applyAlignment="1">
      <alignment horizontal="right" vertical="center"/>
    </xf>
    <xf numFmtId="0" fontId="5" fillId="0" borderId="13" xfId="6" applyFont="1" applyBorder="1" applyAlignment="1">
      <alignment horizontal="center" vertical="center"/>
    </xf>
    <xf numFmtId="179" fontId="23" fillId="0" borderId="0" xfId="6" applyNumberFormat="1" applyFont="1" applyFill="1" applyBorder="1" applyAlignment="1">
      <alignment horizontal="right" vertical="center"/>
    </xf>
    <xf numFmtId="179" fontId="23" fillId="0" borderId="0" xfId="6" applyNumberFormat="1" applyFont="1" applyFill="1" applyAlignment="1">
      <alignment horizontal="right" vertical="center"/>
    </xf>
    <xf numFmtId="179" fontId="23" fillId="0" borderId="0" xfId="0" applyNumberFormat="1" applyFont="1" applyFill="1" applyBorder="1" applyAlignment="1">
      <alignment horizontal="right" vertical="center"/>
    </xf>
    <xf numFmtId="179" fontId="23" fillId="0" borderId="0" xfId="6" applyNumberFormat="1" applyFont="1" applyFill="1" applyBorder="1" applyAlignment="1">
      <alignment horizontal="center" vertical="center"/>
    </xf>
    <xf numFmtId="179" fontId="23" fillId="0" borderId="12" xfId="6" applyNumberFormat="1" applyFont="1" applyFill="1" applyBorder="1" applyAlignment="1">
      <alignment horizontal="right" vertical="center"/>
    </xf>
    <xf numFmtId="0" fontId="16" fillId="0" borderId="0" xfId="6" applyFont="1" applyAlignment="1">
      <alignment vertical="center"/>
    </xf>
    <xf numFmtId="0" fontId="25" fillId="0" borderId="0" xfId="5" applyFont="1"/>
    <xf numFmtId="0" fontId="26" fillId="0" borderId="0" xfId="0" applyFont="1" applyAlignment="1"/>
    <xf numFmtId="179" fontId="23" fillId="0" borderId="0" xfId="5" applyNumberFormat="1" applyFont="1" applyFill="1" applyBorder="1" applyAlignment="1">
      <alignment vertical="center"/>
    </xf>
    <xf numFmtId="179" fontId="23" fillId="0" borderId="0" xfId="0" applyNumberFormat="1" applyFont="1" applyAlignment="1">
      <alignment horizontal="right" vertical="center"/>
    </xf>
    <xf numFmtId="0" fontId="11" fillId="0" borderId="0" xfId="5" applyFont="1" applyBorder="1"/>
    <xf numFmtId="179" fontId="23" fillId="0" borderId="0" xfId="5" applyNumberFormat="1" applyFont="1" applyFill="1" applyBorder="1" applyAlignment="1">
      <alignment horizontal="right" vertical="center"/>
    </xf>
    <xf numFmtId="187" fontId="23" fillId="0" borderId="0" xfId="5" applyNumberFormat="1" applyFont="1" applyFill="1" applyBorder="1" applyAlignment="1">
      <alignment vertical="center"/>
    </xf>
    <xf numFmtId="0" fontId="23" fillId="0" borderId="0" xfId="6" applyFont="1" applyFill="1" applyBorder="1" applyAlignment="1">
      <alignment vertical="center"/>
    </xf>
    <xf numFmtId="180" fontId="23" fillId="0" borderId="0" xfId="6" applyNumberFormat="1" applyFont="1" applyFill="1" applyBorder="1" applyAlignment="1">
      <alignment horizontal="right" vertical="center"/>
    </xf>
    <xf numFmtId="182" fontId="23" fillId="0" borderId="0" xfId="6" applyNumberFormat="1" applyFont="1" applyFill="1" applyBorder="1" applyAlignment="1">
      <alignment horizontal="right" vertical="center"/>
    </xf>
    <xf numFmtId="0" fontId="37" fillId="0" borderId="0" xfId="6" applyFont="1" applyFill="1" applyBorder="1" applyAlignment="1">
      <alignment horizontal="center" vertical="center"/>
    </xf>
    <xf numFmtId="0" fontId="37" fillId="0" borderId="0" xfId="6" applyNumberFormat="1" applyFont="1" applyFill="1" applyBorder="1" applyAlignment="1">
      <alignment horizontal="right" vertical="center"/>
    </xf>
    <xf numFmtId="49" fontId="37" fillId="0" borderId="0" xfId="6" applyNumberFormat="1" applyFont="1" applyFill="1" applyBorder="1" applyAlignment="1">
      <alignment horizontal="right" vertical="center"/>
    </xf>
    <xf numFmtId="0" fontId="23" fillId="0" borderId="0" xfId="6" applyFont="1" applyFill="1" applyAlignment="1">
      <alignment vertical="center"/>
    </xf>
    <xf numFmtId="176" fontId="37" fillId="0" borderId="0" xfId="6" applyNumberFormat="1" applyFont="1" applyFill="1" applyBorder="1" applyAlignment="1">
      <alignment vertical="center"/>
    </xf>
    <xf numFmtId="176" fontId="23" fillId="0" borderId="0" xfId="0" applyNumberFormat="1" applyFont="1" applyFill="1" applyBorder="1" applyAlignment="1">
      <alignment horizontal="right" vertical="center"/>
    </xf>
    <xf numFmtId="177" fontId="37" fillId="0" borderId="0"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176" fontId="23" fillId="0" borderId="0" xfId="6" applyNumberFormat="1" applyFont="1" applyFill="1" applyBorder="1" applyAlignment="1">
      <alignment vertical="center"/>
    </xf>
    <xf numFmtId="0" fontId="37" fillId="0" borderId="0" xfId="6" applyFont="1" applyFill="1" applyBorder="1" applyAlignment="1">
      <alignment vertical="center"/>
    </xf>
    <xf numFmtId="49" fontId="23" fillId="0" borderId="0" xfId="0" applyNumberFormat="1" applyFont="1" applyFill="1" applyBorder="1" applyAlignment="1">
      <alignment horizontal="right" vertical="center"/>
    </xf>
    <xf numFmtId="176" fontId="37" fillId="0" borderId="0" xfId="0" applyNumberFormat="1" applyFont="1" applyFill="1" applyBorder="1" applyAlignment="1">
      <alignment horizontal="right" vertical="center"/>
    </xf>
    <xf numFmtId="20" fontId="24" fillId="0" borderId="0" xfId="0" applyNumberFormat="1" applyFont="1" applyFill="1" applyBorder="1" applyAlignment="1">
      <alignment vertical="center"/>
    </xf>
    <xf numFmtId="178" fontId="23" fillId="0" borderId="0" xfId="6" applyNumberFormat="1" applyFont="1" applyFill="1" applyBorder="1" applyAlignment="1">
      <alignment horizontal="right" vertical="center"/>
    </xf>
    <xf numFmtId="0" fontId="23" fillId="0" borderId="0" xfId="6" applyFont="1" applyFill="1" applyAlignment="1">
      <alignment horizontal="right" vertical="center"/>
    </xf>
    <xf numFmtId="0" fontId="19" fillId="0" borderId="0" xfId="5" applyFill="1" applyBorder="1"/>
    <xf numFmtId="0" fontId="11" fillId="0" borderId="0" xfId="5" applyFont="1" applyFill="1" applyBorder="1"/>
    <xf numFmtId="179" fontId="23" fillId="0" borderId="0" xfId="0" applyNumberFormat="1" applyFont="1" applyFill="1" applyBorder="1" applyAlignment="1">
      <alignment vertical="center"/>
    </xf>
    <xf numFmtId="0" fontId="5" fillId="0" borderId="11" xfId="0" applyFont="1" applyBorder="1" applyAlignment="1">
      <alignment horizontal="center" vertical="center"/>
    </xf>
    <xf numFmtId="49" fontId="5" fillId="0" borderId="1" xfId="5" applyNumberFormat="1" applyFont="1" applyBorder="1" applyAlignment="1">
      <alignment horizontal="center" vertical="center" wrapText="1"/>
    </xf>
    <xf numFmtId="49" fontId="5" fillId="0" borderId="0" xfId="5" applyNumberFormat="1" applyFont="1" applyBorder="1" applyAlignment="1">
      <alignment horizontal="center" vertical="center" wrapText="1"/>
    </xf>
    <xf numFmtId="0" fontId="15" fillId="0" borderId="9" xfId="0" applyFont="1" applyBorder="1" applyAlignment="1">
      <alignment horizontal="center" vertical="center"/>
    </xf>
    <xf numFmtId="0" fontId="15" fillId="0" borderId="6" xfId="0" applyFont="1" applyBorder="1" applyAlignment="1">
      <alignment horizontal="center" vertical="center"/>
    </xf>
    <xf numFmtId="0" fontId="23" fillId="0" borderId="0" xfId="6" applyNumberFormat="1" applyFont="1" applyFill="1" applyBorder="1" applyAlignment="1">
      <alignment horizontal="right" vertical="center"/>
    </xf>
    <xf numFmtId="0" fontId="23" fillId="0" borderId="0" xfId="6" applyFont="1" applyFill="1"/>
    <xf numFmtId="0" fontId="23" fillId="0" borderId="0" xfId="6" applyFont="1" applyFill="1" applyAlignment="1">
      <alignment horizontal="justify" vertical="center" wrapText="1"/>
    </xf>
    <xf numFmtId="0" fontId="2" fillId="0" borderId="1" xfId="6" quotePrefix="1" applyFont="1" applyFill="1" applyBorder="1" applyAlignment="1">
      <alignment vertical="center" wrapText="1"/>
    </xf>
    <xf numFmtId="180" fontId="23" fillId="0" borderId="12" xfId="6" applyNumberFormat="1" applyFont="1" applyFill="1" applyBorder="1" applyAlignment="1">
      <alignment horizontal="right" vertical="center"/>
    </xf>
    <xf numFmtId="0" fontId="5" fillId="0" borderId="0" xfId="6" applyFont="1" applyFill="1" applyBorder="1" applyAlignment="1">
      <alignment horizontal="left" vertical="center"/>
    </xf>
    <xf numFmtId="0" fontId="2" fillId="0" borderId="4" xfId="6" applyFont="1" applyFill="1" applyBorder="1"/>
    <xf numFmtId="0" fontId="19" fillId="0" borderId="1" xfId="5" applyFont="1" applyBorder="1"/>
    <xf numFmtId="0" fontId="19" fillId="0" borderId="5" xfId="5" applyFont="1" applyBorder="1" applyAlignment="1"/>
    <xf numFmtId="0" fontId="5" fillId="0" borderId="0" xfId="6" quotePrefix="1" applyFont="1" applyFill="1" applyBorder="1" applyAlignment="1"/>
    <xf numFmtId="0" fontId="2" fillId="0" borderId="0" xfId="6" applyFont="1" applyFill="1" applyBorder="1" applyAlignment="1">
      <alignment horizontal="distributed" vertical="center"/>
    </xf>
    <xf numFmtId="0" fontId="2" fillId="0" borderId="1" xfId="6" applyFont="1" applyFill="1" applyBorder="1" applyAlignment="1">
      <alignment vertical="center"/>
    </xf>
    <xf numFmtId="0" fontId="2" fillId="0" borderId="0" xfId="6" applyFont="1" applyFill="1" applyAlignment="1">
      <alignment horizontal="left" vertical="center" indent="1"/>
    </xf>
    <xf numFmtId="0" fontId="2" fillId="0" borderId="5" xfId="6" applyFont="1" applyFill="1" applyBorder="1" applyAlignment="1">
      <alignment horizontal="left" vertical="center" indent="1"/>
    </xf>
    <xf numFmtId="0" fontId="2" fillId="0" borderId="5" xfId="6" quotePrefix="1" applyFont="1" applyFill="1" applyBorder="1" applyAlignment="1">
      <alignment horizontal="left" vertical="center" indent="1"/>
    </xf>
    <xf numFmtId="0" fontId="2" fillId="0" borderId="6" xfId="6" applyFont="1" applyFill="1" applyBorder="1" applyAlignment="1">
      <alignment horizontal="center" vertical="center"/>
    </xf>
    <xf numFmtId="179" fontId="5" fillId="0" borderId="5" xfId="6" applyNumberFormat="1" applyFont="1" applyFill="1" applyBorder="1" applyAlignment="1">
      <alignment horizontal="center" vertical="center"/>
    </xf>
    <xf numFmtId="179" fontId="5" fillId="0" borderId="5" xfId="6" applyNumberFormat="1" applyFont="1" applyFill="1" applyBorder="1" applyAlignment="1">
      <alignment horizontal="right" vertical="center"/>
    </xf>
    <xf numFmtId="49" fontId="2" fillId="0" borderId="10" xfId="6" applyNumberFormat="1" applyFont="1" applyFill="1" applyBorder="1" applyAlignment="1">
      <alignment horizontal="center" vertical="center" wrapText="1"/>
    </xf>
    <xf numFmtId="0" fontId="2" fillId="0" borderId="0" xfId="6" applyFont="1" applyBorder="1" applyAlignment="1">
      <alignment horizontal="left" vertical="center" shrinkToFit="1"/>
    </xf>
    <xf numFmtId="0" fontId="5" fillId="0" borderId="0" xfId="6" quotePrefix="1" applyFont="1" applyFill="1" applyBorder="1" applyAlignment="1">
      <alignment vertical="center"/>
    </xf>
    <xf numFmtId="0" fontId="5" fillId="0" borderId="9" xfId="6" quotePrefix="1" applyFont="1" applyFill="1" applyBorder="1" applyAlignment="1">
      <alignment horizontal="left" vertical="center"/>
    </xf>
    <xf numFmtId="49" fontId="19" fillId="0" borderId="0" xfId="5" applyNumberFormat="1"/>
    <xf numFmtId="49" fontId="5" fillId="0" borderId="0" xfId="5" applyNumberFormat="1" applyFont="1" applyBorder="1" applyAlignment="1">
      <alignment horizontal="right"/>
    </xf>
    <xf numFmtId="0" fontId="19" fillId="0" borderId="0" xfId="5" applyFont="1"/>
    <xf numFmtId="49" fontId="5" fillId="0" borderId="0" xfId="5" applyNumberFormat="1" applyFont="1" applyBorder="1" applyAlignment="1">
      <alignment horizontal="center" vertical="center"/>
    </xf>
    <xf numFmtId="0" fontId="19" fillId="0" borderId="0" xfId="5" applyFont="1" applyBorder="1"/>
    <xf numFmtId="0" fontId="5" fillId="0" borderId="0" xfId="5" applyFont="1" applyBorder="1"/>
    <xf numFmtId="0" fontId="2" fillId="0" borderId="0" xfId="6" applyFont="1" applyBorder="1" applyAlignment="1">
      <alignment horizontal="left" vertical="top"/>
    </xf>
    <xf numFmtId="0" fontId="19" fillId="0" borderId="0" xfId="5" applyFont="1" applyAlignment="1"/>
    <xf numFmtId="183" fontId="5" fillId="0" borderId="7" xfId="5" applyNumberFormat="1" applyFont="1" applyFill="1" applyBorder="1" applyAlignment="1"/>
    <xf numFmtId="183" fontId="5" fillId="0" borderId="5" xfId="5" applyNumberFormat="1" applyFont="1" applyFill="1" applyBorder="1" applyAlignment="1"/>
    <xf numFmtId="183" fontId="5" fillId="0" borderId="5" xfId="5" applyNumberFormat="1" applyFont="1" applyBorder="1"/>
    <xf numFmtId="0" fontId="10" fillId="0" borderId="1" xfId="6" quotePrefix="1" applyFont="1" applyBorder="1" applyAlignment="1">
      <alignment horizontal="left" vertical="center" indent="1"/>
    </xf>
    <xf numFmtId="183" fontId="10" fillId="0" borderId="0" xfId="5" applyNumberFormat="1" applyFont="1" applyFill="1" applyBorder="1" applyAlignment="1"/>
    <xf numFmtId="183" fontId="10" fillId="0" borderId="0" xfId="5" applyNumberFormat="1" applyFont="1" applyBorder="1"/>
    <xf numFmtId="0" fontId="10" fillId="0" borderId="0" xfId="6" quotePrefix="1" applyFont="1" applyBorder="1" applyAlignment="1">
      <alignment horizontal="left" vertical="center" indent="1"/>
    </xf>
    <xf numFmtId="0" fontId="5" fillId="0" borderId="0" xfId="5" applyFont="1"/>
    <xf numFmtId="49" fontId="5" fillId="0" borderId="5" xfId="5" applyNumberFormat="1" applyFont="1" applyBorder="1" applyAlignment="1">
      <alignment horizontal="right"/>
    </xf>
    <xf numFmtId="0" fontId="5" fillId="0" borderId="3" xfId="5" applyFont="1" applyBorder="1" applyAlignment="1">
      <alignment horizontal="center" vertical="center" wrapText="1"/>
    </xf>
    <xf numFmtId="179" fontId="5" fillId="0" borderId="0" xfId="5" applyNumberFormat="1" applyFont="1" applyFill="1" applyBorder="1" applyAlignment="1"/>
    <xf numFmtId="0" fontId="0" fillId="0" borderId="0" xfId="0" applyBorder="1" applyAlignment="1">
      <alignment horizontal="center"/>
    </xf>
    <xf numFmtId="0" fontId="0" fillId="0" borderId="0" xfId="0" applyBorder="1" applyAlignment="1">
      <alignment horizontal="right"/>
    </xf>
    <xf numFmtId="0" fontId="0" fillId="0" borderId="0" xfId="0" applyBorder="1" applyAlignment="1"/>
    <xf numFmtId="0" fontId="23" fillId="0" borderId="0" xfId="0" applyFont="1" applyBorder="1" applyAlignment="1"/>
    <xf numFmtId="0" fontId="5" fillId="0" borderId="4" xfId="5" applyFont="1" applyBorder="1"/>
    <xf numFmtId="183" fontId="5" fillId="0" borderId="4" xfId="5" applyNumberFormat="1" applyFont="1" applyFill="1" applyBorder="1" applyAlignment="1"/>
    <xf numFmtId="183" fontId="5" fillId="0" borderId="4" xfId="5" applyNumberFormat="1" applyFont="1" applyBorder="1"/>
    <xf numFmtId="0" fontId="5" fillId="0" borderId="4" xfId="5" applyFont="1" applyBorder="1" applyAlignment="1">
      <alignment horizontal="right"/>
    </xf>
    <xf numFmtId="0" fontId="19" fillId="0" borderId="1" xfId="5" applyBorder="1"/>
    <xf numFmtId="0" fontId="2" fillId="0" borderId="3" xfId="5" applyFont="1" applyBorder="1" applyAlignment="1">
      <alignment horizontal="center" vertical="center" wrapText="1"/>
    </xf>
    <xf numFmtId="0" fontId="19" fillId="0" borderId="5" xfId="5" applyBorder="1"/>
    <xf numFmtId="0" fontId="25" fillId="0" borderId="0" xfId="5" applyFont="1" applyBorder="1"/>
    <xf numFmtId="0" fontId="10" fillId="0" borderId="0" xfId="6" applyFont="1" applyAlignment="1">
      <alignment horizontal="left" vertical="center"/>
    </xf>
    <xf numFmtId="0" fontId="5" fillId="0" borderId="0" xfId="5" applyFont="1" applyBorder="1" applyAlignment="1">
      <alignment horizontal="center" vertical="center" wrapText="1"/>
    </xf>
    <xf numFmtId="38" fontId="5" fillId="0" borderId="0" xfId="1" applyFont="1" applyFill="1" applyBorder="1" applyAlignment="1"/>
    <xf numFmtId="0" fontId="5" fillId="0" borderId="0" xfId="5" applyFont="1" applyBorder="1" applyAlignment="1">
      <alignment horizontal="right"/>
    </xf>
    <xf numFmtId="187" fontId="37" fillId="0" borderId="0" xfId="5" applyNumberFormat="1" applyFont="1" applyFill="1" applyBorder="1" applyAlignment="1">
      <alignment horizontal="right" vertical="center"/>
    </xf>
    <xf numFmtId="0" fontId="2" fillId="0" borderId="1" xfId="6" quotePrefix="1" applyFont="1" applyFill="1" applyBorder="1" applyAlignment="1">
      <alignment horizontal="center" vertical="center" wrapText="1"/>
    </xf>
    <xf numFmtId="0" fontId="5" fillId="0" borderId="0" xfId="6" quotePrefix="1" applyFont="1" applyFill="1" applyBorder="1" applyAlignment="1">
      <alignment horizontal="left" vertical="center"/>
    </xf>
    <xf numFmtId="0" fontId="5" fillId="0" borderId="9" xfId="6" applyFont="1" applyFill="1" applyBorder="1" applyAlignment="1">
      <alignment horizontal="distributed" vertical="center"/>
    </xf>
    <xf numFmtId="0" fontId="2" fillId="0" borderId="9" xfId="6" quotePrefix="1" applyFont="1" applyFill="1" applyBorder="1" applyAlignment="1">
      <alignment horizontal="distributed" vertical="center"/>
    </xf>
    <xf numFmtId="0" fontId="36" fillId="0" borderId="9" xfId="6" applyFont="1" applyFill="1" applyBorder="1" applyAlignment="1">
      <alignment horizontal="center" vertical="center"/>
    </xf>
    <xf numFmtId="0" fontId="2" fillId="0" borderId="1" xfId="6" applyFont="1" applyFill="1" applyBorder="1" applyAlignment="1">
      <alignment vertical="center" wrapText="1"/>
    </xf>
    <xf numFmtId="179" fontId="23" fillId="0" borderId="0" xfId="0" applyNumberFormat="1" applyFont="1" applyFill="1" applyAlignment="1">
      <alignment horizontal="right" vertical="center"/>
    </xf>
    <xf numFmtId="0" fontId="5" fillId="0" borderId="9" xfId="6" applyFont="1" applyFill="1" applyBorder="1" applyAlignment="1">
      <alignment horizontal="left" vertical="center"/>
    </xf>
    <xf numFmtId="0" fontId="23" fillId="0" borderId="0" xfId="0" applyFont="1" applyFill="1" applyBorder="1" applyAlignment="1">
      <alignment vertical="center"/>
    </xf>
    <xf numFmtId="0" fontId="5" fillId="0" borderId="5" xfId="5" applyFont="1" applyBorder="1" applyAlignment="1">
      <alignment horizontal="right"/>
    </xf>
    <xf numFmtId="0" fontId="2" fillId="0" borderId="7" xfId="6" applyFont="1" applyFill="1" applyBorder="1" applyAlignment="1">
      <alignment horizontal="center" vertical="center"/>
    </xf>
    <xf numFmtId="0" fontId="2" fillId="0" borderId="4" xfId="6" applyFont="1" applyFill="1" applyBorder="1" applyAlignment="1">
      <alignment vertical="center"/>
    </xf>
    <xf numFmtId="49" fontId="2" fillId="0" borderId="3" xfId="6" applyNumberFormat="1" applyFont="1" applyFill="1" applyBorder="1" applyAlignment="1">
      <alignment horizontal="center" vertical="center" wrapText="1"/>
    </xf>
    <xf numFmtId="179" fontId="6" fillId="0" borderId="0" xfId="6" applyNumberFormat="1" applyFont="1" applyFill="1" applyBorder="1" applyAlignment="1">
      <alignment horizontal="right" vertical="center" indent="2"/>
    </xf>
    <xf numFmtId="179" fontId="6" fillId="0" borderId="12" xfId="6" applyNumberFormat="1" applyFont="1" applyFill="1" applyBorder="1" applyAlignment="1">
      <alignment horizontal="right" vertical="center" indent="2"/>
    </xf>
    <xf numFmtId="0" fontId="2" fillId="0" borderId="0" xfId="6" quotePrefix="1" applyFont="1"/>
    <xf numFmtId="0" fontId="23" fillId="0" borderId="5" xfId="6" applyFont="1" applyBorder="1" applyAlignment="1">
      <alignment horizontal="distributed" vertical="center"/>
    </xf>
    <xf numFmtId="179" fontId="37" fillId="0" borderId="12" xfId="6" applyNumberFormat="1" applyFont="1" applyFill="1" applyBorder="1" applyAlignment="1">
      <alignment horizontal="right" vertical="center"/>
    </xf>
    <xf numFmtId="179" fontId="37" fillId="0" borderId="0" xfId="6" applyNumberFormat="1" applyFont="1" applyFill="1" applyAlignment="1">
      <alignment horizontal="right" vertical="center"/>
    </xf>
    <xf numFmtId="185" fontId="37" fillId="0" borderId="0" xfId="6" applyNumberFormat="1" applyFont="1" applyFill="1" applyAlignment="1">
      <alignment horizontal="right" vertical="center"/>
    </xf>
    <xf numFmtId="179" fontId="37" fillId="0" borderId="0" xfId="6" applyNumberFormat="1" applyFont="1" applyFill="1" applyAlignment="1">
      <alignment horizontal="center" vertical="center"/>
    </xf>
    <xf numFmtId="0" fontId="37" fillId="0" borderId="0" xfId="6" applyFont="1" applyFill="1" applyAlignment="1">
      <alignment vertical="center"/>
    </xf>
    <xf numFmtId="179" fontId="37" fillId="0" borderId="0" xfId="6" applyNumberFormat="1" applyFont="1" applyFill="1" applyBorder="1" applyAlignment="1">
      <alignment horizontal="right" vertical="center"/>
    </xf>
    <xf numFmtId="185" fontId="37" fillId="0" borderId="0" xfId="6" applyNumberFormat="1" applyFont="1" applyFill="1" applyBorder="1" applyAlignment="1">
      <alignment horizontal="right" vertical="center"/>
    </xf>
    <xf numFmtId="176" fontId="37" fillId="0" borderId="0" xfId="6" applyNumberFormat="1" applyFont="1" applyFill="1" applyAlignment="1">
      <alignment vertical="center"/>
    </xf>
    <xf numFmtId="185" fontId="23" fillId="0" borderId="0" xfId="6" applyNumberFormat="1" applyFont="1" applyFill="1" applyAlignment="1">
      <alignment horizontal="right" vertical="center"/>
    </xf>
    <xf numFmtId="176" fontId="23" fillId="0" borderId="0" xfId="6" applyNumberFormat="1" applyFont="1" applyFill="1" applyAlignment="1">
      <alignment vertical="center"/>
    </xf>
    <xf numFmtId="178" fontId="23" fillId="0" borderId="7" xfId="6" applyNumberFormat="1" applyFont="1" applyFill="1" applyBorder="1" applyAlignment="1">
      <alignment vertical="center"/>
    </xf>
    <xf numFmtId="178" fontId="23" fillId="0" borderId="5" xfId="6" applyNumberFormat="1" applyFont="1" applyFill="1" applyBorder="1" applyAlignment="1">
      <alignment vertical="center"/>
    </xf>
    <xf numFmtId="178" fontId="23" fillId="0" borderId="5" xfId="6" applyNumberFormat="1" applyFont="1" applyFill="1" applyBorder="1" applyAlignment="1">
      <alignment horizontal="right" vertical="center"/>
    </xf>
    <xf numFmtId="0" fontId="5" fillId="0" borderId="5" xfId="6" applyFont="1" applyFill="1" applyBorder="1" applyAlignment="1">
      <alignment horizontal="distributed" vertical="center"/>
    </xf>
    <xf numFmtId="0" fontId="10" fillId="0" borderId="0" xfId="6" applyFont="1" applyBorder="1"/>
    <xf numFmtId="189" fontId="23" fillId="0" borderId="0" xfId="5" applyNumberFormat="1" applyFont="1" applyBorder="1" applyAlignment="1">
      <alignment vertical="center"/>
    </xf>
    <xf numFmtId="187" fontId="23" fillId="0" borderId="0" xfId="6" applyNumberFormat="1" applyFont="1" applyFill="1" applyBorder="1" applyAlignment="1">
      <alignment horizontal="right" vertical="center"/>
    </xf>
    <xf numFmtId="190" fontId="23" fillId="0" borderId="0" xfId="5" applyNumberFormat="1" applyFont="1" applyFill="1" applyBorder="1" applyAlignment="1">
      <alignment vertical="center"/>
    </xf>
    <xf numFmtId="179" fontId="23" fillId="0" borderId="12" xfId="5" applyNumberFormat="1" applyFont="1" applyFill="1" applyBorder="1" applyAlignment="1"/>
    <xf numFmtId="179" fontId="23" fillId="0" borderId="0" xfId="5" applyNumberFormat="1" applyFont="1" applyFill="1" applyBorder="1" applyAlignment="1"/>
    <xf numFmtId="179" fontId="38" fillId="0" borderId="12" xfId="5" applyNumberFormat="1" applyFont="1" applyFill="1" applyBorder="1" applyAlignment="1"/>
    <xf numFmtId="0" fontId="38" fillId="0" borderId="12" xfId="5" applyFont="1" applyFill="1" applyBorder="1"/>
    <xf numFmtId="179" fontId="23" fillId="0" borderId="0" xfId="5" applyNumberFormat="1" applyFont="1" applyFill="1" applyBorder="1"/>
    <xf numFmtId="179" fontId="23" fillId="0" borderId="12" xfId="5" applyNumberFormat="1" applyFont="1" applyFill="1" applyBorder="1"/>
    <xf numFmtId="179" fontId="23" fillId="0" borderId="0" xfId="5" applyNumberFormat="1" applyFont="1" applyBorder="1"/>
    <xf numFmtId="38" fontId="23" fillId="0" borderId="0" xfId="1" applyFont="1" applyFill="1" applyBorder="1" applyAlignment="1"/>
    <xf numFmtId="178" fontId="2" fillId="0" borderId="0" xfId="6" applyNumberFormat="1" applyFont="1" applyFill="1" applyBorder="1" applyAlignment="1">
      <alignment horizontal="center" vertical="center"/>
    </xf>
    <xf numFmtId="0" fontId="2" fillId="0" borderId="5" xfId="6" quotePrefix="1" applyFont="1" applyBorder="1" applyAlignment="1">
      <alignment horizontal="right"/>
    </xf>
    <xf numFmtId="0" fontId="12" fillId="0" borderId="0" xfId="0" applyFont="1" applyFill="1" applyBorder="1" applyAlignment="1">
      <alignment vertical="center"/>
    </xf>
    <xf numFmtId="179" fontId="6" fillId="0" borderId="0" xfId="6" applyNumberFormat="1" applyFont="1" applyFill="1" applyBorder="1" applyAlignment="1">
      <alignment horizontal="center" vertical="center"/>
    </xf>
    <xf numFmtId="0" fontId="6" fillId="0" borderId="0" xfId="6" applyFont="1" applyFill="1"/>
    <xf numFmtId="0" fontId="6" fillId="0" borderId="0" xfId="6" applyFont="1" applyFill="1" applyBorder="1"/>
    <xf numFmtId="179" fontId="6" fillId="0" borderId="0" xfId="6" applyNumberFormat="1" applyFont="1" applyFill="1" applyBorder="1" applyAlignment="1">
      <alignment vertical="center"/>
    </xf>
    <xf numFmtId="0" fontId="6" fillId="0" borderId="0" xfId="0" applyFont="1" applyAlignment="1">
      <alignment vertical="center"/>
    </xf>
    <xf numFmtId="191" fontId="28" fillId="0" borderId="0" xfId="6" applyNumberFormat="1" applyFont="1" applyFill="1" applyBorder="1" applyAlignment="1">
      <alignment horizontal="center" vertical="center"/>
    </xf>
    <xf numFmtId="191" fontId="28" fillId="0" borderId="0" xfId="6" applyNumberFormat="1" applyFont="1" applyFill="1" applyBorder="1" applyAlignment="1">
      <alignment horizontal="right" vertical="center"/>
    </xf>
    <xf numFmtId="191" fontId="28" fillId="0" borderId="0" xfId="6" applyNumberFormat="1" applyFont="1" applyFill="1"/>
    <xf numFmtId="191" fontId="28" fillId="0" borderId="0" xfId="6" applyNumberFormat="1" applyFont="1" applyFill="1" applyBorder="1"/>
    <xf numFmtId="191" fontId="28" fillId="0" borderId="0" xfId="6" applyNumberFormat="1" applyFont="1" applyFill="1" applyAlignment="1">
      <alignment vertical="center"/>
    </xf>
    <xf numFmtId="183" fontId="23" fillId="0" borderId="12" xfId="1" applyNumberFormat="1" applyFont="1" applyFill="1" applyBorder="1" applyAlignment="1">
      <alignment vertical="center"/>
    </xf>
    <xf numFmtId="183" fontId="23" fillId="0" borderId="12" xfId="5" applyNumberFormat="1" applyFont="1" applyFill="1" applyBorder="1" applyAlignment="1">
      <alignment vertical="center"/>
    </xf>
    <xf numFmtId="183" fontId="23" fillId="0" borderId="0" xfId="1" applyNumberFormat="1" applyFont="1" applyFill="1" applyBorder="1" applyAlignment="1">
      <alignment vertical="center"/>
    </xf>
    <xf numFmtId="183" fontId="23" fillId="0" borderId="0" xfId="5" applyNumberFormat="1" applyFont="1" applyFill="1" applyBorder="1" applyAlignment="1">
      <alignment vertical="center"/>
    </xf>
    <xf numFmtId="193" fontId="23" fillId="0" borderId="12" xfId="1" applyNumberFormat="1" applyFont="1" applyFill="1" applyBorder="1" applyAlignment="1"/>
    <xf numFmtId="193" fontId="23" fillId="0" borderId="0" xfId="1" applyNumberFormat="1" applyFont="1" applyFill="1" applyBorder="1" applyAlignment="1"/>
    <xf numFmtId="179" fontId="6" fillId="0" borderId="0" xfId="6" applyNumberFormat="1" applyFont="1" applyFill="1" applyAlignment="1">
      <alignment horizontal="right" vertical="center"/>
    </xf>
    <xf numFmtId="183" fontId="6" fillId="0" borderId="0" xfId="6" applyNumberFormat="1" applyFont="1" applyFill="1" applyAlignment="1">
      <alignment horizontal="right" vertical="center"/>
    </xf>
    <xf numFmtId="183" fontId="6" fillId="0" borderId="0" xfId="6" applyNumberFormat="1" applyFont="1" applyFill="1" applyBorder="1" applyAlignment="1">
      <alignment horizontal="right" vertical="center"/>
    </xf>
    <xf numFmtId="0" fontId="23" fillId="0" borderId="4" xfId="0" applyFont="1" applyFill="1" applyBorder="1" applyAlignment="1">
      <alignment vertical="center" wrapText="1"/>
    </xf>
    <xf numFmtId="0" fontId="23" fillId="0" borderId="1" xfId="0" applyFont="1" applyFill="1" applyBorder="1" applyAlignment="1">
      <alignment vertical="center" wrapText="1"/>
    </xf>
    <xf numFmtId="0" fontId="23" fillId="0" borderId="4" xfId="6" applyFont="1" applyFill="1" applyBorder="1"/>
    <xf numFmtId="0" fontId="6" fillId="0" borderId="0" xfId="6" quotePrefix="1" applyFont="1" applyFill="1" applyBorder="1" applyAlignment="1">
      <alignment horizontal="left" vertical="center"/>
    </xf>
    <xf numFmtId="0" fontId="6" fillId="0" borderId="0" xfId="6" applyFont="1" applyFill="1" applyBorder="1" applyAlignment="1">
      <alignment horizontal="left" vertical="center"/>
    </xf>
    <xf numFmtId="0" fontId="6" fillId="0" borderId="0" xfId="6" quotePrefix="1" applyFont="1" applyBorder="1" applyAlignment="1">
      <alignment horizontal="left" vertical="center"/>
    </xf>
    <xf numFmtId="192" fontId="29" fillId="0" borderId="12" xfId="6" applyNumberFormat="1" applyFont="1" applyFill="1" applyBorder="1" applyAlignment="1">
      <alignment horizontal="center" vertical="center"/>
    </xf>
    <xf numFmtId="192" fontId="29" fillId="0" borderId="0" xfId="6" applyNumberFormat="1" applyFont="1" applyFill="1" applyBorder="1" applyAlignment="1">
      <alignment horizontal="right" vertical="center"/>
    </xf>
    <xf numFmtId="179" fontId="29" fillId="0" borderId="0" xfId="6" applyNumberFormat="1" applyFont="1" applyFill="1" applyAlignment="1">
      <alignment horizontal="right" vertical="center"/>
    </xf>
    <xf numFmtId="179" fontId="29" fillId="0" borderId="0" xfId="6" applyNumberFormat="1" applyFont="1" applyFill="1" applyAlignment="1">
      <alignment horizontal="center" vertical="center"/>
    </xf>
    <xf numFmtId="192" fontId="29" fillId="0" borderId="0" xfId="6" applyNumberFormat="1" applyFont="1" applyFill="1" applyBorder="1" applyAlignment="1">
      <alignment vertical="center"/>
    </xf>
    <xf numFmtId="192" fontId="29" fillId="0" borderId="0" xfId="6" applyNumberFormat="1" applyFont="1" applyFill="1" applyBorder="1" applyAlignment="1">
      <alignment horizontal="center" vertical="center"/>
    </xf>
    <xf numFmtId="186" fontId="29" fillId="0" borderId="0" xfId="6" applyNumberFormat="1" applyFont="1" applyFill="1" applyAlignment="1">
      <alignment horizontal="left" vertical="center"/>
    </xf>
    <xf numFmtId="179" fontId="29" fillId="0" borderId="0" xfId="6" applyNumberFormat="1" applyFont="1" applyFill="1" applyBorder="1" applyAlignment="1">
      <alignment horizontal="right" vertical="center"/>
    </xf>
    <xf numFmtId="183" fontId="29" fillId="0" borderId="0" xfId="6" applyNumberFormat="1" applyFont="1" applyFill="1" applyAlignment="1">
      <alignment horizontal="right" vertical="center"/>
    </xf>
    <xf numFmtId="183" fontId="29" fillId="0" borderId="0" xfId="6" applyNumberFormat="1" applyFont="1" applyFill="1" applyAlignment="1">
      <alignment horizontal="center" vertical="center"/>
    </xf>
    <xf numFmtId="179" fontId="29" fillId="0" borderId="0" xfId="6" applyNumberFormat="1" applyFont="1" applyFill="1" applyBorder="1" applyAlignment="1">
      <alignment vertical="center"/>
    </xf>
    <xf numFmtId="180" fontId="29" fillId="0" borderId="0" xfId="6" applyNumberFormat="1" applyFont="1" applyFill="1" applyBorder="1" applyAlignment="1">
      <alignment horizontal="right" vertical="center"/>
    </xf>
    <xf numFmtId="180" fontId="29" fillId="0" borderId="0" xfId="6" applyNumberFormat="1" applyFont="1" applyFill="1" applyBorder="1" applyAlignment="1">
      <alignment vertical="center"/>
    </xf>
    <xf numFmtId="186" fontId="29" fillId="0" borderId="0" xfId="6" applyNumberFormat="1" applyFont="1" applyFill="1" applyBorder="1" applyAlignment="1">
      <alignment horizontal="center" vertical="center"/>
    </xf>
    <xf numFmtId="183" fontId="29" fillId="0" borderId="0" xfId="6" applyNumberFormat="1" applyFont="1" applyFill="1" applyBorder="1" applyAlignment="1">
      <alignment horizontal="right" vertical="center"/>
    </xf>
    <xf numFmtId="183" fontId="29" fillId="0" borderId="0" xfId="6" applyNumberFormat="1" applyFont="1" applyFill="1" applyBorder="1" applyAlignment="1">
      <alignment horizontal="center" vertical="center"/>
    </xf>
    <xf numFmtId="49" fontId="5" fillId="0" borderId="4" xfId="5" applyNumberFormat="1" applyFont="1" applyBorder="1" applyAlignment="1">
      <alignment horizontal="centerContinuous" vertical="center" wrapText="1"/>
    </xf>
    <xf numFmtId="49" fontId="5" fillId="0" borderId="1" xfId="5" applyNumberFormat="1" applyFont="1" applyBorder="1" applyAlignment="1">
      <alignment horizontal="centerContinuous" vertical="center"/>
    </xf>
    <xf numFmtId="0" fontId="19" fillId="0" borderId="1" xfId="5" applyFont="1" applyBorder="1" applyAlignment="1">
      <alignment horizontal="centerContinuous"/>
    </xf>
    <xf numFmtId="49" fontId="5" fillId="0" borderId="3" xfId="5" applyNumberFormat="1" applyFont="1" applyBorder="1" applyAlignment="1">
      <alignment horizontal="centerContinuous" vertical="center" wrapText="1"/>
    </xf>
    <xf numFmtId="49" fontId="2" fillId="0" borderId="3" xfId="5" applyNumberFormat="1" applyFont="1" applyBorder="1" applyAlignment="1">
      <alignment horizontal="centerContinuous" vertical="center"/>
    </xf>
    <xf numFmtId="179" fontId="23" fillId="0" borderId="12" xfId="5" applyNumberFormat="1" applyFont="1" applyFill="1" applyBorder="1" applyAlignment="1">
      <alignment vertical="center"/>
    </xf>
    <xf numFmtId="179" fontId="23" fillId="0" borderId="0" xfId="0" applyNumberFormat="1" applyFont="1" applyFill="1" applyAlignment="1">
      <alignment vertical="center"/>
    </xf>
    <xf numFmtId="187" fontId="23" fillId="0" borderId="0" xfId="5" applyNumberFormat="1" applyFont="1" applyFill="1" applyBorder="1" applyAlignment="1">
      <alignment horizontal="right" vertical="center"/>
    </xf>
    <xf numFmtId="178" fontId="23" fillId="0" borderId="0" xfId="0" applyNumberFormat="1" applyFont="1" applyFill="1" applyAlignment="1">
      <alignment vertical="center"/>
    </xf>
    <xf numFmtId="0" fontId="5" fillId="0" borderId="8" xfId="5" applyFont="1" applyBorder="1" applyAlignment="1">
      <alignment horizontal="right" vertical="center"/>
    </xf>
    <xf numFmtId="0" fontId="5" fillId="0" borderId="1" xfId="5" applyFont="1" applyBorder="1" applyAlignment="1">
      <alignment horizontal="right" vertical="center"/>
    </xf>
    <xf numFmtId="0" fontId="10" fillId="0" borderId="0" xfId="5" quotePrefix="1" applyFont="1" applyAlignment="1">
      <alignment horizontal="left"/>
    </xf>
    <xf numFmtId="49" fontId="5" fillId="0" borderId="1" xfId="6" applyNumberFormat="1" applyFont="1" applyBorder="1" applyAlignment="1">
      <alignment horizontal="center" vertical="center"/>
    </xf>
    <xf numFmtId="49" fontId="5" fillId="0" borderId="5" xfId="6" applyNumberFormat="1" applyFont="1" applyBorder="1" applyAlignment="1">
      <alignment horizontal="center" vertical="center"/>
    </xf>
    <xf numFmtId="0" fontId="16" fillId="0" borderId="0" xfId="6" applyFont="1" applyAlignment="1">
      <alignment horizontal="center" vertical="center"/>
    </xf>
    <xf numFmtId="0" fontId="5" fillId="0" borderId="14" xfId="6" applyFont="1" applyBorder="1" applyAlignment="1">
      <alignment horizontal="center" vertical="center"/>
    </xf>
    <xf numFmtId="0" fontId="5" fillId="0" borderId="4" xfId="6" applyFont="1" applyBorder="1" applyAlignment="1">
      <alignment horizontal="center" vertical="center"/>
    </xf>
    <xf numFmtId="0" fontId="5" fillId="0" borderId="1" xfId="6"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49" fontId="5" fillId="0" borderId="15" xfId="6" applyNumberFormat="1"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49" fontId="5" fillId="0" borderId="8" xfId="6" applyNumberFormat="1" applyFont="1" applyBorder="1" applyAlignment="1">
      <alignment horizontal="center" vertical="center" wrapText="1"/>
    </xf>
    <xf numFmtId="0" fontId="15" fillId="0" borderId="12" xfId="0" applyFont="1" applyBorder="1" applyAlignment="1">
      <alignment horizontal="center" vertical="center" wrapText="1"/>
    </xf>
    <xf numFmtId="0" fontId="15" fillId="0" borderId="7" xfId="0" applyFont="1" applyBorder="1" applyAlignment="1">
      <alignment horizontal="center" vertical="center" wrapText="1"/>
    </xf>
    <xf numFmtId="49" fontId="5" fillId="0" borderId="15" xfId="6" quotePrefix="1" applyNumberFormat="1" applyFont="1" applyBorder="1" applyAlignment="1">
      <alignment horizontal="center" vertical="center" wrapText="1"/>
    </xf>
    <xf numFmtId="0" fontId="5" fillId="0" borderId="17" xfId="6" applyFont="1" applyBorder="1" applyAlignment="1">
      <alignment horizontal="center" vertical="center" wrapText="1"/>
    </xf>
    <xf numFmtId="49" fontId="5" fillId="0" borderId="15" xfId="6" applyNumberFormat="1" applyFont="1" applyBorder="1" applyAlignment="1">
      <alignment horizontal="center" vertical="center"/>
    </xf>
    <xf numFmtId="49" fontId="5" fillId="0" borderId="16" xfId="6" applyNumberFormat="1" applyFont="1" applyBorder="1" applyAlignment="1">
      <alignment horizontal="center" vertical="center"/>
    </xf>
    <xf numFmtId="49" fontId="5" fillId="0" borderId="17" xfId="6" applyNumberFormat="1" applyFont="1" applyBorder="1" applyAlignment="1">
      <alignment horizontal="center" vertical="center"/>
    </xf>
    <xf numFmtId="49" fontId="5" fillId="0" borderId="12" xfId="6" applyNumberFormat="1" applyFont="1" applyBorder="1" applyAlignment="1">
      <alignment horizontal="center" vertical="center" wrapText="1"/>
    </xf>
    <xf numFmtId="0" fontId="10" fillId="0" borderId="0" xfId="6" applyFont="1" applyAlignment="1">
      <alignment horizontal="left"/>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2" xfId="6" applyNumberFormat="1" applyFont="1" applyBorder="1" applyAlignment="1">
      <alignment horizontal="center" vertical="center"/>
    </xf>
    <xf numFmtId="0" fontId="5" fillId="0" borderId="6" xfId="0" applyFont="1" applyBorder="1" applyAlignment="1">
      <alignment horizontal="center" vertical="center"/>
    </xf>
    <xf numFmtId="0" fontId="5" fillId="0" borderId="3" xfId="6" applyFont="1" applyBorder="1" applyAlignment="1">
      <alignment horizontal="center" vertical="center" wrapText="1"/>
    </xf>
    <xf numFmtId="0" fontId="5" fillId="0" borderId="4" xfId="6" applyFont="1" applyBorder="1" applyAlignment="1">
      <alignment horizontal="center" vertical="center" wrapText="1"/>
    </xf>
    <xf numFmtId="49" fontId="5" fillId="0" borderId="18"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5" fillId="0" borderId="11" xfId="6" applyFont="1" applyBorder="1" applyAlignment="1">
      <alignment horizontal="center" vertical="center" wrapText="1"/>
    </xf>
    <xf numFmtId="49" fontId="16" fillId="0" borderId="0" xfId="6" applyNumberFormat="1" applyFont="1" applyAlignment="1">
      <alignment horizontal="center" vertical="center"/>
    </xf>
    <xf numFmtId="0" fontId="10" fillId="0" borderId="1" xfId="6" applyFont="1" applyFill="1" applyBorder="1" applyAlignment="1">
      <alignment horizontal="left" vertical="center" wrapText="1"/>
    </xf>
    <xf numFmtId="0" fontId="0" fillId="0" borderId="1" xfId="0" applyBorder="1" applyAlignment="1"/>
    <xf numFmtId="0" fontId="10" fillId="0" borderId="8" xfId="6" applyFont="1" applyFill="1" applyBorder="1" applyAlignment="1">
      <alignment horizontal="center" vertical="center" wrapText="1"/>
    </xf>
    <xf numFmtId="0" fontId="26" fillId="0" borderId="12" xfId="0" applyFont="1" applyBorder="1" applyAlignment="1">
      <alignment horizontal="center" vertical="center"/>
    </xf>
    <xf numFmtId="0" fontId="26" fillId="0" borderId="7" xfId="0" applyFont="1" applyBorder="1" applyAlignment="1">
      <alignment horizontal="center" vertical="center"/>
    </xf>
    <xf numFmtId="0" fontId="2" fillId="0" borderId="15" xfId="6"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 fillId="0" borderId="0" xfId="6" applyFont="1" applyFill="1" applyAlignment="1">
      <alignment horizontal="center" vertical="center"/>
    </xf>
    <xf numFmtId="0" fontId="0" fillId="0" borderId="0" xfId="0" applyAlignment="1"/>
    <xf numFmtId="0" fontId="2" fillId="0" borderId="5" xfId="6" applyFont="1" applyFill="1" applyBorder="1" applyAlignment="1">
      <alignment horizontal="right"/>
    </xf>
    <xf numFmtId="0" fontId="0" fillId="0" borderId="5" xfId="0" applyBorder="1" applyAlignment="1"/>
    <xf numFmtId="0" fontId="26" fillId="0" borderId="1" xfId="0" applyFont="1" applyBorder="1" applyAlignment="1">
      <alignment horizontal="center" vertical="center"/>
    </xf>
    <xf numFmtId="0" fontId="10" fillId="0" borderId="12" xfId="6" applyFont="1" applyFill="1" applyBorder="1" applyAlignment="1">
      <alignment horizontal="center" vertical="center"/>
    </xf>
    <xf numFmtId="0" fontId="26" fillId="0" borderId="0" xfId="0" applyFont="1" applyBorder="1" applyAlignment="1">
      <alignment horizontal="center" vertical="center"/>
    </xf>
    <xf numFmtId="0" fontId="10" fillId="0" borderId="7" xfId="6" applyFont="1" applyFill="1" applyBorder="1" applyAlignment="1">
      <alignment horizontal="center" vertical="center"/>
    </xf>
    <xf numFmtId="0" fontId="26" fillId="0" borderId="5" xfId="0" applyFont="1" applyBorder="1" applyAlignment="1">
      <alignment horizontal="center" vertical="center"/>
    </xf>
    <xf numFmtId="0" fontId="2" fillId="0" borderId="1" xfId="6" applyFont="1" applyFill="1" applyBorder="1" applyAlignment="1">
      <alignment horizontal="center" vertical="center" wrapText="1"/>
    </xf>
    <xf numFmtId="0" fontId="2" fillId="0" borderId="2" xfId="6" applyFont="1" applyFill="1" applyBorder="1" applyAlignment="1">
      <alignment horizontal="center" vertical="center" wrapText="1"/>
    </xf>
    <xf numFmtId="0" fontId="2" fillId="0" borderId="0" xfId="6" applyFont="1" applyFill="1" applyBorder="1" applyAlignment="1">
      <alignment horizontal="center" vertical="center" wrapText="1"/>
    </xf>
    <xf numFmtId="0" fontId="2" fillId="0" borderId="9" xfId="6" applyFont="1" applyFill="1" applyBorder="1" applyAlignment="1">
      <alignment horizontal="center" vertical="center" wrapText="1"/>
    </xf>
    <xf numFmtId="0" fontId="2" fillId="0" borderId="5" xfId="6" applyFont="1" applyFill="1" applyBorder="1" applyAlignment="1">
      <alignment horizontal="center" vertical="center" wrapText="1"/>
    </xf>
    <xf numFmtId="0" fontId="2" fillId="0" borderId="6" xfId="6" applyFont="1" applyFill="1" applyBorder="1" applyAlignment="1">
      <alignment horizontal="center" vertical="center" wrapText="1"/>
    </xf>
    <xf numFmtId="0" fontId="2" fillId="0" borderId="3" xfId="6" applyFont="1" applyFill="1" applyBorder="1" applyAlignment="1">
      <alignment horizontal="center" vertical="center"/>
    </xf>
    <xf numFmtId="0" fontId="2" fillId="0" borderId="4" xfId="6" applyFont="1" applyFill="1" applyBorder="1" applyAlignment="1">
      <alignment horizontal="center" vertical="center"/>
    </xf>
    <xf numFmtId="0" fontId="0" fillId="0" borderId="4" xfId="0" applyBorder="1" applyAlignment="1"/>
    <xf numFmtId="0" fontId="35" fillId="0" borderId="1" xfId="6" applyFont="1" applyFill="1" applyBorder="1" applyAlignment="1">
      <alignment wrapText="1"/>
    </xf>
    <xf numFmtId="0" fontId="35" fillId="0" borderId="0" xfId="6" applyFont="1" applyFill="1" applyAlignment="1">
      <alignment wrapText="1"/>
    </xf>
    <xf numFmtId="0" fontId="5" fillId="0" borderId="3" xfId="6" applyFont="1" applyFill="1" applyBorder="1" applyAlignment="1">
      <alignment horizontal="center" vertical="center"/>
    </xf>
    <xf numFmtId="0" fontId="5" fillId="0" borderId="4" xfId="6" applyFont="1" applyFill="1" applyBorder="1" applyAlignment="1">
      <alignment horizontal="center" vertical="center"/>
    </xf>
    <xf numFmtId="0" fontId="16" fillId="0" borderId="0" xfId="6" applyFont="1" applyFill="1" applyAlignment="1">
      <alignment horizontal="center" vertical="center"/>
    </xf>
    <xf numFmtId="0" fontId="5" fillId="0" borderId="1" xfId="6" applyFont="1" applyFill="1" applyBorder="1" applyAlignment="1">
      <alignment horizontal="center" vertical="center" wrapText="1"/>
    </xf>
    <xf numFmtId="0" fontId="5" fillId="0" borderId="2" xfId="6" applyFont="1" applyFill="1" applyBorder="1" applyAlignment="1">
      <alignment horizontal="center" vertical="center" wrapText="1"/>
    </xf>
    <xf numFmtId="0" fontId="5" fillId="0" borderId="0" xfId="6" applyFont="1" applyFill="1" applyBorder="1" applyAlignment="1">
      <alignment horizontal="center" vertical="center" wrapText="1"/>
    </xf>
    <xf numFmtId="0" fontId="5" fillId="0" borderId="9" xfId="6" applyFont="1" applyFill="1" applyBorder="1" applyAlignment="1">
      <alignment horizontal="center" vertical="center" wrapText="1"/>
    </xf>
    <xf numFmtId="0" fontId="5" fillId="0" borderId="5" xfId="6" applyFont="1" applyFill="1" applyBorder="1" applyAlignment="1">
      <alignment horizontal="center" vertical="center" wrapText="1"/>
    </xf>
    <xf numFmtId="0" fontId="5" fillId="0" borderId="6" xfId="6" applyFont="1" applyFill="1" applyBorder="1" applyAlignment="1">
      <alignment horizontal="center" vertical="center" wrapText="1"/>
    </xf>
    <xf numFmtId="0" fontId="5" fillId="0" borderId="15" xfId="6" applyFont="1" applyFill="1" applyBorder="1" applyAlignment="1">
      <alignment horizontal="center" vertical="center" wrapText="1"/>
    </xf>
    <xf numFmtId="0" fontId="5" fillId="0" borderId="16" xfId="6"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8" xfId="6" applyFont="1" applyFill="1" applyBorder="1" applyAlignment="1">
      <alignment horizontal="center" vertical="center" wrapText="1"/>
    </xf>
    <xf numFmtId="0" fontId="5" fillId="0" borderId="12" xfId="6"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6" applyFont="1" applyFill="1" applyBorder="1" applyAlignment="1">
      <alignment horizontal="center" vertical="center"/>
    </xf>
    <xf numFmtId="49" fontId="5" fillId="0" borderId="15" xfId="6" quotePrefix="1" applyNumberFormat="1"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5" xfId="6" quotePrefix="1" applyFont="1" applyFill="1" applyBorder="1" applyAlignment="1">
      <alignment horizontal="center" vertical="center" wrapText="1"/>
    </xf>
    <xf numFmtId="0" fontId="5" fillId="0" borderId="1" xfId="6" applyFont="1" applyBorder="1" applyAlignment="1">
      <alignment horizontal="center" vertical="center" wrapText="1"/>
    </xf>
    <xf numFmtId="0" fontId="5" fillId="0" borderId="0" xfId="6" applyFont="1" applyBorder="1" applyAlignment="1">
      <alignment horizontal="center" vertical="center" wrapText="1"/>
    </xf>
    <xf numFmtId="0" fontId="5" fillId="0" borderId="5" xfId="6" applyFont="1" applyBorder="1" applyAlignment="1">
      <alignment horizontal="center" vertical="center" wrapText="1"/>
    </xf>
    <xf numFmtId="0" fontId="5" fillId="0" borderId="15" xfId="6" applyFont="1" applyBorder="1" applyAlignment="1">
      <alignment horizontal="center" vertical="center" wrapText="1"/>
    </xf>
    <xf numFmtId="0" fontId="5" fillId="0" borderId="16" xfId="2" applyFont="1" applyBorder="1" applyAlignment="1">
      <alignment horizontal="center" vertical="center" wrapText="1"/>
    </xf>
    <xf numFmtId="0" fontId="5" fillId="0" borderId="17" xfId="2" applyFont="1" applyBorder="1" applyAlignment="1">
      <alignment horizontal="center" vertical="center" wrapText="1"/>
    </xf>
    <xf numFmtId="0" fontId="5" fillId="0" borderId="8" xfId="6" applyFont="1" applyBorder="1" applyAlignment="1">
      <alignment horizontal="center" vertical="center" wrapText="1"/>
    </xf>
    <xf numFmtId="0" fontId="5" fillId="0" borderId="12" xfId="2" applyFont="1" applyBorder="1" applyAlignment="1">
      <alignment horizontal="center" vertical="center" wrapText="1"/>
    </xf>
    <xf numFmtId="0" fontId="5" fillId="0" borderId="7"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17" xfId="2" applyFont="1" applyBorder="1" applyAlignment="1">
      <alignment horizontal="center" vertical="center"/>
    </xf>
    <xf numFmtId="0" fontId="5" fillId="0" borderId="15" xfId="6" quotePrefix="1" applyFont="1" applyBorder="1" applyAlignment="1">
      <alignment horizontal="center" vertical="center" wrapText="1"/>
    </xf>
    <xf numFmtId="0" fontId="5" fillId="0" borderId="2" xfId="6" applyFont="1" applyBorder="1" applyAlignment="1">
      <alignment horizontal="center" vertical="center" wrapText="1"/>
    </xf>
    <xf numFmtId="0" fontId="5" fillId="0" borderId="9" xfId="6" applyFont="1" applyBorder="1" applyAlignment="1">
      <alignment horizontal="center" vertical="center" wrapText="1"/>
    </xf>
    <xf numFmtId="0" fontId="5" fillId="0" borderId="6" xfId="6" applyFont="1" applyBorder="1" applyAlignment="1">
      <alignment horizontal="center" vertical="center" wrapText="1"/>
    </xf>
    <xf numFmtId="49" fontId="5" fillId="0" borderId="16" xfId="6" applyNumberFormat="1" applyFont="1" applyBorder="1" applyAlignment="1">
      <alignment horizontal="center" vertical="center" wrapText="1"/>
    </xf>
    <xf numFmtId="49" fontId="5" fillId="0" borderId="17" xfId="6" applyNumberFormat="1" applyFont="1" applyBorder="1" applyAlignment="1">
      <alignment horizontal="center" vertical="center" wrapText="1"/>
    </xf>
    <xf numFmtId="0" fontId="5" fillId="0" borderId="12" xfId="6"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7" xfId="6"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 xfId="6" applyFont="1" applyBorder="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19" fillId="0" borderId="0" xfId="6" applyFont="1" applyAlignment="1">
      <alignment horizontal="center" vertical="center"/>
    </xf>
    <xf numFmtId="0" fontId="5" fillId="0" borderId="16" xfId="6" applyFont="1" applyBorder="1" applyAlignment="1">
      <alignment horizontal="center" vertical="center" wrapText="1"/>
    </xf>
    <xf numFmtId="0" fontId="2" fillId="0" borderId="1" xfId="6" applyFont="1" applyBorder="1" applyAlignment="1"/>
    <xf numFmtId="0" fontId="5" fillId="0" borderId="16" xfId="6" quotePrefix="1" applyFont="1" applyBorder="1" applyAlignment="1">
      <alignment horizontal="center" vertical="center" wrapText="1"/>
    </xf>
    <xf numFmtId="0" fontId="5" fillId="0" borderId="17" xfId="6" quotePrefix="1"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1" xfId="6" quotePrefix="1" applyFont="1" applyBorder="1" applyAlignment="1">
      <alignment horizontal="left" vertical="center"/>
    </xf>
    <xf numFmtId="0" fontId="26" fillId="0" borderId="1" xfId="0" applyFont="1" applyBorder="1" applyAlignment="1">
      <alignment horizontal="left"/>
    </xf>
    <xf numFmtId="0" fontId="10" fillId="0" borderId="0" xfId="6" quotePrefix="1" applyFont="1" applyBorder="1" applyAlignment="1">
      <alignment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1" fillId="0" borderId="0" xfId="6" applyFont="1" applyAlignment="1">
      <alignment horizontal="center" vertical="center"/>
    </xf>
    <xf numFmtId="49" fontId="2" fillId="0" borderId="15" xfId="6" applyNumberFormat="1" applyFont="1" applyBorder="1" applyAlignment="1">
      <alignment horizontal="center" vertical="center" wrapText="1"/>
    </xf>
    <xf numFmtId="49" fontId="2" fillId="0" borderId="16" xfId="6" applyNumberFormat="1" applyFont="1" applyBorder="1" applyAlignment="1">
      <alignment horizontal="center" vertical="center" wrapText="1"/>
    </xf>
    <xf numFmtId="49" fontId="2" fillId="0" borderId="17" xfId="6" applyNumberFormat="1" applyFont="1" applyBorder="1" applyAlignment="1">
      <alignment horizontal="center" vertical="center" wrapText="1"/>
    </xf>
    <xf numFmtId="0" fontId="2" fillId="0" borderId="3" xfId="6"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6" applyFont="1" applyBorder="1" applyAlignment="1">
      <alignment horizontal="center" vertical="center" wrapText="1"/>
    </xf>
    <xf numFmtId="0" fontId="2" fillId="0" borderId="16" xfId="6" applyFont="1" applyBorder="1" applyAlignment="1">
      <alignment horizontal="center" vertical="center"/>
    </xf>
    <xf numFmtId="0" fontId="2" fillId="0" borderId="17" xfId="6" applyFont="1" applyBorder="1" applyAlignment="1">
      <alignment horizontal="center" vertical="center"/>
    </xf>
    <xf numFmtId="0" fontId="2" fillId="0" borderId="8" xfId="6" quotePrefix="1" applyFont="1" applyBorder="1" applyAlignment="1">
      <alignment horizontal="center" vertical="center" wrapText="1"/>
    </xf>
    <xf numFmtId="0" fontId="2" fillId="0" borderId="12" xfId="6" quotePrefix="1" applyFont="1" applyBorder="1" applyAlignment="1">
      <alignment horizontal="center" vertical="center"/>
    </xf>
    <xf numFmtId="0" fontId="2" fillId="0" borderId="7" xfId="6" quotePrefix="1" applyFont="1" applyBorder="1" applyAlignment="1">
      <alignment horizontal="center" vertical="center"/>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3" fillId="0" borderId="8" xfId="6" quotePrefix="1" applyFont="1" applyFill="1" applyBorder="1" applyAlignment="1">
      <alignment horizontal="center" vertical="center" wrapText="1"/>
    </xf>
    <xf numFmtId="0" fontId="23" fillId="0" borderId="1" xfId="6" quotePrefix="1" applyFont="1" applyFill="1" applyBorder="1" applyAlignment="1">
      <alignment horizontal="center" vertical="center" wrapText="1"/>
    </xf>
    <xf numFmtId="0" fontId="23" fillId="0" borderId="12" xfId="6" quotePrefix="1" applyFont="1" applyFill="1" applyBorder="1" applyAlignment="1">
      <alignment horizontal="center" vertical="center" wrapText="1"/>
    </xf>
    <xf numFmtId="0" fontId="23" fillId="0" borderId="0" xfId="6" quotePrefix="1" applyFont="1" applyFill="1" applyBorder="1" applyAlignment="1">
      <alignment horizontal="center" vertical="center" wrapText="1"/>
    </xf>
    <xf numFmtId="0" fontId="23" fillId="0" borderId="7" xfId="6" quotePrefix="1" applyFont="1" applyFill="1" applyBorder="1" applyAlignment="1">
      <alignment horizontal="center" vertical="center" wrapText="1"/>
    </xf>
    <xf numFmtId="0" fontId="23" fillId="0" borderId="5" xfId="6" quotePrefix="1" applyFont="1" applyFill="1" applyBorder="1" applyAlignment="1">
      <alignment horizontal="center" vertical="center" wrapText="1"/>
    </xf>
    <xf numFmtId="179" fontId="29" fillId="0" borderId="0" xfId="6" applyNumberFormat="1" applyFont="1" applyFill="1" applyAlignment="1">
      <alignment horizontal="left" vertical="center"/>
    </xf>
    <xf numFmtId="0" fontId="23" fillId="0" borderId="1" xfId="6" applyFont="1" applyFill="1" applyBorder="1" applyAlignment="1">
      <alignment horizontal="center" vertical="center" wrapText="1"/>
    </xf>
    <xf numFmtId="0" fontId="23" fillId="0" borderId="2" xfId="6" applyFont="1" applyFill="1" applyBorder="1" applyAlignment="1">
      <alignment horizontal="center" vertical="center" wrapText="1"/>
    </xf>
    <xf numFmtId="0" fontId="23" fillId="0" borderId="0" xfId="6" applyFont="1" applyFill="1" applyBorder="1" applyAlignment="1">
      <alignment horizontal="center" vertical="center" wrapText="1"/>
    </xf>
    <xf numFmtId="0" fontId="23" fillId="0" borderId="9" xfId="6" applyFont="1" applyFill="1" applyBorder="1" applyAlignment="1">
      <alignment horizontal="center" vertical="center" wrapText="1"/>
    </xf>
    <xf numFmtId="0" fontId="23" fillId="0" borderId="5" xfId="6" applyFont="1" applyFill="1" applyBorder="1" applyAlignment="1">
      <alignment horizontal="center" vertical="center" wrapText="1"/>
    </xf>
    <xf numFmtId="0" fontId="23" fillId="0" borderId="6" xfId="6" applyFont="1" applyFill="1" applyBorder="1" applyAlignment="1">
      <alignment horizontal="center" vertical="center" wrapText="1"/>
    </xf>
    <xf numFmtId="0" fontId="23" fillId="0" borderId="3" xfId="6" quotePrefix="1" applyFont="1" applyFill="1" applyBorder="1" applyAlignment="1">
      <alignment horizontal="center" vertical="center" wrapText="1"/>
    </xf>
    <xf numFmtId="0" fontId="12" fillId="0" borderId="4" xfId="0" applyFont="1" applyBorder="1" applyAlignment="1">
      <alignment horizontal="center" vertical="center" wrapText="1"/>
    </xf>
    <xf numFmtId="49" fontId="23" fillId="0" borderId="3" xfId="6" quotePrefix="1" applyNumberFormat="1" applyFont="1" applyFill="1" applyBorder="1" applyAlignment="1">
      <alignment horizontal="center" vertical="center" wrapText="1"/>
    </xf>
    <xf numFmtId="0" fontId="2" fillId="0" borderId="8" xfId="6" quotePrefix="1" applyFont="1" applyFill="1" applyBorder="1" applyAlignment="1">
      <alignment horizontal="center" vertical="center" wrapText="1"/>
    </xf>
    <xf numFmtId="0" fontId="2" fillId="0" borderId="1" xfId="6" quotePrefix="1" applyFont="1" applyFill="1" applyBorder="1" applyAlignment="1">
      <alignment horizontal="center" vertical="center" wrapText="1"/>
    </xf>
    <xf numFmtId="0" fontId="0" fillId="0" borderId="1" xfId="0" applyBorder="1" applyAlignment="1">
      <alignment horizontal="center" vertical="center" wrapText="1"/>
    </xf>
    <xf numFmtId="0" fontId="2" fillId="0" borderId="12" xfId="6" quotePrefix="1" applyFont="1" applyFill="1" applyBorder="1" applyAlignment="1">
      <alignment horizontal="center" vertical="center" wrapText="1"/>
    </xf>
    <xf numFmtId="0" fontId="2" fillId="0" borderId="0" xfId="6" quotePrefix="1" applyFont="1" applyFill="1" applyBorder="1" applyAlignment="1">
      <alignment horizontal="center" vertical="center" wrapText="1"/>
    </xf>
    <xf numFmtId="0" fontId="0" fillId="0" borderId="0" xfId="0" applyAlignment="1">
      <alignment horizontal="center" vertical="center" wrapText="1"/>
    </xf>
    <xf numFmtId="0" fontId="2" fillId="0" borderId="7" xfId="6" quotePrefix="1" applyFont="1" applyFill="1" applyBorder="1" applyAlignment="1">
      <alignment horizontal="center" vertical="center" wrapText="1"/>
    </xf>
    <xf numFmtId="0" fontId="2" fillId="0" borderId="5" xfId="6" quotePrefix="1" applyFont="1" applyFill="1" applyBorder="1" applyAlignment="1">
      <alignment horizontal="center" vertical="center" wrapText="1"/>
    </xf>
    <xf numFmtId="0" fontId="0" fillId="0" borderId="5" xfId="0" applyBorder="1" applyAlignment="1">
      <alignment horizontal="center" vertical="center" wrapText="1"/>
    </xf>
    <xf numFmtId="0" fontId="23" fillId="0" borderId="8" xfId="6" applyFont="1" applyFill="1" applyBorder="1" applyAlignment="1">
      <alignment horizontal="center" vertical="center" wrapText="1"/>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23" fillId="0" borderId="12" xfId="6" applyFont="1" applyFill="1" applyBorder="1" applyAlignment="1">
      <alignment horizontal="center" vertical="center" wrapText="1"/>
    </xf>
    <xf numFmtId="0" fontId="23" fillId="0" borderId="7" xfId="6" applyFont="1" applyFill="1" applyBorder="1" applyAlignment="1">
      <alignment horizontal="center" vertical="center" wrapText="1"/>
    </xf>
    <xf numFmtId="0" fontId="23" fillId="0" borderId="2" xfId="6" quotePrefix="1" applyFont="1" applyFill="1" applyBorder="1" applyAlignment="1">
      <alignment horizontal="center" vertical="center" wrapText="1"/>
    </xf>
    <xf numFmtId="0" fontId="23" fillId="0" borderId="9" xfId="6" quotePrefix="1" applyFont="1" applyFill="1" applyBorder="1" applyAlignment="1">
      <alignment horizontal="center" vertical="center" wrapText="1"/>
    </xf>
    <xf numFmtId="0" fontId="23" fillId="0" borderId="6" xfId="6" quotePrefix="1" applyFont="1" applyFill="1" applyBorder="1" applyAlignment="1">
      <alignment horizontal="center" vertical="center" wrapText="1"/>
    </xf>
    <xf numFmtId="0" fontId="10" fillId="0" borderId="0" xfId="6" applyFont="1" applyFill="1" applyAlignment="1">
      <alignment vertical="center"/>
    </xf>
    <xf numFmtId="49" fontId="23" fillId="0" borderId="8" xfId="6" quotePrefix="1" applyNumberFormat="1" applyFont="1" applyFill="1" applyBorder="1" applyAlignment="1">
      <alignment horizontal="center" vertical="center" wrapText="1"/>
    </xf>
    <xf numFmtId="49" fontId="23" fillId="0" borderId="1" xfId="6" quotePrefix="1" applyNumberFormat="1" applyFont="1" applyFill="1" applyBorder="1" applyAlignment="1">
      <alignment horizontal="center" vertical="center" wrapText="1"/>
    </xf>
    <xf numFmtId="49" fontId="23" fillId="0" borderId="2" xfId="6" quotePrefix="1" applyNumberFormat="1"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4" xfId="6" quotePrefix="1" applyFont="1" applyFill="1" applyBorder="1" applyAlignment="1">
      <alignment horizontal="center" vertical="center" wrapText="1"/>
    </xf>
    <xf numFmtId="0" fontId="16" fillId="0" borderId="0" xfId="5" applyNumberFormat="1" applyFont="1" applyAlignment="1">
      <alignment horizontal="center" vertical="center"/>
    </xf>
    <xf numFmtId="49" fontId="5" fillId="0" borderId="2" xfId="5" applyNumberFormat="1" applyFont="1" applyBorder="1" applyAlignment="1">
      <alignment horizontal="center" vertical="center" wrapText="1"/>
    </xf>
    <xf numFmtId="49" fontId="5" fillId="0" borderId="9" xfId="5" applyNumberFormat="1" applyFont="1" applyBorder="1" applyAlignment="1">
      <alignment horizontal="center" vertical="center" wrapText="1"/>
    </xf>
    <xf numFmtId="49" fontId="5" fillId="0" borderId="6" xfId="5" applyNumberFormat="1" applyFont="1" applyBorder="1" applyAlignment="1">
      <alignment horizontal="center" vertical="center" wrapText="1"/>
    </xf>
    <xf numFmtId="0" fontId="5" fillId="0" borderId="15" xfId="5" applyFont="1" applyBorder="1" applyAlignment="1">
      <alignment horizontal="center" vertical="center"/>
    </xf>
    <xf numFmtId="0" fontId="5" fillId="0" borderId="16" xfId="5" applyFont="1" applyBorder="1" applyAlignment="1">
      <alignment horizontal="center" vertical="center"/>
    </xf>
    <xf numFmtId="0" fontId="5" fillId="0" borderId="17" xfId="5" applyFont="1" applyBorder="1" applyAlignment="1">
      <alignment horizontal="center" vertical="center"/>
    </xf>
    <xf numFmtId="49" fontId="5" fillId="0" borderId="8" xfId="5" applyNumberFormat="1" applyFont="1" applyBorder="1" applyAlignment="1">
      <alignment horizontal="center" vertical="center" wrapText="1"/>
    </xf>
    <xf numFmtId="0" fontId="12" fillId="0" borderId="12" xfId="0" applyFont="1" applyBorder="1" applyAlignment="1"/>
    <xf numFmtId="0" fontId="12" fillId="0" borderId="7" xfId="0" applyFont="1" applyBorder="1" applyAlignment="1"/>
    <xf numFmtId="49" fontId="5" fillId="0" borderId="1" xfId="5" applyNumberFormat="1" applyFont="1" applyBorder="1" applyAlignment="1">
      <alignment horizontal="center" vertical="center" wrapText="1"/>
    </xf>
    <xf numFmtId="49" fontId="5" fillId="0" borderId="12" xfId="5" applyNumberFormat="1" applyFont="1" applyBorder="1" applyAlignment="1">
      <alignment horizontal="center" vertical="center" wrapText="1"/>
    </xf>
    <xf numFmtId="49" fontId="5" fillId="0" borderId="0" xfId="5" applyNumberFormat="1" applyFont="1" applyBorder="1" applyAlignment="1">
      <alignment horizontal="center" vertical="center" wrapText="1"/>
    </xf>
    <xf numFmtId="49" fontId="5" fillId="0" borderId="7" xfId="5" applyNumberFormat="1" applyFont="1" applyBorder="1" applyAlignment="1">
      <alignment horizontal="center" vertical="center" wrapText="1"/>
    </xf>
    <xf numFmtId="49" fontId="5" fillId="0" borderId="5" xfId="5" applyNumberFormat="1" applyFont="1" applyBorder="1" applyAlignment="1">
      <alignment horizontal="center" vertical="center" wrapText="1"/>
    </xf>
    <xf numFmtId="49" fontId="2" fillId="0" borderId="15" xfId="5" applyNumberFormat="1" applyFont="1" applyBorder="1" applyAlignment="1">
      <alignment horizontal="center" vertical="center" wrapText="1"/>
    </xf>
    <xf numFmtId="0" fontId="12" fillId="0" borderId="16" xfId="0" applyFont="1" applyBorder="1" applyAlignment="1"/>
    <xf numFmtId="0" fontId="12" fillId="0" borderId="17" xfId="0" applyFont="1" applyBorder="1" applyAlignment="1"/>
    <xf numFmtId="49" fontId="5" fillId="0" borderId="8" xfId="5" applyNumberFormat="1" applyFont="1" applyBorder="1" applyAlignment="1">
      <alignment horizontal="center" vertical="center"/>
    </xf>
    <xf numFmtId="49" fontId="5" fillId="0" borderId="17" xfId="5" applyNumberFormat="1" applyFont="1" applyBorder="1" applyAlignment="1">
      <alignment horizontal="center" vertical="center"/>
    </xf>
    <xf numFmtId="0" fontId="0" fillId="0" borderId="12" xfId="0" applyBorder="1" applyAlignment="1">
      <alignment vertical="center"/>
    </xf>
    <xf numFmtId="0" fontId="0" fillId="0" borderId="7" xfId="0" applyBorder="1" applyAlignment="1">
      <alignment vertical="center"/>
    </xf>
    <xf numFmtId="0" fontId="10" fillId="0" borderId="1" xfId="5" applyFont="1" applyBorder="1" applyAlignment="1">
      <alignment wrapText="1"/>
    </xf>
    <xf numFmtId="0" fontId="5" fillId="0" borderId="9" xfId="0" applyFont="1" applyBorder="1" applyAlignment="1">
      <alignment horizontal="center" vertical="center" wrapText="1"/>
    </xf>
    <xf numFmtId="49" fontId="19" fillId="0" borderId="0" xfId="5" applyNumberFormat="1" applyFont="1" applyAlignment="1">
      <alignment horizontal="center" vertical="center" wrapText="1"/>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xf numFmtId="0" fontId="5" fillId="0" borderId="8" xfId="3" applyFont="1" applyFill="1" applyBorder="1" applyAlignment="1">
      <alignment horizontal="center" vertical="center" wrapText="1"/>
    </xf>
    <xf numFmtId="0" fontId="5" fillId="0" borderId="12" xfId="3"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0" fillId="0" borderId="3" xfId="3" applyFont="1" applyFill="1" applyBorder="1" applyAlignment="1">
      <alignment horizontal="center" vertical="center" wrapText="1"/>
    </xf>
    <xf numFmtId="0" fontId="12" fillId="0" borderId="11" xfId="0" applyFont="1" applyBorder="1" applyAlignment="1">
      <alignment horizontal="center" vertical="center" wrapText="1"/>
    </xf>
    <xf numFmtId="49" fontId="5" fillId="0" borderId="15" xfId="3" applyNumberFormat="1" applyFont="1" applyFill="1" applyBorder="1" applyAlignment="1">
      <alignment horizontal="center" vertical="center" wrapText="1"/>
    </xf>
    <xf numFmtId="0" fontId="12" fillId="0" borderId="17" xfId="0" applyFont="1" applyBorder="1" applyAlignment="1">
      <alignment horizontal="center" vertical="center" wrapText="1"/>
    </xf>
    <xf numFmtId="49" fontId="19" fillId="0" borderId="0" xfId="5" applyNumberFormat="1" applyFont="1" applyAlignment="1">
      <alignment horizontal="center"/>
    </xf>
    <xf numFmtId="49" fontId="5" fillId="0" borderId="5" xfId="5" applyNumberFormat="1" applyFont="1" applyBorder="1" applyAlignment="1">
      <alignment horizontal="center" vertical="center"/>
    </xf>
    <xf numFmtId="0" fontId="5" fillId="0" borderId="3" xfId="5" applyFont="1" applyBorder="1" applyAlignment="1">
      <alignment horizontal="center" vertical="center"/>
    </xf>
    <xf numFmtId="0" fontId="5" fillId="0" borderId="4" xfId="5" applyFont="1" applyBorder="1" applyAlignment="1">
      <alignment horizontal="center" vertical="center"/>
    </xf>
    <xf numFmtId="0" fontId="5" fillId="0" borderId="12" xfId="5" applyFont="1" applyBorder="1" applyAlignment="1">
      <alignment horizontal="center" vertical="center"/>
    </xf>
    <xf numFmtId="0" fontId="5" fillId="0" borderId="9" xfId="5" applyFont="1" applyBorder="1" applyAlignment="1">
      <alignment horizontal="center" vertical="center"/>
    </xf>
    <xf numFmtId="0" fontId="5" fillId="0" borderId="7" xfId="5" applyFont="1" applyBorder="1" applyAlignment="1">
      <alignment horizontal="center" vertical="center"/>
    </xf>
    <xf numFmtId="0" fontId="5" fillId="0" borderId="6" xfId="5" applyFont="1" applyBorder="1" applyAlignment="1">
      <alignment horizontal="center" vertical="center"/>
    </xf>
    <xf numFmtId="0" fontId="5" fillId="0" borderId="0" xfId="5" applyFont="1" applyBorder="1" applyAlignment="1">
      <alignment horizontal="center" vertical="center"/>
    </xf>
    <xf numFmtId="0" fontId="5" fillId="0" borderId="5" xfId="5" applyFont="1" applyBorder="1" applyAlignment="1">
      <alignment horizontal="center" vertical="center"/>
    </xf>
    <xf numFmtId="0" fontId="19" fillId="0" borderId="0" xfId="5" applyNumberFormat="1" applyFont="1" applyAlignment="1">
      <alignment horizontal="center" vertical="center"/>
    </xf>
    <xf numFmtId="0" fontId="5" fillId="0" borderId="15" xfId="5" applyFont="1" applyBorder="1" applyAlignment="1">
      <alignment horizontal="center" vertical="center" wrapText="1"/>
    </xf>
    <xf numFmtId="0" fontId="5" fillId="0" borderId="17" xfId="5" applyFont="1" applyBorder="1" applyAlignment="1">
      <alignment horizontal="center" vertical="center" wrapText="1"/>
    </xf>
    <xf numFmtId="49" fontId="5" fillId="0" borderId="3" xfId="5" applyNumberFormat="1" applyFont="1" applyBorder="1" applyAlignment="1">
      <alignment horizontal="center" vertical="center"/>
    </xf>
    <xf numFmtId="49" fontId="5" fillId="0" borderId="4" xfId="5" applyNumberFormat="1" applyFont="1" applyBorder="1" applyAlignment="1">
      <alignment horizontal="center" vertical="center"/>
    </xf>
    <xf numFmtId="0" fontId="5" fillId="0" borderId="8" xfId="5" applyFont="1" applyBorder="1" applyAlignment="1">
      <alignment horizontal="center" vertical="center" wrapText="1"/>
    </xf>
    <xf numFmtId="0" fontId="5" fillId="0" borderId="7" xfId="5" applyFont="1" applyBorder="1" applyAlignment="1">
      <alignment horizontal="center" vertical="center" wrapText="1"/>
    </xf>
    <xf numFmtId="49" fontId="5" fillId="0" borderId="11" xfId="5" applyNumberFormat="1" applyFont="1" applyBorder="1" applyAlignment="1">
      <alignment horizontal="center" vertical="center"/>
    </xf>
  </cellXfs>
  <cellStyles count="7">
    <cellStyle name="桁区切り 2" xfId="1"/>
    <cellStyle name="標準" xfId="0" builtinId="0"/>
    <cellStyle name="標準 2" xfId="2"/>
    <cellStyle name="標準 2 2" xfId="3"/>
    <cellStyle name="標準 8" xfId="4"/>
    <cellStyle name="標準_定年制" xfId="5"/>
    <cellStyle name="標準_労働時間（１4表まで）"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付与日数</c:v>
          </c:tx>
          <c:spPr>
            <a:solidFill>
              <a:srgbClr val="FFFF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0-18C9-497C-98A1-12D1F7C601EF}"/>
            </c:ext>
          </c:extLst>
        </c:ser>
        <c:ser>
          <c:idx val="0"/>
          <c:order val="1"/>
          <c:tx>
            <c:v>取得日数</c:v>
          </c:tx>
          <c:spPr>
            <a:solidFill>
              <a:srgbClr val="9999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1-18C9-497C-98A1-12D1F7C601EF}"/>
            </c:ext>
          </c:extLst>
        </c:ser>
        <c:dLbls>
          <c:showLegendKey val="0"/>
          <c:showVal val="0"/>
          <c:showCatName val="0"/>
          <c:showSerName val="0"/>
          <c:showPercent val="0"/>
          <c:showBubbleSize val="0"/>
        </c:dLbls>
        <c:gapWidth val="150"/>
        <c:axId val="1992567840"/>
        <c:axId val="1"/>
      </c:barChart>
      <c:lineChart>
        <c:grouping val="standard"/>
        <c:varyColors val="0"/>
        <c:ser>
          <c:idx val="2"/>
          <c:order val="2"/>
          <c:tx>
            <c:v>取得率</c:v>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C9-497C-98A1-12D1F7C601EF}"/>
                </c:ext>
              </c:extLst>
            </c:dLbl>
            <c:dLbl>
              <c:idx val="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C9-497C-98A1-12D1F7C601EF}"/>
                </c:ext>
              </c:extLst>
            </c:dLbl>
            <c:dLbl>
              <c:idx val="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C9-497C-98A1-12D1F7C601EF}"/>
                </c:ext>
              </c:extLst>
            </c:dLbl>
            <c:dLbl>
              <c:idx val="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C9-497C-98A1-12D1F7C601EF}"/>
                </c:ext>
              </c:extLst>
            </c:dLbl>
            <c:dLbl>
              <c:idx val="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C9-497C-98A1-12D1F7C601EF}"/>
                </c:ext>
              </c:extLst>
            </c:dLbl>
            <c:dLbl>
              <c:idx val="6"/>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8C9-497C-98A1-12D1F7C601EF}"/>
                </c:ext>
              </c:extLst>
            </c:dLbl>
            <c:dLbl>
              <c:idx val="8"/>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C9-497C-98A1-12D1F7C601EF}"/>
                </c:ext>
              </c:extLst>
            </c:dLbl>
            <c:dLbl>
              <c:idx val="9"/>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C9-497C-98A1-12D1F7C601EF}"/>
                </c:ext>
              </c:extLst>
            </c:dLbl>
            <c:dLbl>
              <c:idx val="1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C9-497C-98A1-12D1F7C601EF}"/>
                </c:ext>
              </c:extLst>
            </c:dLbl>
            <c:dLbl>
              <c:idx val="1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8C9-497C-98A1-12D1F7C601EF}"/>
                </c:ext>
              </c:extLst>
            </c:dLbl>
            <c:dLbl>
              <c:idx val="1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C9-497C-98A1-12D1F7C601EF}"/>
                </c:ext>
              </c:extLst>
            </c:dLbl>
            <c:dLbl>
              <c:idx val="1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C9-497C-98A1-12D1F7C601EF}"/>
                </c:ext>
              </c:extLst>
            </c:dLbl>
            <c:dLbl>
              <c:idx val="1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C9-497C-98A1-12D1F7C601EF}"/>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5"/>
              <c:pt idx="0">
                <c:v>企業規模計</c:v>
              </c:pt>
            </c:strLit>
          </c:cat>
          <c:val>
            <c:numLit>
              <c:formatCode>General</c:formatCode>
              <c:ptCount val="1"/>
              <c:pt idx="0">
                <c:v>0</c:v>
              </c:pt>
            </c:numLit>
          </c:val>
          <c:smooth val="0"/>
          <c:extLst>
            <c:ext xmlns:c16="http://schemas.microsoft.com/office/drawing/2014/chart" uri="{C3380CC4-5D6E-409C-BE32-E72D297353CC}">
              <c16:uniqueId val="{0000000F-18C9-497C-98A1-12D1F7C601EF}"/>
            </c:ext>
          </c:extLst>
        </c:ser>
        <c:dLbls>
          <c:showLegendKey val="0"/>
          <c:showVal val="0"/>
          <c:showCatName val="0"/>
          <c:showSerName val="0"/>
          <c:showPercent val="0"/>
          <c:showBubbleSize val="0"/>
        </c:dLbls>
        <c:marker val="1"/>
        <c:smooth val="0"/>
        <c:axId val="3"/>
        <c:axId val="4"/>
      </c:lineChart>
      <c:catAx>
        <c:axId val="19925678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9925678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
        </c:scaling>
        <c:delete val="0"/>
        <c:axPos val="r"/>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3"/>
        <c:crosses val="max"/>
        <c:crossBetween val="between"/>
      </c:valAx>
      <c:spPr>
        <a:noFill/>
        <a:ln w="25400">
          <a:noFill/>
        </a:ln>
      </c:spPr>
    </c:plotArea>
    <c:legend>
      <c:legendPos val="r"/>
      <c:overlay val="0"/>
      <c:spPr>
        <a:solidFill>
          <a:srgbClr val="FFFFFF"/>
        </a:solidFill>
        <a:ln w="25400">
          <a:noFill/>
        </a:ln>
      </c:spPr>
      <c:txPr>
        <a:bodyPr/>
        <a:lstStyle/>
        <a:p>
          <a:pPr>
            <a:defRPr sz="82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付与日数</c:v>
          </c:tx>
          <c:spPr>
            <a:solidFill>
              <a:srgbClr val="FFFF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0-581F-4384-BD15-D5E0EEE5BC1B}"/>
            </c:ext>
          </c:extLst>
        </c:ser>
        <c:ser>
          <c:idx val="0"/>
          <c:order val="1"/>
          <c:tx>
            <c:v>取得日数</c:v>
          </c:tx>
          <c:spPr>
            <a:solidFill>
              <a:srgbClr val="9999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1-581F-4384-BD15-D5E0EEE5BC1B}"/>
            </c:ext>
          </c:extLst>
        </c:ser>
        <c:dLbls>
          <c:showLegendKey val="0"/>
          <c:showVal val="0"/>
          <c:showCatName val="0"/>
          <c:showSerName val="0"/>
          <c:showPercent val="0"/>
          <c:showBubbleSize val="0"/>
        </c:dLbls>
        <c:gapWidth val="150"/>
        <c:axId val="1992568256"/>
        <c:axId val="1"/>
      </c:barChart>
      <c:lineChart>
        <c:grouping val="standard"/>
        <c:varyColors val="0"/>
        <c:ser>
          <c:idx val="2"/>
          <c:order val="2"/>
          <c:tx>
            <c:v>取得率</c:v>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1F-4384-BD15-D5E0EEE5BC1B}"/>
                </c:ext>
              </c:extLst>
            </c:dLbl>
            <c:dLbl>
              <c:idx val="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1F-4384-BD15-D5E0EEE5BC1B}"/>
                </c:ext>
              </c:extLst>
            </c:dLbl>
            <c:dLbl>
              <c:idx val="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1F-4384-BD15-D5E0EEE5BC1B}"/>
                </c:ext>
              </c:extLst>
            </c:dLbl>
            <c:dLbl>
              <c:idx val="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1F-4384-BD15-D5E0EEE5BC1B}"/>
                </c:ext>
              </c:extLst>
            </c:dLbl>
            <c:dLbl>
              <c:idx val="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81F-4384-BD15-D5E0EEE5BC1B}"/>
                </c:ext>
              </c:extLst>
            </c:dLbl>
            <c:dLbl>
              <c:idx val="6"/>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81F-4384-BD15-D5E0EEE5BC1B}"/>
                </c:ext>
              </c:extLst>
            </c:dLbl>
            <c:dLbl>
              <c:idx val="8"/>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1F-4384-BD15-D5E0EEE5BC1B}"/>
                </c:ext>
              </c:extLst>
            </c:dLbl>
            <c:dLbl>
              <c:idx val="9"/>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81F-4384-BD15-D5E0EEE5BC1B}"/>
                </c:ext>
              </c:extLst>
            </c:dLbl>
            <c:dLbl>
              <c:idx val="1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81F-4384-BD15-D5E0EEE5BC1B}"/>
                </c:ext>
              </c:extLst>
            </c:dLbl>
            <c:dLbl>
              <c:idx val="1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81F-4384-BD15-D5E0EEE5BC1B}"/>
                </c:ext>
              </c:extLst>
            </c:dLbl>
            <c:dLbl>
              <c:idx val="1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81F-4384-BD15-D5E0EEE5BC1B}"/>
                </c:ext>
              </c:extLst>
            </c:dLbl>
            <c:dLbl>
              <c:idx val="1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81F-4384-BD15-D5E0EEE5BC1B}"/>
                </c:ext>
              </c:extLst>
            </c:dLbl>
            <c:dLbl>
              <c:idx val="1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81F-4384-BD15-D5E0EEE5BC1B}"/>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5"/>
              <c:pt idx="0">
                <c:v>企業規模計</c:v>
              </c:pt>
            </c:strLit>
          </c:cat>
          <c:val>
            <c:numLit>
              <c:formatCode>General</c:formatCode>
              <c:ptCount val="1"/>
              <c:pt idx="0">
                <c:v>0</c:v>
              </c:pt>
            </c:numLit>
          </c:val>
          <c:smooth val="0"/>
          <c:extLst>
            <c:ext xmlns:c16="http://schemas.microsoft.com/office/drawing/2014/chart" uri="{C3380CC4-5D6E-409C-BE32-E72D297353CC}">
              <c16:uniqueId val="{0000000F-581F-4384-BD15-D5E0EEE5BC1B}"/>
            </c:ext>
          </c:extLst>
        </c:ser>
        <c:dLbls>
          <c:showLegendKey val="0"/>
          <c:showVal val="0"/>
          <c:showCatName val="0"/>
          <c:showSerName val="0"/>
          <c:showPercent val="0"/>
          <c:showBubbleSize val="0"/>
        </c:dLbls>
        <c:marker val="1"/>
        <c:smooth val="0"/>
        <c:axId val="3"/>
        <c:axId val="4"/>
      </c:lineChart>
      <c:catAx>
        <c:axId val="19925682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99256825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
        </c:scaling>
        <c:delete val="0"/>
        <c:axPos val="r"/>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3"/>
        <c:crosses val="max"/>
        <c:crossBetween val="between"/>
      </c:valAx>
      <c:spPr>
        <a:noFill/>
        <a:ln w="25400">
          <a:noFill/>
        </a:ln>
      </c:spPr>
    </c:plotArea>
    <c:legend>
      <c:legendPos val="r"/>
      <c:overlay val="0"/>
      <c:spPr>
        <a:solidFill>
          <a:srgbClr val="FFFFFF"/>
        </a:solidFill>
        <a:ln w="25400">
          <a:noFill/>
        </a:ln>
      </c:spPr>
      <c:txPr>
        <a:bodyPr/>
        <a:lstStyle/>
        <a:p>
          <a:pPr>
            <a:defRPr sz="82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0</xdr:rowOff>
    </xdr:from>
    <xdr:to>
      <xdr:col>6</xdr:col>
      <xdr:colOff>0</xdr:colOff>
      <xdr:row>37</xdr:row>
      <xdr:rowOff>0</xdr:rowOff>
    </xdr:to>
    <xdr:graphicFrame macro="">
      <xdr:nvGraphicFramePr>
        <xdr:cNvPr id="126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0.91843</cdr:x>
      <cdr:y>0.20851</cdr:y>
    </cdr:from>
    <cdr:to>
      <cdr:x>0.99169</cdr:x>
      <cdr:y>0.31575</cdr:y>
    </cdr:to>
    <cdr:sp macro="" textlink="">
      <cdr:nvSpPr>
        <cdr:cNvPr id="54273" name="Text Box 1"/>
        <cdr:cNvSpPr txBox="1">
          <a:spLocks xmlns:a="http://schemas.openxmlformats.org/drawingml/2006/main" noChangeArrowheads="1"/>
        </cdr:cNvSpPr>
      </cdr:nvSpPr>
      <cdr:spPr bwMode="auto">
        <a:xfrm xmlns:a="http://schemas.openxmlformats.org/drawingml/2006/main">
          <a:off x="5269509" y="156099"/>
          <a:ext cx="420091" cy="786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a:t>
          </a:r>
          <a:r>
            <a:rPr lang="en-US" altLang="ja-JP" sz="100" b="0" i="0" strike="noStrike">
              <a:solidFill>
                <a:srgbClr val="000000"/>
              </a:solidFill>
              <a:latin typeface="ＭＳ 明朝"/>
              <a:ea typeface="ＭＳ 明朝"/>
            </a:rPr>
            <a:t>)</a:t>
          </a:r>
        </a:p>
      </cdr:txBody>
    </cdr:sp>
  </cdr:relSizeAnchor>
  <cdr:relSizeAnchor xmlns:cdr="http://schemas.openxmlformats.org/drawingml/2006/chartDrawing">
    <cdr:from>
      <cdr:x>0.01544</cdr:x>
      <cdr:y>0.18567</cdr:y>
    </cdr:from>
    <cdr:to>
      <cdr:x>0.05772</cdr:x>
      <cdr:y>0.29661</cdr:y>
    </cdr:to>
    <cdr:sp macro="" textlink="">
      <cdr:nvSpPr>
        <cdr:cNvPr id="54274" name="Text Box 2"/>
        <cdr:cNvSpPr txBox="1">
          <a:spLocks xmlns:a="http://schemas.openxmlformats.org/drawingml/2006/main" noChangeArrowheads="1"/>
        </cdr:cNvSpPr>
      </cdr:nvSpPr>
      <cdr:spPr bwMode="auto">
        <a:xfrm xmlns:a="http://schemas.openxmlformats.org/drawingml/2006/main">
          <a:off x="91681" y="139347"/>
          <a:ext cx="242469" cy="813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日</a:t>
          </a:r>
          <a:r>
            <a:rPr lang="en-US" altLang="ja-JP" sz="100" b="0" i="0" strike="noStrike">
              <a:solidFill>
                <a:srgbClr val="000000"/>
              </a:solidFill>
              <a:latin typeface="ＭＳ 明朝"/>
              <a:ea typeface="ＭＳ 明朝"/>
            </a:rPr>
            <a: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25</xdr:row>
      <xdr:rowOff>0</xdr:rowOff>
    </xdr:from>
    <xdr:to>
      <xdr:col>6</xdr:col>
      <xdr:colOff>438150</xdr:colOff>
      <xdr:row>25</xdr:row>
      <xdr:rowOff>0</xdr:rowOff>
    </xdr:to>
    <xdr:graphicFrame macro="">
      <xdr:nvGraphicFramePr>
        <xdr:cNvPr id="229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0.91843</cdr:x>
      <cdr:y>0.20851</cdr:y>
    </cdr:from>
    <cdr:to>
      <cdr:x>0.99169</cdr:x>
      <cdr:y>0.31575</cdr:y>
    </cdr:to>
    <cdr:sp macro="" textlink="">
      <cdr:nvSpPr>
        <cdr:cNvPr id="54273" name="Text Box 1"/>
        <cdr:cNvSpPr txBox="1">
          <a:spLocks xmlns:a="http://schemas.openxmlformats.org/drawingml/2006/main" noChangeArrowheads="1"/>
        </cdr:cNvSpPr>
      </cdr:nvSpPr>
      <cdr:spPr bwMode="auto">
        <a:xfrm xmlns:a="http://schemas.openxmlformats.org/drawingml/2006/main">
          <a:off x="5269509" y="156099"/>
          <a:ext cx="420091" cy="786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a:t>
          </a:r>
          <a:r>
            <a:rPr lang="en-US" altLang="ja-JP" sz="100" b="0" i="0" strike="noStrike">
              <a:solidFill>
                <a:srgbClr val="000000"/>
              </a:solidFill>
              <a:latin typeface="ＭＳ 明朝"/>
              <a:ea typeface="ＭＳ 明朝"/>
            </a:rPr>
            <a:t>)</a:t>
          </a:r>
        </a:p>
      </cdr:txBody>
    </cdr:sp>
  </cdr:relSizeAnchor>
  <cdr:relSizeAnchor xmlns:cdr="http://schemas.openxmlformats.org/drawingml/2006/chartDrawing">
    <cdr:from>
      <cdr:x>0.01544</cdr:x>
      <cdr:y>0.18567</cdr:y>
    </cdr:from>
    <cdr:to>
      <cdr:x>0.05772</cdr:x>
      <cdr:y>0.29661</cdr:y>
    </cdr:to>
    <cdr:sp macro="" textlink="">
      <cdr:nvSpPr>
        <cdr:cNvPr id="54274" name="Text Box 2"/>
        <cdr:cNvSpPr txBox="1">
          <a:spLocks xmlns:a="http://schemas.openxmlformats.org/drawingml/2006/main" noChangeArrowheads="1"/>
        </cdr:cNvSpPr>
      </cdr:nvSpPr>
      <cdr:spPr bwMode="auto">
        <a:xfrm xmlns:a="http://schemas.openxmlformats.org/drawingml/2006/main">
          <a:off x="91681" y="139347"/>
          <a:ext cx="242469" cy="813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日</a:t>
          </a:r>
          <a:r>
            <a:rPr lang="en-US" altLang="ja-JP" sz="100" b="0" i="0" strike="noStrike">
              <a:solidFill>
                <a:srgbClr val="000000"/>
              </a:solidFill>
              <a:latin typeface="ＭＳ 明朝"/>
              <a:ea typeface="ＭＳ 明朝"/>
            </a:rPr>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7"/>
  <sheetViews>
    <sheetView showGridLines="0" tabSelected="1" zoomScale="115" zoomScaleNormal="115" workbookViewId="0"/>
  </sheetViews>
  <sheetFormatPr defaultColWidth="8.5" defaultRowHeight="11.25"/>
  <cols>
    <col min="1" max="1" width="1.625" style="1" customWidth="1"/>
    <col min="2" max="2" width="0.75" style="1" customWidth="1"/>
    <col min="3" max="3" width="28" style="1" customWidth="1"/>
    <col min="4" max="4" width="0.75" style="1" customWidth="1"/>
    <col min="5" max="5" width="7.625" style="1" customWidth="1"/>
    <col min="6" max="6" width="1.875" style="1" customWidth="1"/>
    <col min="7" max="7" width="3.25" style="1" customWidth="1"/>
    <col min="8" max="8" width="2.625" style="1" customWidth="1"/>
    <col min="9" max="9" width="7.625" style="1" customWidth="1"/>
    <col min="10" max="10" width="2" style="1" customWidth="1"/>
    <col min="11" max="11" width="3.25" style="1" customWidth="1"/>
    <col min="12" max="12" width="2.625" style="1" customWidth="1"/>
    <col min="13" max="13" width="7.625" style="1" customWidth="1"/>
    <col min="14" max="14" width="1.875" style="1" customWidth="1"/>
    <col min="15" max="15" width="3.25" style="1" customWidth="1"/>
    <col min="16" max="16" width="2.625" style="1" customWidth="1"/>
    <col min="17" max="17" width="7.625" style="1" customWidth="1"/>
    <col min="18" max="18" width="2" style="1" customWidth="1"/>
    <col min="19" max="19" width="3.25" style="1" customWidth="1"/>
    <col min="20" max="20" width="2.625" style="1" customWidth="1"/>
    <col min="21" max="22" width="9.875" style="1" customWidth="1"/>
    <col min="23" max="16384" width="8.5" style="1"/>
  </cols>
  <sheetData>
    <row r="1" spans="2:22" ht="18.75" customHeight="1"/>
    <row r="2" spans="2:22" ht="18.75" customHeight="1">
      <c r="B2" s="403" t="s">
        <v>25</v>
      </c>
      <c r="C2" s="403"/>
      <c r="D2" s="403"/>
      <c r="E2" s="403"/>
      <c r="F2" s="403"/>
      <c r="G2" s="403"/>
      <c r="H2" s="403"/>
      <c r="I2" s="403"/>
      <c r="J2" s="403"/>
      <c r="K2" s="403"/>
      <c r="L2" s="403"/>
      <c r="M2" s="403"/>
      <c r="N2" s="403"/>
      <c r="O2" s="403"/>
      <c r="P2" s="403"/>
      <c r="Q2" s="403"/>
      <c r="R2" s="403"/>
      <c r="S2" s="403"/>
      <c r="T2" s="403"/>
      <c r="U2" s="403"/>
      <c r="V2" s="403"/>
    </row>
    <row r="3" spans="2:22">
      <c r="L3" s="3"/>
      <c r="T3" s="3" t="s">
        <v>0</v>
      </c>
      <c r="V3" s="3" t="s">
        <v>34</v>
      </c>
    </row>
    <row r="4" spans="2:22" ht="21" customHeight="1">
      <c r="B4" s="4"/>
      <c r="C4" s="401" t="s">
        <v>1</v>
      </c>
      <c r="D4" s="5"/>
      <c r="E4" s="6" t="s">
        <v>2</v>
      </c>
      <c r="F4" s="7"/>
      <c r="G4" s="7"/>
      <c r="H4" s="7"/>
      <c r="I4" s="7"/>
      <c r="J4" s="7"/>
      <c r="K4" s="7"/>
      <c r="L4" s="7"/>
      <c r="M4" s="6" t="s">
        <v>3</v>
      </c>
      <c r="N4" s="7"/>
      <c r="O4" s="7"/>
      <c r="P4" s="7"/>
      <c r="Q4" s="6"/>
      <c r="R4" s="7"/>
      <c r="S4" s="7"/>
      <c r="T4" s="7"/>
      <c r="U4" s="404" t="s">
        <v>41</v>
      </c>
      <c r="V4" s="405"/>
    </row>
    <row r="5" spans="2:22" ht="21" customHeight="1">
      <c r="B5" s="8"/>
      <c r="C5" s="402"/>
      <c r="D5" s="9"/>
      <c r="E5" s="10" t="s">
        <v>4</v>
      </c>
      <c r="F5" s="11"/>
      <c r="G5" s="11"/>
      <c r="H5" s="11"/>
      <c r="I5" s="10" t="s">
        <v>5</v>
      </c>
      <c r="J5" s="11"/>
      <c r="K5" s="11"/>
      <c r="L5" s="11"/>
      <c r="M5" s="6" t="s">
        <v>6</v>
      </c>
      <c r="N5" s="11"/>
      <c r="O5" s="11"/>
      <c r="P5" s="11"/>
      <c r="Q5" s="6" t="s">
        <v>5</v>
      </c>
      <c r="R5" s="11"/>
      <c r="S5" s="11"/>
      <c r="T5" s="11"/>
      <c r="U5" s="204" t="s">
        <v>116</v>
      </c>
      <c r="V5" s="198" t="s">
        <v>117</v>
      </c>
    </row>
    <row r="6" spans="2:22" ht="7.5" customHeight="1">
      <c r="B6" s="12"/>
      <c r="C6" s="78"/>
      <c r="D6" s="79"/>
      <c r="E6" s="14"/>
      <c r="F6" s="14"/>
      <c r="G6" s="15"/>
      <c r="H6" s="15"/>
      <c r="I6" s="15"/>
      <c r="J6" s="15"/>
      <c r="K6" s="15"/>
      <c r="L6" s="15"/>
      <c r="M6" s="15"/>
      <c r="N6" s="15"/>
      <c r="O6" s="15"/>
      <c r="P6" s="14"/>
      <c r="Q6" s="15"/>
      <c r="R6" s="15"/>
      <c r="S6" s="15"/>
      <c r="T6" s="15"/>
      <c r="U6" s="2"/>
      <c r="V6" s="2"/>
    </row>
    <row r="7" spans="2:22" s="17" customFormat="1" ht="14.25" customHeight="1">
      <c r="B7" s="12"/>
      <c r="C7" s="264" t="s">
        <v>194</v>
      </c>
      <c r="D7" s="265"/>
      <c r="E7" s="224">
        <v>7</v>
      </c>
      <c r="F7" s="221" t="s">
        <v>8</v>
      </c>
      <c r="G7" s="224">
        <v>47</v>
      </c>
      <c r="H7" s="224"/>
      <c r="I7" s="224">
        <v>7</v>
      </c>
      <c r="J7" s="221" t="s">
        <v>8</v>
      </c>
      <c r="K7" s="224">
        <v>46</v>
      </c>
      <c r="L7" s="224"/>
      <c r="M7" s="224">
        <v>39</v>
      </c>
      <c r="N7" s="221" t="s">
        <v>8</v>
      </c>
      <c r="O7" s="224">
        <v>24</v>
      </c>
      <c r="P7" s="224"/>
      <c r="Q7" s="224">
        <v>39</v>
      </c>
      <c r="R7" s="221" t="s">
        <v>8</v>
      </c>
      <c r="S7" s="226">
        <v>3</v>
      </c>
      <c r="T7" s="224"/>
      <c r="U7" s="219">
        <v>100</v>
      </c>
      <c r="V7" s="220">
        <v>100</v>
      </c>
    </row>
    <row r="8" spans="2:22" s="17" customFormat="1" ht="6.75" customHeight="1">
      <c r="B8" s="12"/>
      <c r="C8" s="18"/>
      <c r="D8" s="80"/>
      <c r="E8" s="199"/>
      <c r="F8" s="200"/>
      <c r="G8" s="199"/>
      <c r="H8" s="199"/>
      <c r="I8" s="199"/>
      <c r="J8" s="200"/>
      <c r="K8" s="218"/>
      <c r="L8" s="199"/>
      <c r="M8" s="228"/>
      <c r="N8" s="200"/>
      <c r="O8" s="218"/>
      <c r="P8" s="199"/>
      <c r="Q8" s="218"/>
      <c r="R8" s="200"/>
      <c r="S8" s="231"/>
      <c r="T8" s="199"/>
      <c r="U8" s="218"/>
      <c r="V8" s="218"/>
    </row>
    <row r="9" spans="2:22" s="17" customFormat="1" ht="15" customHeight="1">
      <c r="B9" s="12" t="s">
        <v>7</v>
      </c>
      <c r="C9" s="18" t="s">
        <v>145</v>
      </c>
      <c r="D9" s="40"/>
      <c r="E9" s="222">
        <v>7</v>
      </c>
      <c r="F9" s="221" t="s">
        <v>8</v>
      </c>
      <c r="G9" s="222">
        <v>46</v>
      </c>
      <c r="H9" s="223"/>
      <c r="I9" s="222">
        <v>7</v>
      </c>
      <c r="J9" s="221" t="s">
        <v>8</v>
      </c>
      <c r="K9" s="225">
        <v>45</v>
      </c>
      <c r="L9" s="223"/>
      <c r="M9" s="227">
        <v>39</v>
      </c>
      <c r="N9" s="221" t="s">
        <v>8</v>
      </c>
      <c r="O9" s="225">
        <v>0</v>
      </c>
      <c r="P9" s="223"/>
      <c r="Q9" s="230">
        <v>38</v>
      </c>
      <c r="R9" s="221" t="s">
        <v>8</v>
      </c>
      <c r="S9" s="232">
        <v>46</v>
      </c>
      <c r="T9" s="223"/>
      <c r="U9" s="219">
        <v>2.2999999999999998</v>
      </c>
      <c r="V9" s="220">
        <v>37.6</v>
      </c>
    </row>
    <row r="10" spans="2:22" s="17" customFormat="1" ht="15" customHeight="1">
      <c r="B10" s="12"/>
      <c r="C10" s="18" t="s">
        <v>146</v>
      </c>
      <c r="D10" s="40"/>
      <c r="E10" s="222">
        <v>7</v>
      </c>
      <c r="F10" s="221" t="s">
        <v>8</v>
      </c>
      <c r="G10" s="222">
        <v>46</v>
      </c>
      <c r="H10" s="223"/>
      <c r="I10" s="222">
        <v>7</v>
      </c>
      <c r="J10" s="221" t="s">
        <v>8</v>
      </c>
      <c r="K10" s="225">
        <v>46</v>
      </c>
      <c r="L10" s="223"/>
      <c r="M10" s="227">
        <v>39</v>
      </c>
      <c r="N10" s="221" t="s">
        <v>8</v>
      </c>
      <c r="O10" s="225">
        <v>9</v>
      </c>
      <c r="P10" s="223"/>
      <c r="Q10" s="230">
        <v>39</v>
      </c>
      <c r="R10" s="221" t="s">
        <v>8</v>
      </c>
      <c r="S10" s="232">
        <v>4</v>
      </c>
      <c r="T10" s="223"/>
      <c r="U10" s="219">
        <v>7.1</v>
      </c>
      <c r="V10" s="220">
        <v>20.100000000000001</v>
      </c>
    </row>
    <row r="11" spans="2:22" s="17" customFormat="1" ht="15" customHeight="1">
      <c r="B11" s="12"/>
      <c r="C11" s="18" t="s">
        <v>147</v>
      </c>
      <c r="D11" s="40"/>
      <c r="E11" s="222">
        <v>7</v>
      </c>
      <c r="F11" s="221" t="s">
        <v>8</v>
      </c>
      <c r="G11" s="222">
        <v>47</v>
      </c>
      <c r="H11" s="223"/>
      <c r="I11" s="222">
        <v>7</v>
      </c>
      <c r="J11" s="221" t="s">
        <v>8</v>
      </c>
      <c r="K11" s="225">
        <v>47</v>
      </c>
      <c r="L11" s="223"/>
      <c r="M11" s="227">
        <v>39</v>
      </c>
      <c r="N11" s="221" t="s">
        <v>8</v>
      </c>
      <c r="O11" s="225">
        <v>12</v>
      </c>
      <c r="P11" s="223"/>
      <c r="Q11" s="230">
        <v>39</v>
      </c>
      <c r="R11" s="221" t="s">
        <v>8</v>
      </c>
      <c r="S11" s="232">
        <v>6</v>
      </c>
      <c r="T11" s="223"/>
      <c r="U11" s="219">
        <v>21.4</v>
      </c>
      <c r="V11" s="220">
        <v>20.6</v>
      </c>
    </row>
    <row r="12" spans="2:22" s="17" customFormat="1" ht="15" customHeight="1">
      <c r="B12" s="12"/>
      <c r="C12" s="18" t="s">
        <v>148</v>
      </c>
      <c r="D12" s="40"/>
      <c r="E12" s="222">
        <v>7</v>
      </c>
      <c r="F12" s="221" t="s">
        <v>8</v>
      </c>
      <c r="G12" s="222">
        <v>47</v>
      </c>
      <c r="H12" s="223"/>
      <c r="I12" s="222">
        <v>7</v>
      </c>
      <c r="J12" s="221" t="s">
        <v>8</v>
      </c>
      <c r="K12" s="225">
        <v>47</v>
      </c>
      <c r="L12" s="223"/>
      <c r="M12" s="227">
        <v>39</v>
      </c>
      <c r="N12" s="221" t="s">
        <v>8</v>
      </c>
      <c r="O12" s="225">
        <v>30</v>
      </c>
      <c r="P12" s="223"/>
      <c r="Q12" s="230">
        <v>39</v>
      </c>
      <c r="R12" s="221" t="s">
        <v>8</v>
      </c>
      <c r="S12" s="232">
        <v>26</v>
      </c>
      <c r="T12" s="223"/>
      <c r="U12" s="219">
        <v>69.2</v>
      </c>
      <c r="V12" s="220">
        <v>21.7</v>
      </c>
    </row>
    <row r="13" spans="2:22" s="17" customFormat="1" ht="6.75" customHeight="1">
      <c r="B13" s="12"/>
      <c r="C13" s="18"/>
      <c r="D13" s="40"/>
      <c r="E13" s="199"/>
      <c r="F13" s="200"/>
      <c r="G13" s="199"/>
      <c r="H13" s="202"/>
      <c r="I13" s="199"/>
      <c r="J13" s="200"/>
      <c r="K13" s="226"/>
      <c r="L13" s="202"/>
      <c r="M13" s="199"/>
      <c r="N13" s="200"/>
      <c r="O13" s="229"/>
      <c r="P13" s="202"/>
      <c r="Q13" s="218"/>
      <c r="R13" s="200"/>
      <c r="S13" s="203"/>
      <c r="T13" s="233"/>
      <c r="U13" s="218"/>
      <c r="V13" s="218"/>
    </row>
    <row r="14" spans="2:22" s="17" customFormat="1" ht="15" customHeight="1">
      <c r="B14" s="12"/>
      <c r="C14" s="19" t="s">
        <v>149</v>
      </c>
      <c r="D14" s="40"/>
      <c r="E14" s="222">
        <v>7</v>
      </c>
      <c r="F14" s="221" t="s">
        <v>8</v>
      </c>
      <c r="G14" s="222">
        <v>43</v>
      </c>
      <c r="H14" s="223"/>
      <c r="I14" s="222">
        <v>7</v>
      </c>
      <c r="J14" s="221" t="s">
        <v>8</v>
      </c>
      <c r="K14" s="225">
        <v>39</v>
      </c>
      <c r="L14" s="223"/>
      <c r="M14" s="227">
        <v>39</v>
      </c>
      <c r="N14" s="221" t="s">
        <v>8</v>
      </c>
      <c r="O14" s="225">
        <v>6</v>
      </c>
      <c r="P14" s="223"/>
      <c r="Q14" s="230">
        <v>38</v>
      </c>
      <c r="R14" s="221" t="s">
        <v>8</v>
      </c>
      <c r="S14" s="232">
        <v>34</v>
      </c>
      <c r="T14" s="223"/>
      <c r="U14" s="219">
        <v>0.1</v>
      </c>
      <c r="V14" s="220">
        <v>0</v>
      </c>
    </row>
    <row r="15" spans="2:22" s="17" customFormat="1" ht="14.25" customHeight="1">
      <c r="B15" s="12"/>
      <c r="C15" s="19" t="s">
        <v>150</v>
      </c>
      <c r="D15" s="40"/>
      <c r="E15" s="222">
        <v>7</v>
      </c>
      <c r="F15" s="221" t="s">
        <v>8</v>
      </c>
      <c r="G15" s="222">
        <v>44</v>
      </c>
      <c r="H15" s="223"/>
      <c r="I15" s="222">
        <v>7</v>
      </c>
      <c r="J15" s="221" t="s">
        <v>8</v>
      </c>
      <c r="K15" s="225">
        <v>47</v>
      </c>
      <c r="L15" s="223"/>
      <c r="M15" s="227">
        <v>39</v>
      </c>
      <c r="N15" s="221" t="s">
        <v>8</v>
      </c>
      <c r="O15" s="225">
        <v>45</v>
      </c>
      <c r="P15" s="223"/>
      <c r="Q15" s="230">
        <v>39</v>
      </c>
      <c r="R15" s="221" t="s">
        <v>8</v>
      </c>
      <c r="S15" s="232">
        <v>27</v>
      </c>
      <c r="T15" s="223"/>
      <c r="U15" s="219">
        <v>6.2</v>
      </c>
      <c r="V15" s="220">
        <v>4.9000000000000004</v>
      </c>
    </row>
    <row r="16" spans="2:22" s="17" customFormat="1" ht="14.25" customHeight="1">
      <c r="B16" s="12"/>
      <c r="C16" s="19" t="s">
        <v>151</v>
      </c>
      <c r="D16" s="40"/>
      <c r="E16" s="222">
        <v>7</v>
      </c>
      <c r="F16" s="221" t="s">
        <v>8</v>
      </c>
      <c r="G16" s="222">
        <v>51</v>
      </c>
      <c r="H16" s="223"/>
      <c r="I16" s="222">
        <v>7</v>
      </c>
      <c r="J16" s="221" t="s">
        <v>8</v>
      </c>
      <c r="K16" s="225">
        <v>50</v>
      </c>
      <c r="L16" s="223"/>
      <c r="M16" s="227">
        <v>39</v>
      </c>
      <c r="N16" s="221" t="s">
        <v>8</v>
      </c>
      <c r="O16" s="225">
        <v>25</v>
      </c>
      <c r="P16" s="223"/>
      <c r="Q16" s="230">
        <v>39</v>
      </c>
      <c r="R16" s="221" t="s">
        <v>8</v>
      </c>
      <c r="S16" s="232">
        <v>10</v>
      </c>
      <c r="T16" s="223"/>
      <c r="U16" s="219">
        <v>20.7</v>
      </c>
      <c r="V16" s="220">
        <v>26.5</v>
      </c>
    </row>
    <row r="17" spans="2:22" s="17" customFormat="1" ht="14.25" customHeight="1">
      <c r="B17" s="12"/>
      <c r="C17" s="19" t="s">
        <v>152</v>
      </c>
      <c r="D17" s="40"/>
      <c r="E17" s="222">
        <v>7</v>
      </c>
      <c r="F17" s="221" t="s">
        <v>8</v>
      </c>
      <c r="G17" s="222">
        <v>42</v>
      </c>
      <c r="H17" s="223"/>
      <c r="I17" s="222">
        <v>7</v>
      </c>
      <c r="J17" s="221" t="s">
        <v>8</v>
      </c>
      <c r="K17" s="225">
        <v>39</v>
      </c>
      <c r="L17" s="223"/>
      <c r="M17" s="227">
        <v>38</v>
      </c>
      <c r="N17" s="221" t="s">
        <v>8</v>
      </c>
      <c r="O17" s="225">
        <v>37</v>
      </c>
      <c r="P17" s="223"/>
      <c r="Q17" s="230">
        <v>38</v>
      </c>
      <c r="R17" s="221" t="s">
        <v>8</v>
      </c>
      <c r="S17" s="232">
        <v>16</v>
      </c>
      <c r="T17" s="223"/>
      <c r="U17" s="219">
        <v>0.1</v>
      </c>
      <c r="V17" s="220">
        <v>0.5</v>
      </c>
    </row>
    <row r="18" spans="2:22" s="17" customFormat="1" ht="14.25" customHeight="1">
      <c r="B18" s="12"/>
      <c r="C18" s="19" t="s">
        <v>153</v>
      </c>
      <c r="D18" s="40"/>
      <c r="E18" s="222">
        <v>7</v>
      </c>
      <c r="F18" s="221" t="s">
        <v>8</v>
      </c>
      <c r="G18" s="222">
        <v>42</v>
      </c>
      <c r="H18" s="223"/>
      <c r="I18" s="222">
        <v>7</v>
      </c>
      <c r="J18" s="221" t="s">
        <v>8</v>
      </c>
      <c r="K18" s="225">
        <v>38</v>
      </c>
      <c r="L18" s="223"/>
      <c r="M18" s="227">
        <v>38</v>
      </c>
      <c r="N18" s="221" t="s">
        <v>8</v>
      </c>
      <c r="O18" s="225">
        <v>34</v>
      </c>
      <c r="P18" s="223"/>
      <c r="Q18" s="230">
        <v>38</v>
      </c>
      <c r="R18" s="221" t="s">
        <v>8</v>
      </c>
      <c r="S18" s="232">
        <v>12</v>
      </c>
      <c r="T18" s="223"/>
      <c r="U18" s="219">
        <v>3.4</v>
      </c>
      <c r="V18" s="220">
        <v>5.2</v>
      </c>
    </row>
    <row r="19" spans="2:22" s="17" customFormat="1" ht="14.25" customHeight="1">
      <c r="B19" s="12"/>
      <c r="C19" s="19" t="s">
        <v>154</v>
      </c>
      <c r="D19" s="40"/>
      <c r="E19" s="222">
        <v>7</v>
      </c>
      <c r="F19" s="221" t="s">
        <v>8</v>
      </c>
      <c r="G19" s="222">
        <v>44</v>
      </c>
      <c r="H19" s="223"/>
      <c r="I19" s="222">
        <v>7</v>
      </c>
      <c r="J19" s="221" t="s">
        <v>8</v>
      </c>
      <c r="K19" s="225">
        <v>46</v>
      </c>
      <c r="L19" s="223"/>
      <c r="M19" s="227">
        <v>39</v>
      </c>
      <c r="N19" s="221" t="s">
        <v>8</v>
      </c>
      <c r="O19" s="225">
        <v>46</v>
      </c>
      <c r="P19" s="223"/>
      <c r="Q19" s="230">
        <v>39</v>
      </c>
      <c r="R19" s="221" t="s">
        <v>8</v>
      </c>
      <c r="S19" s="232">
        <v>14</v>
      </c>
      <c r="T19" s="223"/>
      <c r="U19" s="219">
        <v>7.5</v>
      </c>
      <c r="V19" s="220">
        <v>8.3000000000000007</v>
      </c>
    </row>
    <row r="20" spans="2:22" s="17" customFormat="1" ht="14.25" customHeight="1">
      <c r="B20" s="12"/>
      <c r="C20" s="19" t="s">
        <v>155</v>
      </c>
      <c r="D20" s="40"/>
      <c r="E20" s="222">
        <v>7</v>
      </c>
      <c r="F20" s="221" t="s">
        <v>8</v>
      </c>
      <c r="G20" s="222">
        <v>47</v>
      </c>
      <c r="H20" s="223"/>
      <c r="I20" s="222">
        <v>7</v>
      </c>
      <c r="J20" s="221" t="s">
        <v>8</v>
      </c>
      <c r="K20" s="225">
        <v>46</v>
      </c>
      <c r="L20" s="223"/>
      <c r="M20" s="227">
        <v>39</v>
      </c>
      <c r="N20" s="221" t="s">
        <v>8</v>
      </c>
      <c r="O20" s="225">
        <v>31</v>
      </c>
      <c r="P20" s="223"/>
      <c r="Q20" s="230">
        <v>39</v>
      </c>
      <c r="R20" s="221" t="s">
        <v>8</v>
      </c>
      <c r="S20" s="232">
        <v>4</v>
      </c>
      <c r="T20" s="223"/>
      <c r="U20" s="219">
        <v>18.399999999999999</v>
      </c>
      <c r="V20" s="220">
        <v>14.7</v>
      </c>
    </row>
    <row r="21" spans="2:22" s="17" customFormat="1" ht="14.25" customHeight="1">
      <c r="B21" s="12"/>
      <c r="C21" s="19" t="s">
        <v>156</v>
      </c>
      <c r="D21" s="40"/>
      <c r="E21" s="222">
        <v>7</v>
      </c>
      <c r="F21" s="221" t="s">
        <v>8</v>
      </c>
      <c r="G21" s="222">
        <v>39</v>
      </c>
      <c r="H21" s="223"/>
      <c r="I21" s="222">
        <v>7</v>
      </c>
      <c r="J21" s="221" t="s">
        <v>8</v>
      </c>
      <c r="K21" s="225">
        <v>32</v>
      </c>
      <c r="L21" s="223"/>
      <c r="M21" s="227">
        <v>38</v>
      </c>
      <c r="N21" s="221" t="s">
        <v>8</v>
      </c>
      <c r="O21" s="225">
        <v>17</v>
      </c>
      <c r="P21" s="223"/>
      <c r="Q21" s="230">
        <v>37</v>
      </c>
      <c r="R21" s="221" t="s">
        <v>8</v>
      </c>
      <c r="S21" s="232">
        <v>43</v>
      </c>
      <c r="T21" s="223"/>
      <c r="U21" s="219">
        <v>0.9</v>
      </c>
      <c r="V21" s="220">
        <v>3.9</v>
      </c>
    </row>
    <row r="22" spans="2:22" s="17" customFormat="1" ht="14.25" customHeight="1">
      <c r="B22" s="12"/>
      <c r="C22" s="12" t="s">
        <v>157</v>
      </c>
      <c r="D22" s="81"/>
      <c r="E22" s="222">
        <v>7</v>
      </c>
      <c r="F22" s="221" t="s">
        <v>8</v>
      </c>
      <c r="G22" s="222">
        <v>48</v>
      </c>
      <c r="H22" s="223"/>
      <c r="I22" s="222">
        <v>7</v>
      </c>
      <c r="J22" s="221" t="s">
        <v>8</v>
      </c>
      <c r="K22" s="225">
        <v>45</v>
      </c>
      <c r="L22" s="223"/>
      <c r="M22" s="227">
        <v>39</v>
      </c>
      <c r="N22" s="221" t="s">
        <v>8</v>
      </c>
      <c r="O22" s="225">
        <v>9</v>
      </c>
      <c r="P22" s="223"/>
      <c r="Q22" s="230">
        <v>38</v>
      </c>
      <c r="R22" s="221" t="s">
        <v>8</v>
      </c>
      <c r="S22" s="232">
        <v>55</v>
      </c>
      <c r="T22" s="223"/>
      <c r="U22" s="219">
        <v>1.9</v>
      </c>
      <c r="V22" s="220">
        <v>1.9</v>
      </c>
    </row>
    <row r="23" spans="2:22" s="17" customFormat="1" ht="14.25" customHeight="1">
      <c r="B23" s="12"/>
      <c r="C23" s="12" t="s">
        <v>158</v>
      </c>
      <c r="D23" s="81"/>
      <c r="E23" s="222">
        <v>7</v>
      </c>
      <c r="F23" s="221" t="s">
        <v>8</v>
      </c>
      <c r="G23" s="222">
        <v>44</v>
      </c>
      <c r="H23" s="223"/>
      <c r="I23" s="222">
        <v>7</v>
      </c>
      <c r="J23" s="221" t="s">
        <v>8</v>
      </c>
      <c r="K23" s="225">
        <v>42</v>
      </c>
      <c r="L23" s="223"/>
      <c r="M23" s="227">
        <v>38</v>
      </c>
      <c r="N23" s="221" t="s">
        <v>8</v>
      </c>
      <c r="O23" s="225">
        <v>46</v>
      </c>
      <c r="P23" s="223"/>
      <c r="Q23" s="230">
        <v>38</v>
      </c>
      <c r="R23" s="221" t="s">
        <v>8</v>
      </c>
      <c r="S23" s="232">
        <v>32</v>
      </c>
      <c r="T23" s="223"/>
      <c r="U23" s="219">
        <v>2.6</v>
      </c>
      <c r="V23" s="220">
        <v>2.9</v>
      </c>
    </row>
    <row r="24" spans="2:22" s="17" customFormat="1" ht="14.25" customHeight="1">
      <c r="B24" s="12"/>
      <c r="C24" s="19" t="s">
        <v>159</v>
      </c>
      <c r="D24" s="40"/>
      <c r="E24" s="222">
        <v>7</v>
      </c>
      <c r="F24" s="221" t="s">
        <v>8</v>
      </c>
      <c r="G24" s="222">
        <v>48</v>
      </c>
      <c r="H24" s="223"/>
      <c r="I24" s="222">
        <v>7</v>
      </c>
      <c r="J24" s="221" t="s">
        <v>8</v>
      </c>
      <c r="K24" s="225">
        <v>51</v>
      </c>
      <c r="L24" s="223"/>
      <c r="M24" s="227">
        <v>39</v>
      </c>
      <c r="N24" s="221" t="s">
        <v>8</v>
      </c>
      <c r="O24" s="225">
        <v>51</v>
      </c>
      <c r="P24" s="223"/>
      <c r="Q24" s="230">
        <v>39</v>
      </c>
      <c r="R24" s="221" t="s">
        <v>8</v>
      </c>
      <c r="S24" s="232">
        <v>47</v>
      </c>
      <c r="T24" s="223"/>
      <c r="U24" s="219">
        <v>6.2</v>
      </c>
      <c r="V24" s="220">
        <v>3</v>
      </c>
    </row>
    <row r="25" spans="2:22" s="17" customFormat="1" ht="14.25" customHeight="1">
      <c r="B25" s="12"/>
      <c r="C25" s="19" t="s">
        <v>160</v>
      </c>
      <c r="D25" s="40"/>
      <c r="E25" s="222">
        <v>7</v>
      </c>
      <c r="F25" s="221" t="s">
        <v>8</v>
      </c>
      <c r="G25" s="222">
        <v>42</v>
      </c>
      <c r="H25" s="223"/>
      <c r="I25" s="222">
        <v>7</v>
      </c>
      <c r="J25" s="221" t="s">
        <v>8</v>
      </c>
      <c r="K25" s="225">
        <v>43</v>
      </c>
      <c r="L25" s="223"/>
      <c r="M25" s="227">
        <v>39</v>
      </c>
      <c r="N25" s="221" t="s">
        <v>8</v>
      </c>
      <c r="O25" s="225">
        <v>21</v>
      </c>
      <c r="P25" s="223"/>
      <c r="Q25" s="230">
        <v>39</v>
      </c>
      <c r="R25" s="221" t="s">
        <v>8</v>
      </c>
      <c r="S25" s="232">
        <v>34</v>
      </c>
      <c r="T25" s="223"/>
      <c r="U25" s="219">
        <v>4.3</v>
      </c>
      <c r="V25" s="220">
        <v>2.4</v>
      </c>
    </row>
    <row r="26" spans="2:22" s="17" customFormat="1" ht="14.25" customHeight="1">
      <c r="B26" s="12"/>
      <c r="C26" s="19" t="s">
        <v>161</v>
      </c>
      <c r="D26" s="40"/>
      <c r="E26" s="222">
        <v>7</v>
      </c>
      <c r="F26" s="221" t="s">
        <v>8</v>
      </c>
      <c r="G26" s="222">
        <v>46</v>
      </c>
      <c r="H26" s="223"/>
      <c r="I26" s="222">
        <v>7</v>
      </c>
      <c r="J26" s="221" t="s">
        <v>8</v>
      </c>
      <c r="K26" s="225">
        <v>39</v>
      </c>
      <c r="L26" s="223"/>
      <c r="M26" s="227">
        <v>39</v>
      </c>
      <c r="N26" s="221" t="s">
        <v>8</v>
      </c>
      <c r="O26" s="225">
        <v>24</v>
      </c>
      <c r="P26" s="223"/>
      <c r="Q26" s="230">
        <v>38</v>
      </c>
      <c r="R26" s="221" t="s">
        <v>8</v>
      </c>
      <c r="S26" s="232">
        <v>58</v>
      </c>
      <c r="T26" s="223"/>
      <c r="U26" s="219">
        <v>3.2</v>
      </c>
      <c r="V26" s="220">
        <v>3.2</v>
      </c>
    </row>
    <row r="27" spans="2:22" s="17" customFormat="1" ht="14.25" customHeight="1">
      <c r="B27" s="12"/>
      <c r="C27" s="19" t="s">
        <v>163</v>
      </c>
      <c r="D27" s="40"/>
      <c r="E27" s="222">
        <v>7</v>
      </c>
      <c r="F27" s="221" t="s">
        <v>8</v>
      </c>
      <c r="G27" s="222">
        <v>48</v>
      </c>
      <c r="H27" s="223"/>
      <c r="I27" s="222">
        <v>7</v>
      </c>
      <c r="J27" s="221" t="s">
        <v>8</v>
      </c>
      <c r="K27" s="225">
        <v>45</v>
      </c>
      <c r="L27" s="223"/>
      <c r="M27" s="227">
        <v>39</v>
      </c>
      <c r="N27" s="221" t="s">
        <v>8</v>
      </c>
      <c r="O27" s="225">
        <v>19</v>
      </c>
      <c r="P27" s="223"/>
      <c r="Q27" s="230">
        <v>39</v>
      </c>
      <c r="R27" s="221" t="s">
        <v>8</v>
      </c>
      <c r="S27" s="232">
        <v>3</v>
      </c>
      <c r="T27" s="223"/>
      <c r="U27" s="219">
        <v>16.600000000000001</v>
      </c>
      <c r="V27" s="220">
        <v>14.4</v>
      </c>
    </row>
    <row r="28" spans="2:22" s="17" customFormat="1" ht="14.25" customHeight="1">
      <c r="B28" s="12"/>
      <c r="C28" s="21" t="s">
        <v>162</v>
      </c>
      <c r="D28" s="40"/>
      <c r="E28" s="222">
        <v>7</v>
      </c>
      <c r="F28" s="221" t="s">
        <v>8</v>
      </c>
      <c r="G28" s="222">
        <v>36</v>
      </c>
      <c r="H28" s="223"/>
      <c r="I28" s="222">
        <v>7</v>
      </c>
      <c r="J28" s="221" t="s">
        <v>8</v>
      </c>
      <c r="K28" s="225">
        <v>48</v>
      </c>
      <c r="L28" s="223"/>
      <c r="M28" s="227">
        <v>38</v>
      </c>
      <c r="N28" s="221" t="s">
        <v>8</v>
      </c>
      <c r="O28" s="225">
        <v>42</v>
      </c>
      <c r="P28" s="223"/>
      <c r="Q28" s="230">
        <v>39</v>
      </c>
      <c r="R28" s="221" t="s">
        <v>8</v>
      </c>
      <c r="S28" s="232">
        <v>11</v>
      </c>
      <c r="T28" s="223"/>
      <c r="U28" s="219">
        <v>0.4</v>
      </c>
      <c r="V28" s="220">
        <v>1.6</v>
      </c>
    </row>
    <row r="29" spans="2:22" s="17" customFormat="1" ht="14.25" customHeight="1">
      <c r="B29" s="12"/>
      <c r="C29" s="263" t="s">
        <v>164</v>
      </c>
      <c r="D29" s="40"/>
      <c r="E29" s="222">
        <v>7</v>
      </c>
      <c r="F29" s="221" t="s">
        <v>8</v>
      </c>
      <c r="G29" s="222">
        <v>45</v>
      </c>
      <c r="H29" s="223"/>
      <c r="I29" s="222">
        <v>7</v>
      </c>
      <c r="J29" s="221" t="s">
        <v>8</v>
      </c>
      <c r="K29" s="225">
        <v>47</v>
      </c>
      <c r="L29" s="223"/>
      <c r="M29" s="227">
        <v>39</v>
      </c>
      <c r="N29" s="221" t="s">
        <v>8</v>
      </c>
      <c r="O29" s="225">
        <v>11</v>
      </c>
      <c r="P29" s="223"/>
      <c r="Q29" s="230">
        <v>39</v>
      </c>
      <c r="R29" s="221" t="s">
        <v>8</v>
      </c>
      <c r="S29" s="232">
        <v>16</v>
      </c>
      <c r="T29" s="223"/>
      <c r="U29" s="219">
        <v>7.5</v>
      </c>
      <c r="V29" s="220">
        <v>6.5</v>
      </c>
    </row>
    <row r="30" spans="2:22" s="17" customFormat="1" ht="6.75" customHeight="1">
      <c r="B30" s="12"/>
      <c r="C30" s="16"/>
      <c r="D30" s="40"/>
      <c r="E30" s="199"/>
      <c r="F30" s="200"/>
      <c r="G30" s="203"/>
      <c r="H30" s="202"/>
      <c r="I30" s="199"/>
      <c r="J30" s="200"/>
      <c r="K30" s="203"/>
      <c r="L30" s="202"/>
      <c r="M30" s="199"/>
      <c r="N30" s="200"/>
      <c r="O30" s="203"/>
      <c r="P30" s="202"/>
      <c r="Q30" s="199"/>
      <c r="R30" s="200"/>
      <c r="S30" s="203"/>
      <c r="T30" s="199"/>
      <c r="U30" s="201"/>
      <c r="V30" s="201"/>
    </row>
    <row r="31" spans="2:22" s="17" customFormat="1" ht="14.25" customHeight="1">
      <c r="B31" s="12"/>
      <c r="C31" s="16" t="s">
        <v>193</v>
      </c>
      <c r="D31" s="80"/>
      <c r="E31" s="244">
        <v>7</v>
      </c>
      <c r="F31" s="200" t="s">
        <v>130</v>
      </c>
      <c r="G31" s="244">
        <v>46</v>
      </c>
      <c r="H31" s="199"/>
      <c r="I31" s="244">
        <v>7</v>
      </c>
      <c r="J31" s="200" t="s">
        <v>131</v>
      </c>
      <c r="K31" s="229">
        <v>45</v>
      </c>
      <c r="L31" s="199"/>
      <c r="M31" s="228">
        <v>39</v>
      </c>
      <c r="N31" s="200" t="s">
        <v>130</v>
      </c>
      <c r="O31" s="229">
        <v>26</v>
      </c>
      <c r="P31" s="199"/>
      <c r="Q31" s="218">
        <v>39</v>
      </c>
      <c r="R31" s="200" t="s">
        <v>131</v>
      </c>
      <c r="S31" s="226">
        <v>3</v>
      </c>
      <c r="T31" s="199"/>
      <c r="U31" s="219"/>
      <c r="V31" s="220"/>
    </row>
    <row r="32" spans="2:22" ht="7.5" customHeight="1">
      <c r="B32" s="22"/>
      <c r="C32" s="23"/>
      <c r="D32" s="82"/>
      <c r="E32" s="25"/>
      <c r="F32" s="24"/>
      <c r="G32" s="25"/>
      <c r="H32" s="25"/>
      <c r="I32" s="25"/>
      <c r="J32" s="24"/>
      <c r="K32" s="25"/>
      <c r="L32" s="25"/>
      <c r="M32" s="25"/>
      <c r="N32" s="24"/>
      <c r="O32" s="25"/>
      <c r="P32" s="25"/>
      <c r="Q32" s="25"/>
      <c r="R32" s="24"/>
      <c r="S32" s="25"/>
      <c r="T32" s="25"/>
      <c r="U32" s="22"/>
      <c r="V32" s="22"/>
    </row>
    <row r="33" spans="3:4" s="45" customFormat="1" ht="10.5">
      <c r="C33" s="113" t="s">
        <v>37</v>
      </c>
      <c r="D33" s="27"/>
    </row>
    <row r="34" spans="3:4" s="45" customFormat="1" ht="10.5">
      <c r="C34" s="27" t="s">
        <v>45</v>
      </c>
      <c r="D34" s="27"/>
    </row>
    <row r="35" spans="3:4" s="45" customFormat="1" ht="10.5">
      <c r="C35" s="27" t="s">
        <v>46</v>
      </c>
      <c r="D35" s="27"/>
    </row>
    <row r="36" spans="3:4" s="177" customFormat="1" ht="10.5">
      <c r="C36" s="27" t="s">
        <v>35</v>
      </c>
    </row>
    <row r="37" spans="3:4" s="177" customFormat="1" ht="10.5">
      <c r="C37" s="27" t="s">
        <v>33</v>
      </c>
    </row>
  </sheetData>
  <mergeCells count="3">
    <mergeCell ref="C4:C5"/>
    <mergeCell ref="B2:V2"/>
    <mergeCell ref="U4:V4"/>
  </mergeCells>
  <phoneticPr fontId="6"/>
  <printOptions horizontalCentered="1"/>
  <pageMargins left="0.78740157480314965" right="0.78740157480314965" top="0.98425196850393704" bottom="0.98425196850393704" header="0.51181102362204722" footer="0.51181102362204722"/>
  <pageSetup paperSize="9" scale="76" orientation="portrait" r:id="rId1"/>
  <headerFooter scaleWithDoc="0" alignWithMargins="0">
    <oddHeader>&amp;R令和２年就労条件総合調査</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8"/>
  <sheetViews>
    <sheetView showGridLines="0" zoomScale="115" zoomScaleNormal="115" workbookViewId="0"/>
  </sheetViews>
  <sheetFormatPr defaultColWidth="8.5" defaultRowHeight="19.899999999999999" customHeight="1"/>
  <cols>
    <col min="1" max="1" width="1.625" style="1" customWidth="1"/>
    <col min="2" max="2" width="16.25" style="1" customWidth="1"/>
    <col min="3" max="3" width="0.75" style="47" customWidth="1"/>
    <col min="4" max="4" width="11" style="1" customWidth="1"/>
    <col min="5" max="5" width="11" style="124" customWidth="1"/>
    <col min="6" max="10" width="11" style="1" customWidth="1"/>
    <col min="11" max="217" width="8.5" style="1"/>
    <col min="218" max="218" width="1.5" style="1" customWidth="1"/>
    <col min="219" max="219" width="19" style="1" customWidth="1"/>
    <col min="220" max="220" width="0.75" style="1" customWidth="1"/>
    <col min="221" max="221" width="10" style="1" customWidth="1"/>
    <col min="222" max="222" width="10.375" style="1" customWidth="1"/>
    <col min="223" max="225" width="10" style="1" customWidth="1"/>
    <col min="226" max="226" width="10.375" style="1" customWidth="1"/>
    <col min="227" max="227" width="4.125" style="1" customWidth="1"/>
    <col min="228" max="228" width="1.625" style="1" customWidth="1"/>
    <col min="229" max="229" width="10.5" style="1" customWidth="1"/>
    <col min="230" max="230" width="24.375" style="1" customWidth="1"/>
    <col min="231" max="246" width="1.625" style="1" customWidth="1"/>
    <col min="247" max="16384" width="8.5" style="1"/>
  </cols>
  <sheetData>
    <row r="1" spans="2:17" ht="18.75" customHeight="1"/>
    <row r="2" spans="2:17" s="26" customFormat="1" ht="18.75" customHeight="1">
      <c r="B2" s="403" t="s">
        <v>75</v>
      </c>
      <c r="C2" s="403"/>
      <c r="D2" s="403"/>
      <c r="E2" s="403"/>
      <c r="F2" s="403"/>
      <c r="G2" s="403"/>
      <c r="H2" s="403"/>
      <c r="I2" s="403"/>
      <c r="J2" s="403"/>
    </row>
    <row r="3" spans="2:17" ht="12" customHeight="1">
      <c r="C3" s="88"/>
      <c r="D3" s="134"/>
      <c r="E3" s="134"/>
      <c r="F3" s="26"/>
      <c r="G3" s="26"/>
      <c r="H3" s="26"/>
      <c r="I3" s="135" t="s">
        <v>29</v>
      </c>
    </row>
    <row r="4" spans="2:17" s="2" customFormat="1" ht="14.25" customHeight="1">
      <c r="B4" s="486" t="s">
        <v>78</v>
      </c>
      <c r="C4" s="498"/>
      <c r="D4" s="409" t="s">
        <v>69</v>
      </c>
      <c r="E4" s="492" t="s">
        <v>70</v>
      </c>
      <c r="F4" s="14"/>
      <c r="G4" s="146" t="s">
        <v>71</v>
      </c>
      <c r="H4" s="239"/>
      <c r="I4" s="492" t="s">
        <v>76</v>
      </c>
    </row>
    <row r="5" spans="2:17" s="2" customFormat="1" ht="14.25" customHeight="1">
      <c r="B5" s="487"/>
      <c r="C5" s="499"/>
      <c r="D5" s="501"/>
      <c r="E5" s="503"/>
      <c r="F5" s="507" t="s">
        <v>72</v>
      </c>
      <c r="G5" s="508"/>
      <c r="H5" s="509"/>
      <c r="I5" s="503"/>
    </row>
    <row r="6" spans="2:17" s="2" customFormat="1" ht="18" customHeight="1">
      <c r="B6" s="487"/>
      <c r="C6" s="499"/>
      <c r="D6" s="501"/>
      <c r="E6" s="504"/>
      <c r="F6" s="409" t="s">
        <v>77</v>
      </c>
      <c r="G6" s="409" t="s">
        <v>73</v>
      </c>
      <c r="H6" s="409" t="s">
        <v>74</v>
      </c>
      <c r="I6" s="503"/>
    </row>
    <row r="7" spans="2:17" s="2" customFormat="1" ht="18" customHeight="1">
      <c r="B7" s="487"/>
      <c r="C7" s="499"/>
      <c r="D7" s="501"/>
      <c r="E7" s="504"/>
      <c r="F7" s="501"/>
      <c r="G7" s="510"/>
      <c r="H7" s="510"/>
      <c r="I7" s="503"/>
    </row>
    <row r="8" spans="2:17" s="2" customFormat="1" ht="18" customHeight="1">
      <c r="B8" s="488"/>
      <c r="C8" s="500"/>
      <c r="D8" s="502"/>
      <c r="E8" s="505"/>
      <c r="F8" s="502"/>
      <c r="G8" s="511"/>
      <c r="H8" s="511"/>
      <c r="I8" s="506"/>
    </row>
    <row r="9" spans="2:17" s="17" customFormat="1" ht="6.75" customHeight="1">
      <c r="B9" s="136"/>
      <c r="C9" s="122"/>
      <c r="D9" s="31"/>
      <c r="E9" s="137"/>
      <c r="F9" s="31"/>
      <c r="G9" s="31"/>
      <c r="H9" s="31"/>
      <c r="I9" s="31"/>
    </row>
    <row r="10" spans="2:17" s="17" customFormat="1" ht="14.25" customHeight="1">
      <c r="B10" s="303" t="s">
        <v>194</v>
      </c>
      <c r="C10" s="104"/>
      <c r="D10" s="209">
        <v>100</v>
      </c>
      <c r="E10" s="205">
        <v>13</v>
      </c>
      <c r="F10" s="205">
        <v>11.4</v>
      </c>
      <c r="G10" s="205">
        <v>1.8</v>
      </c>
      <c r="H10" s="205">
        <v>0.8</v>
      </c>
      <c r="I10" s="205">
        <v>87</v>
      </c>
    </row>
    <row r="11" spans="2:17" s="17" customFormat="1" ht="6.75" customHeight="1">
      <c r="B11" s="18"/>
      <c r="C11" s="35"/>
      <c r="D11" s="209"/>
      <c r="E11" s="205"/>
      <c r="F11" s="205"/>
      <c r="G11" s="205"/>
      <c r="H11" s="205"/>
      <c r="I11" s="205"/>
    </row>
    <row r="12" spans="2:17" s="17" customFormat="1" ht="14.25" customHeight="1">
      <c r="B12" s="18" t="s">
        <v>179</v>
      </c>
      <c r="C12" s="35"/>
      <c r="D12" s="209">
        <v>100</v>
      </c>
      <c r="E12" s="205">
        <v>26.1</v>
      </c>
      <c r="F12" s="205">
        <v>17.100000000000001</v>
      </c>
      <c r="G12" s="205">
        <v>10.6</v>
      </c>
      <c r="H12" s="205">
        <v>4.8</v>
      </c>
      <c r="I12" s="205">
        <v>73.900000000000006</v>
      </c>
    </row>
    <row r="13" spans="2:17" s="17" customFormat="1" ht="14.25" customHeight="1">
      <c r="B13" s="18" t="s">
        <v>166</v>
      </c>
      <c r="C13" s="35"/>
      <c r="D13" s="209">
        <v>100</v>
      </c>
      <c r="E13" s="205">
        <v>16.899999999999999</v>
      </c>
      <c r="F13" s="205">
        <v>14.1</v>
      </c>
      <c r="G13" s="205">
        <v>3.6</v>
      </c>
      <c r="H13" s="205">
        <v>1.6</v>
      </c>
      <c r="I13" s="205">
        <v>83.1</v>
      </c>
    </row>
    <row r="14" spans="2:17" s="17" customFormat="1" ht="14.25" customHeight="1">
      <c r="B14" s="18" t="s">
        <v>181</v>
      </c>
      <c r="C14" s="36"/>
      <c r="D14" s="209">
        <v>100</v>
      </c>
      <c r="E14" s="205">
        <v>17.3</v>
      </c>
      <c r="F14" s="205">
        <v>15.8</v>
      </c>
      <c r="G14" s="205">
        <v>2</v>
      </c>
      <c r="H14" s="205">
        <v>1.2</v>
      </c>
      <c r="I14" s="205">
        <v>82.7</v>
      </c>
    </row>
    <row r="15" spans="2:17" s="17" customFormat="1" ht="14.25" customHeight="1">
      <c r="B15" s="18" t="s">
        <v>168</v>
      </c>
      <c r="C15" s="35"/>
      <c r="D15" s="209">
        <v>100</v>
      </c>
      <c r="E15" s="205">
        <v>10.8</v>
      </c>
      <c r="F15" s="205">
        <v>9.6</v>
      </c>
      <c r="G15" s="205">
        <v>1.3</v>
      </c>
      <c r="H15" s="205">
        <v>0.5</v>
      </c>
      <c r="I15" s="205">
        <v>89.2</v>
      </c>
      <c r="L15" s="39"/>
      <c r="M15" s="39"/>
      <c r="N15" s="39"/>
      <c r="O15" s="39"/>
      <c r="P15" s="39"/>
      <c r="Q15" s="39"/>
    </row>
    <row r="16" spans="2:17" s="39" customFormat="1" ht="6.75" customHeight="1">
      <c r="B16" s="18"/>
      <c r="C16" s="37"/>
      <c r="D16" s="209"/>
      <c r="E16" s="205"/>
      <c r="F16" s="205"/>
      <c r="G16" s="205"/>
      <c r="H16" s="205"/>
      <c r="I16" s="205"/>
    </row>
    <row r="17" spans="2:17" s="17" customFormat="1" ht="14.25" customHeight="1">
      <c r="B17" s="96" t="s">
        <v>193</v>
      </c>
      <c r="C17" s="33"/>
      <c r="D17" s="209">
        <v>100</v>
      </c>
      <c r="E17" s="205">
        <v>14.2</v>
      </c>
      <c r="F17" s="205">
        <v>12.4</v>
      </c>
      <c r="G17" s="205">
        <v>2.2999999999999998</v>
      </c>
      <c r="H17" s="205">
        <v>0.6</v>
      </c>
      <c r="I17" s="205">
        <v>85.8</v>
      </c>
      <c r="K17" s="138"/>
    </row>
    <row r="18" spans="2:17" s="17" customFormat="1" ht="6.75" customHeight="1">
      <c r="B18" s="128"/>
      <c r="C18" s="99"/>
      <c r="D18" s="139"/>
      <c r="E18" s="140"/>
      <c r="F18" s="140"/>
      <c r="G18" s="141"/>
      <c r="H18" s="141"/>
      <c r="I18" s="141"/>
      <c r="L18" s="1"/>
      <c r="M18" s="1"/>
      <c r="N18" s="1"/>
      <c r="O18" s="1"/>
      <c r="P18" s="1"/>
      <c r="Q18" s="1"/>
    </row>
  </sheetData>
  <mergeCells count="9">
    <mergeCell ref="B2:J2"/>
    <mergeCell ref="B4:C8"/>
    <mergeCell ref="D4:D8"/>
    <mergeCell ref="E4:E8"/>
    <mergeCell ref="I4:I8"/>
    <mergeCell ref="F5:H5"/>
    <mergeCell ref="F6:F8"/>
    <mergeCell ref="G6:G8"/>
    <mergeCell ref="H6:H8"/>
  </mergeCells>
  <phoneticPr fontId="8"/>
  <printOptions horizontalCentered="1"/>
  <pageMargins left="0.78740157480314965" right="0.78740157480314965" top="0.98425196850393704" bottom="0.98425196850393704" header="0.51181102362204722" footer="0.51181102362204722"/>
  <pageSetup paperSize="9" scale="89" orientation="portrait" r:id="rId1"/>
  <headerFooter scaleWithDoc="0" alignWithMargins="0">
    <oddHeader>&amp;R令和２年就労条件総合調査</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8"/>
  <sheetViews>
    <sheetView showGridLines="0" zoomScale="115" zoomScaleNormal="115" workbookViewId="0"/>
  </sheetViews>
  <sheetFormatPr defaultColWidth="8.5" defaultRowHeight="19.899999999999999" customHeight="1"/>
  <cols>
    <col min="1" max="1" width="1.625" style="1" customWidth="1"/>
    <col min="2" max="2" width="16.25" style="1" customWidth="1"/>
    <col min="3" max="3" width="0.75" style="47" customWidth="1"/>
    <col min="4" max="4" width="11" style="1" customWidth="1"/>
    <col min="5" max="5" width="11" style="124" customWidth="1"/>
    <col min="6" max="9" width="11" style="1" customWidth="1"/>
    <col min="10" max="11" width="8.5" style="1"/>
    <col min="12" max="25" width="8.5" style="87"/>
    <col min="26" max="224" width="8.5" style="1"/>
    <col min="225" max="225" width="1.5" style="1" customWidth="1"/>
    <col min="226" max="226" width="19.625" style="1" customWidth="1"/>
    <col min="227" max="227" width="0.75" style="1" customWidth="1"/>
    <col min="228" max="228" width="10" style="1" customWidth="1"/>
    <col min="229" max="229" width="10.375" style="1" customWidth="1"/>
    <col min="230" max="232" width="10" style="1" customWidth="1"/>
    <col min="233" max="233" width="11" style="1" customWidth="1"/>
    <col min="234" max="234" width="4.125" style="1" customWidth="1"/>
    <col min="235" max="235" width="1.625" style="1" customWidth="1"/>
    <col min="236" max="236" width="10.5" style="1" customWidth="1"/>
    <col min="237" max="237" width="24.375" style="1" customWidth="1"/>
    <col min="238" max="253" width="1.625" style="1" customWidth="1"/>
    <col min="254" max="16384" width="8.5" style="1"/>
  </cols>
  <sheetData>
    <row r="1" spans="2:25" ht="18.75" customHeight="1"/>
    <row r="2" spans="2:25" ht="18.75" customHeight="1">
      <c r="B2" s="403" t="s">
        <v>85</v>
      </c>
      <c r="C2" s="403"/>
      <c r="D2" s="403"/>
      <c r="E2" s="403"/>
      <c r="F2" s="403"/>
      <c r="G2" s="403"/>
      <c r="H2" s="403"/>
      <c r="I2" s="403"/>
    </row>
    <row r="3" spans="2:25" ht="12" customHeight="1">
      <c r="C3" s="192"/>
      <c r="D3" s="134"/>
      <c r="E3" s="134"/>
      <c r="F3" s="26"/>
      <c r="G3" s="26"/>
      <c r="H3" s="26"/>
      <c r="I3" s="135" t="s">
        <v>29</v>
      </c>
    </row>
    <row r="4" spans="2:25" s="2" customFormat="1" ht="14.25" customHeight="1">
      <c r="B4" s="486" t="s">
        <v>81</v>
      </c>
      <c r="C4" s="498"/>
      <c r="D4" s="409" t="s">
        <v>84</v>
      </c>
      <c r="E4" s="492" t="s">
        <v>82</v>
      </c>
      <c r="F4" s="14"/>
      <c r="G4" s="146" t="s">
        <v>71</v>
      </c>
      <c r="H4" s="239"/>
      <c r="I4" s="492" t="s">
        <v>83</v>
      </c>
      <c r="L4" s="117"/>
      <c r="M4" s="117"/>
      <c r="N4" s="117"/>
      <c r="O4" s="117"/>
      <c r="P4" s="117"/>
      <c r="Q4" s="117"/>
      <c r="R4" s="117"/>
      <c r="S4" s="117"/>
      <c r="T4" s="117"/>
      <c r="U4" s="117"/>
      <c r="V4" s="117"/>
      <c r="W4" s="117"/>
      <c r="X4" s="117"/>
      <c r="Y4" s="117"/>
    </row>
    <row r="5" spans="2:25" s="2" customFormat="1" ht="14.25" customHeight="1">
      <c r="B5" s="487"/>
      <c r="C5" s="499"/>
      <c r="D5" s="501"/>
      <c r="E5" s="503"/>
      <c r="F5" s="512" t="s">
        <v>80</v>
      </c>
      <c r="G5" s="513"/>
      <c r="H5" s="514"/>
      <c r="I5" s="503"/>
      <c r="L5" s="117"/>
      <c r="M5" s="117"/>
      <c r="N5" s="117"/>
      <c r="O5" s="117"/>
      <c r="P5" s="117"/>
      <c r="Q5" s="117"/>
      <c r="R5" s="117"/>
      <c r="S5" s="117"/>
      <c r="T5" s="117"/>
      <c r="U5" s="117"/>
      <c r="V5" s="117"/>
      <c r="W5" s="117"/>
      <c r="X5" s="117"/>
      <c r="Y5" s="117"/>
    </row>
    <row r="6" spans="2:25" s="2" customFormat="1" ht="18" customHeight="1">
      <c r="B6" s="487"/>
      <c r="C6" s="499"/>
      <c r="D6" s="501"/>
      <c r="E6" s="504"/>
      <c r="F6" s="409" t="s">
        <v>77</v>
      </c>
      <c r="G6" s="409" t="s">
        <v>73</v>
      </c>
      <c r="H6" s="409" t="s">
        <v>74</v>
      </c>
      <c r="I6" s="503"/>
      <c r="L6" s="117"/>
      <c r="M6" s="117"/>
      <c r="N6" s="117"/>
      <c r="O6" s="117"/>
      <c r="P6" s="117"/>
      <c r="Q6" s="117"/>
      <c r="R6" s="117"/>
      <c r="S6" s="117"/>
      <c r="T6" s="117"/>
      <c r="U6" s="117"/>
      <c r="V6" s="117"/>
      <c r="W6" s="117"/>
      <c r="X6" s="117"/>
      <c r="Y6" s="117"/>
    </row>
    <row r="7" spans="2:25" s="2" customFormat="1" ht="18" customHeight="1">
      <c r="B7" s="487"/>
      <c r="C7" s="499"/>
      <c r="D7" s="501"/>
      <c r="E7" s="504"/>
      <c r="F7" s="501"/>
      <c r="G7" s="510"/>
      <c r="H7" s="510"/>
      <c r="I7" s="503"/>
      <c r="L7" s="117"/>
      <c r="M7" s="117"/>
      <c r="N7" s="117"/>
      <c r="O7" s="117"/>
      <c r="P7" s="117"/>
      <c r="Q7" s="117"/>
      <c r="R7" s="117"/>
      <c r="S7" s="117"/>
      <c r="T7" s="117"/>
      <c r="U7" s="117"/>
      <c r="V7" s="117"/>
      <c r="W7" s="117"/>
      <c r="X7" s="117"/>
      <c r="Y7" s="117"/>
    </row>
    <row r="8" spans="2:25" s="2" customFormat="1" ht="18" customHeight="1">
      <c r="B8" s="488"/>
      <c r="C8" s="500"/>
      <c r="D8" s="502"/>
      <c r="E8" s="505"/>
      <c r="F8" s="502"/>
      <c r="G8" s="511"/>
      <c r="H8" s="511"/>
      <c r="I8" s="506"/>
      <c r="L8" s="117"/>
      <c r="M8" s="117"/>
      <c r="N8" s="117"/>
      <c r="O8" s="117"/>
      <c r="P8" s="117"/>
      <c r="Q8" s="117"/>
      <c r="R8" s="117"/>
      <c r="S8" s="117"/>
      <c r="T8" s="117"/>
      <c r="U8" s="117"/>
      <c r="V8" s="117"/>
      <c r="W8" s="117"/>
      <c r="X8" s="117"/>
      <c r="Y8" s="117"/>
    </row>
    <row r="9" spans="2:25" s="17" customFormat="1" ht="6.75" customHeight="1">
      <c r="B9" s="136"/>
      <c r="C9" s="122"/>
      <c r="D9" s="31"/>
      <c r="E9" s="137"/>
      <c r="F9" s="31"/>
      <c r="G9" s="31"/>
      <c r="H9" s="31"/>
      <c r="I9" s="31"/>
      <c r="L9" s="142"/>
      <c r="M9" s="142"/>
      <c r="N9" s="142"/>
      <c r="O9" s="142"/>
      <c r="P9" s="142"/>
      <c r="Q9" s="142"/>
      <c r="R9" s="142"/>
      <c r="S9" s="142"/>
      <c r="T9" s="142"/>
      <c r="U9" s="142"/>
      <c r="V9" s="142"/>
      <c r="W9" s="142"/>
      <c r="X9" s="142"/>
      <c r="Y9" s="142"/>
    </row>
    <row r="10" spans="2:25" s="17" customFormat="1" ht="14.25" customHeight="1">
      <c r="B10" s="303" t="s">
        <v>194</v>
      </c>
      <c r="C10" s="104"/>
      <c r="D10" s="209">
        <v>100</v>
      </c>
      <c r="E10" s="206">
        <v>8.9</v>
      </c>
      <c r="F10" s="206">
        <v>7.6</v>
      </c>
      <c r="G10" s="206">
        <v>1</v>
      </c>
      <c r="H10" s="206">
        <v>0.2</v>
      </c>
      <c r="I10" s="206">
        <v>91.1</v>
      </c>
      <c r="J10" s="142"/>
      <c r="L10" s="117"/>
      <c r="M10" s="117"/>
      <c r="N10" s="117"/>
      <c r="O10" s="117"/>
      <c r="P10" s="117"/>
      <c r="Q10" s="117"/>
      <c r="R10" s="117"/>
      <c r="S10" s="147"/>
      <c r="T10" s="117"/>
      <c r="U10" s="147"/>
      <c r="V10" s="117"/>
      <c r="W10" s="117"/>
      <c r="X10" s="117"/>
      <c r="Y10" s="142"/>
    </row>
    <row r="11" spans="2:25" s="17" customFormat="1" ht="6.75" customHeight="1">
      <c r="B11" s="18"/>
      <c r="C11" s="35"/>
      <c r="D11" s="209"/>
      <c r="E11" s="206"/>
      <c r="F11" s="206"/>
      <c r="G11" s="206"/>
      <c r="H11" s="206"/>
      <c r="I11" s="206"/>
      <c r="L11" s="142"/>
      <c r="M11" s="142"/>
      <c r="N11" s="142"/>
      <c r="O11" s="142"/>
      <c r="P11" s="142"/>
      <c r="Q11" s="142"/>
      <c r="R11" s="142"/>
      <c r="S11" s="147"/>
      <c r="T11" s="142"/>
      <c r="U11" s="147"/>
      <c r="V11" s="142"/>
      <c r="W11" s="142"/>
      <c r="X11" s="142"/>
      <c r="Y11" s="142"/>
    </row>
    <row r="12" spans="2:25" s="17" customFormat="1" ht="14.25" customHeight="1">
      <c r="B12" s="18" t="s">
        <v>179</v>
      </c>
      <c r="C12" s="35"/>
      <c r="D12" s="209">
        <v>100</v>
      </c>
      <c r="E12" s="206">
        <v>11.4</v>
      </c>
      <c r="F12" s="206">
        <v>9.1999999999999993</v>
      </c>
      <c r="G12" s="206">
        <v>1.8</v>
      </c>
      <c r="H12" s="206">
        <v>0.3</v>
      </c>
      <c r="I12" s="206">
        <v>88.6</v>
      </c>
      <c r="L12" s="142"/>
      <c r="M12" s="142"/>
      <c r="N12" s="142"/>
      <c r="O12" s="142"/>
      <c r="P12" s="142"/>
      <c r="Q12" s="142"/>
      <c r="R12" s="142"/>
      <c r="S12" s="147"/>
      <c r="T12" s="142"/>
      <c r="U12" s="147"/>
      <c r="V12" s="142"/>
      <c r="W12" s="142"/>
      <c r="X12" s="142"/>
      <c r="Y12" s="142"/>
    </row>
    <row r="13" spans="2:25" s="17" customFormat="1" ht="14.25" customHeight="1">
      <c r="B13" s="18" t="s">
        <v>171</v>
      </c>
      <c r="C13" s="35"/>
      <c r="D13" s="209">
        <v>100</v>
      </c>
      <c r="E13" s="205">
        <v>7.9</v>
      </c>
      <c r="F13" s="205">
        <v>7</v>
      </c>
      <c r="G13" s="205">
        <v>0.8</v>
      </c>
      <c r="H13" s="205">
        <v>0.1</v>
      </c>
      <c r="I13" s="205">
        <v>92.1</v>
      </c>
      <c r="L13" s="142"/>
      <c r="M13" s="142"/>
      <c r="N13" s="142"/>
      <c r="O13" s="142"/>
      <c r="P13" s="142"/>
      <c r="Q13" s="142"/>
      <c r="R13" s="142"/>
      <c r="S13" s="147"/>
      <c r="T13" s="142"/>
      <c r="U13" s="147"/>
      <c r="V13" s="142"/>
      <c r="W13" s="142"/>
      <c r="X13" s="142"/>
      <c r="Y13" s="142"/>
    </row>
    <row r="14" spans="2:25" s="17" customFormat="1" ht="14.25" customHeight="1">
      <c r="B14" s="18" t="s">
        <v>170</v>
      </c>
      <c r="C14" s="36"/>
      <c r="D14" s="209">
        <v>100</v>
      </c>
      <c r="E14" s="205">
        <v>8.6</v>
      </c>
      <c r="F14" s="205">
        <v>7.6</v>
      </c>
      <c r="G14" s="205">
        <v>0.7</v>
      </c>
      <c r="H14" s="205">
        <v>0.3</v>
      </c>
      <c r="I14" s="205">
        <v>91.4</v>
      </c>
      <c r="L14" s="142"/>
      <c r="M14" s="142"/>
      <c r="N14" s="142"/>
      <c r="O14" s="142"/>
      <c r="P14" s="142"/>
      <c r="Q14" s="142"/>
      <c r="R14" s="142"/>
      <c r="S14" s="147"/>
      <c r="T14" s="142"/>
      <c r="U14" s="147"/>
      <c r="V14" s="142"/>
      <c r="W14" s="142"/>
      <c r="X14" s="142"/>
      <c r="Y14" s="142"/>
    </row>
    <row r="15" spans="2:25" s="17" customFormat="1" ht="14.25" customHeight="1">
      <c r="B15" s="18" t="s">
        <v>168</v>
      </c>
      <c r="C15" s="35"/>
      <c r="D15" s="209">
        <v>100</v>
      </c>
      <c r="E15" s="205">
        <v>5.8</v>
      </c>
      <c r="F15" s="205">
        <v>5.3</v>
      </c>
      <c r="G15" s="205">
        <v>0.3</v>
      </c>
      <c r="H15" s="205">
        <v>0.3</v>
      </c>
      <c r="I15" s="205">
        <v>94.2</v>
      </c>
      <c r="L15" s="142"/>
      <c r="M15" s="142"/>
      <c r="N15" s="142"/>
      <c r="O15" s="142"/>
      <c r="P15" s="142"/>
      <c r="Q15" s="142"/>
      <c r="R15" s="142"/>
      <c r="S15" s="147"/>
      <c r="T15" s="142"/>
      <c r="U15" s="147"/>
      <c r="V15" s="142"/>
      <c r="W15" s="142"/>
      <c r="X15" s="142"/>
      <c r="Y15" s="142"/>
    </row>
    <row r="16" spans="2:25" s="17" customFormat="1" ht="6.75" customHeight="1">
      <c r="B16" s="18"/>
      <c r="C16" s="35"/>
      <c r="D16" s="209"/>
      <c r="E16" s="205"/>
      <c r="F16" s="205"/>
      <c r="G16" s="205"/>
      <c r="H16" s="205"/>
      <c r="I16" s="205"/>
      <c r="L16" s="142"/>
      <c r="M16" s="142"/>
      <c r="N16" s="142"/>
      <c r="O16" s="142"/>
      <c r="P16" s="142"/>
      <c r="Q16" s="142"/>
      <c r="R16" s="142"/>
      <c r="S16" s="147"/>
      <c r="T16" s="142"/>
      <c r="U16" s="147"/>
      <c r="V16" s="142"/>
      <c r="W16" s="142"/>
      <c r="X16" s="142"/>
      <c r="Y16" s="142"/>
    </row>
    <row r="17" spans="2:25" s="17" customFormat="1" ht="14.25" customHeight="1">
      <c r="B17" s="96" t="s">
        <v>193</v>
      </c>
      <c r="C17" s="33"/>
      <c r="D17" s="209">
        <v>100</v>
      </c>
      <c r="E17" s="206">
        <v>9.1</v>
      </c>
      <c r="F17" s="206">
        <v>7.4</v>
      </c>
      <c r="G17" s="206">
        <v>1.3</v>
      </c>
      <c r="H17" s="206">
        <v>0.4</v>
      </c>
      <c r="I17" s="206">
        <v>90.9</v>
      </c>
      <c r="L17" s="87"/>
      <c r="M17" s="87"/>
      <c r="N17" s="87"/>
      <c r="O17" s="87"/>
      <c r="P17" s="87"/>
      <c r="Q17" s="87"/>
      <c r="R17" s="87"/>
      <c r="S17" s="87"/>
      <c r="T17" s="87"/>
      <c r="U17" s="87"/>
      <c r="V17" s="87"/>
      <c r="W17" s="87"/>
      <c r="X17" s="87"/>
      <c r="Y17" s="142"/>
    </row>
    <row r="18" spans="2:25" s="17" customFormat="1" ht="6.75" customHeight="1">
      <c r="B18" s="128"/>
      <c r="C18" s="99"/>
      <c r="D18" s="329"/>
      <c r="E18" s="330"/>
      <c r="F18" s="330"/>
      <c r="G18" s="331"/>
      <c r="H18" s="331"/>
      <c r="I18" s="330"/>
      <c r="L18" s="87"/>
      <c r="M18" s="87"/>
      <c r="N18" s="87"/>
      <c r="O18" s="87"/>
      <c r="P18" s="87"/>
      <c r="Q18" s="87"/>
      <c r="R18" s="87"/>
      <c r="S18" s="87"/>
      <c r="T18" s="87"/>
      <c r="U18" s="87"/>
      <c r="V18" s="87"/>
      <c r="W18" s="87"/>
      <c r="X18" s="87"/>
      <c r="Y18" s="142"/>
    </row>
  </sheetData>
  <mergeCells count="9">
    <mergeCell ref="B2:I2"/>
    <mergeCell ref="B4:C8"/>
    <mergeCell ref="D4:D8"/>
    <mergeCell ref="E4:E8"/>
    <mergeCell ref="I4:I8"/>
    <mergeCell ref="F5:H5"/>
    <mergeCell ref="F6:F8"/>
    <mergeCell ref="G6:G8"/>
    <mergeCell ref="H6:H8"/>
  </mergeCells>
  <phoneticPr fontId="8"/>
  <printOptions horizontalCentered="1"/>
  <pageMargins left="0.78740157480314965" right="0.78740157480314965" top="0.98425196850393704" bottom="0.98425196850393704" header="0.51181102362204722" footer="0.51181102362204722"/>
  <pageSetup paperSize="9" orientation="portrait" r:id="rId1"/>
  <headerFooter scaleWithDoc="0" alignWithMargins="0">
    <oddHeader>&amp;R令和２年就労条件総合調査</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8"/>
  <sheetViews>
    <sheetView showGridLines="0" zoomScale="115" zoomScaleNormal="115" workbookViewId="0"/>
  </sheetViews>
  <sheetFormatPr defaultColWidth="8.5" defaultRowHeight="19.899999999999999" customHeight="1"/>
  <cols>
    <col min="1" max="1" width="1.625" style="1" customWidth="1"/>
    <col min="2" max="2" width="16.25" style="1" customWidth="1"/>
    <col min="3" max="3" width="0.75" style="47" customWidth="1"/>
    <col min="4" max="4" width="8.125" style="1" customWidth="1"/>
    <col min="5" max="5" width="8.125" style="124" customWidth="1"/>
    <col min="6" max="12" width="8.125" style="1" customWidth="1"/>
    <col min="13" max="16384" width="8.5" style="1"/>
  </cols>
  <sheetData>
    <row r="1" spans="2:12" ht="18.75" customHeight="1"/>
    <row r="2" spans="2:12" ht="18.75" customHeight="1">
      <c r="B2" s="515" t="s">
        <v>94</v>
      </c>
      <c r="C2" s="515"/>
      <c r="D2" s="515"/>
      <c r="E2" s="515"/>
      <c r="F2" s="515"/>
      <c r="G2" s="515"/>
      <c r="H2" s="515"/>
      <c r="I2" s="515"/>
      <c r="J2" s="515"/>
      <c r="K2" s="515"/>
      <c r="L2" s="515"/>
    </row>
    <row r="3" spans="2:12" ht="12" customHeight="1">
      <c r="C3" s="88"/>
      <c r="D3" s="134"/>
      <c r="E3" s="134"/>
      <c r="F3" s="26"/>
      <c r="H3" s="135"/>
      <c r="I3" s="135"/>
      <c r="J3" s="135"/>
      <c r="K3" s="317" t="s">
        <v>244</v>
      </c>
      <c r="L3" s="135"/>
    </row>
    <row r="4" spans="2:12" s="2" customFormat="1" ht="10.5" customHeight="1">
      <c r="B4" s="467" t="s">
        <v>98</v>
      </c>
      <c r="C4" s="468"/>
      <c r="D4" s="409" t="s">
        <v>253</v>
      </c>
      <c r="E4" s="489" t="s">
        <v>86</v>
      </c>
      <c r="F4" s="489" t="s">
        <v>87</v>
      </c>
      <c r="G4" s="497" t="s">
        <v>95</v>
      </c>
      <c r="H4" s="520" t="s">
        <v>88</v>
      </c>
      <c r="I4" s="497" t="s">
        <v>96</v>
      </c>
      <c r="J4" s="497" t="s">
        <v>89</v>
      </c>
      <c r="K4" s="521" t="s">
        <v>90</v>
      </c>
    </row>
    <row r="5" spans="2:12" s="2" customFormat="1" ht="18" customHeight="1">
      <c r="B5" s="469"/>
      <c r="C5" s="470"/>
      <c r="D5" s="501"/>
      <c r="E5" s="516"/>
      <c r="F5" s="516"/>
      <c r="G5" s="518"/>
      <c r="H5" s="510"/>
      <c r="I5" s="518"/>
      <c r="J5" s="518"/>
      <c r="K5" s="504"/>
    </row>
    <row r="6" spans="2:12" s="2" customFormat="1" ht="18" customHeight="1">
      <c r="B6" s="469"/>
      <c r="C6" s="470"/>
      <c r="D6" s="501"/>
      <c r="E6" s="516"/>
      <c r="F6" s="516"/>
      <c r="G6" s="518"/>
      <c r="H6" s="510"/>
      <c r="I6" s="518"/>
      <c r="J6" s="518"/>
      <c r="K6" s="504"/>
    </row>
    <row r="7" spans="2:12" s="2" customFormat="1" ht="9.75" customHeight="1">
      <c r="B7" s="471"/>
      <c r="C7" s="472"/>
      <c r="D7" s="502"/>
      <c r="E7" s="416"/>
      <c r="F7" s="416"/>
      <c r="G7" s="519"/>
      <c r="H7" s="511"/>
      <c r="I7" s="519"/>
      <c r="J7" s="519"/>
      <c r="K7" s="505"/>
    </row>
    <row r="8" spans="2:12" s="17" customFormat="1" ht="6.75" customHeight="1">
      <c r="B8" s="136"/>
      <c r="C8" s="33"/>
      <c r="D8" s="31"/>
      <c r="E8" s="137"/>
      <c r="F8" s="31"/>
      <c r="G8" s="31"/>
      <c r="H8" s="31"/>
      <c r="I8" s="31"/>
      <c r="J8" s="31"/>
      <c r="K8" s="31"/>
    </row>
    <row r="9" spans="2:12" s="17" customFormat="1" ht="14.25" customHeight="1">
      <c r="B9" s="303" t="s">
        <v>194</v>
      </c>
      <c r="C9" s="104"/>
      <c r="D9" s="209">
        <v>100</v>
      </c>
      <c r="E9" s="206">
        <v>13.1</v>
      </c>
      <c r="F9" s="206">
        <v>2.1</v>
      </c>
      <c r="G9" s="206">
        <v>2.8</v>
      </c>
      <c r="H9" s="206">
        <v>4.8</v>
      </c>
      <c r="I9" s="206">
        <v>8.6999999999999993</v>
      </c>
      <c r="J9" s="206">
        <v>33.700000000000003</v>
      </c>
      <c r="K9" s="206">
        <v>32.4</v>
      </c>
      <c r="L9" s="142"/>
    </row>
    <row r="10" spans="2:12" s="17" customFormat="1" ht="6.75" customHeight="1">
      <c r="B10" s="18"/>
      <c r="C10" s="35"/>
      <c r="D10" s="209"/>
      <c r="E10" s="206"/>
      <c r="F10" s="206"/>
      <c r="G10" s="206"/>
      <c r="H10" s="206"/>
      <c r="I10" s="206"/>
      <c r="J10" s="206"/>
      <c r="K10" s="206"/>
    </row>
    <row r="11" spans="2:12" s="17" customFormat="1" ht="13.5">
      <c r="B11" s="18" t="s">
        <v>179</v>
      </c>
      <c r="C11" s="35"/>
      <c r="D11" s="209">
        <v>100</v>
      </c>
      <c r="E11" s="206">
        <v>6.8</v>
      </c>
      <c r="F11" s="206">
        <v>5.5</v>
      </c>
      <c r="G11" s="206">
        <v>3.4</v>
      </c>
      <c r="H11" s="206">
        <v>7.2</v>
      </c>
      <c r="I11" s="206">
        <v>15.1</v>
      </c>
      <c r="J11" s="206">
        <v>49</v>
      </c>
      <c r="K11" s="206">
        <v>8</v>
      </c>
    </row>
    <row r="12" spans="2:12" s="17" customFormat="1" ht="13.5">
      <c r="B12" s="18" t="s">
        <v>182</v>
      </c>
      <c r="C12" s="35"/>
      <c r="D12" s="209">
        <v>100</v>
      </c>
      <c r="E12" s="205">
        <v>7.5</v>
      </c>
      <c r="F12" s="205">
        <v>3.5</v>
      </c>
      <c r="G12" s="205">
        <v>3.5</v>
      </c>
      <c r="H12" s="205">
        <v>6.2</v>
      </c>
      <c r="I12" s="205">
        <v>13.1</v>
      </c>
      <c r="J12" s="205">
        <v>51</v>
      </c>
      <c r="K12" s="205">
        <v>13.7</v>
      </c>
    </row>
    <row r="13" spans="2:12" s="17" customFormat="1" ht="13.5">
      <c r="B13" s="18" t="s">
        <v>170</v>
      </c>
      <c r="C13" s="36"/>
      <c r="D13" s="209">
        <v>100</v>
      </c>
      <c r="E13" s="205">
        <v>10.5</v>
      </c>
      <c r="F13" s="205">
        <v>2.5</v>
      </c>
      <c r="G13" s="205">
        <v>2.6</v>
      </c>
      <c r="H13" s="205">
        <v>4.5999999999999996</v>
      </c>
      <c r="I13" s="205">
        <v>11.7</v>
      </c>
      <c r="J13" s="205">
        <v>40.6</v>
      </c>
      <c r="K13" s="205">
        <v>26.2</v>
      </c>
    </row>
    <row r="14" spans="2:12" s="17" customFormat="1" ht="13.5">
      <c r="B14" s="18" t="s">
        <v>168</v>
      </c>
      <c r="C14" s="35"/>
      <c r="D14" s="209">
        <v>100</v>
      </c>
      <c r="E14" s="205">
        <v>14.7</v>
      </c>
      <c r="F14" s="205">
        <v>1.8</v>
      </c>
      <c r="G14" s="205">
        <v>2.7</v>
      </c>
      <c r="H14" s="205">
        <v>4.7</v>
      </c>
      <c r="I14" s="205">
        <v>7.2</v>
      </c>
      <c r="J14" s="205">
        <v>29.4</v>
      </c>
      <c r="K14" s="205">
        <v>37</v>
      </c>
    </row>
    <row r="15" spans="2:12" s="17" customFormat="1" ht="6.75" customHeight="1">
      <c r="B15" s="18"/>
      <c r="C15" s="35"/>
      <c r="D15" s="209"/>
      <c r="E15" s="205"/>
      <c r="F15" s="205"/>
      <c r="G15" s="205"/>
      <c r="H15" s="205"/>
      <c r="I15" s="205"/>
      <c r="J15" s="205"/>
      <c r="K15" s="205"/>
    </row>
    <row r="16" spans="2:12" s="17" customFormat="1" ht="14.25" customHeight="1">
      <c r="B16" s="96" t="s">
        <v>193</v>
      </c>
      <c r="C16" s="33"/>
      <c r="D16" s="209">
        <v>100</v>
      </c>
      <c r="E16" s="206">
        <v>10.7</v>
      </c>
      <c r="F16" s="206">
        <v>3</v>
      </c>
      <c r="G16" s="206">
        <v>2.9</v>
      </c>
      <c r="H16" s="206">
        <v>5.0999999999999996</v>
      </c>
      <c r="I16" s="206">
        <v>9.3000000000000007</v>
      </c>
      <c r="J16" s="206">
        <v>35</v>
      </c>
      <c r="K16" s="206">
        <v>32.9</v>
      </c>
    </row>
    <row r="17" spans="2:11" s="17" customFormat="1" ht="6.75" customHeight="1">
      <c r="B17" s="318"/>
      <c r="C17" s="99"/>
      <c r="D17" s="139"/>
      <c r="E17" s="140"/>
      <c r="F17" s="140"/>
      <c r="G17" s="141"/>
      <c r="H17" s="141"/>
      <c r="I17" s="141"/>
      <c r="J17" s="141"/>
      <c r="K17" s="141"/>
    </row>
    <row r="18" spans="2:11" ht="13.5">
      <c r="B18" s="517" t="s">
        <v>295</v>
      </c>
      <c r="C18" s="437"/>
      <c r="D18" s="437"/>
      <c r="E18" s="437"/>
      <c r="F18" s="437"/>
      <c r="G18" s="437"/>
      <c r="H18" s="437"/>
      <c r="I18" s="437"/>
      <c r="J18" s="437"/>
      <c r="K18" s="437"/>
    </row>
  </sheetData>
  <mergeCells count="11">
    <mergeCell ref="K4:K7"/>
    <mergeCell ref="B2:L2"/>
    <mergeCell ref="B4:C7"/>
    <mergeCell ref="D4:D7"/>
    <mergeCell ref="E4:E7"/>
    <mergeCell ref="F4:F7"/>
    <mergeCell ref="B18:K18"/>
    <mergeCell ref="G4:G7"/>
    <mergeCell ref="H4:H7"/>
    <mergeCell ref="I4:I7"/>
    <mergeCell ref="J4:J7"/>
  </mergeCells>
  <phoneticPr fontId="8"/>
  <printOptions horizontalCentered="1"/>
  <pageMargins left="0.78740157480314965" right="0.78740157480314965" top="0.98425196850393704" bottom="0.98425196850393704" header="0.51181102362204722" footer="0.51181102362204722"/>
  <pageSetup paperSize="9" scale="94" orientation="portrait" r:id="rId1"/>
  <headerFooter scaleWithDoc="0" alignWithMargins="0">
    <oddHeader>&amp;R令和２年就労条件総合調査</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9"/>
  <sheetViews>
    <sheetView showGridLines="0" zoomScale="115" zoomScaleNormal="115" workbookViewId="0"/>
  </sheetViews>
  <sheetFormatPr defaultColWidth="8.5" defaultRowHeight="19.899999999999999" customHeight="1"/>
  <cols>
    <col min="1" max="1" width="1.625" style="1" customWidth="1"/>
    <col min="2" max="2" width="16.375" style="1" customWidth="1"/>
    <col min="3" max="3" width="0.75" style="47" customWidth="1"/>
    <col min="4" max="4" width="8.125" style="1" customWidth="1"/>
    <col min="5" max="5" width="11.125" style="124" customWidth="1"/>
    <col min="6" max="6" width="6.125" style="1" customWidth="1"/>
    <col min="7" max="7" width="1.125" style="1" customWidth="1"/>
    <col min="8" max="8" width="3.25" style="1" customWidth="1"/>
    <col min="9" max="11" width="11.125" style="1" customWidth="1"/>
    <col min="12" max="16384" width="8.5" style="1"/>
  </cols>
  <sheetData>
    <row r="1" spans="2:11" ht="18.75" customHeight="1"/>
    <row r="2" spans="2:11" ht="18.75" customHeight="1">
      <c r="B2" s="531" t="s">
        <v>115</v>
      </c>
      <c r="C2" s="531"/>
      <c r="D2" s="531"/>
      <c r="E2" s="531"/>
      <c r="F2" s="531"/>
      <c r="G2" s="531"/>
      <c r="H2" s="531"/>
      <c r="I2" s="531"/>
      <c r="J2" s="531"/>
      <c r="K2" s="531"/>
    </row>
    <row r="3" spans="2:11" ht="12" customHeight="1">
      <c r="C3" s="88"/>
      <c r="D3" s="134"/>
      <c r="E3" s="134"/>
      <c r="F3" s="26"/>
      <c r="G3" s="26"/>
      <c r="I3" s="26"/>
      <c r="J3" s="135" t="s">
        <v>29</v>
      </c>
      <c r="K3" s="135"/>
    </row>
    <row r="4" spans="2:11" s="2" customFormat="1" ht="11.25">
      <c r="B4" s="453" t="s">
        <v>144</v>
      </c>
      <c r="C4" s="454"/>
      <c r="D4" s="532" t="s">
        <v>255</v>
      </c>
      <c r="E4" s="535" t="s">
        <v>97</v>
      </c>
      <c r="F4" s="150"/>
      <c r="G4" s="149"/>
      <c r="H4" s="155"/>
      <c r="I4" s="537" t="s">
        <v>91</v>
      </c>
      <c r="J4" s="540" t="s">
        <v>128</v>
      </c>
      <c r="K4" s="177"/>
    </row>
    <row r="5" spans="2:11" s="2" customFormat="1" ht="18" customHeight="1">
      <c r="B5" s="455"/>
      <c r="C5" s="456"/>
      <c r="D5" s="533"/>
      <c r="E5" s="535"/>
      <c r="F5" s="525" t="s">
        <v>254</v>
      </c>
      <c r="G5" s="526"/>
      <c r="H5" s="527"/>
      <c r="I5" s="538"/>
      <c r="J5" s="541"/>
      <c r="K5" s="177"/>
    </row>
    <row r="6" spans="2:11" s="2" customFormat="1" ht="18" customHeight="1">
      <c r="B6" s="455"/>
      <c r="C6" s="456"/>
      <c r="D6" s="533"/>
      <c r="E6" s="536"/>
      <c r="F6" s="528"/>
      <c r="G6" s="529"/>
      <c r="H6" s="530"/>
      <c r="I6" s="538"/>
      <c r="J6" s="541"/>
      <c r="K6" s="1"/>
    </row>
    <row r="7" spans="2:11" s="2" customFormat="1" ht="14.25" customHeight="1">
      <c r="B7" s="457"/>
      <c r="C7" s="458"/>
      <c r="D7" s="534"/>
      <c r="E7" s="536"/>
      <c r="F7" s="543" t="s">
        <v>114</v>
      </c>
      <c r="G7" s="544"/>
      <c r="H7" s="545"/>
      <c r="I7" s="539"/>
      <c r="J7" s="542"/>
      <c r="K7" s="1"/>
    </row>
    <row r="8" spans="2:11" s="17" customFormat="1" ht="6.75" customHeight="1">
      <c r="B8" s="136"/>
      <c r="C8" s="33"/>
      <c r="D8" s="31"/>
      <c r="E8" s="137"/>
      <c r="F8" s="95"/>
      <c r="G8" s="95"/>
      <c r="H8" s="142"/>
      <c r="I8" s="31"/>
      <c r="J8" s="31"/>
      <c r="K8" s="1"/>
    </row>
    <row r="9" spans="2:11" s="17" customFormat="1" ht="13.5">
      <c r="B9" s="303" t="s">
        <v>194</v>
      </c>
      <c r="C9" s="306"/>
      <c r="D9" s="319">
        <v>100</v>
      </c>
      <c r="E9" s="320">
        <v>4.2</v>
      </c>
      <c r="F9" s="321">
        <v>10</v>
      </c>
      <c r="G9" s="322" t="s">
        <v>8</v>
      </c>
      <c r="H9" s="323">
        <v>46</v>
      </c>
      <c r="I9" s="320">
        <v>15.9</v>
      </c>
      <c r="J9" s="320">
        <v>78.3</v>
      </c>
      <c r="K9" s="1"/>
    </row>
    <row r="10" spans="2:11" s="17" customFormat="1" ht="3.75" customHeight="1">
      <c r="B10" s="18"/>
      <c r="C10" s="144"/>
      <c r="D10" s="319"/>
      <c r="E10" s="320"/>
      <c r="F10" s="321"/>
      <c r="G10" s="320"/>
      <c r="H10" s="323"/>
      <c r="I10" s="320"/>
      <c r="J10" s="320"/>
      <c r="K10" s="1"/>
    </row>
    <row r="11" spans="2:11" s="17" customFormat="1" ht="14.25" customHeight="1">
      <c r="B11" s="18" t="s">
        <v>169</v>
      </c>
      <c r="C11" s="144"/>
      <c r="D11" s="319">
        <v>100</v>
      </c>
      <c r="E11" s="320">
        <v>11.2</v>
      </c>
      <c r="F11" s="321">
        <v>9</v>
      </c>
      <c r="G11" s="322" t="s">
        <v>8</v>
      </c>
      <c r="H11" s="323">
        <v>49</v>
      </c>
      <c r="I11" s="320">
        <v>30.7</v>
      </c>
      <c r="J11" s="320">
        <v>57.4</v>
      </c>
      <c r="K11" s="1"/>
    </row>
    <row r="12" spans="2:11" s="17" customFormat="1" ht="14.25" customHeight="1">
      <c r="B12" s="18" t="s">
        <v>166</v>
      </c>
      <c r="C12" s="144"/>
      <c r="D12" s="319">
        <v>100</v>
      </c>
      <c r="E12" s="324">
        <v>7.9</v>
      </c>
      <c r="F12" s="325">
        <v>10</v>
      </c>
      <c r="G12" s="322" t="s">
        <v>8</v>
      </c>
      <c r="H12" s="323">
        <v>11</v>
      </c>
      <c r="I12" s="324">
        <v>25.1</v>
      </c>
      <c r="J12" s="324">
        <v>66.400000000000006</v>
      </c>
      <c r="K12" s="1"/>
    </row>
    <row r="13" spans="2:11" s="17" customFormat="1" ht="14.25" customHeight="1">
      <c r="B13" s="18" t="s">
        <v>147</v>
      </c>
      <c r="C13" s="145"/>
      <c r="D13" s="319">
        <v>100</v>
      </c>
      <c r="E13" s="324">
        <v>3.8</v>
      </c>
      <c r="F13" s="325">
        <v>10</v>
      </c>
      <c r="G13" s="322" t="s">
        <v>8</v>
      </c>
      <c r="H13" s="323">
        <v>53</v>
      </c>
      <c r="I13" s="324">
        <v>20.6</v>
      </c>
      <c r="J13" s="324">
        <v>75</v>
      </c>
      <c r="K13" s="1"/>
    </row>
    <row r="14" spans="2:11" s="17" customFormat="1" ht="14.25" customHeight="1">
      <c r="B14" s="18" t="s">
        <v>183</v>
      </c>
      <c r="C14" s="144"/>
      <c r="D14" s="319">
        <v>100</v>
      </c>
      <c r="E14" s="324">
        <v>3.7</v>
      </c>
      <c r="F14" s="325">
        <v>10</v>
      </c>
      <c r="G14" s="322" t="s">
        <v>8</v>
      </c>
      <c r="H14" s="326">
        <v>59</v>
      </c>
      <c r="I14" s="324">
        <v>13.1</v>
      </c>
      <c r="J14" s="324">
        <v>81.2</v>
      </c>
      <c r="K14" s="1"/>
    </row>
    <row r="15" spans="2:11" s="17" customFormat="1" ht="5.25" customHeight="1">
      <c r="B15" s="18"/>
      <c r="C15" s="144"/>
      <c r="D15" s="319"/>
      <c r="E15" s="324"/>
      <c r="F15" s="323"/>
      <c r="G15" s="323"/>
      <c r="H15" s="326"/>
      <c r="I15" s="324"/>
      <c r="J15" s="324"/>
      <c r="K15" s="1"/>
    </row>
    <row r="16" spans="2:11" s="17" customFormat="1" ht="14.25" customHeight="1">
      <c r="B16" s="96" t="s">
        <v>193</v>
      </c>
      <c r="C16" s="143"/>
      <c r="D16" s="319">
        <v>100</v>
      </c>
      <c r="E16" s="206">
        <v>3.7</v>
      </c>
      <c r="F16" s="327">
        <v>10</v>
      </c>
      <c r="G16" s="322" t="s">
        <v>8</v>
      </c>
      <c r="H16" s="328">
        <v>57</v>
      </c>
      <c r="I16" s="206">
        <v>15.3</v>
      </c>
      <c r="J16" s="206">
        <v>80.2</v>
      </c>
      <c r="K16" s="1"/>
    </row>
    <row r="17" spans="2:11" s="17" customFormat="1" ht="6.75" customHeight="1">
      <c r="B17" s="128"/>
      <c r="C17" s="99"/>
      <c r="D17" s="139"/>
      <c r="E17" s="140"/>
      <c r="F17" s="141"/>
      <c r="G17" s="141"/>
      <c r="H17" s="148"/>
      <c r="I17" s="140"/>
      <c r="J17" s="141"/>
      <c r="K17" s="1"/>
    </row>
    <row r="18" spans="2:11" s="17" customFormat="1" ht="11.25" customHeight="1">
      <c r="B18" s="522" t="s">
        <v>296</v>
      </c>
      <c r="C18" s="523"/>
      <c r="D18" s="523"/>
      <c r="E18" s="523"/>
      <c r="F18" s="523"/>
      <c r="G18" s="523"/>
      <c r="H18" s="523"/>
      <c r="I18" s="523"/>
      <c r="J18" s="523"/>
      <c r="K18" s="1"/>
    </row>
    <row r="19" spans="2:11" s="177" customFormat="1" ht="22.5" customHeight="1">
      <c r="B19" s="524" t="s">
        <v>297</v>
      </c>
      <c r="C19" s="445"/>
      <c r="D19" s="445"/>
      <c r="E19" s="445"/>
      <c r="F19" s="445"/>
      <c r="G19" s="445"/>
      <c r="H19" s="445"/>
      <c r="I19" s="445"/>
      <c r="J19" s="445"/>
      <c r="K19" s="1"/>
    </row>
  </sheetData>
  <mergeCells count="10">
    <mergeCell ref="B18:J18"/>
    <mergeCell ref="B19:J19"/>
    <mergeCell ref="F5:H6"/>
    <mergeCell ref="B2:K2"/>
    <mergeCell ref="B4:C7"/>
    <mergeCell ref="D4:D7"/>
    <mergeCell ref="E4:E7"/>
    <mergeCell ref="I4:I7"/>
    <mergeCell ref="J4:J7"/>
    <mergeCell ref="F7:H7"/>
  </mergeCells>
  <phoneticPr fontId="8"/>
  <printOptions horizontalCentered="1"/>
  <pageMargins left="0.78740157480314965" right="0.78740157480314965" top="0.98425196850393704" bottom="0.98425196850393704" header="0.51181102362204722" footer="0.51181102362204722"/>
  <pageSetup paperSize="9" scale="96" orientation="portrait" r:id="rId1"/>
  <headerFooter scaleWithDoc="0" alignWithMargins="0">
    <oddHeader>&amp;R令和２年就労条件総合調査</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0"/>
  <sheetViews>
    <sheetView showGridLines="0" zoomScale="115" zoomScaleNormal="115" workbookViewId="0"/>
  </sheetViews>
  <sheetFormatPr defaultColWidth="8.5" defaultRowHeight="19.899999999999999" customHeight="1"/>
  <cols>
    <col min="1" max="1" width="1.625" style="1" customWidth="1"/>
    <col min="2" max="2" width="16.25" style="1" customWidth="1"/>
    <col min="3" max="3" width="0.75" style="47" customWidth="1"/>
    <col min="4" max="4" width="10.625" style="1" customWidth="1"/>
    <col min="5" max="5" width="6.125" style="124" customWidth="1"/>
    <col min="6" max="6" width="6" style="124" customWidth="1"/>
    <col min="7" max="7" width="10.625" style="124" customWidth="1"/>
    <col min="8" max="8" width="6.125" style="124" customWidth="1"/>
    <col min="9" max="9" width="6" style="124" customWidth="1"/>
    <col min="10" max="10" width="10.625" style="124" customWidth="1"/>
    <col min="11" max="11" width="6.125" style="1" customWidth="1"/>
    <col min="12" max="12" width="6" style="1" customWidth="1"/>
    <col min="13" max="13" width="10.625" style="1" customWidth="1"/>
    <col min="14" max="15" width="6.125" style="1" customWidth="1"/>
    <col min="16" max="17" width="16.625" style="1" customWidth="1"/>
    <col min="18" max="216" width="8.5" style="1"/>
    <col min="217" max="217" width="1.5" style="1" customWidth="1"/>
    <col min="218" max="218" width="19.625" style="1" customWidth="1"/>
    <col min="219" max="219" width="0.75" style="1" customWidth="1"/>
    <col min="220" max="220" width="10" style="1" customWidth="1"/>
    <col min="221" max="221" width="10.375" style="1" customWidth="1"/>
    <col min="222" max="224" width="10" style="1" customWidth="1"/>
    <col min="225" max="225" width="11" style="1" customWidth="1"/>
    <col min="226" max="226" width="4.125" style="1" customWidth="1"/>
    <col min="227" max="227" width="1.625" style="1" customWidth="1"/>
    <col min="228" max="228" width="10.5" style="1" customWidth="1"/>
    <col min="229" max="229" width="24.375" style="1" customWidth="1"/>
    <col min="230" max="245" width="1.625" style="1" customWidth="1"/>
    <col min="246" max="16384" width="8.5" style="1"/>
  </cols>
  <sheetData>
    <row r="1" spans="2:17" ht="18.75" customHeight="1"/>
    <row r="2" spans="2:17" ht="18.75" customHeight="1">
      <c r="B2" s="403" t="s">
        <v>129</v>
      </c>
      <c r="C2" s="403"/>
      <c r="D2" s="403"/>
      <c r="E2" s="403"/>
      <c r="F2" s="403"/>
      <c r="G2" s="403"/>
      <c r="H2" s="403"/>
      <c r="I2" s="403"/>
      <c r="J2" s="403"/>
      <c r="K2" s="403"/>
      <c r="L2" s="403"/>
      <c r="M2" s="403"/>
      <c r="N2" s="403"/>
      <c r="O2" s="210"/>
      <c r="P2" s="210"/>
      <c r="Q2" s="210"/>
    </row>
    <row r="3" spans="2:17" ht="12" customHeight="1">
      <c r="C3" s="88"/>
      <c r="D3" s="134"/>
      <c r="E3" s="134"/>
      <c r="F3" s="134"/>
      <c r="G3" s="134"/>
      <c r="H3" s="134"/>
      <c r="I3" s="134"/>
      <c r="J3" s="134"/>
      <c r="K3" s="26"/>
      <c r="L3" s="26"/>
      <c r="M3" s="26"/>
      <c r="N3" s="135"/>
      <c r="O3" s="346" t="s">
        <v>29</v>
      </c>
      <c r="P3" s="26"/>
    </row>
    <row r="4" spans="2:17" s="2" customFormat="1" ht="13.5" customHeight="1">
      <c r="B4" s="553" t="s">
        <v>81</v>
      </c>
      <c r="C4" s="554"/>
      <c r="D4" s="562" t="s">
        <v>283</v>
      </c>
      <c r="E4" s="563"/>
      <c r="F4" s="564"/>
      <c r="G4" s="302"/>
      <c r="H4" s="247"/>
      <c r="I4" s="247"/>
      <c r="J4" s="247"/>
      <c r="K4" s="307"/>
      <c r="L4" s="307"/>
      <c r="M4" s="307"/>
      <c r="N4" s="247"/>
      <c r="O4" s="22"/>
    </row>
    <row r="5" spans="2:17" s="2" customFormat="1" ht="13.5" customHeight="1">
      <c r="B5" s="555"/>
      <c r="C5" s="556"/>
      <c r="D5" s="565"/>
      <c r="E5" s="566"/>
      <c r="F5" s="567"/>
      <c r="G5" s="559" t="s">
        <v>188</v>
      </c>
      <c r="H5" s="560"/>
      <c r="I5" s="560"/>
      <c r="J5" s="560"/>
      <c r="K5" s="560"/>
      <c r="L5" s="560"/>
      <c r="M5" s="560"/>
      <c r="N5" s="560"/>
      <c r="O5" s="22"/>
    </row>
    <row r="6" spans="2:17" s="2" customFormat="1" ht="13.5" customHeight="1">
      <c r="B6" s="555"/>
      <c r="C6" s="556"/>
      <c r="D6" s="565"/>
      <c r="E6" s="566"/>
      <c r="F6" s="567"/>
      <c r="G6" s="561" t="s">
        <v>187</v>
      </c>
      <c r="H6" s="560"/>
      <c r="I6" s="560"/>
      <c r="J6" s="560"/>
      <c r="K6" s="560"/>
      <c r="L6" s="560"/>
      <c r="M6" s="560"/>
      <c r="N6" s="560"/>
      <c r="O6" s="22"/>
    </row>
    <row r="7" spans="2:17" s="2" customFormat="1" ht="13.5" customHeight="1">
      <c r="B7" s="555"/>
      <c r="C7" s="556"/>
      <c r="D7" s="565"/>
      <c r="E7" s="566"/>
      <c r="F7" s="567"/>
      <c r="G7" s="546" t="s">
        <v>281</v>
      </c>
      <c r="H7" s="547"/>
      <c r="I7" s="580"/>
      <c r="J7" s="571" t="s">
        <v>288</v>
      </c>
      <c r="K7" s="553"/>
      <c r="L7" s="554"/>
      <c r="M7" s="546" t="s">
        <v>282</v>
      </c>
      <c r="N7" s="547"/>
      <c r="O7" s="547"/>
    </row>
    <row r="8" spans="2:17" s="2" customFormat="1" ht="13.5" customHeight="1">
      <c r="B8" s="555"/>
      <c r="C8" s="556"/>
      <c r="D8" s="565"/>
      <c r="E8" s="566"/>
      <c r="F8" s="567"/>
      <c r="G8" s="548"/>
      <c r="H8" s="549"/>
      <c r="I8" s="581"/>
      <c r="J8" s="578"/>
      <c r="K8" s="555"/>
      <c r="L8" s="556"/>
      <c r="M8" s="548"/>
      <c r="N8" s="549"/>
      <c r="O8" s="549"/>
    </row>
    <row r="9" spans="2:17" s="2" customFormat="1" ht="13.5" customHeight="1">
      <c r="B9" s="555"/>
      <c r="C9" s="556"/>
      <c r="D9" s="565"/>
      <c r="E9" s="566"/>
      <c r="F9" s="567"/>
      <c r="G9" s="548"/>
      <c r="H9" s="549"/>
      <c r="I9" s="581"/>
      <c r="J9" s="578"/>
      <c r="K9" s="555"/>
      <c r="L9" s="556"/>
      <c r="M9" s="548"/>
      <c r="N9" s="549"/>
      <c r="O9" s="549"/>
    </row>
    <row r="10" spans="2:17" s="2" customFormat="1" ht="13.5" customHeight="1">
      <c r="B10" s="557"/>
      <c r="C10" s="558"/>
      <c r="D10" s="568"/>
      <c r="E10" s="569"/>
      <c r="F10" s="570"/>
      <c r="G10" s="550"/>
      <c r="H10" s="551"/>
      <c r="I10" s="582"/>
      <c r="J10" s="579"/>
      <c r="K10" s="557"/>
      <c r="L10" s="558"/>
      <c r="M10" s="550"/>
      <c r="N10" s="551"/>
      <c r="O10" s="551"/>
    </row>
    <row r="11" spans="2:17" s="17" customFormat="1" ht="6.75" customHeight="1">
      <c r="B11" s="94"/>
      <c r="C11" s="151"/>
      <c r="D11" s="345"/>
      <c r="E11" s="345"/>
      <c r="F11" s="345"/>
      <c r="G11" s="152"/>
      <c r="H11" s="152"/>
      <c r="I11" s="152"/>
      <c r="J11" s="152"/>
      <c r="K11" s="95"/>
      <c r="L11" s="95"/>
      <c r="M11" s="95"/>
      <c r="N11" s="95"/>
    </row>
    <row r="12" spans="2:17" s="17" customFormat="1" ht="15" customHeight="1">
      <c r="B12" s="370" t="s">
        <v>194</v>
      </c>
      <c r="C12" s="104"/>
      <c r="D12" s="373">
        <v>78.3</v>
      </c>
      <c r="E12" s="552">
        <v>100</v>
      </c>
      <c r="F12" s="552"/>
      <c r="G12" s="374">
        <v>7.4</v>
      </c>
      <c r="H12" s="375">
        <v>9.4</v>
      </c>
      <c r="I12" s="376"/>
      <c r="J12" s="377">
        <v>9.3000000000000007</v>
      </c>
      <c r="K12" s="375">
        <v>11.8</v>
      </c>
      <c r="L12" s="375"/>
      <c r="M12" s="374">
        <v>8.5</v>
      </c>
      <c r="N12" s="375">
        <v>10.9</v>
      </c>
    </row>
    <row r="13" spans="2:17" s="17" customFormat="1" ht="6.75" customHeight="1">
      <c r="B13" s="371"/>
      <c r="C13" s="105"/>
      <c r="D13" s="378"/>
      <c r="E13" s="379"/>
      <c r="F13" s="379"/>
      <c r="G13" s="380"/>
      <c r="H13" s="381"/>
      <c r="I13" s="382"/>
      <c r="J13" s="383"/>
      <c r="K13" s="381"/>
      <c r="L13" s="381"/>
      <c r="M13" s="380"/>
      <c r="N13" s="381"/>
    </row>
    <row r="14" spans="2:17" s="17" customFormat="1" ht="15" customHeight="1">
      <c r="B14" s="371" t="s">
        <v>179</v>
      </c>
      <c r="C14" s="105"/>
      <c r="D14" s="373"/>
      <c r="E14" s="552">
        <v>100</v>
      </c>
      <c r="F14" s="552"/>
      <c r="G14" s="384"/>
      <c r="H14" s="375">
        <v>22.3</v>
      </c>
      <c r="I14" s="376"/>
      <c r="J14" s="385"/>
      <c r="K14" s="375">
        <v>25.9</v>
      </c>
      <c r="L14" s="375"/>
      <c r="M14" s="384"/>
      <c r="N14" s="375">
        <v>25.2</v>
      </c>
    </row>
    <row r="15" spans="2:17" s="17" customFormat="1" ht="15" customHeight="1">
      <c r="B15" s="371" t="s">
        <v>146</v>
      </c>
      <c r="C15" s="105"/>
      <c r="D15" s="373"/>
      <c r="E15" s="552">
        <v>100</v>
      </c>
      <c r="F15" s="552"/>
      <c r="G15" s="384"/>
      <c r="H15" s="375">
        <v>12.1</v>
      </c>
      <c r="I15" s="376"/>
      <c r="J15" s="385"/>
      <c r="K15" s="375">
        <v>16.7</v>
      </c>
      <c r="L15" s="375"/>
      <c r="M15" s="384"/>
      <c r="N15" s="375">
        <v>15.4</v>
      </c>
    </row>
    <row r="16" spans="2:17" s="17" customFormat="1" ht="15" customHeight="1">
      <c r="B16" s="371" t="s">
        <v>170</v>
      </c>
      <c r="C16" s="153"/>
      <c r="D16" s="373"/>
      <c r="E16" s="552">
        <v>100</v>
      </c>
      <c r="F16" s="552"/>
      <c r="G16" s="384"/>
      <c r="H16" s="375">
        <v>14</v>
      </c>
      <c r="I16" s="376"/>
      <c r="J16" s="385"/>
      <c r="K16" s="375">
        <v>15.5</v>
      </c>
      <c r="L16" s="375"/>
      <c r="M16" s="384"/>
      <c r="N16" s="375">
        <v>14.9</v>
      </c>
    </row>
    <row r="17" spans="2:26" s="17" customFormat="1" ht="15" customHeight="1">
      <c r="B17" s="371" t="s">
        <v>168</v>
      </c>
      <c r="C17" s="105"/>
      <c r="D17" s="373"/>
      <c r="E17" s="552">
        <v>100</v>
      </c>
      <c r="F17" s="552"/>
      <c r="G17" s="384"/>
      <c r="H17" s="375">
        <v>7.6</v>
      </c>
      <c r="I17" s="376"/>
      <c r="J17" s="385"/>
      <c r="K17" s="375">
        <v>10</v>
      </c>
      <c r="L17" s="375"/>
      <c r="M17" s="384"/>
      <c r="N17" s="375">
        <v>9</v>
      </c>
    </row>
    <row r="18" spans="2:26" s="17" customFormat="1" ht="4.5" customHeight="1">
      <c r="B18" s="371"/>
      <c r="C18" s="105"/>
      <c r="D18" s="378"/>
      <c r="E18" s="386"/>
      <c r="F18" s="386"/>
      <c r="G18" s="380"/>
      <c r="H18" s="387"/>
      <c r="I18" s="388"/>
      <c r="J18" s="383"/>
      <c r="K18" s="387"/>
      <c r="L18" s="387"/>
      <c r="M18" s="380"/>
      <c r="N18" s="387"/>
    </row>
    <row r="19" spans="2:26" s="17" customFormat="1" ht="15" customHeight="1">
      <c r="B19" s="370" t="s">
        <v>193</v>
      </c>
      <c r="C19" s="104"/>
      <c r="D19" s="373">
        <v>80.2</v>
      </c>
      <c r="E19" s="552">
        <v>100</v>
      </c>
      <c r="F19" s="552"/>
      <c r="G19" s="374">
        <v>6.6</v>
      </c>
      <c r="H19" s="375">
        <v>8.1999999999999993</v>
      </c>
      <c r="I19" s="376"/>
      <c r="J19" s="377">
        <v>9.1</v>
      </c>
      <c r="K19" s="375">
        <v>11.3</v>
      </c>
      <c r="L19" s="375"/>
      <c r="M19" s="374">
        <v>6.4</v>
      </c>
      <c r="N19" s="375">
        <v>8</v>
      </c>
      <c r="O19" s="87"/>
      <c r="P19" s="87"/>
      <c r="Q19" s="87"/>
      <c r="R19" s="87"/>
      <c r="S19" s="87"/>
      <c r="T19" s="87"/>
      <c r="U19" s="87"/>
      <c r="V19" s="87"/>
      <c r="W19" s="87"/>
      <c r="X19" s="87"/>
      <c r="Y19" s="87"/>
      <c r="Z19" s="142"/>
    </row>
    <row r="20" spans="2:26" s="17" customFormat="1" ht="4.5" customHeight="1">
      <c r="B20" s="106"/>
      <c r="C20" s="107"/>
      <c r="D20" s="140"/>
      <c r="E20" s="140"/>
      <c r="F20" s="140"/>
      <c r="G20" s="141"/>
      <c r="H20" s="140"/>
      <c r="I20" s="140"/>
      <c r="J20" s="140"/>
      <c r="K20" s="140"/>
      <c r="L20" s="140"/>
      <c r="M20" s="140"/>
      <c r="N20" s="141"/>
      <c r="O20" s="8"/>
      <c r="P20" s="1"/>
    </row>
    <row r="21" spans="2:26" s="177" customFormat="1" ht="11.25" customHeight="1">
      <c r="B21" s="154"/>
      <c r="C21" s="108"/>
      <c r="D21" s="108"/>
      <c r="E21" s="194"/>
      <c r="F21" s="194"/>
      <c r="G21" s="194"/>
      <c r="H21" s="194"/>
      <c r="I21" s="194"/>
      <c r="J21" s="194"/>
      <c r="K21" s="108"/>
      <c r="L21" s="346" t="s">
        <v>29</v>
      </c>
      <c r="M21" s="108"/>
      <c r="N21" s="108"/>
      <c r="O21" s="108"/>
      <c r="P21" s="108"/>
      <c r="Q21" s="108"/>
    </row>
    <row r="22" spans="2:26" s="2" customFormat="1" ht="13.5" customHeight="1">
      <c r="B22" s="553" t="s">
        <v>81</v>
      </c>
      <c r="C22" s="554"/>
      <c r="D22" s="367"/>
      <c r="E22" s="368"/>
      <c r="F22" s="368"/>
      <c r="G22" s="368"/>
      <c r="H22" s="368"/>
      <c r="I22" s="368"/>
      <c r="J22" s="368"/>
      <c r="K22" s="369"/>
      <c r="L22" s="369"/>
      <c r="M22" s="117"/>
      <c r="N22" s="117"/>
    </row>
    <row r="23" spans="2:26" s="2" customFormat="1" ht="13.5" customHeight="1">
      <c r="B23" s="555"/>
      <c r="C23" s="556"/>
      <c r="D23" s="559" t="s">
        <v>188</v>
      </c>
      <c r="E23" s="596"/>
      <c r="F23" s="596"/>
      <c r="G23" s="596"/>
      <c r="H23" s="596"/>
      <c r="I23" s="596"/>
      <c r="J23" s="596"/>
      <c r="K23" s="596"/>
      <c r="L23" s="596"/>
      <c r="M23" s="347"/>
      <c r="N23" s="347"/>
    </row>
    <row r="24" spans="2:26" s="2" customFormat="1" ht="13.5" customHeight="1">
      <c r="B24" s="555"/>
      <c r="C24" s="556"/>
      <c r="D24" s="584" t="s">
        <v>186</v>
      </c>
      <c r="E24" s="585"/>
      <c r="F24" s="585"/>
      <c r="G24" s="585"/>
      <c r="H24" s="585"/>
      <c r="I24" s="586"/>
      <c r="J24" s="571" t="s">
        <v>185</v>
      </c>
      <c r="K24" s="572"/>
      <c r="L24" s="572"/>
    </row>
    <row r="25" spans="2:26" s="2" customFormat="1" ht="13.5" customHeight="1">
      <c r="B25" s="555"/>
      <c r="C25" s="556"/>
      <c r="D25" s="587" t="s">
        <v>92</v>
      </c>
      <c r="E25" s="588"/>
      <c r="F25" s="589"/>
      <c r="G25" s="587" t="s">
        <v>93</v>
      </c>
      <c r="H25" s="588"/>
      <c r="I25" s="589"/>
      <c r="J25" s="573"/>
      <c r="K25" s="574"/>
      <c r="L25" s="575"/>
    </row>
    <row r="26" spans="2:26" s="2" customFormat="1" ht="13.5" customHeight="1">
      <c r="B26" s="555"/>
      <c r="C26" s="556"/>
      <c r="D26" s="590"/>
      <c r="E26" s="591"/>
      <c r="F26" s="592"/>
      <c r="G26" s="590"/>
      <c r="H26" s="591"/>
      <c r="I26" s="592"/>
      <c r="J26" s="573"/>
      <c r="K26" s="574"/>
      <c r="L26" s="575"/>
    </row>
    <row r="27" spans="2:26" s="2" customFormat="1" ht="13.5" customHeight="1">
      <c r="B27" s="555"/>
      <c r="C27" s="556"/>
      <c r="D27" s="590"/>
      <c r="E27" s="591"/>
      <c r="F27" s="592"/>
      <c r="G27" s="590"/>
      <c r="H27" s="591"/>
      <c r="I27" s="592"/>
      <c r="J27" s="573"/>
      <c r="K27" s="574"/>
      <c r="L27" s="575"/>
    </row>
    <row r="28" spans="2:26" s="2" customFormat="1" ht="13.5" customHeight="1">
      <c r="B28" s="557"/>
      <c r="C28" s="558"/>
      <c r="D28" s="593"/>
      <c r="E28" s="594"/>
      <c r="F28" s="595"/>
      <c r="G28" s="593"/>
      <c r="H28" s="594"/>
      <c r="I28" s="595"/>
      <c r="J28" s="576"/>
      <c r="K28" s="577"/>
      <c r="L28" s="577"/>
    </row>
    <row r="29" spans="2:26" s="17" customFormat="1" ht="6.75" customHeight="1">
      <c r="B29" s="94"/>
      <c r="C29" s="151"/>
      <c r="D29" s="95"/>
      <c r="E29" s="95"/>
      <c r="F29" s="95"/>
      <c r="G29" s="95"/>
      <c r="H29" s="95"/>
      <c r="I29" s="95"/>
      <c r="J29" s="95"/>
      <c r="K29" s="95"/>
      <c r="L29" s="95"/>
    </row>
    <row r="30" spans="2:26" s="17" customFormat="1" ht="15" customHeight="1">
      <c r="B30" s="370" t="s">
        <v>194</v>
      </c>
      <c r="C30" s="104"/>
      <c r="D30" s="374">
        <v>44.3</v>
      </c>
      <c r="E30" s="375">
        <v>56.7</v>
      </c>
      <c r="F30" s="375"/>
      <c r="G30" s="374">
        <v>6.6</v>
      </c>
      <c r="H30" s="375">
        <v>8.4</v>
      </c>
      <c r="I30" s="375"/>
      <c r="J30" s="374">
        <v>10.7</v>
      </c>
      <c r="K30" s="375">
        <v>13.7</v>
      </c>
      <c r="L30" s="364"/>
    </row>
    <row r="31" spans="2:26" s="17" customFormat="1" ht="6.75" customHeight="1">
      <c r="B31" s="371"/>
      <c r="C31" s="105"/>
      <c r="D31" s="380"/>
      <c r="E31" s="381"/>
      <c r="F31" s="381"/>
      <c r="G31" s="380"/>
      <c r="H31" s="381"/>
      <c r="I31" s="381"/>
      <c r="J31" s="380"/>
      <c r="K31" s="381"/>
      <c r="L31" s="365"/>
    </row>
    <row r="32" spans="2:26" s="17" customFormat="1" ht="15" customHeight="1">
      <c r="B32" s="371" t="s">
        <v>179</v>
      </c>
      <c r="C32" s="105"/>
      <c r="D32" s="384"/>
      <c r="E32" s="375">
        <v>38.1</v>
      </c>
      <c r="F32" s="375"/>
      <c r="G32" s="384"/>
      <c r="H32" s="375">
        <v>14.8</v>
      </c>
      <c r="I32" s="375"/>
      <c r="J32" s="384"/>
      <c r="K32" s="375">
        <v>3.3</v>
      </c>
      <c r="L32" s="364"/>
    </row>
    <row r="33" spans="2:24" s="17" customFormat="1" ht="15" customHeight="1">
      <c r="B33" s="371" t="s">
        <v>171</v>
      </c>
      <c r="C33" s="105"/>
      <c r="D33" s="384"/>
      <c r="E33" s="375">
        <v>49.9</v>
      </c>
      <c r="F33" s="375"/>
      <c r="G33" s="384"/>
      <c r="H33" s="375">
        <v>15.1</v>
      </c>
      <c r="I33" s="375"/>
      <c r="J33" s="384"/>
      <c r="K33" s="375">
        <v>6.5</v>
      </c>
      <c r="L33" s="364"/>
    </row>
    <row r="34" spans="2:24" s="17" customFormat="1" ht="15" customHeight="1">
      <c r="B34" s="371" t="s">
        <v>170</v>
      </c>
      <c r="C34" s="153"/>
      <c r="D34" s="384"/>
      <c r="E34" s="375">
        <v>57</v>
      </c>
      <c r="F34" s="375"/>
      <c r="G34" s="384"/>
      <c r="H34" s="375">
        <v>9.1</v>
      </c>
      <c r="I34" s="375"/>
      <c r="J34" s="384"/>
      <c r="K34" s="375">
        <v>8.5</v>
      </c>
      <c r="L34" s="364"/>
    </row>
    <row r="35" spans="2:24" s="17" customFormat="1" ht="15" customHeight="1">
      <c r="B35" s="371" t="s">
        <v>184</v>
      </c>
      <c r="C35" s="105"/>
      <c r="D35" s="384"/>
      <c r="E35" s="375">
        <v>57.5</v>
      </c>
      <c r="F35" s="375"/>
      <c r="G35" s="384"/>
      <c r="H35" s="375">
        <v>7.6</v>
      </c>
      <c r="I35" s="375"/>
      <c r="J35" s="384"/>
      <c r="K35" s="375">
        <v>16</v>
      </c>
      <c r="L35" s="364"/>
    </row>
    <row r="36" spans="2:24" s="17" customFormat="1" ht="4.5" customHeight="1">
      <c r="B36" s="371"/>
      <c r="C36" s="105"/>
      <c r="D36" s="380"/>
      <c r="E36" s="387"/>
      <c r="F36" s="387"/>
      <c r="G36" s="380"/>
      <c r="H36" s="387"/>
      <c r="I36" s="387"/>
      <c r="J36" s="380"/>
      <c r="K36" s="387"/>
      <c r="L36" s="366"/>
    </row>
    <row r="37" spans="2:24" s="17" customFormat="1" ht="15" customHeight="1">
      <c r="B37" s="372" t="s">
        <v>193</v>
      </c>
      <c r="C37" s="33"/>
      <c r="D37" s="374">
        <v>42.5</v>
      </c>
      <c r="E37" s="375">
        <v>53</v>
      </c>
      <c r="F37" s="375"/>
      <c r="G37" s="374">
        <v>7.4</v>
      </c>
      <c r="H37" s="375">
        <v>9.1999999999999993</v>
      </c>
      <c r="I37" s="375"/>
      <c r="J37" s="374">
        <v>15.4</v>
      </c>
      <c r="K37" s="375">
        <v>19.2</v>
      </c>
      <c r="L37" s="364"/>
      <c r="M37" s="87"/>
      <c r="N37" s="87"/>
      <c r="O37" s="87"/>
      <c r="P37" s="87"/>
      <c r="Q37" s="87"/>
      <c r="R37" s="87"/>
      <c r="S37" s="87"/>
      <c r="T37" s="87"/>
      <c r="U37" s="87"/>
      <c r="V37" s="87"/>
      <c r="W37" s="87"/>
      <c r="X37" s="142"/>
    </row>
    <row r="38" spans="2:24" s="17" customFormat="1" ht="4.5" customHeight="1">
      <c r="B38" s="106"/>
      <c r="C38" s="107"/>
      <c r="D38" s="141"/>
      <c r="E38" s="141"/>
      <c r="F38" s="141"/>
      <c r="G38" s="141"/>
      <c r="H38" s="141"/>
      <c r="I38" s="141"/>
      <c r="J38" s="141"/>
      <c r="K38" s="140"/>
      <c r="L38" s="140"/>
      <c r="N38" s="2"/>
    </row>
    <row r="39" spans="2:24" s="177" customFormat="1" ht="13.5" customHeight="1">
      <c r="B39" s="154" t="s">
        <v>298</v>
      </c>
      <c r="C39" s="108"/>
      <c r="D39" s="108"/>
      <c r="E39" s="194"/>
      <c r="F39" s="194"/>
      <c r="G39" s="194"/>
      <c r="H39" s="194"/>
      <c r="I39" s="194"/>
      <c r="J39" s="194"/>
      <c r="K39" s="108"/>
      <c r="L39" s="108"/>
      <c r="M39" s="108"/>
      <c r="N39" s="333"/>
      <c r="O39" s="108"/>
      <c r="P39" s="108"/>
      <c r="Q39" s="108"/>
    </row>
    <row r="40" spans="2:24" s="177" customFormat="1" ht="13.5">
      <c r="B40" s="583" t="s">
        <v>299</v>
      </c>
      <c r="C40" s="445"/>
      <c r="D40" s="445"/>
      <c r="E40" s="445"/>
      <c r="F40" s="445"/>
      <c r="G40" s="445"/>
      <c r="H40" s="445"/>
      <c r="I40" s="445"/>
      <c r="J40" s="445"/>
      <c r="K40" s="445"/>
      <c r="L40" s="445"/>
      <c r="M40" s="108"/>
      <c r="N40" s="333"/>
      <c r="O40" s="108"/>
      <c r="P40" s="108"/>
      <c r="Q40" s="108"/>
    </row>
  </sheetData>
  <mergeCells count="21">
    <mergeCell ref="E16:F16"/>
    <mergeCell ref="E19:F19"/>
    <mergeCell ref="E17:F17"/>
    <mergeCell ref="B22:C28"/>
    <mergeCell ref="D4:F10"/>
    <mergeCell ref="J24:L28"/>
    <mergeCell ref="J7:L10"/>
    <mergeCell ref="G7:I10"/>
    <mergeCell ref="B40:L40"/>
    <mergeCell ref="D24:I24"/>
    <mergeCell ref="G25:I28"/>
    <mergeCell ref="D25:F28"/>
    <mergeCell ref="D23:L23"/>
    <mergeCell ref="M7:O10"/>
    <mergeCell ref="E15:F15"/>
    <mergeCell ref="B2:N2"/>
    <mergeCell ref="B4:C10"/>
    <mergeCell ref="G5:N5"/>
    <mergeCell ref="G6:N6"/>
    <mergeCell ref="E12:F12"/>
    <mergeCell ref="E14:F14"/>
  </mergeCells>
  <phoneticPr fontId="8"/>
  <printOptions horizontalCentered="1"/>
  <pageMargins left="0.78740157480314965" right="0.78740157480314965" top="0.98425196850393704" bottom="0.98425196850393704" header="0.51181102362204722" footer="0.51181102362204722"/>
  <pageSetup paperSize="9" scale="79" orientation="portrait" r:id="rId1"/>
  <headerFooter scaleWithDoc="0" alignWithMargins="0">
    <oddHeader>&amp;R令和２年就労条件総合調査</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showGridLines="0" zoomScale="115" zoomScaleNormal="115" workbookViewId="0"/>
  </sheetViews>
  <sheetFormatPr defaultColWidth="8" defaultRowHeight="12"/>
  <cols>
    <col min="1" max="1" width="1.625" style="156" customWidth="1"/>
    <col min="2" max="2" width="16.25" style="156" customWidth="1"/>
    <col min="3" max="4" width="10.625" style="156" customWidth="1"/>
    <col min="5" max="6" width="8.5" style="156" customWidth="1"/>
    <col min="7" max="8" width="11.625" style="156" customWidth="1"/>
    <col min="9" max="10" width="10.625" style="156" customWidth="1"/>
    <col min="11" max="16384" width="8" style="156"/>
  </cols>
  <sheetData>
    <row r="1" spans="2:11" ht="18.75" customHeight="1"/>
    <row r="2" spans="2:11" ht="18.75" customHeight="1">
      <c r="B2" s="597" t="s">
        <v>106</v>
      </c>
      <c r="C2" s="597"/>
      <c r="D2" s="597"/>
      <c r="E2" s="597"/>
      <c r="F2" s="597"/>
      <c r="G2" s="597"/>
      <c r="H2" s="597"/>
      <c r="I2" s="597"/>
      <c r="J2" s="597"/>
    </row>
    <row r="3" spans="2:11" s="196" customFormat="1" ht="13.5" customHeight="1">
      <c r="C3" s="195"/>
      <c r="D3" s="168"/>
      <c r="F3" s="168"/>
      <c r="G3" s="168"/>
      <c r="H3" s="168"/>
      <c r="I3" s="168"/>
      <c r="J3" s="168" t="s">
        <v>107</v>
      </c>
    </row>
    <row r="4" spans="2:11">
      <c r="B4" s="598" t="s">
        <v>284</v>
      </c>
      <c r="C4" s="601" t="s">
        <v>99</v>
      </c>
      <c r="D4" s="604" t="s">
        <v>285</v>
      </c>
      <c r="E4" s="389"/>
      <c r="F4" s="390"/>
      <c r="G4" s="390"/>
      <c r="H4" s="390"/>
      <c r="I4" s="391"/>
      <c r="J4" s="604" t="s">
        <v>100</v>
      </c>
    </row>
    <row r="5" spans="2:11">
      <c r="B5" s="599"/>
      <c r="C5" s="602"/>
      <c r="D5" s="617"/>
      <c r="E5" s="392" t="s">
        <v>101</v>
      </c>
      <c r="F5" s="390"/>
      <c r="G5" s="390"/>
      <c r="H5" s="390"/>
      <c r="I5" s="391"/>
      <c r="J5" s="605"/>
    </row>
    <row r="6" spans="2:11" ht="13.5" customHeight="1">
      <c r="B6" s="599"/>
      <c r="C6" s="602"/>
      <c r="D6" s="617"/>
      <c r="E6" s="604" t="s">
        <v>286</v>
      </c>
      <c r="F6" s="607"/>
      <c r="G6" s="390"/>
      <c r="H6" s="390"/>
      <c r="I6" s="612" t="s">
        <v>102</v>
      </c>
      <c r="J6" s="605"/>
    </row>
    <row r="7" spans="2:11" ht="13.5" customHeight="1">
      <c r="B7" s="599"/>
      <c r="C7" s="602"/>
      <c r="D7" s="617"/>
      <c r="E7" s="608"/>
      <c r="F7" s="609"/>
      <c r="G7" s="393" t="s">
        <v>287</v>
      </c>
      <c r="H7" s="390"/>
      <c r="I7" s="613"/>
      <c r="J7" s="605"/>
    </row>
    <row r="8" spans="2:11" ht="11.25" customHeight="1">
      <c r="B8" s="599"/>
      <c r="C8" s="602"/>
      <c r="D8" s="617"/>
      <c r="E8" s="608"/>
      <c r="F8" s="609"/>
      <c r="G8" s="615" t="s">
        <v>103</v>
      </c>
      <c r="H8" s="604" t="s">
        <v>104</v>
      </c>
      <c r="I8" s="613"/>
      <c r="J8" s="605"/>
    </row>
    <row r="9" spans="2:11" s="157" customFormat="1" ht="11.25" customHeight="1">
      <c r="B9" s="600"/>
      <c r="C9" s="603"/>
      <c r="D9" s="618"/>
      <c r="E9" s="610"/>
      <c r="F9" s="611"/>
      <c r="G9" s="616"/>
      <c r="H9" s="610"/>
      <c r="I9" s="614"/>
      <c r="J9" s="606"/>
    </row>
    <row r="10" spans="2:11" s="157" customFormat="1" ht="8.25" customHeight="1">
      <c r="B10" s="158"/>
      <c r="C10" s="159"/>
      <c r="D10" s="160"/>
      <c r="E10" s="241"/>
      <c r="F10" s="241"/>
      <c r="G10" s="241"/>
      <c r="H10" s="241"/>
      <c r="I10" s="241"/>
      <c r="J10" s="241"/>
    </row>
    <row r="11" spans="2:11" s="157" customFormat="1" ht="12.75" customHeight="1">
      <c r="B11" s="303" t="s">
        <v>194</v>
      </c>
      <c r="C11" s="394">
        <v>100</v>
      </c>
      <c r="D11" s="213">
        <v>93.1</v>
      </c>
      <c r="E11" s="395">
        <v>81.599999999999994</v>
      </c>
      <c r="F11" s="396">
        <v>100</v>
      </c>
      <c r="G11" s="396">
        <v>93.3</v>
      </c>
      <c r="H11" s="396">
        <v>4.5</v>
      </c>
      <c r="I11" s="395">
        <v>11.5</v>
      </c>
      <c r="J11" s="395">
        <v>6.9</v>
      </c>
      <c r="K11" s="236"/>
    </row>
    <row r="12" spans="2:11" s="157" customFormat="1" ht="5.0999999999999996" customHeight="1">
      <c r="B12" s="18"/>
      <c r="C12" s="394"/>
      <c r="D12" s="213"/>
      <c r="E12" s="395"/>
      <c r="F12" s="396"/>
      <c r="G12" s="237"/>
      <c r="H12" s="237"/>
      <c r="I12" s="395"/>
      <c r="J12" s="395"/>
      <c r="K12" s="236"/>
    </row>
    <row r="13" spans="2:11" s="157" customFormat="1" ht="12.75" customHeight="1">
      <c r="B13" s="18" t="s">
        <v>145</v>
      </c>
      <c r="C13" s="394">
        <v>100</v>
      </c>
      <c r="D13" s="213">
        <v>99.8</v>
      </c>
      <c r="E13" s="395">
        <v>84</v>
      </c>
      <c r="F13" s="396">
        <v>100</v>
      </c>
      <c r="G13" s="396">
        <v>78.3</v>
      </c>
      <c r="H13" s="396">
        <v>21.3</v>
      </c>
      <c r="I13" s="395">
        <v>15.8</v>
      </c>
      <c r="J13" s="395">
        <v>0.2</v>
      </c>
      <c r="K13" s="236"/>
    </row>
    <row r="14" spans="2:11" s="157" customFormat="1" ht="12.75" customHeight="1">
      <c r="B14" s="18" t="s">
        <v>146</v>
      </c>
      <c r="C14" s="394">
        <v>100</v>
      </c>
      <c r="D14" s="213">
        <v>98.7</v>
      </c>
      <c r="E14" s="395">
        <v>84</v>
      </c>
      <c r="F14" s="396">
        <v>100</v>
      </c>
      <c r="G14" s="396">
        <v>86</v>
      </c>
      <c r="H14" s="396">
        <v>13.5</v>
      </c>
      <c r="I14" s="395">
        <v>14.6</v>
      </c>
      <c r="J14" s="395">
        <v>1.3</v>
      </c>
      <c r="K14" s="236"/>
    </row>
    <row r="15" spans="2:11" s="157" customFormat="1" ht="12.75" customHeight="1">
      <c r="B15" s="18" t="s">
        <v>147</v>
      </c>
      <c r="C15" s="394">
        <v>100</v>
      </c>
      <c r="D15" s="213">
        <v>96</v>
      </c>
      <c r="E15" s="395">
        <v>85.2</v>
      </c>
      <c r="F15" s="396">
        <v>100</v>
      </c>
      <c r="G15" s="396">
        <v>93.1</v>
      </c>
      <c r="H15" s="396">
        <v>5.9</v>
      </c>
      <c r="I15" s="395">
        <v>10.8</v>
      </c>
      <c r="J15" s="395">
        <v>4</v>
      </c>
      <c r="K15" s="236"/>
    </row>
    <row r="16" spans="2:11" s="157" customFormat="1" ht="12.75" customHeight="1">
      <c r="B16" s="18" t="s">
        <v>148</v>
      </c>
      <c r="C16" s="394">
        <v>100</v>
      </c>
      <c r="D16" s="213">
        <v>91.4</v>
      </c>
      <c r="E16" s="395">
        <v>80.099999999999994</v>
      </c>
      <c r="F16" s="396">
        <v>100</v>
      </c>
      <c r="G16" s="396">
        <v>94.6</v>
      </c>
      <c r="H16" s="396">
        <v>2.5</v>
      </c>
      <c r="I16" s="395">
        <v>11.3</v>
      </c>
      <c r="J16" s="395">
        <v>8.6</v>
      </c>
      <c r="K16" s="236"/>
    </row>
    <row r="17" spans="1:10" s="157" customFormat="1" ht="5.0999999999999996" customHeight="1">
      <c r="B17" s="18"/>
      <c r="C17" s="394"/>
      <c r="D17" s="213"/>
      <c r="E17" s="395"/>
      <c r="F17" s="396"/>
      <c r="G17" s="396"/>
      <c r="H17" s="396"/>
      <c r="I17" s="395"/>
      <c r="J17" s="395"/>
    </row>
    <row r="18" spans="1:10" s="157" customFormat="1" ht="12.75" customHeight="1">
      <c r="B18" s="96" t="s">
        <v>193</v>
      </c>
      <c r="C18" s="394">
        <v>100</v>
      </c>
      <c r="D18" s="397">
        <v>93.8</v>
      </c>
      <c r="E18" s="397">
        <v>84</v>
      </c>
      <c r="F18" s="396">
        <v>100</v>
      </c>
      <c r="G18" s="396">
        <v>94.9</v>
      </c>
      <c r="H18" s="396">
        <v>5</v>
      </c>
      <c r="I18" s="395">
        <v>9.6999999999999993</v>
      </c>
      <c r="J18" s="395">
        <v>6.2</v>
      </c>
    </row>
    <row r="19" spans="1:10" ht="5.0999999999999996" customHeight="1">
      <c r="B19" s="161"/>
      <c r="C19" s="162" t="s">
        <v>105</v>
      </c>
      <c r="D19" s="163" t="s">
        <v>105</v>
      </c>
      <c r="E19" s="164"/>
      <c r="F19" s="164"/>
      <c r="G19" s="164"/>
      <c r="H19" s="164"/>
      <c r="I19" s="164"/>
      <c r="J19" s="164"/>
    </row>
    <row r="20" spans="1:10" s="179" customFormat="1" ht="10.5">
      <c r="A20" s="197"/>
      <c r="B20" s="166" t="s">
        <v>132</v>
      </c>
      <c r="C20" s="166"/>
      <c r="D20" s="166"/>
      <c r="E20" s="166"/>
      <c r="F20" s="166"/>
      <c r="G20" s="166"/>
      <c r="H20" s="166"/>
      <c r="I20" s="197"/>
      <c r="J20" s="197"/>
    </row>
    <row r="21" spans="1:10" s="211" customFormat="1" ht="10.5">
      <c r="B21" s="179" t="s">
        <v>125</v>
      </c>
      <c r="C21" s="113"/>
      <c r="D21" s="113"/>
      <c r="E21" s="113"/>
      <c r="F21" s="113"/>
      <c r="G21" s="113"/>
      <c r="H21" s="113"/>
      <c r="I21" s="212"/>
    </row>
    <row r="22" spans="1:10">
      <c r="B22" s="179"/>
    </row>
  </sheetData>
  <mergeCells count="9">
    <mergeCell ref="B2:J2"/>
    <mergeCell ref="B4:B9"/>
    <mergeCell ref="C4:C9"/>
    <mergeCell ref="J4:J9"/>
    <mergeCell ref="E6:F9"/>
    <mergeCell ref="I6:I9"/>
    <mergeCell ref="G8:G9"/>
    <mergeCell ref="H8:H9"/>
    <mergeCell ref="D4:D9"/>
  </mergeCells>
  <phoneticPr fontId="8"/>
  <printOptions horizontalCentered="1"/>
  <pageMargins left="0.78740157480314965" right="0.78740157480314965" top="0.98425196850393704" bottom="0.98425196850393704" header="0.51181102362204722" footer="0.51181102362204722"/>
  <pageSetup paperSize="9" scale="85" orientation="portrait" r:id="rId1"/>
  <headerFooter scaleWithDoc="0" alignWithMargins="0">
    <oddHeader>&amp;R平成30年就労条件総合調査</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showGridLines="0" zoomScale="115" zoomScaleNormal="115" workbookViewId="0">
      <selection activeCell="B1" sqref="B1"/>
    </sheetView>
  </sheetViews>
  <sheetFormatPr defaultColWidth="8" defaultRowHeight="12"/>
  <cols>
    <col min="1" max="1" width="1.625" style="156" customWidth="1"/>
    <col min="2" max="2" width="16.75" style="156" customWidth="1"/>
    <col min="3" max="3" width="10" style="156" customWidth="1"/>
    <col min="4" max="4" width="9.125" style="156" customWidth="1"/>
    <col min="5" max="6" width="8.75" style="156" customWidth="1"/>
    <col min="7" max="8" width="10.125" style="156" customWidth="1"/>
    <col min="9" max="9" width="10" style="156" customWidth="1"/>
    <col min="10" max="16384" width="8" style="156"/>
  </cols>
  <sheetData>
    <row r="1" spans="2:13" ht="18.75" customHeight="1"/>
    <row r="2" spans="2:13" ht="18.75" customHeight="1">
      <c r="B2" s="621" t="s">
        <v>300</v>
      </c>
      <c r="C2" s="621"/>
      <c r="D2" s="621"/>
      <c r="E2" s="621"/>
      <c r="F2" s="621"/>
      <c r="G2" s="621"/>
      <c r="H2" s="621"/>
      <c r="I2" s="621"/>
    </row>
    <row r="3" spans="2:13" s="196" customFormat="1" ht="11.25">
      <c r="C3" s="168"/>
      <c r="D3" s="168"/>
      <c r="E3" s="168"/>
      <c r="F3" s="168"/>
      <c r="H3" s="168"/>
      <c r="I3" s="168" t="s">
        <v>108</v>
      </c>
    </row>
    <row r="4" spans="2:13" ht="11.25" customHeight="1">
      <c r="B4" s="598" t="s">
        <v>113</v>
      </c>
      <c r="C4" s="624"/>
      <c r="D4" s="624"/>
      <c r="E4" s="624"/>
      <c r="F4" s="624"/>
      <c r="G4" s="624"/>
      <c r="H4" s="624"/>
      <c r="I4" s="624"/>
    </row>
    <row r="5" spans="2:13" ht="11.25" customHeight="1">
      <c r="B5" s="622"/>
      <c r="C5" s="504" t="s">
        <v>280</v>
      </c>
      <c r="D5" s="620"/>
      <c r="E5" s="170"/>
      <c r="F5" s="171"/>
      <c r="G5" s="169"/>
      <c r="H5" s="178"/>
      <c r="I5" s="625" t="s">
        <v>109</v>
      </c>
    </row>
    <row r="6" spans="2:13" ht="24.75" customHeight="1">
      <c r="B6" s="622"/>
      <c r="C6" s="504"/>
      <c r="D6" s="620"/>
      <c r="E6" s="626" t="s">
        <v>279</v>
      </c>
      <c r="F6" s="627"/>
      <c r="G6" s="631" t="s">
        <v>124</v>
      </c>
      <c r="H6" s="632"/>
      <c r="I6" s="573"/>
    </row>
    <row r="7" spans="2:13" ht="13.5" customHeight="1">
      <c r="B7" s="622"/>
      <c r="C7" s="504"/>
      <c r="D7" s="620"/>
      <c r="E7" s="628"/>
      <c r="F7" s="627"/>
      <c r="G7" s="633" t="s">
        <v>110</v>
      </c>
      <c r="H7" s="633" t="s">
        <v>111</v>
      </c>
      <c r="I7" s="573"/>
    </row>
    <row r="8" spans="2:13" s="157" customFormat="1" ht="13.5" customHeight="1">
      <c r="B8" s="623"/>
      <c r="C8" s="505"/>
      <c r="D8" s="425"/>
      <c r="E8" s="629"/>
      <c r="F8" s="630"/>
      <c r="G8" s="634"/>
      <c r="H8" s="634"/>
      <c r="I8" s="576"/>
    </row>
    <row r="9" spans="2:13" s="157" customFormat="1" ht="6" customHeight="1">
      <c r="B9" s="172"/>
      <c r="C9" s="173"/>
      <c r="D9" s="173"/>
      <c r="E9" s="160"/>
      <c r="F9" s="160"/>
      <c r="G9" s="240"/>
      <c r="H9" s="240"/>
      <c r="I9" s="251"/>
    </row>
    <row r="10" spans="2:13" s="157" customFormat="1" ht="12.75" customHeight="1">
      <c r="B10" s="265" t="s">
        <v>194</v>
      </c>
      <c r="C10" s="248">
        <v>93.1</v>
      </c>
      <c r="D10" s="308">
        <v>100</v>
      </c>
      <c r="E10" s="205">
        <v>31.1</v>
      </c>
      <c r="F10" s="217">
        <v>100</v>
      </c>
      <c r="G10" s="217">
        <v>37.200000000000003</v>
      </c>
      <c r="H10" s="217">
        <v>60.1</v>
      </c>
      <c r="I10" s="238">
        <v>68.900000000000006</v>
      </c>
      <c r="M10" s="236"/>
    </row>
    <row r="11" spans="2:13" s="157" customFormat="1" ht="4.5" customHeight="1">
      <c r="B11" s="309"/>
      <c r="C11" s="237"/>
      <c r="D11" s="308"/>
      <c r="E11" s="310"/>
      <c r="F11" s="217"/>
      <c r="G11" s="217"/>
      <c r="H11" s="217"/>
      <c r="I11" s="238"/>
      <c r="M11" s="213"/>
    </row>
    <row r="12" spans="2:13" s="157" customFormat="1" ht="12.75" customHeight="1">
      <c r="B12" s="174" t="s">
        <v>145</v>
      </c>
      <c r="C12" s="248">
        <v>99.8</v>
      </c>
      <c r="D12" s="214">
        <v>100</v>
      </c>
      <c r="E12" s="205">
        <v>86</v>
      </c>
      <c r="F12" s="217">
        <v>100</v>
      </c>
      <c r="G12" s="217">
        <v>3.2</v>
      </c>
      <c r="H12" s="217">
        <v>94.4</v>
      </c>
      <c r="I12" s="238">
        <v>14</v>
      </c>
      <c r="M12" s="213"/>
    </row>
    <row r="13" spans="2:13" s="157" customFormat="1" ht="12.75" customHeight="1">
      <c r="B13" s="174" t="s">
        <v>166</v>
      </c>
      <c r="C13" s="248">
        <v>98.7</v>
      </c>
      <c r="D13" s="214">
        <v>100</v>
      </c>
      <c r="E13" s="205">
        <v>61.3</v>
      </c>
      <c r="F13" s="217">
        <v>100</v>
      </c>
      <c r="G13" s="217">
        <v>11.7</v>
      </c>
      <c r="H13" s="217">
        <v>87.3</v>
      </c>
      <c r="I13" s="238">
        <v>38.700000000000003</v>
      </c>
      <c r="M13" s="213"/>
    </row>
    <row r="14" spans="2:13" s="157" customFormat="1" ht="12.75" customHeight="1">
      <c r="B14" s="174" t="s">
        <v>189</v>
      </c>
      <c r="C14" s="248">
        <v>96</v>
      </c>
      <c r="D14" s="214">
        <v>100</v>
      </c>
      <c r="E14" s="205">
        <v>36.299999999999997</v>
      </c>
      <c r="F14" s="217">
        <v>100</v>
      </c>
      <c r="G14" s="217">
        <v>25.6</v>
      </c>
      <c r="H14" s="217">
        <v>73.599999999999994</v>
      </c>
      <c r="I14" s="238">
        <v>63.7</v>
      </c>
      <c r="M14" s="213"/>
    </row>
    <row r="15" spans="2:13" s="157" customFormat="1" ht="12.75" customHeight="1">
      <c r="B15" s="174" t="s">
        <v>190</v>
      </c>
      <c r="C15" s="248">
        <v>91.4</v>
      </c>
      <c r="D15" s="214">
        <v>100</v>
      </c>
      <c r="E15" s="205">
        <v>24.1</v>
      </c>
      <c r="F15" s="217">
        <v>100</v>
      </c>
      <c r="G15" s="217">
        <v>54.4</v>
      </c>
      <c r="H15" s="217">
        <v>41.5</v>
      </c>
      <c r="I15" s="238">
        <v>75.900000000000006</v>
      </c>
      <c r="M15" s="213"/>
    </row>
    <row r="16" spans="2:13" s="157" customFormat="1" ht="3.75" customHeight="1">
      <c r="B16" s="174"/>
      <c r="C16" s="237"/>
      <c r="D16" s="216"/>
      <c r="E16" s="213"/>
      <c r="F16" s="217"/>
      <c r="G16" s="217"/>
      <c r="H16" s="217"/>
      <c r="I16" s="238"/>
    </row>
    <row r="17" spans="1:9" s="157" customFormat="1" ht="12.75" customHeight="1">
      <c r="B17" s="174" t="s">
        <v>191</v>
      </c>
      <c r="C17" s="248">
        <v>93.2</v>
      </c>
      <c r="D17" s="216">
        <v>100</v>
      </c>
      <c r="E17" s="205">
        <v>25.9</v>
      </c>
      <c r="F17" s="217">
        <v>100</v>
      </c>
      <c r="G17" s="217">
        <v>53</v>
      </c>
      <c r="H17" s="217">
        <v>44.1</v>
      </c>
      <c r="I17" s="238">
        <v>74.099999999999994</v>
      </c>
    </row>
    <row r="18" spans="1:9" s="157" customFormat="1" ht="12.75" customHeight="1">
      <c r="B18" s="174" t="s">
        <v>192</v>
      </c>
      <c r="C18" s="248">
        <v>92.6</v>
      </c>
      <c r="D18" s="216">
        <v>100</v>
      </c>
      <c r="E18" s="205">
        <v>58.7</v>
      </c>
      <c r="F18" s="217">
        <v>100</v>
      </c>
      <c r="G18" s="301" t="s">
        <v>227</v>
      </c>
      <c r="H18" s="217">
        <v>97.7</v>
      </c>
      <c r="I18" s="238">
        <v>41.3</v>
      </c>
    </row>
    <row r="19" spans="1:9" s="157" customFormat="1" ht="5.25" customHeight="1">
      <c r="B19" s="174"/>
      <c r="C19" s="215"/>
      <c r="D19" s="216"/>
      <c r="E19" s="213"/>
      <c r="F19" s="217"/>
      <c r="G19" s="217"/>
      <c r="H19" s="217"/>
      <c r="I19" s="238"/>
    </row>
    <row r="20" spans="1:9" s="157" customFormat="1" ht="12.75" customHeight="1">
      <c r="B20" s="80" t="s">
        <v>193</v>
      </c>
      <c r="C20" s="248">
        <v>93.8</v>
      </c>
      <c r="D20" s="214">
        <v>100</v>
      </c>
      <c r="E20" s="205">
        <v>27.3</v>
      </c>
      <c r="F20" s="217">
        <v>100</v>
      </c>
      <c r="G20" s="217">
        <v>38.5</v>
      </c>
      <c r="H20" s="217">
        <v>60.6</v>
      </c>
      <c r="I20" s="238">
        <v>72.7</v>
      </c>
    </row>
    <row r="21" spans="1:9" ht="3" customHeight="1">
      <c r="A21" s="165"/>
      <c r="B21" s="175"/>
      <c r="C21" s="163"/>
      <c r="D21" s="163"/>
      <c r="E21" s="163"/>
      <c r="F21" s="163"/>
      <c r="G21" s="164"/>
      <c r="H21" s="164"/>
      <c r="I21" s="252"/>
    </row>
    <row r="22" spans="1:9" ht="21" customHeight="1">
      <c r="A22" s="165"/>
      <c r="B22" s="619" t="s">
        <v>304</v>
      </c>
      <c r="C22" s="437"/>
      <c r="D22" s="437"/>
      <c r="E22" s="437"/>
      <c r="F22" s="437"/>
      <c r="G22" s="437"/>
      <c r="H22" s="437"/>
      <c r="I22" s="437"/>
    </row>
    <row r="23" spans="1:9" s="179" customFormat="1" ht="10.5">
      <c r="A23" s="197"/>
      <c r="B23" s="154" t="s">
        <v>301</v>
      </c>
      <c r="C23" s="166"/>
      <c r="D23" s="166"/>
      <c r="E23" s="166"/>
      <c r="F23" s="166"/>
      <c r="G23" s="166"/>
      <c r="H23" s="166"/>
      <c r="I23" s="197"/>
    </row>
    <row r="24" spans="1:9" s="179" customFormat="1" ht="10.5">
      <c r="B24" s="179" t="s">
        <v>302</v>
      </c>
      <c r="C24" s="167"/>
      <c r="D24" s="167"/>
      <c r="E24" s="167"/>
      <c r="F24" s="167"/>
      <c r="G24" s="167"/>
      <c r="H24" s="167"/>
    </row>
    <row r="25" spans="1:9" s="211" customFormat="1" ht="10.5">
      <c r="B25" s="179" t="s">
        <v>303</v>
      </c>
      <c r="C25" s="113"/>
      <c r="D25" s="113"/>
      <c r="E25" s="113"/>
      <c r="F25" s="113"/>
      <c r="G25" s="113"/>
      <c r="H25" s="113"/>
      <c r="I25" s="212"/>
    </row>
    <row r="26" spans="1:9">
      <c r="B26" s="108"/>
      <c r="C26" s="113"/>
      <c r="D26" s="113"/>
      <c r="E26" s="177"/>
      <c r="F26" s="177"/>
      <c r="G26" s="177"/>
      <c r="H26" s="177"/>
    </row>
    <row r="27" spans="1:9">
      <c r="B27" s="27"/>
    </row>
    <row r="28" spans="1:9">
      <c r="B28" s="27"/>
    </row>
    <row r="29" spans="1:9">
      <c r="B29" s="176" t="s">
        <v>112</v>
      </c>
    </row>
  </sheetData>
  <mergeCells count="10">
    <mergeCell ref="B22:I22"/>
    <mergeCell ref="C5:D8"/>
    <mergeCell ref="B2:I2"/>
    <mergeCell ref="B4:B8"/>
    <mergeCell ref="C4:I4"/>
    <mergeCell ref="I5:I8"/>
    <mergeCell ref="E6:F8"/>
    <mergeCell ref="G6:H6"/>
    <mergeCell ref="G7:G8"/>
    <mergeCell ref="H7:H8"/>
  </mergeCells>
  <phoneticPr fontId="8"/>
  <printOptions horizontalCentered="1"/>
  <pageMargins left="0.78740157480314965" right="0.78740157480314965" top="0.98425196850393704" bottom="0.98425196850393704" header="0.51181102362204722" footer="0.51181102362204722"/>
  <pageSetup paperSize="9" scale="93" orientation="portrait" r:id="rId1"/>
  <headerFooter scaleWithDoc="0" alignWithMargins="0">
    <oddHeader>&amp;R令和２年就労条件総合調査</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1"/>
  <sheetViews>
    <sheetView showGridLines="0" zoomScaleNormal="100" zoomScaleSheetLayoutView="100" workbookViewId="0"/>
  </sheetViews>
  <sheetFormatPr defaultRowHeight="13.5" customHeight="1"/>
  <cols>
    <col min="1" max="1" width="2.25" style="156" customWidth="1"/>
    <col min="2" max="2" width="16.125" style="156" customWidth="1"/>
    <col min="3" max="8" width="9.125" style="156" customWidth="1"/>
    <col min="9" max="9" width="2.375" style="156" customWidth="1"/>
    <col min="10" max="16384" width="9" style="156"/>
  </cols>
  <sheetData>
    <row r="1" spans="2:12" ht="11.25" customHeight="1"/>
    <row r="2" spans="2:12" ht="18" customHeight="1">
      <c r="B2" s="635" t="s">
        <v>234</v>
      </c>
      <c r="C2" s="635"/>
      <c r="D2" s="635"/>
      <c r="E2" s="635"/>
      <c r="F2" s="635"/>
      <c r="G2" s="635"/>
      <c r="H2" s="635"/>
      <c r="I2" s="635"/>
      <c r="J2" s="266"/>
    </row>
    <row r="3" spans="2:12" ht="11.25" customHeight="1">
      <c r="C3" s="267"/>
      <c r="D3" s="267"/>
      <c r="E3" s="267"/>
      <c r="G3" s="267"/>
      <c r="H3" s="267" t="s">
        <v>197</v>
      </c>
      <c r="J3" s="266"/>
      <c r="K3" s="268"/>
    </row>
    <row r="4" spans="2:12" ht="19.5" customHeight="1">
      <c r="B4" s="607" t="s">
        <v>243</v>
      </c>
      <c r="C4" s="637" t="s">
        <v>198</v>
      </c>
      <c r="D4" s="638"/>
      <c r="E4" s="638"/>
      <c r="F4" s="638"/>
      <c r="G4" s="638"/>
      <c r="H4" s="638"/>
      <c r="I4" s="173"/>
    </row>
    <row r="5" spans="2:12" ht="12">
      <c r="B5" s="609"/>
      <c r="C5" s="639" t="s">
        <v>199</v>
      </c>
      <c r="D5" s="640"/>
      <c r="E5" s="639" t="s">
        <v>200</v>
      </c>
      <c r="F5" s="640"/>
      <c r="G5" s="639" t="s">
        <v>201</v>
      </c>
      <c r="H5" s="643"/>
      <c r="I5" s="157"/>
    </row>
    <row r="6" spans="2:12" s="157" customFormat="1" ht="9.75" customHeight="1">
      <c r="B6" s="636"/>
      <c r="C6" s="641"/>
      <c r="D6" s="642"/>
      <c r="E6" s="641"/>
      <c r="F6" s="642"/>
      <c r="G6" s="641"/>
      <c r="H6" s="644"/>
    </row>
    <row r="7" spans="2:12" s="157" customFormat="1" ht="13.5" customHeight="1">
      <c r="B7" s="158"/>
      <c r="C7" s="398" t="s">
        <v>278</v>
      </c>
      <c r="D7" s="399" t="s">
        <v>202</v>
      </c>
      <c r="E7" s="399" t="s">
        <v>278</v>
      </c>
      <c r="F7" s="399" t="s">
        <v>203</v>
      </c>
      <c r="G7" s="399" t="s">
        <v>278</v>
      </c>
      <c r="H7" s="399" t="s">
        <v>203</v>
      </c>
    </row>
    <row r="8" spans="2:12" s="157" customFormat="1" ht="5.0999999999999996" customHeight="1">
      <c r="B8" s="269"/>
      <c r="C8" s="159"/>
      <c r="D8" s="173" t="s">
        <v>204</v>
      </c>
      <c r="E8" s="173"/>
      <c r="F8" s="173"/>
      <c r="G8" s="241"/>
      <c r="H8" s="173"/>
    </row>
    <row r="9" spans="2:12" s="157" customFormat="1" ht="12.75" customHeight="1">
      <c r="B9" s="96" t="s">
        <v>225</v>
      </c>
      <c r="C9" s="358">
        <v>319.7</v>
      </c>
      <c r="D9" s="334">
        <v>100</v>
      </c>
      <c r="E9" s="360">
        <v>272.2</v>
      </c>
      <c r="F9" s="335">
        <v>85.1</v>
      </c>
      <c r="G9" s="360">
        <v>47.5</v>
      </c>
      <c r="H9" s="335">
        <v>14.9</v>
      </c>
      <c r="I9" s="270"/>
    </row>
    <row r="10" spans="2:12" s="157" customFormat="1" ht="5.0999999999999996" customHeight="1">
      <c r="B10" s="18"/>
      <c r="C10" s="359"/>
      <c r="D10" s="334"/>
      <c r="E10" s="361"/>
      <c r="F10" s="335"/>
      <c r="G10" s="361"/>
      <c r="H10" s="335"/>
      <c r="I10" s="270"/>
    </row>
    <row r="11" spans="2:12" s="157" customFormat="1" ht="12.75" customHeight="1">
      <c r="B11" s="18" t="s">
        <v>257</v>
      </c>
      <c r="C11" s="358">
        <v>359.6</v>
      </c>
      <c r="D11" s="334">
        <v>100</v>
      </c>
      <c r="E11" s="360">
        <v>309.89999999999998</v>
      </c>
      <c r="F11" s="335">
        <v>86.2</v>
      </c>
      <c r="G11" s="360">
        <v>49.7</v>
      </c>
      <c r="H11" s="335">
        <v>13.8</v>
      </c>
      <c r="I11" s="270"/>
      <c r="L11" s="271"/>
    </row>
    <row r="12" spans="2:12" s="157" customFormat="1" ht="12.75" customHeight="1">
      <c r="B12" s="18" t="s">
        <v>258</v>
      </c>
      <c r="C12" s="358">
        <v>314.3</v>
      </c>
      <c r="D12" s="334">
        <v>100</v>
      </c>
      <c r="E12" s="360">
        <v>268.39999999999998</v>
      </c>
      <c r="F12" s="335">
        <v>85.4</v>
      </c>
      <c r="G12" s="360">
        <v>45.9</v>
      </c>
      <c r="H12" s="335">
        <v>14.6</v>
      </c>
      <c r="I12" s="270"/>
      <c r="L12" s="271"/>
    </row>
    <row r="13" spans="2:12" s="157" customFormat="1" ht="12.75" customHeight="1">
      <c r="B13" s="18" t="s">
        <v>259</v>
      </c>
      <c r="C13" s="358">
        <v>294.60000000000002</v>
      </c>
      <c r="D13" s="334">
        <v>100</v>
      </c>
      <c r="E13" s="360">
        <v>248.6</v>
      </c>
      <c r="F13" s="335">
        <v>84.4</v>
      </c>
      <c r="G13" s="360">
        <v>46</v>
      </c>
      <c r="H13" s="335">
        <v>15.6</v>
      </c>
      <c r="I13" s="270"/>
      <c r="L13" s="271"/>
    </row>
    <row r="14" spans="2:12" s="157" customFormat="1" ht="12.75" customHeight="1">
      <c r="B14" s="18" t="s">
        <v>260</v>
      </c>
      <c r="C14" s="358">
        <v>280.5</v>
      </c>
      <c r="D14" s="334">
        <v>100</v>
      </c>
      <c r="E14" s="360">
        <v>233.8</v>
      </c>
      <c r="F14" s="335">
        <v>83.4</v>
      </c>
      <c r="G14" s="360">
        <v>46.7</v>
      </c>
      <c r="H14" s="335">
        <v>16.600000000000001</v>
      </c>
      <c r="I14" s="270"/>
      <c r="L14" s="271"/>
    </row>
    <row r="15" spans="2:12" s="165" customFormat="1" ht="5.0999999999999996" customHeight="1">
      <c r="B15" s="272"/>
      <c r="C15" s="358"/>
      <c r="D15" s="336"/>
      <c r="E15" s="360"/>
      <c r="F15" s="335"/>
      <c r="G15" s="360"/>
      <c r="H15" s="335"/>
      <c r="I15" s="273"/>
      <c r="K15" s="16"/>
    </row>
    <row r="16" spans="2:12" s="165" customFormat="1" ht="14.25">
      <c r="B16" s="96" t="s">
        <v>233</v>
      </c>
      <c r="C16" s="358">
        <v>311.60000000000002</v>
      </c>
      <c r="D16" s="334">
        <v>100</v>
      </c>
      <c r="E16" s="360">
        <v>269.39999999999998</v>
      </c>
      <c r="F16" s="335">
        <v>86.4</v>
      </c>
      <c r="G16" s="360">
        <v>42.2</v>
      </c>
      <c r="H16" s="335">
        <v>13.6</v>
      </c>
      <c r="I16" s="273"/>
      <c r="K16" s="16"/>
    </row>
    <row r="17" spans="2:9" ht="5.0999999999999996" customHeight="1">
      <c r="B17" s="161"/>
      <c r="C17" s="274" t="s">
        <v>105</v>
      </c>
      <c r="D17" s="275" t="s">
        <v>205</v>
      </c>
      <c r="E17" s="275" t="s">
        <v>105</v>
      </c>
      <c r="F17" s="276"/>
      <c r="G17" s="276"/>
      <c r="H17" s="276"/>
    </row>
    <row r="18" spans="2:9" s="211" customFormat="1" ht="12" customHeight="1">
      <c r="B18" s="277" t="s">
        <v>308</v>
      </c>
      <c r="C18" s="278"/>
      <c r="D18" s="278"/>
      <c r="E18" s="278"/>
      <c r="F18" s="279"/>
      <c r="G18" s="279"/>
      <c r="H18" s="279"/>
    </row>
    <row r="19" spans="2:9" s="211" customFormat="1" ht="12" customHeight="1">
      <c r="B19" s="400" t="s">
        <v>309</v>
      </c>
      <c r="C19" s="179"/>
      <c r="D19" s="179"/>
      <c r="E19" s="179"/>
      <c r="F19" s="179"/>
      <c r="G19" s="179"/>
      <c r="H19" s="179"/>
      <c r="I19" s="179"/>
    </row>
    <row r="20" spans="2:9" ht="13.5" customHeight="1">
      <c r="B20" s="196"/>
      <c r="C20" s="281"/>
      <c r="D20" s="281"/>
      <c r="E20" s="281"/>
      <c r="F20" s="281"/>
      <c r="G20" s="281"/>
      <c r="H20" s="281"/>
      <c r="I20" s="281"/>
    </row>
    <row r="21" spans="2:9" ht="13.5" customHeight="1">
      <c r="B21" s="196"/>
    </row>
  </sheetData>
  <mergeCells count="6">
    <mergeCell ref="B2:I2"/>
    <mergeCell ref="B4:B6"/>
    <mergeCell ref="C4:H4"/>
    <mergeCell ref="C5:D6"/>
    <mergeCell ref="E5:F6"/>
    <mergeCell ref="G5:H6"/>
  </mergeCells>
  <phoneticPr fontId="8"/>
  <printOptions horizontalCentered="1"/>
  <pageMargins left="0.78740157480314965" right="0.78740157480314965" top="0.98425196850393704" bottom="0.98425196850393704" header="0.51181102362204722" footer="0.51181102362204722"/>
  <pageSetup paperSize="9" orientation="portrait" r:id="rId1"/>
  <headerFooter scaleWithDoc="0" alignWithMargins="0">
    <oddHeader>&amp;R令和２年就労条件総合調査</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31"/>
  <sheetViews>
    <sheetView showGridLines="0" zoomScaleNormal="100" zoomScaleSheetLayoutView="100" workbookViewId="0"/>
  </sheetViews>
  <sheetFormatPr defaultRowHeight="13.5" customHeight="1"/>
  <cols>
    <col min="1" max="1" width="2.25" style="156" customWidth="1"/>
    <col min="2" max="2" width="16.25" style="156" customWidth="1"/>
    <col min="3" max="10" width="9.75" style="156" customWidth="1"/>
    <col min="11" max="11" width="2.25" style="156" customWidth="1"/>
    <col min="12" max="16384" width="9" style="156"/>
  </cols>
  <sheetData>
    <row r="1" spans="2:27" ht="11.25" customHeight="1"/>
    <row r="2" spans="2:27" ht="18" customHeight="1">
      <c r="B2" s="645" t="s">
        <v>228</v>
      </c>
      <c r="C2" s="645"/>
      <c r="D2" s="645"/>
      <c r="E2" s="645"/>
      <c r="F2" s="645"/>
      <c r="G2" s="645"/>
      <c r="H2" s="645"/>
      <c r="I2" s="645"/>
      <c r="J2" s="645"/>
    </row>
    <row r="3" spans="2:27" ht="12">
      <c r="C3" s="282"/>
      <c r="D3" s="282"/>
      <c r="E3" s="267"/>
      <c r="G3" s="266"/>
      <c r="I3" s="161"/>
      <c r="J3" s="311" t="s">
        <v>215</v>
      </c>
      <c r="M3" s="268"/>
    </row>
    <row r="4" spans="2:27" ht="18" customHeight="1">
      <c r="B4" s="607" t="s">
        <v>243</v>
      </c>
      <c r="C4" s="601" t="s">
        <v>206</v>
      </c>
      <c r="D4" s="646" t="s">
        <v>207</v>
      </c>
      <c r="E4" s="648" t="s">
        <v>208</v>
      </c>
      <c r="F4" s="649"/>
      <c r="G4" s="649"/>
      <c r="H4" s="649"/>
      <c r="I4" s="646" t="s">
        <v>209</v>
      </c>
      <c r="J4" s="650" t="s">
        <v>210</v>
      </c>
    </row>
    <row r="5" spans="2:27" ht="63" customHeight="1">
      <c r="B5" s="611"/>
      <c r="C5" s="603"/>
      <c r="D5" s="647"/>
      <c r="E5" s="283" t="s">
        <v>211</v>
      </c>
      <c r="F5" s="283" t="s">
        <v>212</v>
      </c>
      <c r="G5" s="283" t="s">
        <v>213</v>
      </c>
      <c r="H5" s="283" t="s">
        <v>214</v>
      </c>
      <c r="I5" s="647"/>
      <c r="J5" s="651"/>
      <c r="S5" s="157"/>
      <c r="T5" s="157"/>
    </row>
    <row r="6" spans="2:27" s="157" customFormat="1" ht="3.75" customHeight="1">
      <c r="B6" s="269"/>
      <c r="C6" s="159"/>
      <c r="D6" s="173"/>
      <c r="E6" s="241"/>
    </row>
    <row r="7" spans="2:27" s="157" customFormat="1" ht="13.5" customHeight="1">
      <c r="B7" s="96" t="s">
        <v>225</v>
      </c>
      <c r="C7" s="337">
        <v>100</v>
      </c>
      <c r="D7" s="338">
        <v>13.9</v>
      </c>
      <c r="E7" s="338">
        <v>86.9</v>
      </c>
      <c r="F7" s="338">
        <v>12.2</v>
      </c>
      <c r="G7" s="338">
        <v>24.2</v>
      </c>
      <c r="H7" s="338">
        <v>50.8</v>
      </c>
      <c r="I7" s="338">
        <v>25.5</v>
      </c>
      <c r="J7" s="338">
        <v>92.3</v>
      </c>
      <c r="N7" s="284"/>
      <c r="O7" s="284"/>
      <c r="P7" s="284"/>
      <c r="Q7" s="284"/>
      <c r="R7" s="284"/>
      <c r="S7" s="284"/>
      <c r="T7" s="284"/>
      <c r="U7" s="284"/>
      <c r="V7" s="284"/>
      <c r="W7" s="284"/>
      <c r="X7" s="284"/>
      <c r="Y7" s="284"/>
      <c r="Z7" s="284"/>
      <c r="AA7" s="284"/>
    </row>
    <row r="8" spans="2:27" s="157" customFormat="1" ht="3.75" customHeight="1">
      <c r="B8" s="18"/>
      <c r="C8" s="339"/>
      <c r="D8" s="338"/>
      <c r="E8" s="338"/>
      <c r="F8" s="338"/>
      <c r="G8" s="338"/>
      <c r="H8" s="338"/>
      <c r="I8" s="338"/>
      <c r="J8" s="338"/>
      <c r="L8" s="285"/>
      <c r="M8" s="286"/>
      <c r="N8" s="286"/>
      <c r="O8" s="286"/>
      <c r="P8" s="286"/>
      <c r="Q8" s="286"/>
      <c r="R8" s="286"/>
      <c r="S8" s="286"/>
      <c r="T8" s="286"/>
    </row>
    <row r="9" spans="2:27" s="157" customFormat="1" ht="13.5" customHeight="1">
      <c r="B9" s="18" t="s">
        <v>257</v>
      </c>
      <c r="C9" s="337">
        <v>100</v>
      </c>
      <c r="D9" s="338">
        <v>15.9</v>
      </c>
      <c r="E9" s="338">
        <v>82.1</v>
      </c>
      <c r="F9" s="338">
        <v>20.2</v>
      </c>
      <c r="G9" s="338">
        <v>43.4</v>
      </c>
      <c r="H9" s="338">
        <v>49.6</v>
      </c>
      <c r="I9" s="338">
        <v>9.6</v>
      </c>
      <c r="J9" s="338">
        <v>94.4</v>
      </c>
      <c r="L9" s="287"/>
      <c r="M9" s="286"/>
      <c r="N9" s="286"/>
      <c r="O9" s="286"/>
      <c r="P9" s="286"/>
      <c r="Q9" s="286"/>
      <c r="R9" s="286"/>
      <c r="S9" s="286"/>
      <c r="T9" s="286"/>
    </row>
    <row r="10" spans="2:27" s="157" customFormat="1" ht="13.5" customHeight="1">
      <c r="B10" s="18" t="s">
        <v>258</v>
      </c>
      <c r="C10" s="337">
        <v>100</v>
      </c>
      <c r="D10" s="338">
        <v>15.4</v>
      </c>
      <c r="E10" s="338">
        <v>86</v>
      </c>
      <c r="F10" s="338">
        <v>19.899999999999999</v>
      </c>
      <c r="G10" s="338">
        <v>36.9</v>
      </c>
      <c r="H10" s="338">
        <v>53.8</v>
      </c>
      <c r="I10" s="338">
        <v>13.7</v>
      </c>
      <c r="J10" s="338">
        <v>96.8</v>
      </c>
      <c r="L10" s="287"/>
      <c r="M10" s="286"/>
      <c r="N10" s="286"/>
      <c r="O10" s="286"/>
      <c r="P10" s="286"/>
      <c r="Q10" s="286"/>
      <c r="R10" s="286"/>
      <c r="S10" s="286"/>
      <c r="T10" s="286"/>
    </row>
    <row r="11" spans="2:27" s="157" customFormat="1" ht="13.5" customHeight="1">
      <c r="B11" s="18" t="s">
        <v>259</v>
      </c>
      <c r="C11" s="337">
        <v>100</v>
      </c>
      <c r="D11" s="338">
        <v>13.6</v>
      </c>
      <c r="E11" s="338">
        <v>86.7</v>
      </c>
      <c r="F11" s="338">
        <v>13.9</v>
      </c>
      <c r="G11" s="338">
        <v>29.6</v>
      </c>
      <c r="H11" s="338">
        <v>55.9</v>
      </c>
      <c r="I11" s="338">
        <v>21.2</v>
      </c>
      <c r="J11" s="338">
        <v>94.8</v>
      </c>
      <c r="L11" s="288"/>
      <c r="M11" s="286"/>
      <c r="N11" s="286"/>
      <c r="O11" s="286"/>
      <c r="P11" s="286"/>
      <c r="Q11" s="286"/>
      <c r="R11" s="286"/>
      <c r="S11" s="286"/>
      <c r="T11" s="286"/>
    </row>
    <row r="12" spans="2:27" s="157" customFormat="1" ht="13.5" customHeight="1">
      <c r="B12" s="18" t="s">
        <v>260</v>
      </c>
      <c r="C12" s="337">
        <v>100</v>
      </c>
      <c r="D12" s="338">
        <v>13.8</v>
      </c>
      <c r="E12" s="338">
        <v>87.2</v>
      </c>
      <c r="F12" s="338">
        <v>10.6</v>
      </c>
      <c r="G12" s="338">
        <v>20.399999999999999</v>
      </c>
      <c r="H12" s="338">
        <v>48.8</v>
      </c>
      <c r="I12" s="338">
        <v>28.7</v>
      </c>
      <c r="J12" s="338">
        <v>91</v>
      </c>
      <c r="L12" s="288"/>
      <c r="M12" s="286"/>
      <c r="N12" s="286"/>
      <c r="O12" s="286"/>
      <c r="P12" s="286"/>
      <c r="Q12" s="286"/>
      <c r="R12" s="286"/>
      <c r="S12" s="286"/>
      <c r="T12" s="286"/>
    </row>
    <row r="13" spans="2:27" s="157" customFormat="1" ht="3.75" customHeight="1">
      <c r="B13" s="18"/>
      <c r="C13" s="340"/>
      <c r="D13" s="341"/>
      <c r="E13" s="341"/>
      <c r="F13" s="341"/>
      <c r="G13" s="341"/>
      <c r="H13" s="341"/>
      <c r="I13" s="341"/>
      <c r="J13" s="341"/>
      <c r="L13" s="271"/>
    </row>
    <row r="14" spans="2:27" s="165" customFormat="1" ht="13.5" customHeight="1">
      <c r="B14" s="96" t="s">
        <v>226</v>
      </c>
      <c r="C14" s="337">
        <v>100</v>
      </c>
      <c r="D14" s="338">
        <v>13.7</v>
      </c>
      <c r="E14" s="338">
        <v>87.7</v>
      </c>
      <c r="F14" s="338">
        <v>11.5</v>
      </c>
      <c r="G14" s="338">
        <v>24</v>
      </c>
      <c r="H14" s="338">
        <v>47.7</v>
      </c>
      <c r="I14" s="338">
        <v>29.3</v>
      </c>
      <c r="J14" s="338">
        <v>91.7</v>
      </c>
      <c r="N14" s="284"/>
      <c r="O14" s="284"/>
      <c r="P14" s="284"/>
      <c r="Q14" s="284"/>
      <c r="R14" s="284"/>
      <c r="S14" s="284"/>
      <c r="T14" s="284"/>
      <c r="U14" s="284"/>
      <c r="V14" s="284"/>
      <c r="W14" s="284"/>
      <c r="X14" s="284"/>
      <c r="Y14" s="284"/>
      <c r="Z14" s="284"/>
      <c r="AA14" s="284"/>
    </row>
    <row r="15" spans="2:27" ht="3.75" customHeight="1">
      <c r="B15" s="161"/>
      <c r="C15" s="274" t="s">
        <v>105</v>
      </c>
      <c r="D15" s="275" t="s">
        <v>105</v>
      </c>
      <c r="E15" s="276"/>
      <c r="F15" s="161"/>
      <c r="G15" s="161"/>
      <c r="H15" s="161"/>
      <c r="I15" s="161"/>
      <c r="J15" s="161"/>
      <c r="S15" s="157"/>
      <c r="T15" s="157"/>
    </row>
    <row r="16" spans="2:27" ht="12.75" customHeight="1">
      <c r="B16" s="289"/>
      <c r="C16" s="290"/>
      <c r="D16" s="290"/>
      <c r="E16" s="291"/>
      <c r="F16" s="289"/>
      <c r="G16" s="289"/>
      <c r="H16" s="289"/>
      <c r="I16" s="292" t="s">
        <v>215</v>
      </c>
      <c r="J16" s="293"/>
      <c r="S16" s="157"/>
      <c r="T16" s="157"/>
    </row>
    <row r="17" spans="2:20" ht="18" customHeight="1">
      <c r="B17" s="607" t="s">
        <v>243</v>
      </c>
      <c r="C17" s="648" t="s">
        <v>216</v>
      </c>
      <c r="D17" s="649"/>
      <c r="E17" s="649"/>
      <c r="F17" s="649"/>
      <c r="G17" s="652"/>
      <c r="H17" s="646" t="s">
        <v>217</v>
      </c>
      <c r="I17" s="650" t="s">
        <v>218</v>
      </c>
      <c r="J17" s="157"/>
      <c r="S17" s="157"/>
      <c r="T17" s="157"/>
    </row>
    <row r="18" spans="2:20" ht="66" customHeight="1">
      <c r="B18" s="611"/>
      <c r="C18" s="294" t="s">
        <v>224</v>
      </c>
      <c r="D18" s="294" t="s">
        <v>219</v>
      </c>
      <c r="E18" s="294" t="s">
        <v>220</v>
      </c>
      <c r="F18" s="294" t="s">
        <v>221</v>
      </c>
      <c r="G18" s="294" t="s">
        <v>222</v>
      </c>
      <c r="H18" s="647"/>
      <c r="I18" s="651"/>
      <c r="J18" s="157"/>
    </row>
    <row r="19" spans="2:20" s="157" customFormat="1" ht="7.5" customHeight="1">
      <c r="B19" s="269"/>
      <c r="C19" s="159"/>
      <c r="D19" s="173"/>
      <c r="E19" s="241"/>
    </row>
    <row r="20" spans="2:20" s="157" customFormat="1" ht="13.5" customHeight="1">
      <c r="B20" s="96" t="s">
        <v>225</v>
      </c>
      <c r="C20" s="337">
        <v>68.599999999999994</v>
      </c>
      <c r="D20" s="338">
        <v>12.2</v>
      </c>
      <c r="E20" s="338">
        <v>47.2</v>
      </c>
      <c r="F20" s="338">
        <v>13.1</v>
      </c>
      <c r="G20" s="338">
        <v>15.3</v>
      </c>
      <c r="H20" s="338">
        <v>31.5</v>
      </c>
      <c r="I20" s="338">
        <v>13.9</v>
      </c>
    </row>
    <row r="21" spans="2:20" s="157" customFormat="1" ht="3.75" customHeight="1">
      <c r="B21" s="18"/>
      <c r="C21" s="337"/>
      <c r="D21" s="338"/>
      <c r="E21" s="338"/>
      <c r="F21" s="338"/>
      <c r="G21" s="338"/>
      <c r="H21" s="338"/>
      <c r="I21" s="338"/>
    </row>
    <row r="22" spans="2:20" s="157" customFormat="1" ht="13.5" customHeight="1">
      <c r="B22" s="18" t="s">
        <v>257</v>
      </c>
      <c r="C22" s="337">
        <v>75.599999999999994</v>
      </c>
      <c r="D22" s="338">
        <v>35.700000000000003</v>
      </c>
      <c r="E22" s="338">
        <v>61.7</v>
      </c>
      <c r="F22" s="338">
        <v>66.599999999999994</v>
      </c>
      <c r="G22" s="338">
        <v>27.9</v>
      </c>
      <c r="H22" s="338">
        <v>52.6</v>
      </c>
      <c r="I22" s="338">
        <v>23</v>
      </c>
    </row>
    <row r="23" spans="2:20" s="157" customFormat="1" ht="13.5" customHeight="1">
      <c r="B23" s="18" t="s">
        <v>258</v>
      </c>
      <c r="C23" s="337">
        <v>76</v>
      </c>
      <c r="D23" s="338">
        <v>25.4</v>
      </c>
      <c r="E23" s="338">
        <v>60.9</v>
      </c>
      <c r="F23" s="338">
        <v>41.4</v>
      </c>
      <c r="G23" s="338">
        <v>23.2</v>
      </c>
      <c r="H23" s="338">
        <v>43.4</v>
      </c>
      <c r="I23" s="338">
        <v>20.7</v>
      </c>
    </row>
    <row r="24" spans="2:20" s="157" customFormat="1" ht="13.5" customHeight="1">
      <c r="B24" s="18" t="s">
        <v>259</v>
      </c>
      <c r="C24" s="337">
        <v>72.5</v>
      </c>
      <c r="D24" s="338">
        <v>17.100000000000001</v>
      </c>
      <c r="E24" s="338">
        <v>54.1</v>
      </c>
      <c r="F24" s="338">
        <v>22</v>
      </c>
      <c r="G24" s="338">
        <v>18.100000000000001</v>
      </c>
      <c r="H24" s="338">
        <v>39.4</v>
      </c>
      <c r="I24" s="338">
        <v>14.6</v>
      </c>
    </row>
    <row r="25" spans="2:20" s="157" customFormat="1" ht="13.5" customHeight="1">
      <c r="B25" s="18" t="s">
        <v>260</v>
      </c>
      <c r="C25" s="337">
        <v>66.3</v>
      </c>
      <c r="D25" s="338">
        <v>8.4</v>
      </c>
      <c r="E25" s="338">
        <v>43</v>
      </c>
      <c r="F25" s="338">
        <v>5.3</v>
      </c>
      <c r="G25" s="338">
        <v>13.1</v>
      </c>
      <c r="H25" s="338">
        <v>27</v>
      </c>
      <c r="I25" s="338">
        <v>12.6</v>
      </c>
    </row>
    <row r="26" spans="2:20" s="157" customFormat="1" ht="3.75" customHeight="1">
      <c r="B26" s="18"/>
      <c r="C26" s="342"/>
      <c r="D26" s="341"/>
      <c r="E26" s="341"/>
      <c r="F26" s="341"/>
      <c r="G26" s="343"/>
      <c r="H26" s="343"/>
      <c r="I26" s="343"/>
    </row>
    <row r="27" spans="2:20" s="165" customFormat="1" ht="13.5" customHeight="1">
      <c r="B27" s="96" t="s">
        <v>226</v>
      </c>
      <c r="C27" s="337">
        <v>66.900000000000006</v>
      </c>
      <c r="D27" s="338">
        <v>12.5</v>
      </c>
      <c r="E27" s="338">
        <v>45.8</v>
      </c>
      <c r="F27" s="338">
        <v>13.8</v>
      </c>
      <c r="G27" s="338">
        <v>16.2</v>
      </c>
      <c r="H27" s="338">
        <v>32.5</v>
      </c>
      <c r="I27" s="338">
        <v>10.8</v>
      </c>
      <c r="J27" s="2"/>
    </row>
    <row r="28" spans="2:20" ht="3.75" customHeight="1">
      <c r="B28" s="161"/>
      <c r="C28" s="274" t="s">
        <v>105</v>
      </c>
      <c r="D28" s="275" t="s">
        <v>105</v>
      </c>
      <c r="E28" s="276"/>
      <c r="F28" s="295"/>
      <c r="G28" s="295"/>
      <c r="H28" s="295"/>
      <c r="I28" s="295"/>
      <c r="J28" s="157"/>
    </row>
    <row r="29" spans="2:20" s="211" customFormat="1" ht="12" customHeight="1">
      <c r="B29" s="277" t="s">
        <v>305</v>
      </c>
      <c r="C29" s="278"/>
      <c r="D29" s="278"/>
      <c r="E29" s="279"/>
      <c r="F29" s="296"/>
      <c r="G29" s="296"/>
      <c r="H29" s="296"/>
      <c r="I29" s="296"/>
      <c r="J29" s="296"/>
    </row>
    <row r="30" spans="2:20" s="17" customFormat="1" ht="13.5" customHeight="1">
      <c r="B30" s="184"/>
      <c r="C30" s="20"/>
      <c r="E30" s="124"/>
    </row>
    <row r="31" spans="2:20" s="1" customFormat="1" ht="13.5" customHeight="1">
      <c r="B31" s="184"/>
      <c r="E31" s="124"/>
    </row>
  </sheetData>
  <mergeCells count="11">
    <mergeCell ref="B17:B18"/>
    <mergeCell ref="C17:G17"/>
    <mergeCell ref="H17:H18"/>
    <mergeCell ref="I17:I18"/>
    <mergeCell ref="B2:J2"/>
    <mergeCell ref="B4:B5"/>
    <mergeCell ref="C4:C5"/>
    <mergeCell ref="D4:D5"/>
    <mergeCell ref="E4:H4"/>
    <mergeCell ref="I4:I5"/>
    <mergeCell ref="J4:J5"/>
  </mergeCells>
  <phoneticPr fontId="8"/>
  <printOptions horizontalCentered="1"/>
  <pageMargins left="0.78740157480314965" right="0.78740157480314965" top="0.98425196850393704" bottom="0.98425196850393704" header="0.51181102362204722" footer="0.51181102362204722"/>
  <pageSetup paperSize="9" scale="87" orientation="portrait" r:id="rId1"/>
  <headerFooter scaleWithDoc="0" alignWithMargins="0">
    <oddHeader>&amp;R令和２年就労条件総合調査</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zoomScaleNormal="100" zoomScaleSheetLayoutView="100" workbookViewId="0"/>
  </sheetViews>
  <sheetFormatPr defaultRowHeight="12"/>
  <cols>
    <col min="1" max="1" width="2.25" style="156" customWidth="1"/>
    <col min="2" max="2" width="16.25" style="156" customWidth="1"/>
    <col min="3" max="9" width="9.75" style="156" customWidth="1"/>
    <col min="10" max="10" width="2.25" style="156" customWidth="1"/>
    <col min="11" max="16384" width="9" style="156"/>
  </cols>
  <sheetData>
    <row r="1" spans="2:19" ht="11.25" customHeight="1"/>
    <row r="2" spans="2:19" ht="18" customHeight="1">
      <c r="B2" s="645" t="s">
        <v>237</v>
      </c>
      <c r="C2" s="645"/>
      <c r="D2" s="645"/>
      <c r="E2" s="645"/>
      <c r="F2" s="645"/>
      <c r="G2" s="645"/>
      <c r="H2" s="645"/>
      <c r="I2" s="645"/>
    </row>
    <row r="3" spans="2:19" ht="11.25" customHeight="1">
      <c r="C3" s="282"/>
      <c r="D3" s="282"/>
      <c r="E3" s="267"/>
      <c r="G3" s="266"/>
      <c r="I3" s="311" t="s">
        <v>306</v>
      </c>
      <c r="M3" s="268"/>
    </row>
    <row r="4" spans="2:19" ht="18.75" customHeight="1">
      <c r="B4" s="607" t="s">
        <v>243</v>
      </c>
      <c r="C4" s="646" t="s">
        <v>207</v>
      </c>
      <c r="D4" s="648" t="s">
        <v>208</v>
      </c>
      <c r="E4" s="649"/>
      <c r="F4" s="649"/>
      <c r="G4" s="649"/>
      <c r="H4" s="646" t="s">
        <v>209</v>
      </c>
      <c r="I4" s="650" t="s">
        <v>210</v>
      </c>
      <c r="J4" s="298"/>
    </row>
    <row r="5" spans="2:19" ht="65.25" customHeight="1">
      <c r="B5" s="611"/>
      <c r="C5" s="647"/>
      <c r="D5" s="283" t="s">
        <v>211</v>
      </c>
      <c r="E5" s="283" t="s">
        <v>212</v>
      </c>
      <c r="F5" s="283" t="s">
        <v>213</v>
      </c>
      <c r="G5" s="283" t="s">
        <v>214</v>
      </c>
      <c r="H5" s="647"/>
      <c r="I5" s="651"/>
      <c r="J5" s="298"/>
    </row>
    <row r="6" spans="2:19" s="157" customFormat="1" ht="7.5" customHeight="1">
      <c r="B6" s="269"/>
      <c r="C6" s="159"/>
      <c r="D6" s="241"/>
    </row>
    <row r="7" spans="2:19" s="157" customFormat="1" ht="13.5" customHeight="1">
      <c r="B7" s="96" t="s">
        <v>229</v>
      </c>
      <c r="C7" s="362">
        <v>52.2</v>
      </c>
      <c r="D7" s="363">
        <v>41.6</v>
      </c>
      <c r="E7" s="363">
        <v>14.4</v>
      </c>
      <c r="F7" s="363">
        <v>25</v>
      </c>
      <c r="G7" s="363">
        <v>18.8</v>
      </c>
      <c r="H7" s="363">
        <v>9</v>
      </c>
      <c r="I7" s="363">
        <v>11.7</v>
      </c>
      <c r="J7" s="299"/>
    </row>
    <row r="8" spans="2:19" s="157" customFormat="1" ht="12" customHeight="1">
      <c r="B8" s="18"/>
      <c r="C8" s="362"/>
      <c r="D8" s="363"/>
      <c r="E8" s="363"/>
      <c r="F8" s="363"/>
      <c r="G8" s="363"/>
      <c r="H8" s="363"/>
      <c r="I8" s="363"/>
      <c r="J8" s="299"/>
      <c r="K8" s="285"/>
      <c r="L8" s="286"/>
      <c r="M8" s="286"/>
      <c r="N8" s="286"/>
      <c r="O8" s="286"/>
      <c r="P8" s="286"/>
      <c r="Q8" s="286"/>
      <c r="R8" s="286"/>
      <c r="S8" s="286"/>
    </row>
    <row r="9" spans="2:19" s="157" customFormat="1" ht="13.5" customHeight="1">
      <c r="B9" s="18" t="s">
        <v>257</v>
      </c>
      <c r="C9" s="362">
        <v>50.1</v>
      </c>
      <c r="D9" s="363">
        <v>50.3</v>
      </c>
      <c r="E9" s="363">
        <v>12.6</v>
      </c>
      <c r="F9" s="363">
        <v>25.4</v>
      </c>
      <c r="G9" s="363">
        <v>17.8</v>
      </c>
      <c r="H9" s="363">
        <v>6.4</v>
      </c>
      <c r="I9" s="363">
        <v>13.3</v>
      </c>
      <c r="J9" s="299"/>
      <c r="K9" s="287"/>
      <c r="L9" s="286"/>
      <c r="M9" s="286"/>
      <c r="N9" s="286"/>
      <c r="O9" s="286"/>
      <c r="P9" s="286"/>
      <c r="Q9" s="286"/>
      <c r="R9" s="286"/>
      <c r="S9" s="286"/>
    </row>
    <row r="10" spans="2:19" s="157" customFormat="1" ht="13.5" customHeight="1">
      <c r="B10" s="18" t="s">
        <v>258</v>
      </c>
      <c r="C10" s="362">
        <v>56.5</v>
      </c>
      <c r="D10" s="363">
        <v>38.1</v>
      </c>
      <c r="E10" s="363">
        <v>11.8</v>
      </c>
      <c r="F10" s="363">
        <v>28.5</v>
      </c>
      <c r="G10" s="363">
        <v>15.6</v>
      </c>
      <c r="H10" s="363">
        <v>7.6</v>
      </c>
      <c r="I10" s="363">
        <v>11.4</v>
      </c>
      <c r="J10" s="299"/>
      <c r="K10" s="286"/>
    </row>
    <row r="11" spans="2:19" s="157" customFormat="1" ht="13.5" customHeight="1">
      <c r="B11" s="18" t="s">
        <v>259</v>
      </c>
      <c r="C11" s="362">
        <v>46</v>
      </c>
      <c r="D11" s="363">
        <v>38.799999999999997</v>
      </c>
      <c r="E11" s="363">
        <v>13.3</v>
      </c>
      <c r="F11" s="363">
        <v>22.6</v>
      </c>
      <c r="G11" s="363">
        <v>18.899999999999999</v>
      </c>
      <c r="H11" s="363">
        <v>7.9</v>
      </c>
      <c r="I11" s="363">
        <v>10.8</v>
      </c>
      <c r="J11" s="299"/>
      <c r="K11" s="286"/>
      <c r="L11" s="271"/>
    </row>
    <row r="12" spans="2:19" s="157" customFormat="1" ht="13.5" customHeight="1">
      <c r="B12" s="18" t="s">
        <v>260</v>
      </c>
      <c r="C12" s="362">
        <v>59</v>
      </c>
      <c r="D12" s="363">
        <v>37.1</v>
      </c>
      <c r="E12" s="363">
        <v>19.600000000000001</v>
      </c>
      <c r="F12" s="363">
        <v>22</v>
      </c>
      <c r="G12" s="363">
        <v>21.8</v>
      </c>
      <c r="H12" s="363">
        <v>11.2</v>
      </c>
      <c r="I12" s="363">
        <v>10.3</v>
      </c>
      <c r="J12" s="299"/>
      <c r="K12" s="286"/>
      <c r="L12" s="271"/>
    </row>
    <row r="13" spans="2:19" s="157" customFormat="1" ht="13.5">
      <c r="B13" s="18"/>
      <c r="C13" s="362"/>
      <c r="D13" s="363"/>
      <c r="E13" s="363"/>
      <c r="F13" s="363"/>
      <c r="G13" s="363"/>
      <c r="H13" s="363"/>
      <c r="I13" s="363"/>
      <c r="J13" s="299"/>
      <c r="L13" s="271"/>
    </row>
    <row r="14" spans="2:19" s="165" customFormat="1" ht="13.5" customHeight="1">
      <c r="B14" s="96" t="s">
        <v>236</v>
      </c>
      <c r="C14" s="362">
        <v>57.1</v>
      </c>
      <c r="D14" s="363">
        <v>38.799999999999997</v>
      </c>
      <c r="E14" s="363">
        <v>14</v>
      </c>
      <c r="F14" s="363">
        <v>25.5</v>
      </c>
      <c r="G14" s="363">
        <v>20.3</v>
      </c>
      <c r="H14" s="363">
        <v>10.5</v>
      </c>
      <c r="I14" s="363">
        <v>11.5</v>
      </c>
      <c r="J14" s="299"/>
    </row>
    <row r="15" spans="2:19" ht="7.5" customHeight="1">
      <c r="B15" s="161"/>
      <c r="C15" s="274" t="s">
        <v>105</v>
      </c>
      <c r="D15" s="276"/>
      <c r="E15" s="295"/>
      <c r="F15" s="295"/>
      <c r="G15" s="295"/>
      <c r="H15" s="295"/>
      <c r="I15" s="295"/>
      <c r="J15" s="157"/>
    </row>
    <row r="16" spans="2:19" ht="11.25" customHeight="1">
      <c r="B16" s="289"/>
      <c r="C16" s="290"/>
      <c r="D16" s="290"/>
      <c r="E16" s="291"/>
      <c r="F16" s="289"/>
      <c r="G16" s="289"/>
      <c r="H16" s="289"/>
      <c r="I16" s="292" t="s">
        <v>223</v>
      </c>
      <c r="J16" s="300"/>
    </row>
    <row r="17" spans="2:10" ht="18.75" customHeight="1">
      <c r="B17" s="607" t="s">
        <v>243</v>
      </c>
      <c r="C17" s="648" t="s">
        <v>216</v>
      </c>
      <c r="D17" s="649"/>
      <c r="E17" s="649"/>
      <c r="F17" s="649"/>
      <c r="G17" s="652"/>
      <c r="H17" s="646" t="s">
        <v>217</v>
      </c>
      <c r="I17" s="650" t="s">
        <v>218</v>
      </c>
      <c r="J17" s="298"/>
    </row>
    <row r="18" spans="2:10" ht="65.25" customHeight="1">
      <c r="B18" s="611"/>
      <c r="C18" s="294" t="s">
        <v>224</v>
      </c>
      <c r="D18" s="294" t="s">
        <v>219</v>
      </c>
      <c r="E18" s="294" t="s">
        <v>220</v>
      </c>
      <c r="F18" s="294" t="s">
        <v>221</v>
      </c>
      <c r="G18" s="294" t="s">
        <v>222</v>
      </c>
      <c r="H18" s="647"/>
      <c r="I18" s="651"/>
      <c r="J18" s="298"/>
    </row>
    <row r="19" spans="2:10" s="157" customFormat="1" ht="7.5" customHeight="1">
      <c r="B19" s="269"/>
      <c r="C19" s="159"/>
      <c r="D19" s="173"/>
      <c r="E19" s="241"/>
    </row>
    <row r="20" spans="2:10" s="157" customFormat="1" ht="12.75" customHeight="1">
      <c r="B20" s="96" t="s">
        <v>225</v>
      </c>
      <c r="C20" s="362">
        <v>17.600000000000001</v>
      </c>
      <c r="D20" s="363">
        <v>22.8</v>
      </c>
      <c r="E20" s="363">
        <v>17.8</v>
      </c>
      <c r="F20" s="363">
        <v>47.6</v>
      </c>
      <c r="G20" s="363">
        <v>8.6999999999999993</v>
      </c>
      <c r="H20" s="363">
        <v>26</v>
      </c>
      <c r="I20" s="363">
        <v>32</v>
      </c>
      <c r="J20" s="344"/>
    </row>
    <row r="21" spans="2:10" s="157" customFormat="1" ht="12" customHeight="1">
      <c r="B21" s="18"/>
      <c r="C21" s="362"/>
      <c r="D21" s="363"/>
      <c r="E21" s="363"/>
      <c r="F21" s="363"/>
      <c r="G21" s="363"/>
      <c r="H21" s="363"/>
      <c r="I21" s="363"/>
      <c r="J21" s="344"/>
    </row>
    <row r="22" spans="2:10" s="157" customFormat="1" ht="13.5" customHeight="1">
      <c r="B22" s="18" t="s">
        <v>257</v>
      </c>
      <c r="C22" s="362">
        <v>22.2</v>
      </c>
      <c r="D22" s="363">
        <v>23.3</v>
      </c>
      <c r="E22" s="363">
        <v>21.3</v>
      </c>
      <c r="F22" s="363">
        <v>47.6</v>
      </c>
      <c r="G22" s="363">
        <v>7.6</v>
      </c>
      <c r="H22" s="363">
        <v>24</v>
      </c>
      <c r="I22" s="363">
        <v>37.299999999999997</v>
      </c>
      <c r="J22" s="344"/>
    </row>
    <row r="23" spans="2:10" s="157" customFormat="1" ht="13.5" customHeight="1">
      <c r="B23" s="18" t="s">
        <v>258</v>
      </c>
      <c r="C23" s="362">
        <v>16</v>
      </c>
      <c r="D23" s="363">
        <v>23</v>
      </c>
      <c r="E23" s="363">
        <v>17</v>
      </c>
      <c r="F23" s="363">
        <v>47.7</v>
      </c>
      <c r="G23" s="363">
        <v>9</v>
      </c>
      <c r="H23" s="363">
        <v>27.5</v>
      </c>
      <c r="I23" s="363">
        <v>26.4</v>
      </c>
      <c r="J23" s="344"/>
    </row>
    <row r="24" spans="2:10" s="157" customFormat="1" ht="13.5" customHeight="1">
      <c r="B24" s="18" t="s">
        <v>259</v>
      </c>
      <c r="C24" s="362">
        <v>15.3</v>
      </c>
      <c r="D24" s="363">
        <v>20.2</v>
      </c>
      <c r="E24" s="363">
        <v>16.399999999999999</v>
      </c>
      <c r="F24" s="363">
        <v>46.1</v>
      </c>
      <c r="G24" s="363">
        <v>9.8000000000000007</v>
      </c>
      <c r="H24" s="363">
        <v>28.2</v>
      </c>
      <c r="I24" s="363">
        <v>30.6</v>
      </c>
      <c r="J24" s="344"/>
    </row>
    <row r="25" spans="2:10" s="157" customFormat="1" ht="13.5" customHeight="1">
      <c r="B25" s="18" t="s">
        <v>260</v>
      </c>
      <c r="C25" s="362">
        <v>12.8</v>
      </c>
      <c r="D25" s="363">
        <v>22.3</v>
      </c>
      <c r="E25" s="363">
        <v>14.2</v>
      </c>
      <c r="F25" s="363">
        <v>49.6</v>
      </c>
      <c r="G25" s="363">
        <v>9.3000000000000007</v>
      </c>
      <c r="H25" s="363">
        <v>24.9</v>
      </c>
      <c r="I25" s="363">
        <v>32.4</v>
      </c>
      <c r="J25" s="344"/>
    </row>
    <row r="26" spans="2:10" s="157" customFormat="1" ht="12" customHeight="1">
      <c r="B26" s="18"/>
      <c r="C26" s="362"/>
      <c r="D26" s="363"/>
      <c r="E26" s="363"/>
      <c r="F26" s="363"/>
      <c r="G26" s="363"/>
      <c r="H26" s="363"/>
      <c r="I26" s="363"/>
      <c r="J26" s="344"/>
    </row>
    <row r="27" spans="2:10" s="165" customFormat="1" ht="13.5" customHeight="1">
      <c r="B27" s="96" t="s">
        <v>236</v>
      </c>
      <c r="C27" s="362">
        <v>17.3</v>
      </c>
      <c r="D27" s="363">
        <v>22.8</v>
      </c>
      <c r="E27" s="363">
        <v>17</v>
      </c>
      <c r="F27" s="363">
        <v>46.1</v>
      </c>
      <c r="G27" s="363">
        <v>9.3000000000000007</v>
      </c>
      <c r="H27" s="363">
        <v>26.1</v>
      </c>
      <c r="I27" s="363">
        <v>30.5</v>
      </c>
      <c r="J27" s="344"/>
    </row>
    <row r="28" spans="2:10" ht="7.5" customHeight="1">
      <c r="B28" s="161"/>
      <c r="C28" s="274"/>
      <c r="D28" s="275"/>
      <c r="E28" s="276"/>
      <c r="F28" s="295"/>
      <c r="G28" s="295"/>
      <c r="H28" s="295"/>
      <c r="I28" s="295"/>
      <c r="J28" s="157"/>
    </row>
    <row r="29" spans="2:10" s="211" customFormat="1" ht="12" customHeight="1">
      <c r="B29" s="277" t="s">
        <v>235</v>
      </c>
      <c r="C29" s="278"/>
      <c r="D29" s="278"/>
      <c r="E29" s="279"/>
      <c r="F29" s="296"/>
      <c r="G29" s="296"/>
      <c r="H29" s="296"/>
      <c r="I29" s="296"/>
      <c r="J29" s="296"/>
    </row>
    <row r="30" spans="2:10" s="211" customFormat="1" ht="12" customHeight="1">
      <c r="B30" s="280"/>
      <c r="C30" s="278"/>
      <c r="D30" s="278"/>
      <c r="E30" s="279"/>
      <c r="F30" s="296"/>
      <c r="G30" s="296"/>
      <c r="H30" s="296"/>
      <c r="I30" s="296"/>
      <c r="J30" s="296"/>
    </row>
    <row r="31" spans="2:10" s="211" customFormat="1" ht="12" customHeight="1">
      <c r="B31" s="280"/>
      <c r="C31" s="278"/>
      <c r="D31" s="278"/>
      <c r="E31" s="279"/>
      <c r="F31" s="296"/>
      <c r="G31" s="296"/>
      <c r="H31" s="296"/>
      <c r="I31" s="296"/>
      <c r="J31" s="296"/>
    </row>
    <row r="32" spans="2:10" s="184" customFormat="1" ht="12" customHeight="1">
      <c r="B32" s="188"/>
      <c r="C32" s="188"/>
      <c r="E32" s="193"/>
    </row>
    <row r="33" spans="2:5" s="184" customFormat="1" ht="12" customHeight="1">
      <c r="B33" s="108"/>
      <c r="C33" s="297"/>
      <c r="E33" s="193"/>
    </row>
    <row r="34" spans="2:5" s="184" customFormat="1" ht="12" customHeight="1">
      <c r="B34" s="179"/>
      <c r="C34" s="297"/>
      <c r="E34" s="193"/>
    </row>
    <row r="35" spans="2:5" s="17" customFormat="1" ht="11.25">
      <c r="B35" s="108"/>
      <c r="C35" s="20"/>
      <c r="E35" s="124"/>
    </row>
    <row r="36" spans="2:5" s="17" customFormat="1" ht="11.25">
      <c r="B36" s="184"/>
      <c r="C36" s="20"/>
      <c r="E36" s="124"/>
    </row>
  </sheetData>
  <mergeCells count="10">
    <mergeCell ref="B17:B18"/>
    <mergeCell ref="C17:G17"/>
    <mergeCell ref="H17:H18"/>
    <mergeCell ref="I17:I18"/>
    <mergeCell ref="B2:I2"/>
    <mergeCell ref="B4:B5"/>
    <mergeCell ref="C4:C5"/>
    <mergeCell ref="D4:G4"/>
    <mergeCell ref="H4:H5"/>
    <mergeCell ref="I4:I5"/>
  </mergeCells>
  <phoneticPr fontId="8"/>
  <printOptions horizontalCentered="1"/>
  <pageMargins left="0.78740157480314965" right="0.78740157480314965" top="0.98425196850393704" bottom="0.98425196850393704" header="0.51181102362204722" footer="0.51181102362204722"/>
  <pageSetup paperSize="9" scale="98" orientation="portrait" r:id="rId1"/>
  <headerFooter scaleWithDoc="0" alignWithMargins="0">
    <oddHeader>&amp;R令和２年就労条件総合調査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showGridLines="0" zoomScale="115" zoomScaleNormal="115" workbookViewId="0"/>
  </sheetViews>
  <sheetFormatPr defaultRowHeight="19.899999999999999" customHeight="1"/>
  <cols>
    <col min="1" max="1" width="1.625" style="47" customWidth="1"/>
    <col min="2" max="2" width="13.875" style="47" customWidth="1"/>
    <col min="3" max="3" width="0.75" style="47" customWidth="1"/>
    <col min="4" max="4" width="11.25" style="47" customWidth="1"/>
    <col min="5" max="9" width="11.125" style="47" customWidth="1"/>
    <col min="10" max="16384" width="9" style="47"/>
  </cols>
  <sheetData>
    <row r="1" spans="1:10" ht="18.75" customHeight="1"/>
    <row r="2" spans="1:10" ht="18.75" customHeight="1">
      <c r="B2" s="403" t="s">
        <v>31</v>
      </c>
      <c r="C2" s="403"/>
      <c r="D2" s="403"/>
      <c r="E2" s="403"/>
      <c r="F2" s="403"/>
      <c r="G2" s="403"/>
      <c r="H2" s="403"/>
      <c r="I2" s="403"/>
    </row>
    <row r="3" spans="1:10" s="1" customFormat="1" ht="11.25" customHeight="1">
      <c r="I3" s="3" t="s">
        <v>29</v>
      </c>
    </row>
    <row r="4" spans="1:10" ht="10.5" customHeight="1">
      <c r="B4" s="406" t="s">
        <v>32</v>
      </c>
      <c r="C4" s="70"/>
      <c r="D4" s="417" t="s">
        <v>39</v>
      </c>
      <c r="E4" s="409" t="s">
        <v>38</v>
      </c>
      <c r="F4" s="412" t="s">
        <v>40</v>
      </c>
      <c r="G4" s="71"/>
      <c r="H4" s="72"/>
      <c r="I4" s="13"/>
    </row>
    <row r="5" spans="1:10" ht="42.75" customHeight="1">
      <c r="B5" s="407"/>
      <c r="C5" s="242"/>
      <c r="D5" s="418"/>
      <c r="E5" s="410"/>
      <c r="F5" s="413"/>
      <c r="G5" s="409" t="s">
        <v>118</v>
      </c>
      <c r="H5" s="415" t="s">
        <v>30</v>
      </c>
      <c r="I5" s="420" t="s">
        <v>119</v>
      </c>
    </row>
    <row r="6" spans="1:10" ht="42.75" customHeight="1">
      <c r="B6" s="408"/>
      <c r="C6" s="243"/>
      <c r="D6" s="419"/>
      <c r="E6" s="411"/>
      <c r="F6" s="414"/>
      <c r="G6" s="411"/>
      <c r="H6" s="416"/>
      <c r="I6" s="414"/>
    </row>
    <row r="7" spans="1:10" ht="7.5" customHeight="1">
      <c r="B7" s="83"/>
      <c r="C7" s="30"/>
      <c r="D7" s="74"/>
      <c r="E7" s="74"/>
      <c r="F7" s="74"/>
      <c r="G7" s="74"/>
      <c r="H7" s="74"/>
      <c r="I7" s="74"/>
    </row>
    <row r="8" spans="1:10" ht="14.25" customHeight="1">
      <c r="B8" s="264" t="s">
        <v>194</v>
      </c>
      <c r="C8" s="104"/>
      <c r="D8" s="205">
        <v>100</v>
      </c>
      <c r="E8" s="205">
        <v>9.1999999999999993</v>
      </c>
      <c r="F8" s="205">
        <v>82.5</v>
      </c>
      <c r="G8" s="205">
        <v>37.5</v>
      </c>
      <c r="H8" s="205">
        <v>44.9</v>
      </c>
      <c r="I8" s="205">
        <v>8.3000000000000007</v>
      </c>
      <c r="J8" s="109"/>
    </row>
    <row r="9" spans="1:10" ht="7.5" customHeight="1">
      <c r="B9" s="18"/>
      <c r="C9" s="33"/>
      <c r="D9" s="205"/>
      <c r="E9" s="234"/>
      <c r="F9" s="235"/>
      <c r="G9" s="235"/>
      <c r="H9" s="235"/>
      <c r="I9" s="235"/>
    </row>
    <row r="10" spans="1:10" ht="14.25" customHeight="1">
      <c r="B10" s="18" t="s">
        <v>165</v>
      </c>
      <c r="C10" s="34"/>
      <c r="D10" s="205">
        <v>100</v>
      </c>
      <c r="E10" s="205">
        <v>2.8</v>
      </c>
      <c r="F10" s="205">
        <v>88.4</v>
      </c>
      <c r="G10" s="205">
        <v>22.6</v>
      </c>
      <c r="H10" s="205">
        <v>65.8</v>
      </c>
      <c r="I10" s="205">
        <v>8.8000000000000007</v>
      </c>
    </row>
    <row r="11" spans="1:10" ht="14.25" customHeight="1">
      <c r="B11" s="18" t="s">
        <v>166</v>
      </c>
      <c r="C11" s="35"/>
      <c r="D11" s="205">
        <v>100</v>
      </c>
      <c r="E11" s="205">
        <v>2.8</v>
      </c>
      <c r="F11" s="205">
        <v>86.6</v>
      </c>
      <c r="G11" s="205">
        <v>31.5</v>
      </c>
      <c r="H11" s="205">
        <v>55.2</v>
      </c>
      <c r="I11" s="205">
        <v>10.6</v>
      </c>
    </row>
    <row r="12" spans="1:10" ht="14.25" customHeight="1">
      <c r="B12" s="18" t="s">
        <v>167</v>
      </c>
      <c r="C12" s="35"/>
      <c r="D12" s="205">
        <v>100</v>
      </c>
      <c r="E12" s="205">
        <v>6.7</v>
      </c>
      <c r="F12" s="205">
        <v>84.1</v>
      </c>
      <c r="G12" s="205">
        <v>33.4</v>
      </c>
      <c r="H12" s="205">
        <v>50.7</v>
      </c>
      <c r="I12" s="205">
        <v>9.1999999999999993</v>
      </c>
    </row>
    <row r="13" spans="1:10" ht="14.25" customHeight="1">
      <c r="B13" s="18" t="s">
        <v>168</v>
      </c>
      <c r="C13" s="35"/>
      <c r="D13" s="205">
        <v>100</v>
      </c>
      <c r="E13" s="205">
        <v>10.8</v>
      </c>
      <c r="F13" s="205">
        <v>81.400000000000006</v>
      </c>
      <c r="G13" s="205">
        <v>39.9</v>
      </c>
      <c r="H13" s="205">
        <v>41.4</v>
      </c>
      <c r="I13" s="205">
        <v>7.8</v>
      </c>
    </row>
    <row r="14" spans="1:10" s="73" customFormat="1" ht="6.75" customHeight="1">
      <c r="B14" s="19"/>
      <c r="C14" s="38"/>
      <c r="D14" s="205"/>
      <c r="E14" s="207"/>
      <c r="F14" s="207"/>
      <c r="G14" s="207"/>
      <c r="H14" s="207"/>
      <c r="I14" s="207"/>
    </row>
    <row r="15" spans="1:10" ht="14.25" customHeight="1">
      <c r="B15" s="16" t="s">
        <v>193</v>
      </c>
      <c r="C15" s="33"/>
      <c r="D15" s="205">
        <v>100</v>
      </c>
      <c r="E15" s="205">
        <v>10.199999999999999</v>
      </c>
      <c r="F15" s="206">
        <v>82.1</v>
      </c>
      <c r="G15" s="206">
        <v>37.799999999999997</v>
      </c>
      <c r="H15" s="206">
        <v>44.3</v>
      </c>
      <c r="I15" s="206">
        <v>7.7</v>
      </c>
    </row>
    <row r="16" spans="1:10" ht="5.25" customHeight="1">
      <c r="A16" s="84"/>
      <c r="B16" s="61"/>
      <c r="C16" s="62"/>
      <c r="D16" s="75"/>
      <c r="E16" s="75"/>
      <c r="F16" s="76"/>
      <c r="G16" s="76"/>
      <c r="H16" s="76"/>
      <c r="I16" s="76"/>
    </row>
    <row r="17" spans="2:9" s="177" customFormat="1" ht="10.5">
      <c r="B17" s="64" t="s">
        <v>42</v>
      </c>
      <c r="C17" s="64"/>
      <c r="D17" s="64"/>
      <c r="E17" s="64"/>
      <c r="F17" s="64"/>
      <c r="G17" s="64"/>
      <c r="H17" s="64"/>
      <c r="I17" s="64"/>
    </row>
    <row r="18" spans="2:9" s="177" customFormat="1" ht="10.5">
      <c r="B18" s="45" t="s">
        <v>36</v>
      </c>
      <c r="C18" s="45"/>
      <c r="D18" s="45"/>
      <c r="E18" s="45"/>
      <c r="F18" s="45"/>
      <c r="G18" s="45"/>
      <c r="H18" s="45"/>
      <c r="I18" s="45"/>
    </row>
    <row r="19" spans="2:9" s="177" customFormat="1" ht="10.5">
      <c r="B19" s="45" t="s">
        <v>43</v>
      </c>
      <c r="C19" s="45"/>
      <c r="D19" s="45"/>
      <c r="E19" s="45"/>
      <c r="F19" s="45"/>
      <c r="G19" s="45"/>
      <c r="H19" s="45"/>
      <c r="I19" s="45"/>
    </row>
    <row r="20" spans="2:9" ht="12" customHeight="1"/>
    <row r="21" spans="2:9" ht="12" customHeight="1"/>
    <row r="22" spans="2:9" ht="12" customHeight="1"/>
    <row r="23" spans="2:9" ht="12" customHeight="1"/>
    <row r="24" spans="2:9" ht="12" customHeight="1"/>
    <row r="25" spans="2:9" ht="12" customHeight="1"/>
    <row r="26" spans="2:9" ht="12" customHeight="1"/>
    <row r="27" spans="2:9" ht="12" customHeight="1"/>
    <row r="28" spans="2:9" ht="12" customHeight="1"/>
    <row r="29" spans="2:9" ht="12" customHeight="1"/>
    <row r="30" spans="2:9" ht="12" customHeight="1"/>
    <row r="31" spans="2:9" ht="12" customHeight="1"/>
    <row r="32" spans="2:9" ht="12" customHeight="1"/>
    <row r="33" spans="4:4" ht="19.899999999999999" customHeight="1">
      <c r="D33" s="77"/>
    </row>
    <row r="34" spans="4:4" ht="19.899999999999999" customHeight="1">
      <c r="D34" s="77"/>
    </row>
    <row r="35" spans="4:4" ht="19.899999999999999" customHeight="1">
      <c r="D35" s="77"/>
    </row>
    <row r="36" spans="4:4" ht="19.899999999999999" customHeight="1">
      <c r="D36" s="77"/>
    </row>
    <row r="37" spans="4:4" ht="19.899999999999999" customHeight="1">
      <c r="D37" s="77"/>
    </row>
    <row r="38" spans="4:4" ht="19.899999999999999" customHeight="1">
      <c r="D38" s="77"/>
    </row>
    <row r="39" spans="4:4" ht="19.899999999999999" customHeight="1">
      <c r="D39" s="77"/>
    </row>
    <row r="40" spans="4:4" ht="19.899999999999999" customHeight="1">
      <c r="D40" s="77"/>
    </row>
    <row r="41" spans="4:4" ht="19.899999999999999" customHeight="1">
      <c r="D41" s="77"/>
    </row>
    <row r="42" spans="4:4" ht="19.899999999999999" customHeight="1">
      <c r="D42" s="77"/>
    </row>
    <row r="43" spans="4:4" ht="19.899999999999999" customHeight="1">
      <c r="D43" s="77"/>
    </row>
    <row r="44" spans="4:4" ht="19.899999999999999" customHeight="1">
      <c r="D44" s="77"/>
    </row>
    <row r="45" spans="4:4" ht="19.899999999999999" customHeight="1">
      <c r="D45" s="77"/>
    </row>
    <row r="46" spans="4:4" ht="19.899999999999999" customHeight="1">
      <c r="D46" s="77"/>
    </row>
    <row r="47" spans="4:4" ht="19.899999999999999" customHeight="1">
      <c r="D47" s="77"/>
    </row>
    <row r="48" spans="4:4" ht="19.899999999999999" customHeight="1">
      <c r="D48" s="77"/>
    </row>
    <row r="49" spans="4:4" ht="19.899999999999999" customHeight="1">
      <c r="D49" s="77"/>
    </row>
    <row r="50" spans="4:4" ht="19.899999999999999" customHeight="1">
      <c r="D50" s="77"/>
    </row>
    <row r="51" spans="4:4" ht="19.899999999999999" customHeight="1">
      <c r="D51" s="77"/>
    </row>
    <row r="52" spans="4:4" ht="19.899999999999999" customHeight="1">
      <c r="D52" s="77"/>
    </row>
    <row r="53" spans="4:4" ht="19.899999999999999" customHeight="1">
      <c r="D53" s="77"/>
    </row>
    <row r="54" spans="4:4" ht="19.899999999999999" customHeight="1">
      <c r="D54" s="77"/>
    </row>
    <row r="55" spans="4:4" ht="19.899999999999999" customHeight="1">
      <c r="D55" s="77"/>
    </row>
    <row r="56" spans="4:4" ht="19.899999999999999" customHeight="1">
      <c r="D56" s="77"/>
    </row>
    <row r="57" spans="4:4" ht="19.899999999999999" customHeight="1">
      <c r="D57" s="77"/>
    </row>
    <row r="58" spans="4:4" ht="19.899999999999999" customHeight="1">
      <c r="D58" s="77"/>
    </row>
    <row r="59" spans="4:4" ht="19.899999999999999" customHeight="1">
      <c r="D59" s="77"/>
    </row>
    <row r="60" spans="4:4" ht="19.899999999999999" customHeight="1">
      <c r="D60" s="77"/>
    </row>
    <row r="61" spans="4:4" ht="19.899999999999999" customHeight="1">
      <c r="D61" s="77"/>
    </row>
  </sheetData>
  <mergeCells count="8">
    <mergeCell ref="B2:I2"/>
    <mergeCell ref="B4:B6"/>
    <mergeCell ref="E4:E6"/>
    <mergeCell ref="F4:F6"/>
    <mergeCell ref="G5:G6"/>
    <mergeCell ref="H5:H6"/>
    <mergeCell ref="D4:D6"/>
    <mergeCell ref="I5:I6"/>
  </mergeCells>
  <phoneticPr fontId="8"/>
  <printOptions horizontalCentered="1"/>
  <pageMargins left="0.78740157480314965" right="0.78740157480314965" top="0.98425196850393704" bottom="0.98425196850393704" header="0.51181102362204722" footer="0.51181102362204722"/>
  <pageSetup paperSize="9" scale="94" orientation="portrait" r:id="rId1"/>
  <headerFooter scaleWithDoc="0" alignWithMargins="0">
    <oddHeader>&amp;R令和２年就労条件総合調査</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showGridLines="0" zoomScale="115" zoomScaleNormal="115" workbookViewId="0"/>
  </sheetViews>
  <sheetFormatPr defaultRowHeight="19.899999999999999" customHeight="1"/>
  <cols>
    <col min="1" max="1" width="1.625" style="47" customWidth="1"/>
    <col min="2" max="2" width="13.875" style="47" customWidth="1"/>
    <col min="3" max="3" width="0.75" style="47" customWidth="1"/>
    <col min="4" max="9" width="12.375" style="47" customWidth="1"/>
    <col min="10" max="16384" width="9" style="47"/>
  </cols>
  <sheetData>
    <row r="1" spans="1:9" ht="18.75" customHeight="1"/>
    <row r="2" spans="1:9" ht="18.75" customHeight="1">
      <c r="B2" s="403" t="s">
        <v>44</v>
      </c>
      <c r="C2" s="403"/>
      <c r="D2" s="403"/>
      <c r="E2" s="403"/>
      <c r="F2" s="403"/>
      <c r="G2" s="403"/>
      <c r="H2" s="403"/>
      <c r="I2" s="403"/>
    </row>
    <row r="3" spans="1:9" s="1" customFormat="1" ht="11.25" customHeight="1">
      <c r="I3" s="3" t="s">
        <v>29</v>
      </c>
    </row>
    <row r="4" spans="1:9" ht="10.5" customHeight="1">
      <c r="B4" s="406" t="s">
        <v>32</v>
      </c>
      <c r="C4" s="70"/>
      <c r="D4" s="417" t="s">
        <v>134</v>
      </c>
      <c r="E4" s="409" t="s">
        <v>38</v>
      </c>
      <c r="F4" s="412" t="s">
        <v>40</v>
      </c>
      <c r="G4" s="71"/>
      <c r="H4" s="72"/>
      <c r="I4" s="13"/>
    </row>
    <row r="5" spans="1:9" ht="42.75" customHeight="1">
      <c r="B5" s="407"/>
      <c r="C5" s="242"/>
      <c r="D5" s="418"/>
      <c r="E5" s="410"/>
      <c r="F5" s="413"/>
      <c r="G5" s="409" t="s">
        <v>135</v>
      </c>
      <c r="H5" s="415" t="s">
        <v>30</v>
      </c>
      <c r="I5" s="420" t="s">
        <v>136</v>
      </c>
    </row>
    <row r="6" spans="1:9" ht="42.75" customHeight="1">
      <c r="B6" s="408"/>
      <c r="C6" s="243"/>
      <c r="D6" s="419"/>
      <c r="E6" s="411"/>
      <c r="F6" s="414"/>
      <c r="G6" s="411"/>
      <c r="H6" s="416"/>
      <c r="I6" s="414"/>
    </row>
    <row r="7" spans="1:9" ht="7.5" customHeight="1">
      <c r="B7" s="83"/>
      <c r="C7" s="30"/>
      <c r="D7" s="74"/>
      <c r="E7" s="74"/>
      <c r="F7" s="74"/>
      <c r="G7" s="74"/>
      <c r="H7" s="74"/>
      <c r="I7" s="74"/>
    </row>
    <row r="8" spans="1:9" ht="14.25" customHeight="1">
      <c r="B8" s="264" t="s">
        <v>194</v>
      </c>
      <c r="C8" s="104"/>
      <c r="D8" s="205">
        <v>100</v>
      </c>
      <c r="E8" s="205">
        <v>4.4000000000000004</v>
      </c>
      <c r="F8" s="205">
        <v>85.9</v>
      </c>
      <c r="G8" s="205">
        <v>27.8</v>
      </c>
      <c r="H8" s="205">
        <v>58</v>
      </c>
      <c r="I8" s="205">
        <v>9.8000000000000007</v>
      </c>
    </row>
    <row r="9" spans="1:9" ht="7.5" customHeight="1">
      <c r="B9" s="18"/>
      <c r="C9" s="33"/>
      <c r="D9" s="205"/>
      <c r="E9" s="234"/>
      <c r="F9" s="235"/>
      <c r="G9" s="235"/>
      <c r="H9" s="235"/>
      <c r="I9" s="235"/>
    </row>
    <row r="10" spans="1:9" ht="14.25" customHeight="1">
      <c r="B10" s="18" t="s">
        <v>169</v>
      </c>
      <c r="C10" s="34"/>
      <c r="D10" s="205">
        <v>100</v>
      </c>
      <c r="E10" s="205">
        <v>1.5</v>
      </c>
      <c r="F10" s="205">
        <v>89</v>
      </c>
      <c r="G10" s="205">
        <v>16</v>
      </c>
      <c r="H10" s="205">
        <v>73</v>
      </c>
      <c r="I10" s="205">
        <v>9.5</v>
      </c>
    </row>
    <row r="11" spans="1:9" ht="14.25" customHeight="1">
      <c r="B11" s="18" t="s">
        <v>166</v>
      </c>
      <c r="C11" s="35"/>
      <c r="D11" s="205">
        <v>100</v>
      </c>
      <c r="E11" s="205">
        <v>2.9</v>
      </c>
      <c r="F11" s="205">
        <v>85.6</v>
      </c>
      <c r="G11" s="205">
        <v>28.4</v>
      </c>
      <c r="H11" s="205">
        <v>57.2</v>
      </c>
      <c r="I11" s="205">
        <v>11.6</v>
      </c>
    </row>
    <row r="12" spans="1:9" ht="14.25" customHeight="1">
      <c r="B12" s="18" t="s">
        <v>170</v>
      </c>
      <c r="C12" s="35"/>
      <c r="D12" s="205">
        <v>100</v>
      </c>
      <c r="E12" s="205">
        <v>5.9</v>
      </c>
      <c r="F12" s="205">
        <v>84.3</v>
      </c>
      <c r="G12" s="205">
        <v>33.700000000000003</v>
      </c>
      <c r="H12" s="205">
        <v>50.6</v>
      </c>
      <c r="I12" s="205">
        <v>9.8000000000000007</v>
      </c>
    </row>
    <row r="13" spans="1:9" ht="14.25" customHeight="1">
      <c r="B13" s="18" t="s">
        <v>168</v>
      </c>
      <c r="C13" s="35"/>
      <c r="D13" s="205">
        <v>100</v>
      </c>
      <c r="E13" s="205">
        <v>9.1</v>
      </c>
      <c r="F13" s="205">
        <v>82.4</v>
      </c>
      <c r="G13" s="205">
        <v>41</v>
      </c>
      <c r="H13" s="205">
        <v>41.4</v>
      </c>
      <c r="I13" s="205">
        <v>8.4</v>
      </c>
    </row>
    <row r="14" spans="1:9" s="73" customFormat="1" ht="6.75" customHeight="1">
      <c r="B14" s="19"/>
      <c r="C14" s="38"/>
      <c r="D14" s="205"/>
      <c r="E14" s="207"/>
      <c r="F14" s="207"/>
      <c r="G14" s="207"/>
      <c r="H14" s="207"/>
      <c r="I14" s="207"/>
    </row>
    <row r="15" spans="1:9" ht="14.25" customHeight="1">
      <c r="B15" s="16" t="s">
        <v>193</v>
      </c>
      <c r="C15" s="33"/>
      <c r="D15" s="205">
        <v>100</v>
      </c>
      <c r="E15" s="205">
        <v>4.5</v>
      </c>
      <c r="F15" s="206">
        <v>85.3</v>
      </c>
      <c r="G15" s="206">
        <v>28.3</v>
      </c>
      <c r="H15" s="206">
        <v>57</v>
      </c>
      <c r="I15" s="206">
        <v>10.199999999999999</v>
      </c>
    </row>
    <row r="16" spans="1:9" ht="5.25" customHeight="1">
      <c r="A16" s="84"/>
      <c r="B16" s="61"/>
      <c r="C16" s="62"/>
      <c r="D16" s="75"/>
      <c r="E16" s="75"/>
      <c r="F16" s="76"/>
      <c r="G16" s="76"/>
      <c r="H16" s="76"/>
      <c r="I16" s="76"/>
    </row>
    <row r="17" spans="2:9" s="177" customFormat="1" ht="10.5">
      <c r="B17" s="64" t="s">
        <v>139</v>
      </c>
      <c r="C17" s="64"/>
      <c r="D17" s="64"/>
      <c r="E17" s="64"/>
      <c r="F17" s="64"/>
      <c r="G17" s="64"/>
      <c r="H17" s="64"/>
      <c r="I17" s="64"/>
    </row>
    <row r="18" spans="2:9" s="177" customFormat="1" ht="10.5">
      <c r="B18" s="64" t="s">
        <v>137</v>
      </c>
      <c r="C18" s="45"/>
      <c r="D18" s="45"/>
      <c r="E18" s="45"/>
      <c r="F18" s="45"/>
      <c r="G18" s="45"/>
      <c r="H18" s="45"/>
      <c r="I18" s="45"/>
    </row>
    <row r="19" spans="2:9" ht="12" customHeight="1">
      <c r="B19" s="421" t="s">
        <v>138</v>
      </c>
      <c r="C19" s="421"/>
      <c r="D19" s="421"/>
      <c r="E19" s="421"/>
      <c r="F19" s="421"/>
      <c r="G19" s="421"/>
      <c r="H19" s="421"/>
      <c r="I19" s="421"/>
    </row>
    <row r="20" spans="2:9" ht="12" customHeight="1"/>
    <row r="21" spans="2:9" ht="12" customHeight="1"/>
    <row r="22" spans="2:9" ht="12" customHeight="1"/>
    <row r="23" spans="2:9" ht="12" customHeight="1"/>
    <row r="24" spans="2:9" ht="12" customHeight="1"/>
    <row r="25" spans="2:9" ht="12" customHeight="1"/>
    <row r="26" spans="2:9" ht="12" customHeight="1"/>
    <row r="27" spans="2:9" ht="12" customHeight="1"/>
    <row r="28" spans="2:9" ht="12" customHeight="1"/>
    <row r="29" spans="2:9" ht="12" customHeight="1"/>
    <row r="30" spans="2:9" ht="12" customHeight="1"/>
    <row r="31" spans="2:9" ht="12" customHeight="1"/>
    <row r="32" spans="2:9" ht="12" customHeight="1"/>
    <row r="33" spans="4:4" ht="19.899999999999999" customHeight="1">
      <c r="D33" s="77"/>
    </row>
    <row r="34" spans="4:4" ht="19.899999999999999" customHeight="1">
      <c r="D34" s="77"/>
    </row>
    <row r="35" spans="4:4" ht="19.899999999999999" customHeight="1">
      <c r="D35" s="77"/>
    </row>
    <row r="36" spans="4:4" ht="19.899999999999999" customHeight="1">
      <c r="D36" s="77"/>
    </row>
    <row r="37" spans="4:4" ht="19.899999999999999" customHeight="1">
      <c r="D37" s="77"/>
    </row>
    <row r="38" spans="4:4" ht="19.899999999999999" customHeight="1">
      <c r="D38" s="77"/>
    </row>
    <row r="39" spans="4:4" ht="19.899999999999999" customHeight="1">
      <c r="D39" s="77"/>
    </row>
    <row r="40" spans="4:4" ht="19.899999999999999" customHeight="1">
      <c r="D40" s="77"/>
    </row>
    <row r="41" spans="4:4" ht="19.899999999999999" customHeight="1">
      <c r="D41" s="77"/>
    </row>
    <row r="42" spans="4:4" ht="19.899999999999999" customHeight="1">
      <c r="D42" s="77"/>
    </row>
    <row r="43" spans="4:4" ht="19.899999999999999" customHeight="1">
      <c r="D43" s="77"/>
    </row>
    <row r="44" spans="4:4" ht="19.899999999999999" customHeight="1">
      <c r="D44" s="77"/>
    </row>
    <row r="45" spans="4:4" ht="19.899999999999999" customHeight="1">
      <c r="D45" s="77"/>
    </row>
    <row r="46" spans="4:4" ht="19.899999999999999" customHeight="1">
      <c r="D46" s="77"/>
    </row>
    <row r="47" spans="4:4" ht="19.899999999999999" customHeight="1">
      <c r="D47" s="77"/>
    </row>
    <row r="48" spans="4:4" ht="19.899999999999999" customHeight="1">
      <c r="D48" s="77"/>
    </row>
    <row r="49" spans="4:4" ht="19.899999999999999" customHeight="1">
      <c r="D49" s="77"/>
    </row>
    <row r="50" spans="4:4" ht="19.899999999999999" customHeight="1">
      <c r="D50" s="77"/>
    </row>
    <row r="51" spans="4:4" ht="19.899999999999999" customHeight="1">
      <c r="D51" s="77"/>
    </row>
    <row r="52" spans="4:4" ht="19.899999999999999" customHeight="1">
      <c r="D52" s="77"/>
    </row>
    <row r="53" spans="4:4" ht="19.899999999999999" customHeight="1">
      <c r="D53" s="77"/>
    </row>
    <row r="54" spans="4:4" ht="19.899999999999999" customHeight="1">
      <c r="D54" s="77"/>
    </row>
    <row r="55" spans="4:4" ht="19.899999999999999" customHeight="1">
      <c r="D55" s="77"/>
    </row>
    <row r="56" spans="4:4" ht="19.899999999999999" customHeight="1">
      <c r="D56" s="77"/>
    </row>
    <row r="57" spans="4:4" ht="19.899999999999999" customHeight="1">
      <c r="D57" s="77"/>
    </row>
    <row r="58" spans="4:4" ht="19.899999999999999" customHeight="1">
      <c r="D58" s="77"/>
    </row>
    <row r="59" spans="4:4" ht="19.899999999999999" customHeight="1">
      <c r="D59" s="77"/>
    </row>
    <row r="60" spans="4:4" ht="19.899999999999999" customHeight="1">
      <c r="D60" s="77"/>
    </row>
    <row r="61" spans="4:4" ht="19.899999999999999" customHeight="1">
      <c r="D61" s="77"/>
    </row>
  </sheetData>
  <mergeCells count="9">
    <mergeCell ref="B19:I19"/>
    <mergeCell ref="B2:I2"/>
    <mergeCell ref="B4:B6"/>
    <mergeCell ref="D4:D6"/>
    <mergeCell ref="E4:E6"/>
    <mergeCell ref="F4:F6"/>
    <mergeCell ref="G5:G6"/>
    <mergeCell ref="H5:H6"/>
    <mergeCell ref="I5:I6"/>
  </mergeCells>
  <phoneticPr fontId="8"/>
  <printOptions horizontalCentered="1"/>
  <pageMargins left="0.78740157480314965" right="0.78740157480314965" top="0.98425196850393704" bottom="0.98425196850393704" header="0.51181102362204722" footer="0.51181102362204722"/>
  <pageSetup paperSize="9" scale="96" orientation="portrait" r:id="rId1"/>
  <headerFooter scaleWithDoc="0" alignWithMargins="0">
    <oddHeader>&amp;R令和２年就労条件総合調査</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showGridLines="0" zoomScale="115" zoomScaleNormal="115" workbookViewId="0"/>
  </sheetViews>
  <sheetFormatPr defaultColWidth="8.5" defaultRowHeight="19.899999999999999" customHeight="1"/>
  <cols>
    <col min="1" max="1" width="1.625" style="1" customWidth="1"/>
    <col min="2" max="2" width="16.25" style="1" customWidth="1"/>
    <col min="3" max="3" width="0.625" style="47" customWidth="1"/>
    <col min="4" max="12" width="5.625" style="1" customWidth="1"/>
    <col min="13" max="14" width="10.125" style="1" customWidth="1"/>
    <col min="15" max="16384" width="8.5" style="1"/>
  </cols>
  <sheetData>
    <row r="1" spans="2:15" ht="18.75" customHeight="1">
      <c r="C1" s="28"/>
    </row>
    <row r="2" spans="2:15" ht="18.75" customHeight="1">
      <c r="B2" s="403" t="s">
        <v>79</v>
      </c>
      <c r="C2" s="403"/>
      <c r="D2" s="403"/>
      <c r="E2" s="403"/>
      <c r="F2" s="403"/>
      <c r="G2" s="403"/>
      <c r="H2" s="403"/>
      <c r="I2" s="403"/>
      <c r="J2" s="403"/>
      <c r="K2" s="403"/>
      <c r="L2" s="403"/>
      <c r="M2" s="403"/>
      <c r="N2" s="403"/>
    </row>
    <row r="3" spans="2:15" ht="15.75" customHeight="1">
      <c r="B3" s="1" t="s">
        <v>19</v>
      </c>
      <c r="C3" s="1"/>
      <c r="L3" s="29" t="s">
        <v>20</v>
      </c>
      <c r="M3" s="29"/>
      <c r="N3" s="29"/>
    </row>
    <row r="4" spans="2:15" ht="24" customHeight="1">
      <c r="B4" s="422" t="s">
        <v>140</v>
      </c>
      <c r="C4" s="423"/>
      <c r="D4" s="426" t="s">
        <v>9</v>
      </c>
      <c r="E4" s="428" t="s">
        <v>10</v>
      </c>
      <c r="F4" s="429"/>
      <c r="G4" s="429"/>
      <c r="H4" s="429"/>
      <c r="I4" s="429"/>
      <c r="J4" s="429"/>
      <c r="K4" s="429"/>
      <c r="L4" s="429"/>
      <c r="M4" s="430" t="s">
        <v>133</v>
      </c>
      <c r="N4" s="432" t="s">
        <v>120</v>
      </c>
    </row>
    <row r="5" spans="2:15" ht="48.95" customHeight="1">
      <c r="B5" s="424"/>
      <c r="C5" s="425"/>
      <c r="D5" s="427"/>
      <c r="E5" s="50" t="s">
        <v>11</v>
      </c>
      <c r="F5" s="50" t="s">
        <v>12</v>
      </c>
      <c r="G5" s="50" t="s">
        <v>13</v>
      </c>
      <c r="H5" s="50" t="s">
        <v>14</v>
      </c>
      <c r="I5" s="50" t="s">
        <v>15</v>
      </c>
      <c r="J5" s="50" t="s">
        <v>16</v>
      </c>
      <c r="K5" s="50" t="s">
        <v>17</v>
      </c>
      <c r="L5" s="50" t="s">
        <v>18</v>
      </c>
      <c r="M5" s="431"/>
      <c r="N5" s="433"/>
    </row>
    <row r="6" spans="2:15" s="17" customFormat="1" ht="6.75" customHeight="1">
      <c r="B6" s="18"/>
      <c r="C6" s="30"/>
      <c r="D6" s="31"/>
      <c r="E6" s="31"/>
      <c r="F6" s="31"/>
      <c r="G6" s="31"/>
      <c r="H6" s="31"/>
      <c r="I6" s="31"/>
      <c r="J6" s="31"/>
      <c r="K6" s="31"/>
      <c r="L6" s="51"/>
      <c r="M6" s="52"/>
      <c r="N6" s="32"/>
    </row>
    <row r="7" spans="2:15" s="17" customFormat="1" ht="14.25" customHeight="1">
      <c r="B7" s="303" t="s">
        <v>195</v>
      </c>
      <c r="C7" s="104"/>
      <c r="D7" s="206">
        <v>100</v>
      </c>
      <c r="E7" s="205">
        <v>1.6</v>
      </c>
      <c r="F7" s="205">
        <v>3.1</v>
      </c>
      <c r="G7" s="205">
        <v>4.7</v>
      </c>
      <c r="H7" s="205">
        <v>7.4</v>
      </c>
      <c r="I7" s="205">
        <v>32.700000000000003</v>
      </c>
      <c r="J7" s="205">
        <v>18.7</v>
      </c>
      <c r="K7" s="205">
        <v>28.9</v>
      </c>
      <c r="L7" s="205">
        <v>2.9</v>
      </c>
      <c r="M7" s="205">
        <v>109.9</v>
      </c>
      <c r="N7" s="205">
        <v>116</v>
      </c>
      <c r="O7" s="142"/>
    </row>
    <row r="8" spans="2:15" s="17" customFormat="1" ht="6.75" customHeight="1">
      <c r="B8" s="18"/>
      <c r="C8" s="33"/>
      <c r="D8" s="206"/>
      <c r="E8" s="205"/>
      <c r="F8" s="205"/>
      <c r="G8" s="206"/>
      <c r="H8" s="206"/>
      <c r="I8" s="206"/>
      <c r="J8" s="206"/>
      <c r="K8" s="206"/>
      <c r="L8" s="206"/>
      <c r="M8" s="206"/>
      <c r="N8" s="206"/>
      <c r="O8" s="142"/>
    </row>
    <row r="9" spans="2:15" s="17" customFormat="1" ht="14.25" customHeight="1">
      <c r="B9" s="18" t="s">
        <v>169</v>
      </c>
      <c r="C9" s="34"/>
      <c r="D9" s="206">
        <v>100</v>
      </c>
      <c r="E9" s="205">
        <v>0.2</v>
      </c>
      <c r="F9" s="205">
        <v>0.7</v>
      </c>
      <c r="G9" s="205">
        <v>0.7</v>
      </c>
      <c r="H9" s="205">
        <v>2.5</v>
      </c>
      <c r="I9" s="205">
        <v>22.5</v>
      </c>
      <c r="J9" s="205">
        <v>22</v>
      </c>
      <c r="K9" s="205">
        <v>48.8</v>
      </c>
      <c r="L9" s="205">
        <v>2.7</v>
      </c>
      <c r="M9" s="205">
        <v>116.6</v>
      </c>
      <c r="N9" s="205">
        <v>120.1</v>
      </c>
      <c r="O9" s="142"/>
    </row>
    <row r="10" spans="2:15" s="17" customFormat="1" ht="14.25" customHeight="1">
      <c r="B10" s="18" t="s">
        <v>171</v>
      </c>
      <c r="C10" s="35"/>
      <c r="D10" s="206">
        <v>100</v>
      </c>
      <c r="E10" s="205">
        <v>0.3</v>
      </c>
      <c r="F10" s="205">
        <v>1.4</v>
      </c>
      <c r="G10" s="205">
        <v>1.9</v>
      </c>
      <c r="H10" s="205">
        <v>3.2</v>
      </c>
      <c r="I10" s="205">
        <v>27.4</v>
      </c>
      <c r="J10" s="205">
        <v>21</v>
      </c>
      <c r="K10" s="205">
        <v>41.6</v>
      </c>
      <c r="L10" s="205">
        <v>3.3</v>
      </c>
      <c r="M10" s="205">
        <v>114.9</v>
      </c>
      <c r="N10" s="205">
        <v>117.2</v>
      </c>
      <c r="O10" s="142"/>
    </row>
    <row r="11" spans="2:15" s="17" customFormat="1" ht="14.25" customHeight="1">
      <c r="B11" s="18" t="s">
        <v>172</v>
      </c>
      <c r="C11" s="35"/>
      <c r="D11" s="206">
        <v>100</v>
      </c>
      <c r="E11" s="205">
        <v>0.3</v>
      </c>
      <c r="F11" s="205">
        <v>1.8</v>
      </c>
      <c r="G11" s="205">
        <v>3.8</v>
      </c>
      <c r="H11" s="205">
        <v>4.5</v>
      </c>
      <c r="I11" s="205">
        <v>29.3</v>
      </c>
      <c r="J11" s="205">
        <v>22.6</v>
      </c>
      <c r="K11" s="205">
        <v>34.5</v>
      </c>
      <c r="L11" s="205">
        <v>3.1</v>
      </c>
      <c r="M11" s="205">
        <v>113</v>
      </c>
      <c r="N11" s="205">
        <v>114.4</v>
      </c>
      <c r="O11" s="142"/>
    </row>
    <row r="12" spans="2:15" s="17" customFormat="1" ht="14.25" customHeight="1">
      <c r="B12" s="18" t="s">
        <v>148</v>
      </c>
      <c r="C12" s="35"/>
      <c r="D12" s="206">
        <v>100</v>
      </c>
      <c r="E12" s="205">
        <v>2.1</v>
      </c>
      <c r="F12" s="205">
        <v>3.7</v>
      </c>
      <c r="G12" s="205">
        <v>5.4</v>
      </c>
      <c r="H12" s="205">
        <v>8.9</v>
      </c>
      <c r="I12" s="205">
        <v>34.700000000000003</v>
      </c>
      <c r="J12" s="205">
        <v>17.2</v>
      </c>
      <c r="K12" s="205">
        <v>25.2</v>
      </c>
      <c r="L12" s="205">
        <v>2.8</v>
      </c>
      <c r="M12" s="205">
        <v>108.3</v>
      </c>
      <c r="N12" s="205">
        <v>109.6</v>
      </c>
      <c r="O12" s="142"/>
    </row>
    <row r="13" spans="2:15" s="39" customFormat="1" ht="6.75" customHeight="1">
      <c r="B13" s="18"/>
      <c r="C13" s="40"/>
      <c r="D13" s="206"/>
      <c r="E13" s="205"/>
      <c r="F13" s="205"/>
      <c r="G13" s="205"/>
      <c r="H13" s="205"/>
      <c r="I13" s="205"/>
      <c r="J13" s="205"/>
      <c r="K13" s="205"/>
      <c r="L13" s="205"/>
      <c r="M13" s="205"/>
      <c r="N13" s="205"/>
    </row>
    <row r="14" spans="2:15" s="17" customFormat="1" ht="14.25" customHeight="1">
      <c r="B14" s="96" t="s">
        <v>193</v>
      </c>
      <c r="C14" s="33"/>
      <c r="D14" s="206">
        <v>100</v>
      </c>
      <c r="E14" s="205">
        <v>1.3</v>
      </c>
      <c r="F14" s="205">
        <v>3.6</v>
      </c>
      <c r="G14" s="205">
        <v>5.7</v>
      </c>
      <c r="H14" s="205">
        <v>8.6</v>
      </c>
      <c r="I14" s="205">
        <v>32.799999999999997</v>
      </c>
      <c r="J14" s="205">
        <v>18.7</v>
      </c>
      <c r="K14" s="205">
        <v>27.5</v>
      </c>
      <c r="L14" s="205">
        <v>1.8</v>
      </c>
      <c r="M14" s="205">
        <v>108.9</v>
      </c>
      <c r="N14" s="205">
        <v>114.7</v>
      </c>
    </row>
    <row r="15" spans="2:15" s="17" customFormat="1" ht="6.75" customHeight="1">
      <c r="B15" s="41"/>
      <c r="C15" s="42"/>
      <c r="D15" s="43"/>
      <c r="E15" s="44"/>
      <c r="F15" s="44"/>
      <c r="G15" s="44"/>
      <c r="H15" s="44"/>
      <c r="I15" s="44"/>
      <c r="J15" s="44"/>
      <c r="K15" s="44"/>
      <c r="L15" s="44"/>
      <c r="M15" s="43"/>
      <c r="N15" s="43"/>
    </row>
    <row r="16" spans="2:15" s="184" customFormat="1" ht="10.5">
      <c r="B16" s="45" t="s">
        <v>230</v>
      </c>
      <c r="C16" s="181"/>
      <c r="D16" s="182"/>
      <c r="E16" s="183"/>
      <c r="F16" s="183"/>
      <c r="G16" s="183"/>
      <c r="H16" s="183"/>
      <c r="I16" s="183"/>
      <c r="J16" s="183"/>
      <c r="K16" s="183"/>
      <c r="L16" s="183"/>
      <c r="M16" s="182"/>
      <c r="N16" s="182"/>
    </row>
    <row r="17" spans="2:14" s="184" customFormat="1" ht="10.5">
      <c r="B17" s="45" t="s">
        <v>126</v>
      </c>
      <c r="C17" s="181"/>
      <c r="D17" s="182"/>
      <c r="E17" s="183"/>
      <c r="F17" s="183"/>
      <c r="G17" s="183"/>
      <c r="H17" s="183"/>
      <c r="I17" s="183"/>
      <c r="J17" s="183"/>
      <c r="K17" s="183"/>
      <c r="L17" s="183"/>
      <c r="M17" s="182"/>
      <c r="N17" s="182"/>
    </row>
    <row r="18" spans="2:14" s="45" customFormat="1" ht="10.5">
      <c r="B18" s="45" t="s">
        <v>231</v>
      </c>
      <c r="C18" s="113"/>
      <c r="D18" s="185"/>
      <c r="E18" s="185"/>
      <c r="F18" s="185"/>
      <c r="G18" s="185"/>
      <c r="H18" s="185"/>
      <c r="I18" s="185"/>
      <c r="J18" s="185"/>
      <c r="K18" s="185"/>
      <c r="L18" s="185"/>
      <c r="M18" s="185"/>
      <c r="N18" s="185"/>
    </row>
    <row r="19" spans="2:14" s="45" customFormat="1" ht="10.5">
      <c r="B19" s="45" t="s">
        <v>127</v>
      </c>
      <c r="C19" s="113"/>
      <c r="D19" s="185"/>
      <c r="E19" s="185"/>
      <c r="F19" s="185"/>
      <c r="G19" s="185"/>
      <c r="H19" s="185"/>
      <c r="I19" s="185"/>
      <c r="J19" s="185"/>
      <c r="K19" s="185"/>
      <c r="L19" s="185"/>
      <c r="M19" s="185"/>
      <c r="N19" s="185"/>
    </row>
    <row r="20" spans="2:14" s="26" customFormat="1" ht="12.75" customHeight="1">
      <c r="B20" s="45"/>
      <c r="C20" s="111"/>
      <c r="D20" s="46"/>
      <c r="E20" s="46"/>
      <c r="F20" s="46"/>
      <c r="G20" s="46"/>
      <c r="H20" s="46"/>
      <c r="I20" s="46"/>
      <c r="J20" s="46"/>
      <c r="K20" s="46"/>
      <c r="L20" s="46"/>
      <c r="M20" s="46"/>
      <c r="N20" s="46"/>
    </row>
  </sheetData>
  <mergeCells count="6">
    <mergeCell ref="B2:N2"/>
    <mergeCell ref="B4:C5"/>
    <mergeCell ref="D4:D5"/>
    <mergeCell ref="E4:L4"/>
    <mergeCell ref="M4:M5"/>
    <mergeCell ref="N4:N5"/>
  </mergeCells>
  <phoneticPr fontId="8"/>
  <printOptions horizontalCentered="1"/>
  <pageMargins left="0.78740157480314965" right="0.78740157480314965" top="0.98425196850393704" bottom="0.98425196850393704" header="0.51181102362204722" footer="0.51181102362204722"/>
  <pageSetup paperSize="9" scale="96" orientation="portrait" r:id="rId1"/>
  <headerFooter scaleWithDoc="0" alignWithMargins="0">
    <oddHeader>&amp;R令和２年就労条件総合調査</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GridLines="0" zoomScale="115" zoomScaleNormal="115" workbookViewId="0"/>
  </sheetViews>
  <sheetFormatPr defaultColWidth="8.5" defaultRowHeight="12"/>
  <cols>
    <col min="1" max="1" width="1.625" style="54" customWidth="1"/>
    <col min="2" max="2" width="33.125" style="1" customWidth="1"/>
    <col min="3" max="3" width="0.75" style="47" customWidth="1"/>
    <col min="4" max="4" width="14.25" style="53" customWidth="1"/>
    <col min="5" max="6" width="14.25" style="54" customWidth="1"/>
    <col min="7" max="16384" width="8.5" style="54"/>
  </cols>
  <sheetData>
    <row r="1" spans="2:7" ht="18.75" customHeight="1">
      <c r="C1" s="28"/>
    </row>
    <row r="2" spans="2:7" s="55" customFormat="1" ht="18.75" customHeight="1">
      <c r="B2" s="435" t="s">
        <v>47</v>
      </c>
      <c r="C2" s="435"/>
      <c r="D2" s="435"/>
      <c r="E2" s="435"/>
      <c r="F2" s="435"/>
    </row>
    <row r="3" spans="2:7" ht="11.25">
      <c r="C3" s="1"/>
    </row>
    <row r="4" spans="2:7" s="56" customFormat="1" ht="66" customHeight="1">
      <c r="B4" s="429" t="s">
        <v>277</v>
      </c>
      <c r="C4" s="434"/>
      <c r="D4" s="50" t="s">
        <v>26</v>
      </c>
      <c r="E4" s="50" t="s">
        <v>27</v>
      </c>
      <c r="F4" s="49" t="s">
        <v>28</v>
      </c>
    </row>
    <row r="5" spans="2:7" s="1" customFormat="1" ht="9" customHeight="1">
      <c r="B5" s="57"/>
      <c r="C5" s="58"/>
      <c r="D5" s="59"/>
      <c r="E5" s="60"/>
      <c r="F5" s="60"/>
    </row>
    <row r="6" spans="2:7" s="17" customFormat="1" ht="14.25" customHeight="1">
      <c r="B6" s="303" t="s">
        <v>194</v>
      </c>
      <c r="C6" s="304"/>
      <c r="D6" s="315">
        <v>18</v>
      </c>
      <c r="E6" s="315">
        <v>10.1</v>
      </c>
      <c r="F6" s="315">
        <v>56.3</v>
      </c>
      <c r="G6" s="142"/>
    </row>
    <row r="7" spans="2:7" s="17" customFormat="1" ht="14.25" customHeight="1">
      <c r="B7" s="48" t="s">
        <v>21</v>
      </c>
      <c r="C7" s="40"/>
      <c r="D7" s="316">
        <v>18.399999999999999</v>
      </c>
      <c r="E7" s="315">
        <v>9.9</v>
      </c>
      <c r="F7" s="315">
        <v>53.7</v>
      </c>
    </row>
    <row r="8" spans="2:7" s="17" customFormat="1" ht="14.25" customHeight="1">
      <c r="B8" s="48" t="s">
        <v>22</v>
      </c>
      <c r="C8" s="40"/>
      <c r="D8" s="316">
        <v>17.100000000000001</v>
      </c>
      <c r="E8" s="315">
        <v>10.4</v>
      </c>
      <c r="F8" s="315">
        <v>60.7</v>
      </c>
    </row>
    <row r="9" spans="2:7" s="17" customFormat="1" ht="6.75" customHeight="1">
      <c r="B9" s="48"/>
      <c r="C9" s="33"/>
      <c r="D9" s="315"/>
      <c r="E9" s="315"/>
      <c r="F9" s="315"/>
    </row>
    <row r="10" spans="2:7" s="17" customFormat="1" ht="14.25" customHeight="1">
      <c r="B10" s="69" t="s">
        <v>173</v>
      </c>
      <c r="C10" s="33"/>
      <c r="D10" s="316">
        <v>18.899999999999999</v>
      </c>
      <c r="E10" s="315">
        <v>11.9</v>
      </c>
      <c r="F10" s="315">
        <v>63.1</v>
      </c>
    </row>
    <row r="11" spans="2:7" s="17" customFormat="1" ht="14.25" customHeight="1">
      <c r="B11" s="69" t="s">
        <v>146</v>
      </c>
      <c r="C11" s="34"/>
      <c r="D11" s="316">
        <v>17.899999999999999</v>
      </c>
      <c r="E11" s="315">
        <v>9.5</v>
      </c>
      <c r="F11" s="315">
        <v>53.1</v>
      </c>
    </row>
    <row r="12" spans="2:7" s="17" customFormat="1" ht="14.25" customHeight="1">
      <c r="B12" s="69" t="s">
        <v>170</v>
      </c>
      <c r="C12" s="35"/>
      <c r="D12" s="316">
        <v>17.600000000000001</v>
      </c>
      <c r="E12" s="315">
        <v>9.1999999999999993</v>
      </c>
      <c r="F12" s="315">
        <v>52.3</v>
      </c>
    </row>
    <row r="13" spans="2:7" s="17" customFormat="1" ht="14.25" customHeight="1">
      <c r="B13" s="69" t="s">
        <v>174</v>
      </c>
      <c r="C13" s="35"/>
      <c r="D13" s="316">
        <v>17</v>
      </c>
      <c r="E13" s="315">
        <v>8.6999999999999993</v>
      </c>
      <c r="F13" s="315">
        <v>51.1</v>
      </c>
    </row>
    <row r="14" spans="2:7" s="39" customFormat="1" ht="7.5" customHeight="1">
      <c r="B14" s="69"/>
      <c r="C14" s="38"/>
      <c r="D14" s="316"/>
      <c r="E14" s="315"/>
      <c r="F14" s="315"/>
    </row>
    <row r="15" spans="2:7" s="39" customFormat="1" ht="14.25" customHeight="1">
      <c r="B15" s="69" t="s">
        <v>261</v>
      </c>
      <c r="C15" s="38"/>
      <c r="D15" s="316">
        <v>17.7</v>
      </c>
      <c r="E15" s="315">
        <v>11.3</v>
      </c>
      <c r="F15" s="315">
        <v>63.9</v>
      </c>
    </row>
    <row r="16" spans="2:7" s="39" customFormat="1" ht="14.25" customHeight="1">
      <c r="B16" s="69" t="s">
        <v>262</v>
      </c>
      <c r="C16" s="38"/>
      <c r="D16" s="316">
        <v>17.899999999999999</v>
      </c>
      <c r="E16" s="315">
        <v>8</v>
      </c>
      <c r="F16" s="315">
        <v>44.9</v>
      </c>
    </row>
    <row r="17" spans="2:6" s="39" customFormat="1" ht="14.25" customHeight="1">
      <c r="B17" s="69" t="s">
        <v>263</v>
      </c>
      <c r="C17" s="38"/>
      <c r="D17" s="316">
        <v>18.600000000000001</v>
      </c>
      <c r="E17" s="315">
        <v>11.9</v>
      </c>
      <c r="F17" s="315">
        <v>64.099999999999994</v>
      </c>
    </row>
    <row r="18" spans="2:6" s="39" customFormat="1" ht="14.25" customHeight="1">
      <c r="B18" s="69" t="s">
        <v>264</v>
      </c>
      <c r="C18" s="38"/>
      <c r="D18" s="316">
        <v>19.5</v>
      </c>
      <c r="E18" s="315">
        <v>15</v>
      </c>
      <c r="F18" s="315">
        <v>76.8</v>
      </c>
    </row>
    <row r="19" spans="2:6" s="39" customFormat="1" ht="14.25" customHeight="1">
      <c r="B19" s="69" t="s">
        <v>265</v>
      </c>
      <c r="C19" s="38"/>
      <c r="D19" s="316">
        <v>19.3</v>
      </c>
      <c r="E19" s="315">
        <v>12.3</v>
      </c>
      <c r="F19" s="315">
        <v>64</v>
      </c>
    </row>
    <row r="20" spans="2:6" s="39" customFormat="1" ht="14.25" customHeight="1">
      <c r="B20" s="69" t="s">
        <v>266</v>
      </c>
      <c r="C20" s="38"/>
      <c r="D20" s="316">
        <v>17.7</v>
      </c>
      <c r="E20" s="315">
        <v>10</v>
      </c>
      <c r="F20" s="315">
        <v>56.5</v>
      </c>
    </row>
    <row r="21" spans="2:6" s="39" customFormat="1" ht="14.25" customHeight="1">
      <c r="B21" s="69" t="s">
        <v>267</v>
      </c>
      <c r="C21" s="38"/>
      <c r="D21" s="316">
        <v>18</v>
      </c>
      <c r="E21" s="315">
        <v>8</v>
      </c>
      <c r="F21" s="315">
        <v>44.7</v>
      </c>
    </row>
    <row r="22" spans="2:6" s="39" customFormat="1" ht="14.25" customHeight="1">
      <c r="B22" s="69" t="s">
        <v>268</v>
      </c>
      <c r="C22" s="38"/>
      <c r="D22" s="316">
        <v>18.899999999999999</v>
      </c>
      <c r="E22" s="315">
        <v>11.6</v>
      </c>
      <c r="F22" s="315">
        <v>61.2</v>
      </c>
    </row>
    <row r="23" spans="2:6" s="39" customFormat="1" ht="14.25" customHeight="1">
      <c r="B23" s="69" t="s">
        <v>269</v>
      </c>
      <c r="C23" s="38"/>
      <c r="D23" s="316">
        <v>17.600000000000001</v>
      </c>
      <c r="E23" s="315">
        <v>9.1999999999999993</v>
      </c>
      <c r="F23" s="315">
        <v>52.5</v>
      </c>
    </row>
    <row r="24" spans="2:6" s="39" customFormat="1" ht="14.25" customHeight="1">
      <c r="B24" s="69" t="s">
        <v>270</v>
      </c>
      <c r="C24" s="38"/>
      <c r="D24" s="316">
        <v>18.600000000000001</v>
      </c>
      <c r="E24" s="315">
        <v>11.8</v>
      </c>
      <c r="F24" s="315">
        <v>63.2</v>
      </c>
    </row>
    <row r="25" spans="2:6" s="39" customFormat="1" ht="14.25" customHeight="1">
      <c r="B25" s="69" t="s">
        <v>271</v>
      </c>
      <c r="C25" s="38"/>
      <c r="D25" s="316">
        <v>16.2</v>
      </c>
      <c r="E25" s="315">
        <v>6.7</v>
      </c>
      <c r="F25" s="315">
        <v>41.2</v>
      </c>
    </row>
    <row r="26" spans="2:6" s="39" customFormat="1" ht="14.25" customHeight="1">
      <c r="B26" s="69" t="s">
        <v>272</v>
      </c>
      <c r="C26" s="38"/>
      <c r="D26" s="316">
        <v>16.8</v>
      </c>
      <c r="E26" s="315">
        <v>7.8</v>
      </c>
      <c r="F26" s="315">
        <v>46.7</v>
      </c>
    </row>
    <row r="27" spans="2:6" s="39" customFormat="1" ht="14.25" customHeight="1">
      <c r="B27" s="69" t="s">
        <v>273</v>
      </c>
      <c r="C27" s="38"/>
      <c r="D27" s="316">
        <v>18.399999999999999</v>
      </c>
      <c r="E27" s="315">
        <v>8.6</v>
      </c>
      <c r="F27" s="315">
        <v>46.4</v>
      </c>
    </row>
    <row r="28" spans="2:6" s="39" customFormat="1" ht="14.25" customHeight="1">
      <c r="B28" s="69" t="s">
        <v>274</v>
      </c>
      <c r="C28" s="38"/>
      <c r="D28" s="316">
        <v>16.7</v>
      </c>
      <c r="E28" s="315">
        <v>8.9</v>
      </c>
      <c r="F28" s="315">
        <v>53.4</v>
      </c>
    </row>
    <row r="29" spans="2:6" s="39" customFormat="1" ht="14.25" customHeight="1">
      <c r="B29" s="69" t="s">
        <v>275</v>
      </c>
      <c r="C29" s="38"/>
      <c r="D29" s="316">
        <v>19.5</v>
      </c>
      <c r="E29" s="315">
        <v>14.2</v>
      </c>
      <c r="F29" s="315">
        <v>72.7</v>
      </c>
    </row>
    <row r="30" spans="2:6" s="39" customFormat="1" ht="14.25" customHeight="1">
      <c r="B30" s="69" t="s">
        <v>276</v>
      </c>
      <c r="C30" s="38"/>
      <c r="D30" s="316">
        <v>17.2</v>
      </c>
      <c r="E30" s="315">
        <v>9.3000000000000007</v>
      </c>
      <c r="F30" s="315">
        <v>54.2</v>
      </c>
    </row>
    <row r="31" spans="2:6" s="39" customFormat="1" ht="7.5" customHeight="1">
      <c r="B31" s="69"/>
      <c r="C31" s="38"/>
      <c r="D31" s="316"/>
      <c r="E31" s="315"/>
      <c r="F31" s="315"/>
    </row>
    <row r="32" spans="2:6" s="17" customFormat="1" ht="14.25" customHeight="1">
      <c r="B32" s="96" t="s">
        <v>193</v>
      </c>
      <c r="C32" s="40"/>
      <c r="D32" s="316">
        <v>18</v>
      </c>
      <c r="E32" s="315">
        <v>9.4</v>
      </c>
      <c r="F32" s="315">
        <v>52.4</v>
      </c>
    </row>
    <row r="33" spans="1:6" s="17" customFormat="1" ht="7.5" customHeight="1">
      <c r="B33" s="61"/>
      <c r="C33" s="62"/>
      <c r="D33" s="63"/>
      <c r="E33" s="63"/>
      <c r="F33" s="63"/>
    </row>
    <row r="34" spans="1:6" s="184" customFormat="1" ht="10.5">
      <c r="B34" s="64" t="s">
        <v>23</v>
      </c>
      <c r="C34" s="181"/>
      <c r="D34" s="182"/>
      <c r="E34" s="182"/>
      <c r="F34" s="182"/>
    </row>
    <row r="35" spans="1:6" s="45" customFormat="1" ht="10.5">
      <c r="B35" s="65" t="s">
        <v>232</v>
      </c>
      <c r="D35" s="186"/>
      <c r="E35" s="187"/>
      <c r="F35" s="187"/>
    </row>
    <row r="36" spans="1:6" s="187" customFormat="1" ht="10.5">
      <c r="A36" s="67"/>
      <c r="B36" s="65" t="s">
        <v>24</v>
      </c>
      <c r="C36" s="113"/>
      <c r="D36" s="66"/>
      <c r="E36" s="67"/>
      <c r="F36" s="67"/>
    </row>
    <row r="37" spans="1:6" ht="12.75" customHeight="1">
      <c r="A37" s="68"/>
      <c r="B37" s="421"/>
      <c r="C37" s="421"/>
      <c r="D37" s="421"/>
      <c r="E37" s="421"/>
      <c r="F37" s="421"/>
    </row>
  </sheetData>
  <mergeCells count="3">
    <mergeCell ref="B4:C4"/>
    <mergeCell ref="B37:F37"/>
    <mergeCell ref="B2:F2"/>
  </mergeCells>
  <phoneticPr fontId="8"/>
  <printOptions horizontalCentered="1"/>
  <pageMargins left="0.78740157480314965" right="0.78740157480314965" top="0.98425196850393704" bottom="0.98425196850393704" header="0.51181102362204722" footer="0.51181102362204722"/>
  <pageSetup paperSize="9" orientation="portrait" r:id="rId1"/>
  <headerFooter scaleWithDoc="0" alignWithMargins="0">
    <oddHeader>&amp;R令和２年就労条件総合調査</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5"/>
  <sheetViews>
    <sheetView showGridLines="0" zoomScale="115" zoomScaleNormal="115" workbookViewId="0"/>
  </sheetViews>
  <sheetFormatPr defaultColWidth="8.5" defaultRowHeight="19.899999999999999" customHeight="1"/>
  <cols>
    <col min="1" max="1" width="1.625" style="87" customWidth="1"/>
    <col min="2" max="2" width="13.125" style="103" customWidth="1"/>
    <col min="3" max="3" width="1.375" style="87" customWidth="1"/>
    <col min="4" max="4" width="0.75" style="109" customWidth="1"/>
    <col min="5" max="5" width="7.625" style="109" customWidth="1"/>
    <col min="6" max="6" width="5.25" style="109" customWidth="1"/>
    <col min="7" max="7" width="7.75" style="87" customWidth="1"/>
    <col min="8" max="14" width="6" style="87" customWidth="1"/>
    <col min="15" max="15" width="6.625" style="87" customWidth="1"/>
    <col min="16" max="16" width="9.75" style="87" customWidth="1"/>
    <col min="17" max="16384" width="8.5" style="87"/>
  </cols>
  <sheetData>
    <row r="1" spans="2:16" ht="18.75" customHeight="1"/>
    <row r="2" spans="2:16" ht="18.75" customHeight="1">
      <c r="B2" s="444" t="s">
        <v>307</v>
      </c>
      <c r="C2" s="444"/>
      <c r="D2" s="444"/>
      <c r="E2" s="444"/>
      <c r="F2" s="444"/>
      <c r="G2" s="444"/>
      <c r="H2" s="444"/>
      <c r="I2" s="444"/>
      <c r="J2" s="444"/>
      <c r="K2" s="445"/>
      <c r="L2" s="445"/>
      <c r="M2" s="445"/>
      <c r="N2" s="445"/>
      <c r="O2" s="445"/>
      <c r="P2" s="445"/>
    </row>
    <row r="3" spans="2:16" ht="11.25" customHeight="1">
      <c r="B3" s="87"/>
      <c r="D3" s="190"/>
      <c r="E3" s="190"/>
      <c r="F3" s="190"/>
      <c r="G3" s="110"/>
      <c r="I3" s="446" t="s">
        <v>29</v>
      </c>
      <c r="J3" s="447"/>
      <c r="K3" s="447"/>
      <c r="L3" s="447"/>
      <c r="M3" s="447"/>
      <c r="N3" s="447"/>
      <c r="O3" s="447"/>
      <c r="P3" s="447"/>
    </row>
    <row r="4" spans="2:16" ht="11.25" customHeight="1">
      <c r="B4" s="453" t="s">
        <v>238</v>
      </c>
      <c r="C4" s="453"/>
      <c r="D4" s="454"/>
      <c r="E4" s="441" t="s">
        <v>242</v>
      </c>
      <c r="F4" s="438" t="s">
        <v>252</v>
      </c>
      <c r="G4" s="448"/>
      <c r="H4" s="255"/>
      <c r="I4" s="255"/>
      <c r="J4" s="313"/>
      <c r="K4" s="250"/>
      <c r="L4" s="250"/>
      <c r="M4" s="250"/>
      <c r="N4" s="250"/>
      <c r="O4" s="250"/>
      <c r="P4" s="438" t="s">
        <v>241</v>
      </c>
    </row>
    <row r="5" spans="2:16" ht="12" customHeight="1">
      <c r="B5" s="455"/>
      <c r="C5" s="455"/>
      <c r="D5" s="456"/>
      <c r="E5" s="442"/>
      <c r="F5" s="449"/>
      <c r="G5" s="450"/>
      <c r="H5" s="459" t="s">
        <v>239</v>
      </c>
      <c r="I5" s="460"/>
      <c r="J5" s="460"/>
      <c r="K5" s="461"/>
      <c r="L5" s="461"/>
      <c r="M5" s="461"/>
      <c r="N5" s="461"/>
      <c r="O5" s="461"/>
      <c r="P5" s="439"/>
    </row>
    <row r="6" spans="2:16" ht="40.5" customHeight="1">
      <c r="B6" s="457"/>
      <c r="C6" s="457"/>
      <c r="D6" s="458"/>
      <c r="E6" s="443"/>
      <c r="F6" s="451"/>
      <c r="G6" s="452"/>
      <c r="H6" s="262" t="s">
        <v>251</v>
      </c>
      <c r="I6" s="262" t="s">
        <v>250</v>
      </c>
      <c r="J6" s="262" t="s">
        <v>249</v>
      </c>
      <c r="K6" s="262" t="s">
        <v>248</v>
      </c>
      <c r="L6" s="262" t="s">
        <v>247</v>
      </c>
      <c r="M6" s="262" t="s">
        <v>245</v>
      </c>
      <c r="N6" s="262" t="s">
        <v>246</v>
      </c>
      <c r="O6" s="314" t="s">
        <v>240</v>
      </c>
      <c r="P6" s="440"/>
    </row>
    <row r="7" spans="2:16" ht="9.9499999999999993" customHeight="1">
      <c r="B7" s="256"/>
      <c r="C7" s="119"/>
      <c r="D7" s="104"/>
      <c r="E7" s="110"/>
      <c r="F7" s="110"/>
      <c r="G7" s="208"/>
      <c r="H7" s="205"/>
      <c r="I7" s="205"/>
      <c r="J7" s="205"/>
    </row>
    <row r="8" spans="2:16" ht="18" customHeight="1">
      <c r="B8" s="303" t="s">
        <v>194</v>
      </c>
      <c r="D8" s="104"/>
      <c r="E8" s="348">
        <v>100</v>
      </c>
      <c r="F8" s="348">
        <v>43.2</v>
      </c>
      <c r="G8" s="353">
        <v>100</v>
      </c>
      <c r="H8" s="354">
        <v>8.1</v>
      </c>
      <c r="I8" s="354">
        <v>8.4</v>
      </c>
      <c r="J8" s="354">
        <v>66.599999999999994</v>
      </c>
      <c r="K8" s="357">
        <v>2</v>
      </c>
      <c r="L8" s="357">
        <v>5.5</v>
      </c>
      <c r="M8" s="357">
        <v>1.7</v>
      </c>
      <c r="N8" s="357">
        <v>0.9</v>
      </c>
      <c r="O8" s="357">
        <v>1.9</v>
      </c>
      <c r="P8" s="349">
        <v>56.8</v>
      </c>
    </row>
    <row r="9" spans="2:16" ht="8.1" customHeight="1">
      <c r="B9" s="18"/>
      <c r="D9" s="105"/>
      <c r="E9" s="349"/>
      <c r="F9" s="349"/>
      <c r="G9" s="355"/>
      <c r="H9" s="355"/>
      <c r="I9" s="355"/>
      <c r="J9" s="355"/>
      <c r="K9" s="357"/>
      <c r="L9" s="357"/>
      <c r="M9" s="357"/>
      <c r="N9" s="357"/>
      <c r="O9" s="357"/>
      <c r="P9" s="349"/>
    </row>
    <row r="10" spans="2:16" ht="18" customHeight="1">
      <c r="B10" s="18" t="s">
        <v>145</v>
      </c>
      <c r="D10" s="104"/>
      <c r="E10" s="348">
        <v>100</v>
      </c>
      <c r="F10" s="348">
        <v>46.4</v>
      </c>
      <c r="G10" s="353">
        <v>100</v>
      </c>
      <c r="H10" s="354">
        <v>7.1</v>
      </c>
      <c r="I10" s="354">
        <v>9.6</v>
      </c>
      <c r="J10" s="354">
        <v>67.2</v>
      </c>
      <c r="K10" s="357">
        <v>3.1</v>
      </c>
      <c r="L10" s="357">
        <v>4.2</v>
      </c>
      <c r="M10" s="357">
        <v>2.2999999999999998</v>
      </c>
      <c r="N10" s="357">
        <v>1</v>
      </c>
      <c r="O10" s="357">
        <v>1.2</v>
      </c>
      <c r="P10" s="349">
        <v>53.6</v>
      </c>
    </row>
    <row r="11" spans="2:16" ht="18" customHeight="1">
      <c r="B11" s="18" t="s">
        <v>146</v>
      </c>
      <c r="D11" s="104"/>
      <c r="E11" s="348">
        <v>100</v>
      </c>
      <c r="F11" s="348">
        <v>46.9</v>
      </c>
      <c r="G11" s="353">
        <v>100</v>
      </c>
      <c r="H11" s="354">
        <v>5.6</v>
      </c>
      <c r="I11" s="354">
        <v>11.9</v>
      </c>
      <c r="J11" s="354">
        <v>71.3</v>
      </c>
      <c r="K11" s="357">
        <v>2.5</v>
      </c>
      <c r="L11" s="357">
        <v>2.2999999999999998</v>
      </c>
      <c r="M11" s="357">
        <v>1.3</v>
      </c>
      <c r="N11" s="357">
        <v>0.1</v>
      </c>
      <c r="O11" s="357">
        <v>0.2</v>
      </c>
      <c r="P11" s="349">
        <v>53.1</v>
      </c>
    </row>
    <row r="12" spans="2:16" ht="18" customHeight="1">
      <c r="B12" s="18" t="s">
        <v>147</v>
      </c>
      <c r="D12" s="104"/>
      <c r="E12" s="348">
        <v>100</v>
      </c>
      <c r="F12" s="348">
        <v>45</v>
      </c>
      <c r="G12" s="353">
        <v>100</v>
      </c>
      <c r="H12" s="354">
        <v>9.1</v>
      </c>
      <c r="I12" s="354">
        <v>9.8000000000000007</v>
      </c>
      <c r="J12" s="354">
        <v>69.5</v>
      </c>
      <c r="K12" s="357">
        <v>2.2000000000000002</v>
      </c>
      <c r="L12" s="357">
        <v>3.5</v>
      </c>
      <c r="M12" s="357">
        <v>1.5</v>
      </c>
      <c r="N12" s="357">
        <v>0.2</v>
      </c>
      <c r="O12" s="357">
        <v>0.6</v>
      </c>
      <c r="P12" s="351">
        <v>55</v>
      </c>
    </row>
    <row r="13" spans="2:16" ht="18" customHeight="1">
      <c r="B13" s="18" t="s">
        <v>148</v>
      </c>
      <c r="D13" s="104"/>
      <c r="E13" s="348">
        <v>100</v>
      </c>
      <c r="F13" s="348">
        <v>42.2</v>
      </c>
      <c r="G13" s="353">
        <v>100</v>
      </c>
      <c r="H13" s="354">
        <v>8.1</v>
      </c>
      <c r="I13" s="354">
        <v>7.5</v>
      </c>
      <c r="J13" s="354">
        <v>65.099999999999994</v>
      </c>
      <c r="K13" s="357">
        <v>1.9</v>
      </c>
      <c r="L13" s="357">
        <v>6.6</v>
      </c>
      <c r="M13" s="357">
        <v>1.7</v>
      </c>
      <c r="N13" s="357">
        <v>1.2</v>
      </c>
      <c r="O13" s="357">
        <v>2.5</v>
      </c>
      <c r="P13" s="352">
        <v>57.8</v>
      </c>
    </row>
    <row r="14" spans="2:16" ht="8.1" customHeight="1">
      <c r="B14" s="18"/>
      <c r="D14" s="105"/>
      <c r="E14" s="350"/>
      <c r="F14" s="350"/>
      <c r="G14" s="356"/>
      <c r="H14" s="356"/>
      <c r="I14" s="356"/>
      <c r="J14" s="356"/>
      <c r="K14" s="357"/>
      <c r="L14" s="357"/>
      <c r="M14" s="357"/>
      <c r="N14" s="357"/>
      <c r="O14" s="357"/>
      <c r="P14" s="349"/>
    </row>
    <row r="15" spans="2:16" ht="18" customHeight="1">
      <c r="B15" s="253" t="s">
        <v>196</v>
      </c>
      <c r="D15" s="104"/>
      <c r="E15" s="348">
        <v>100</v>
      </c>
      <c r="F15" s="348">
        <v>22.2</v>
      </c>
      <c r="G15" s="353">
        <v>100</v>
      </c>
      <c r="H15" s="354">
        <v>14.6</v>
      </c>
      <c r="I15" s="354">
        <v>21.8</v>
      </c>
      <c r="J15" s="354">
        <v>39.6</v>
      </c>
      <c r="K15" s="357">
        <v>5</v>
      </c>
      <c r="L15" s="357">
        <v>7.9</v>
      </c>
      <c r="M15" s="357">
        <v>3.6</v>
      </c>
      <c r="N15" s="357">
        <v>2.1</v>
      </c>
      <c r="O15" s="357">
        <v>2.7</v>
      </c>
      <c r="P15" s="352">
        <v>77.8</v>
      </c>
    </row>
    <row r="16" spans="2:16" ht="6" customHeight="1">
      <c r="B16" s="257"/>
      <c r="C16" s="258"/>
      <c r="D16" s="259"/>
      <c r="E16" s="312"/>
      <c r="F16" s="260"/>
      <c r="G16" s="260"/>
      <c r="H16" s="261"/>
      <c r="I16" s="261"/>
      <c r="J16" s="261"/>
      <c r="K16" s="180"/>
      <c r="L16" s="180"/>
      <c r="M16" s="180"/>
      <c r="N16" s="180"/>
      <c r="O16" s="180"/>
      <c r="P16" s="180"/>
    </row>
    <row r="17" spans="2:16" ht="33.75" customHeight="1">
      <c r="B17" s="436" t="s">
        <v>291</v>
      </c>
      <c r="C17" s="437"/>
      <c r="D17" s="437"/>
      <c r="E17" s="437"/>
      <c r="F17" s="437"/>
      <c r="G17" s="437"/>
      <c r="H17" s="437"/>
      <c r="I17" s="437"/>
      <c r="J17" s="437"/>
      <c r="K17" s="437"/>
      <c r="L17" s="437"/>
      <c r="M17" s="437"/>
      <c r="N17" s="437"/>
      <c r="O17" s="437"/>
      <c r="P17" s="437"/>
    </row>
    <row r="18" spans="2:16" s="108" customFormat="1" ht="11.25">
      <c r="B18" s="114" t="s">
        <v>289</v>
      </c>
      <c r="C18" s="87"/>
      <c r="D18" s="191"/>
      <c r="E18" s="191"/>
      <c r="F18" s="191"/>
      <c r="G18" s="189"/>
      <c r="H18" s="189"/>
      <c r="I18" s="189"/>
      <c r="J18" s="189"/>
    </row>
    <row r="19" spans="2:16" s="108" customFormat="1" ht="11.25">
      <c r="B19" s="114" t="s">
        <v>290</v>
      </c>
      <c r="C19" s="254"/>
      <c r="D19" s="114"/>
      <c r="E19" s="114"/>
      <c r="F19" s="114"/>
    </row>
    <row r="20" spans="2:16" ht="12.75" customHeight="1">
      <c r="B20" s="116"/>
      <c r="C20" s="115"/>
      <c r="D20" s="117"/>
      <c r="E20" s="117"/>
      <c r="F20" s="117"/>
    </row>
    <row r="21" spans="2:16" ht="12.75" customHeight="1">
      <c r="B21" s="117"/>
      <c r="C21" s="94"/>
      <c r="D21" s="117"/>
      <c r="E21" s="117"/>
      <c r="F21" s="117"/>
    </row>
    <row r="22" spans="2:16" ht="19.899999999999999" customHeight="1">
      <c r="B22" s="117"/>
      <c r="C22" s="117"/>
      <c r="D22" s="117"/>
      <c r="E22" s="117"/>
      <c r="F22" s="117"/>
    </row>
    <row r="23" spans="2:16" ht="19.899999999999999" customHeight="1">
      <c r="B23" s="116"/>
      <c r="C23" s="117"/>
      <c r="D23" s="118"/>
      <c r="E23" s="118"/>
      <c r="F23" s="118"/>
    </row>
    <row r="24" spans="2:16" ht="19.899999999999999" customHeight="1">
      <c r="B24" s="116"/>
      <c r="C24" s="117"/>
    </row>
    <row r="25" spans="2:16" ht="19.899999999999999" customHeight="1">
      <c r="C25" s="117"/>
    </row>
  </sheetData>
  <mergeCells count="8">
    <mergeCell ref="B17:P17"/>
    <mergeCell ref="P4:P6"/>
    <mergeCell ref="E4:E6"/>
    <mergeCell ref="B2:P2"/>
    <mergeCell ref="I3:P3"/>
    <mergeCell ref="F4:G6"/>
    <mergeCell ref="B4:D6"/>
    <mergeCell ref="H5:O5"/>
  </mergeCells>
  <phoneticPr fontId="8"/>
  <printOptions horizontalCentered="1"/>
  <pageMargins left="0.78740157480314965" right="0.78740157480314965" top="0.98425196850393704" bottom="0.98425196850393704" header="0.51181102362204722" footer="0.51181102362204722"/>
  <pageSetup paperSize="9" scale="89" orientation="portrait" r:id="rId1"/>
  <headerFooter scaleWithDoc="0" alignWithMargins="0">
    <oddHeader>&amp;R令和２年就労条件総合調査</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1"/>
  <sheetViews>
    <sheetView showGridLines="0" zoomScale="115" zoomScaleNormal="115" workbookViewId="0"/>
  </sheetViews>
  <sheetFormatPr defaultColWidth="8.5" defaultRowHeight="19.899999999999999" customHeight="1"/>
  <cols>
    <col min="1" max="1" width="1.625" style="87" customWidth="1"/>
    <col min="2" max="2" width="16.25" style="87" customWidth="1"/>
    <col min="3" max="3" width="0.75" style="47" customWidth="1"/>
    <col min="4" max="4" width="8.125" style="87" customWidth="1"/>
    <col min="5" max="5" width="8.125" style="85" customWidth="1"/>
    <col min="6" max="12" width="8.125" style="87" customWidth="1"/>
    <col min="13" max="16384" width="8.5" style="87"/>
  </cols>
  <sheetData>
    <row r="1" spans="2:12" ht="18.75" customHeight="1"/>
    <row r="2" spans="2:12" ht="18.75" customHeight="1">
      <c r="B2" s="466" t="s">
        <v>292</v>
      </c>
      <c r="C2" s="466"/>
      <c r="D2" s="466"/>
      <c r="E2" s="466"/>
      <c r="F2" s="466"/>
      <c r="G2" s="466"/>
      <c r="H2" s="466"/>
      <c r="I2" s="466"/>
      <c r="J2" s="466"/>
      <c r="K2" s="466"/>
      <c r="L2" s="466"/>
    </row>
    <row r="3" spans="2:12" ht="11.25" customHeight="1">
      <c r="C3" s="88"/>
      <c r="D3" s="89"/>
      <c r="E3" s="90"/>
      <c r="L3" s="91" t="s">
        <v>29</v>
      </c>
    </row>
    <row r="4" spans="2:12" ht="12">
      <c r="B4" s="467" t="s">
        <v>141</v>
      </c>
      <c r="C4" s="468"/>
      <c r="D4" s="473" t="s">
        <v>9</v>
      </c>
      <c r="E4" s="476" t="s">
        <v>54</v>
      </c>
      <c r="F4" s="92"/>
      <c r="G4" s="92"/>
      <c r="H4" s="92"/>
      <c r="I4" s="92"/>
      <c r="J4" s="92"/>
      <c r="K4" s="92"/>
      <c r="L4" s="476" t="s">
        <v>55</v>
      </c>
    </row>
    <row r="5" spans="2:12" ht="17.25" customHeight="1">
      <c r="B5" s="469"/>
      <c r="C5" s="470"/>
      <c r="D5" s="474"/>
      <c r="E5" s="477"/>
      <c r="F5" s="464" t="s">
        <v>48</v>
      </c>
      <c r="G5" s="465"/>
      <c r="H5" s="465"/>
      <c r="I5" s="465"/>
      <c r="J5" s="465"/>
      <c r="K5" s="465"/>
      <c r="L5" s="477"/>
    </row>
    <row r="6" spans="2:12" ht="60" customHeight="1">
      <c r="B6" s="471"/>
      <c r="C6" s="472"/>
      <c r="D6" s="475"/>
      <c r="E6" s="478"/>
      <c r="F6" s="93" t="s">
        <v>49</v>
      </c>
      <c r="G6" s="93" t="s">
        <v>50</v>
      </c>
      <c r="H6" s="93" t="s">
        <v>51</v>
      </c>
      <c r="I6" s="93" t="s">
        <v>52</v>
      </c>
      <c r="J6" s="93" t="s">
        <v>53</v>
      </c>
      <c r="K6" s="102" t="s">
        <v>256</v>
      </c>
      <c r="L6" s="478"/>
    </row>
    <row r="7" spans="2:12" ht="7.5" customHeight="1">
      <c r="B7" s="94"/>
      <c r="C7" s="33"/>
      <c r="D7" s="95"/>
      <c r="E7" s="95"/>
      <c r="F7" s="95"/>
      <c r="G7" s="95"/>
      <c r="H7" s="95"/>
      <c r="I7" s="95"/>
      <c r="J7" s="95"/>
      <c r="K7" s="95"/>
      <c r="L7" s="95"/>
    </row>
    <row r="8" spans="2:12" ht="14.25" customHeight="1">
      <c r="B8" s="303" t="s">
        <v>194</v>
      </c>
      <c r="C8" s="104"/>
      <c r="D8" s="209">
        <v>100</v>
      </c>
      <c r="E8" s="205">
        <v>58.9</v>
      </c>
      <c r="F8" s="205">
        <v>41.3</v>
      </c>
      <c r="G8" s="205">
        <v>23.3</v>
      </c>
      <c r="H8" s="205">
        <v>13.1</v>
      </c>
      <c r="I8" s="205">
        <v>4.5999999999999996</v>
      </c>
      <c r="J8" s="205">
        <v>4.3</v>
      </c>
      <c r="K8" s="205">
        <v>16</v>
      </c>
      <c r="L8" s="205">
        <v>41.1</v>
      </c>
    </row>
    <row r="9" spans="2:12" ht="6.75" customHeight="1">
      <c r="B9" s="18"/>
      <c r="C9" s="35"/>
      <c r="D9" s="245"/>
      <c r="E9" s="246"/>
      <c r="F9" s="245"/>
      <c r="G9" s="245"/>
      <c r="H9" s="245"/>
      <c r="I9" s="245"/>
      <c r="J9" s="245"/>
      <c r="K9" s="245"/>
      <c r="L9" s="245"/>
    </row>
    <row r="10" spans="2:12" ht="14.25" customHeight="1">
      <c r="B10" s="18" t="s">
        <v>165</v>
      </c>
      <c r="C10" s="35"/>
      <c r="D10" s="209">
        <v>100</v>
      </c>
      <c r="E10" s="205">
        <v>76.400000000000006</v>
      </c>
      <c r="F10" s="205">
        <v>37</v>
      </c>
      <c r="G10" s="205">
        <v>39.9</v>
      </c>
      <c r="H10" s="205">
        <v>43.3</v>
      </c>
      <c r="I10" s="205">
        <v>22.5</v>
      </c>
      <c r="J10" s="205">
        <v>4.9000000000000004</v>
      </c>
      <c r="K10" s="205">
        <v>26</v>
      </c>
      <c r="L10" s="206">
        <v>23.6</v>
      </c>
    </row>
    <row r="11" spans="2:12" ht="14.25" customHeight="1">
      <c r="B11" s="18" t="s">
        <v>146</v>
      </c>
      <c r="C11" s="36"/>
      <c r="D11" s="209">
        <v>100</v>
      </c>
      <c r="E11" s="205">
        <v>71.099999999999994</v>
      </c>
      <c r="F11" s="205">
        <v>44.7</v>
      </c>
      <c r="G11" s="205">
        <v>32.1</v>
      </c>
      <c r="H11" s="205">
        <v>30.4</v>
      </c>
      <c r="I11" s="205">
        <v>11.6</v>
      </c>
      <c r="J11" s="205">
        <v>4</v>
      </c>
      <c r="K11" s="205">
        <v>24.7</v>
      </c>
      <c r="L11" s="206">
        <v>28.9</v>
      </c>
    </row>
    <row r="12" spans="2:12" ht="14.25" customHeight="1">
      <c r="B12" s="18" t="s">
        <v>175</v>
      </c>
      <c r="C12" s="35"/>
      <c r="D12" s="209">
        <v>100</v>
      </c>
      <c r="E12" s="205">
        <v>63.9</v>
      </c>
      <c r="F12" s="205">
        <v>43.1</v>
      </c>
      <c r="G12" s="205">
        <v>28.5</v>
      </c>
      <c r="H12" s="205">
        <v>18.899999999999999</v>
      </c>
      <c r="I12" s="205">
        <v>5.9</v>
      </c>
      <c r="J12" s="205">
        <v>2.9</v>
      </c>
      <c r="K12" s="205">
        <v>20.8</v>
      </c>
      <c r="L12" s="206">
        <v>36.1</v>
      </c>
    </row>
    <row r="13" spans="2:12" ht="14.25" customHeight="1">
      <c r="B13" s="18" t="s">
        <v>176</v>
      </c>
      <c r="C13" s="35"/>
      <c r="D13" s="209">
        <v>100</v>
      </c>
      <c r="E13" s="205">
        <v>55.5</v>
      </c>
      <c r="F13" s="205">
        <v>40.5</v>
      </c>
      <c r="G13" s="205">
        <v>20.2</v>
      </c>
      <c r="H13" s="205">
        <v>8.6</v>
      </c>
      <c r="I13" s="205">
        <v>2.9</v>
      </c>
      <c r="J13" s="205">
        <v>4.8</v>
      </c>
      <c r="K13" s="205">
        <v>13.3</v>
      </c>
      <c r="L13" s="206">
        <v>44.5</v>
      </c>
    </row>
    <row r="14" spans="2:12" s="86" customFormat="1" ht="6.75" customHeight="1">
      <c r="B14" s="18"/>
      <c r="C14" s="97"/>
      <c r="D14" s="209"/>
      <c r="E14" s="205"/>
      <c r="F14" s="205"/>
      <c r="G14" s="205"/>
      <c r="H14" s="205"/>
      <c r="I14" s="205"/>
      <c r="J14" s="205"/>
      <c r="K14" s="205"/>
      <c r="L14" s="206"/>
    </row>
    <row r="15" spans="2:12" s="98" customFormat="1" ht="14.25" customHeight="1">
      <c r="B15" s="253" t="s">
        <v>196</v>
      </c>
      <c r="C15" s="40"/>
      <c r="D15" s="209">
        <v>100</v>
      </c>
      <c r="E15" s="205">
        <v>59</v>
      </c>
      <c r="F15" s="205">
        <v>42.9</v>
      </c>
      <c r="G15" s="205">
        <v>25.7</v>
      </c>
      <c r="H15" s="205">
        <v>13.1</v>
      </c>
      <c r="I15" s="205">
        <v>4.5</v>
      </c>
      <c r="J15" s="205">
        <v>5.8</v>
      </c>
      <c r="K15" s="205">
        <v>14.4</v>
      </c>
      <c r="L15" s="205">
        <v>41</v>
      </c>
    </row>
    <row r="16" spans="2:12" ht="6.75" customHeight="1">
      <c r="B16" s="180"/>
      <c r="C16" s="99"/>
      <c r="D16" s="100"/>
      <c r="E16" s="101"/>
      <c r="F16" s="101"/>
      <c r="G16" s="101"/>
      <c r="H16" s="101"/>
      <c r="I16" s="101"/>
      <c r="J16" s="101"/>
      <c r="K16" s="101"/>
      <c r="L16" s="101"/>
    </row>
    <row r="17" spans="2:12" s="108" customFormat="1" ht="21" customHeight="1">
      <c r="B17" s="462" t="s">
        <v>293</v>
      </c>
      <c r="C17" s="437"/>
      <c r="D17" s="437"/>
      <c r="E17" s="437"/>
      <c r="F17" s="437"/>
      <c r="G17" s="437"/>
      <c r="H17" s="437"/>
      <c r="I17" s="437"/>
      <c r="J17" s="437"/>
      <c r="K17" s="437"/>
      <c r="L17" s="437"/>
    </row>
    <row r="18" spans="2:12" s="112" customFormat="1" ht="21" customHeight="1">
      <c r="B18" s="463" t="s">
        <v>294</v>
      </c>
      <c r="C18" s="445"/>
      <c r="D18" s="445"/>
      <c r="E18" s="445"/>
      <c r="F18" s="445"/>
      <c r="G18" s="445"/>
      <c r="H18" s="445"/>
      <c r="I18" s="445"/>
      <c r="J18" s="445"/>
      <c r="K18" s="445"/>
      <c r="L18" s="445"/>
    </row>
    <row r="19" spans="2:12" ht="19.899999999999999" customHeight="1">
      <c r="B19" s="18"/>
    </row>
    <row r="20" spans="2:12" ht="19.899999999999999" customHeight="1">
      <c r="B20" s="18"/>
    </row>
    <row r="21" spans="2:12" ht="19.899999999999999" customHeight="1">
      <c r="B21" s="18"/>
    </row>
    <row r="22" spans="2:12" ht="19.899999999999999" customHeight="1">
      <c r="B22" s="18"/>
    </row>
    <row r="23" spans="2:12" ht="19.899999999999999" customHeight="1">
      <c r="B23" s="18"/>
    </row>
    <row r="24" spans="2:12" ht="19.899999999999999" customHeight="1">
      <c r="B24" s="19"/>
    </row>
    <row r="25" spans="2:12" ht="19.899999999999999" customHeight="1">
      <c r="B25" s="19"/>
      <c r="C25" s="87"/>
      <c r="E25" s="87"/>
    </row>
    <row r="26" spans="2:12" ht="19.899999999999999" customHeight="1">
      <c r="B26" s="19"/>
      <c r="C26" s="87"/>
      <c r="E26" s="87"/>
    </row>
    <row r="27" spans="2:12" ht="19.899999999999999" customHeight="1">
      <c r="B27" s="19"/>
      <c r="C27" s="87"/>
      <c r="E27" s="87"/>
    </row>
    <row r="28" spans="2:12" ht="19.899999999999999" customHeight="1">
      <c r="B28" s="20"/>
      <c r="C28" s="87"/>
      <c r="E28" s="87"/>
    </row>
    <row r="29" spans="2:12" ht="19.899999999999999" customHeight="1">
      <c r="B29" s="19"/>
      <c r="C29" s="87"/>
      <c r="E29" s="87"/>
    </row>
    <row r="30" spans="2:12" ht="19.899999999999999" customHeight="1">
      <c r="B30" s="19"/>
      <c r="C30" s="87"/>
      <c r="E30" s="87"/>
    </row>
    <row r="31" spans="2:12" ht="19.899999999999999" customHeight="1">
      <c r="B31" s="19"/>
      <c r="C31" s="87"/>
      <c r="E31" s="87"/>
    </row>
    <row r="32" spans="2:12" ht="19.899999999999999" customHeight="1">
      <c r="B32" s="19"/>
      <c r="C32" s="87"/>
      <c r="E32" s="87"/>
    </row>
    <row r="33" spans="2:5" ht="19.899999999999999" customHeight="1">
      <c r="B33" s="19"/>
      <c r="C33" s="87"/>
      <c r="E33" s="87"/>
    </row>
    <row r="34" spans="2:5" ht="19.899999999999999" customHeight="1">
      <c r="B34" s="19"/>
      <c r="C34" s="87"/>
      <c r="E34" s="87"/>
    </row>
    <row r="35" spans="2:5" ht="19.899999999999999" customHeight="1">
      <c r="B35" s="19"/>
      <c r="C35" s="87"/>
      <c r="E35" s="87"/>
    </row>
    <row r="36" spans="2:5" ht="19.899999999999999" customHeight="1">
      <c r="B36" s="19"/>
      <c r="C36" s="87"/>
      <c r="E36" s="87"/>
    </row>
    <row r="37" spans="2:5" ht="19.899999999999999" customHeight="1">
      <c r="B37" s="19"/>
      <c r="C37" s="87"/>
      <c r="E37" s="87"/>
    </row>
    <row r="38" spans="2:5" ht="19.899999999999999" customHeight="1">
      <c r="B38" s="19"/>
      <c r="C38" s="87"/>
      <c r="E38" s="87"/>
    </row>
    <row r="39" spans="2:5" ht="19.899999999999999" customHeight="1">
      <c r="B39" s="21"/>
      <c r="C39" s="87"/>
      <c r="E39" s="87"/>
    </row>
    <row r="40" spans="2:5" ht="19.899999999999999" customHeight="1">
      <c r="B40" s="18"/>
      <c r="C40" s="87"/>
      <c r="E40" s="87"/>
    </row>
    <row r="41" spans="2:5" ht="19.899999999999999" customHeight="1">
      <c r="B41" s="96"/>
      <c r="C41" s="87"/>
      <c r="E41" s="87"/>
    </row>
  </sheetData>
  <mergeCells count="8">
    <mergeCell ref="B17:L17"/>
    <mergeCell ref="B18:L18"/>
    <mergeCell ref="F5:K5"/>
    <mergeCell ref="B2:L2"/>
    <mergeCell ref="B4:C6"/>
    <mergeCell ref="D4:D6"/>
    <mergeCell ref="E4:E6"/>
    <mergeCell ref="L4:L6"/>
  </mergeCells>
  <phoneticPr fontId="8"/>
  <printOptions horizontalCentered="1"/>
  <pageMargins left="0.78740157480314965" right="0.78740157480314965" top="0.98425196850393704" bottom="0.98425196850393704" header="0.51181102362204722" footer="0.51181102362204722"/>
  <pageSetup paperSize="9" scale="94" orientation="portrait" r:id="rId1"/>
  <headerFooter scaleWithDoc="0" alignWithMargins="0">
    <oddHeader>&amp;R令和２年就労条件総合調査</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0"/>
  <sheetViews>
    <sheetView showGridLines="0" zoomScale="115" zoomScaleNormal="115" workbookViewId="0"/>
  </sheetViews>
  <sheetFormatPr defaultColWidth="8.5" defaultRowHeight="19.899999999999999" customHeight="1"/>
  <cols>
    <col min="1" max="1" width="1.625" style="87" customWidth="1"/>
    <col min="2" max="2" width="16.25" style="87" customWidth="1"/>
    <col min="3" max="3" width="0.75" style="47" customWidth="1"/>
    <col min="4" max="4" width="8.125" style="87" customWidth="1"/>
    <col min="5" max="5" width="11" style="85" customWidth="1"/>
    <col min="6" max="10" width="11" style="87" customWidth="1"/>
    <col min="11" max="16384" width="8.5" style="87"/>
  </cols>
  <sheetData>
    <row r="1" spans="2:10" ht="18.75" customHeight="1"/>
    <row r="2" spans="2:10" ht="18.75" customHeight="1">
      <c r="B2" s="466" t="s">
        <v>61</v>
      </c>
      <c r="C2" s="466"/>
      <c r="D2" s="466"/>
      <c r="E2" s="466"/>
      <c r="F2" s="466"/>
      <c r="G2" s="466"/>
      <c r="H2" s="466"/>
      <c r="I2" s="466"/>
      <c r="J2" s="466"/>
    </row>
    <row r="3" spans="2:10" ht="11.25">
      <c r="C3" s="192"/>
      <c r="D3" s="89"/>
      <c r="E3" s="90"/>
      <c r="I3" s="120" t="s">
        <v>29</v>
      </c>
    </row>
    <row r="4" spans="2:10" ht="14.25" customHeight="1">
      <c r="B4" s="467" t="s">
        <v>142</v>
      </c>
      <c r="C4" s="468"/>
      <c r="D4" s="473" t="s">
        <v>9</v>
      </c>
      <c r="E4" s="476" t="s">
        <v>121</v>
      </c>
      <c r="F4" s="92"/>
      <c r="G4" s="92"/>
      <c r="H4" s="121"/>
      <c r="I4" s="476" t="s">
        <v>64</v>
      </c>
    </row>
    <row r="5" spans="2:10" ht="14.25" customHeight="1">
      <c r="B5" s="469"/>
      <c r="C5" s="470"/>
      <c r="D5" s="474"/>
      <c r="E5" s="477"/>
      <c r="F5" s="464" t="s">
        <v>56</v>
      </c>
      <c r="G5" s="465"/>
      <c r="H5" s="481"/>
      <c r="I5" s="477"/>
    </row>
    <row r="6" spans="2:10" ht="14.25" customHeight="1">
      <c r="B6" s="469"/>
      <c r="C6" s="470"/>
      <c r="D6" s="479"/>
      <c r="E6" s="480"/>
      <c r="F6" s="482" t="s">
        <v>57</v>
      </c>
      <c r="G6" s="485" t="s">
        <v>58</v>
      </c>
      <c r="H6" s="473" t="s">
        <v>59</v>
      </c>
      <c r="I6" s="480"/>
    </row>
    <row r="7" spans="2:10" ht="14.25" customHeight="1">
      <c r="B7" s="469"/>
      <c r="C7" s="470"/>
      <c r="D7" s="479"/>
      <c r="E7" s="480"/>
      <c r="F7" s="483"/>
      <c r="G7" s="483"/>
      <c r="H7" s="483"/>
      <c r="I7" s="480"/>
    </row>
    <row r="8" spans="2:10" ht="14.25" customHeight="1">
      <c r="B8" s="471"/>
      <c r="C8" s="472"/>
      <c r="D8" s="475"/>
      <c r="E8" s="478"/>
      <c r="F8" s="484"/>
      <c r="G8" s="484"/>
      <c r="H8" s="484"/>
      <c r="I8" s="478"/>
    </row>
    <row r="9" spans="2:10" ht="7.5" customHeight="1">
      <c r="B9" s="94"/>
      <c r="C9" s="122"/>
      <c r="D9" s="95"/>
      <c r="E9" s="95"/>
      <c r="F9" s="95"/>
      <c r="G9" s="95"/>
      <c r="H9" s="95"/>
      <c r="I9" s="95"/>
    </row>
    <row r="10" spans="2:10" ht="13.5" customHeight="1">
      <c r="B10" s="303" t="s">
        <v>194</v>
      </c>
      <c r="C10" s="104"/>
      <c r="D10" s="209">
        <v>100</v>
      </c>
      <c r="E10" s="205">
        <v>59.6</v>
      </c>
      <c r="F10" s="205">
        <v>33.9</v>
      </c>
      <c r="G10" s="205">
        <v>23.9</v>
      </c>
      <c r="H10" s="205">
        <v>6.1</v>
      </c>
      <c r="I10" s="205">
        <v>40.4</v>
      </c>
    </row>
    <row r="11" spans="2:10" ht="7.5" customHeight="1">
      <c r="B11" s="18"/>
      <c r="C11" s="35"/>
      <c r="D11" s="209"/>
      <c r="E11" s="205"/>
      <c r="F11" s="205"/>
      <c r="G11" s="205"/>
      <c r="H11" s="205"/>
      <c r="I11" s="205"/>
    </row>
    <row r="12" spans="2:10" ht="13.5" customHeight="1">
      <c r="B12" s="18" t="s">
        <v>145</v>
      </c>
      <c r="C12" s="35"/>
      <c r="D12" s="209">
        <v>100</v>
      </c>
      <c r="E12" s="205">
        <v>77.900000000000006</v>
      </c>
      <c r="F12" s="205">
        <v>22.6</v>
      </c>
      <c r="G12" s="205">
        <v>50.6</v>
      </c>
      <c r="H12" s="205">
        <v>28.7</v>
      </c>
      <c r="I12" s="205">
        <v>22.1</v>
      </c>
    </row>
    <row r="13" spans="2:10" ht="13.5" customHeight="1">
      <c r="B13" s="18" t="s">
        <v>177</v>
      </c>
      <c r="C13" s="35"/>
      <c r="D13" s="209">
        <v>100</v>
      </c>
      <c r="E13" s="205">
        <v>72.5</v>
      </c>
      <c r="F13" s="205">
        <v>28.4</v>
      </c>
      <c r="G13" s="205">
        <v>41.2</v>
      </c>
      <c r="H13" s="205">
        <v>13.8</v>
      </c>
      <c r="I13" s="205">
        <v>27.5</v>
      </c>
    </row>
    <row r="14" spans="2:10" ht="13.5" customHeight="1">
      <c r="B14" s="18" t="s">
        <v>147</v>
      </c>
      <c r="C14" s="36"/>
      <c r="D14" s="209">
        <v>100</v>
      </c>
      <c r="E14" s="205">
        <v>64.400000000000006</v>
      </c>
      <c r="F14" s="205">
        <v>33.1</v>
      </c>
      <c r="G14" s="205">
        <v>30.1</v>
      </c>
      <c r="H14" s="205">
        <v>9</v>
      </c>
      <c r="I14" s="205">
        <v>35.6</v>
      </c>
    </row>
    <row r="15" spans="2:10" ht="13.5" customHeight="1">
      <c r="B15" s="18" t="s">
        <v>178</v>
      </c>
      <c r="C15" s="35"/>
      <c r="D15" s="209">
        <v>100</v>
      </c>
      <c r="E15" s="205">
        <v>56.2</v>
      </c>
      <c r="F15" s="205">
        <v>35.1</v>
      </c>
      <c r="G15" s="205">
        <v>19.3</v>
      </c>
      <c r="H15" s="205">
        <v>3.7</v>
      </c>
      <c r="I15" s="205">
        <v>43.8</v>
      </c>
    </row>
    <row r="16" spans="2:10" ht="7.5" customHeight="1">
      <c r="B16" s="18"/>
      <c r="C16" s="35"/>
      <c r="D16" s="209"/>
      <c r="E16" s="205"/>
      <c r="F16" s="205"/>
      <c r="G16" s="205"/>
      <c r="H16" s="205"/>
      <c r="I16" s="205"/>
    </row>
    <row r="17" spans="2:10" ht="13.5" customHeight="1">
      <c r="B17" s="96" t="s">
        <v>193</v>
      </c>
      <c r="C17" s="33"/>
      <c r="D17" s="209">
        <v>100</v>
      </c>
      <c r="E17" s="205">
        <v>62.6</v>
      </c>
      <c r="F17" s="205">
        <v>35.6</v>
      </c>
      <c r="G17" s="205">
        <v>25.4</v>
      </c>
      <c r="H17" s="205">
        <v>5</v>
      </c>
      <c r="I17" s="205">
        <v>37.4</v>
      </c>
    </row>
    <row r="18" spans="2:10" ht="7.5" customHeight="1">
      <c r="B18" s="332"/>
      <c r="C18" s="99"/>
      <c r="D18" s="100"/>
      <c r="E18" s="101"/>
      <c r="F18" s="101"/>
      <c r="G18" s="101"/>
      <c r="H18" s="101"/>
      <c r="I18" s="101"/>
    </row>
    <row r="19" spans="2:10" s="108" customFormat="1" ht="12" customHeight="1">
      <c r="B19" s="123" t="s">
        <v>60</v>
      </c>
      <c r="C19" s="188"/>
      <c r="D19" s="189"/>
      <c r="E19" s="189"/>
      <c r="F19" s="189"/>
      <c r="G19" s="189"/>
      <c r="H19" s="189"/>
      <c r="I19" s="189"/>
      <c r="J19" s="189"/>
    </row>
    <row r="20" spans="2:10" ht="12.75" customHeight="1">
      <c r="C20" s="111"/>
    </row>
  </sheetData>
  <mergeCells count="9">
    <mergeCell ref="B2:J2"/>
    <mergeCell ref="B4:C8"/>
    <mergeCell ref="D4:D8"/>
    <mergeCell ref="E4:E8"/>
    <mergeCell ref="I4:I8"/>
    <mergeCell ref="F5:H5"/>
    <mergeCell ref="F6:F8"/>
    <mergeCell ref="G6:G8"/>
    <mergeCell ref="H6:H8"/>
  </mergeCells>
  <phoneticPr fontId="8"/>
  <printOptions horizontalCentered="1"/>
  <pageMargins left="0.78740157480314965" right="0.78740157480314965" top="0.98425196850393704" bottom="0.98425196850393704" header="0.51181102362204722" footer="0.51181102362204722"/>
  <pageSetup paperSize="9" scale="94" orientation="portrait" r:id="rId1"/>
  <headerFooter scaleWithDoc="0" alignWithMargins="0">
    <oddHeader>&amp;R令和２年就労条件総合調査</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9"/>
  <sheetViews>
    <sheetView showGridLines="0" zoomScale="115" zoomScaleNormal="115" workbookViewId="0"/>
  </sheetViews>
  <sheetFormatPr defaultColWidth="4.875" defaultRowHeight="19.899999999999999" customHeight="1"/>
  <cols>
    <col min="1" max="1" width="1.625" style="1" customWidth="1"/>
    <col min="2" max="2" width="16.25" style="1" customWidth="1"/>
    <col min="3" max="3" width="0.75" style="47" customWidth="1"/>
    <col min="4" max="4" width="8.125" style="1" customWidth="1"/>
    <col min="5" max="5" width="12.875" style="124" customWidth="1"/>
    <col min="6" max="7" width="13" style="1" customWidth="1"/>
    <col min="8" max="9" width="12.875" style="1" customWidth="1"/>
    <col min="10" max="204" width="4.875" style="1"/>
    <col min="205" max="205" width="1.5" style="1" customWidth="1"/>
    <col min="206" max="206" width="20.5" style="1" customWidth="1"/>
    <col min="207" max="207" width="0.75" style="1" customWidth="1"/>
    <col min="208" max="208" width="9.375" style="1" customWidth="1"/>
    <col min="209" max="209" width="11.375" style="1" customWidth="1"/>
    <col min="210" max="210" width="10.25" style="1" customWidth="1"/>
    <col min="211" max="211" width="11.125" style="1" customWidth="1"/>
    <col min="212" max="213" width="10.375" style="1" customWidth="1"/>
    <col min="214" max="214" width="1.5" style="1" customWidth="1"/>
    <col min="215" max="215" width="8.125" style="1" customWidth="1"/>
    <col min="216" max="231" width="1.625" style="1" customWidth="1"/>
    <col min="232" max="16384" width="4.875" style="1"/>
  </cols>
  <sheetData>
    <row r="1" spans="2:16" ht="18.75" customHeight="1"/>
    <row r="2" spans="2:16" ht="18.75" customHeight="1">
      <c r="B2" s="403" t="s">
        <v>68</v>
      </c>
      <c r="C2" s="403"/>
      <c r="D2" s="403"/>
      <c r="E2" s="403"/>
      <c r="F2" s="403"/>
      <c r="G2" s="403"/>
      <c r="H2" s="403"/>
      <c r="I2" s="403"/>
    </row>
    <row r="3" spans="2:16" ht="12.75" customHeight="1">
      <c r="C3" s="88"/>
      <c r="D3" s="133"/>
      <c r="E3" s="132"/>
      <c r="I3" s="3" t="s">
        <v>29</v>
      </c>
    </row>
    <row r="4" spans="2:16" ht="14.25" customHeight="1">
      <c r="B4" s="486" t="s">
        <v>143</v>
      </c>
      <c r="C4" s="486"/>
      <c r="D4" s="489" t="s">
        <v>63</v>
      </c>
      <c r="E4" s="492" t="s">
        <v>122</v>
      </c>
      <c r="F4" s="14"/>
      <c r="G4" s="14"/>
      <c r="H4" s="131"/>
      <c r="I4" s="492" t="s">
        <v>65</v>
      </c>
    </row>
    <row r="5" spans="2:16" ht="14.25" customHeight="1">
      <c r="B5" s="487"/>
      <c r="C5" s="487"/>
      <c r="D5" s="490"/>
      <c r="E5" s="493"/>
      <c r="F5" s="464" t="s">
        <v>62</v>
      </c>
      <c r="G5" s="465"/>
      <c r="H5" s="481"/>
      <c r="I5" s="493"/>
    </row>
    <row r="6" spans="2:16" ht="17.25" customHeight="1">
      <c r="B6" s="487"/>
      <c r="C6" s="487"/>
      <c r="D6" s="490"/>
      <c r="E6" s="493"/>
      <c r="F6" s="415" t="s">
        <v>66</v>
      </c>
      <c r="G6" s="497" t="s">
        <v>67</v>
      </c>
      <c r="H6" s="489" t="s">
        <v>59</v>
      </c>
      <c r="I6" s="493"/>
    </row>
    <row r="7" spans="2:16" ht="17.25" customHeight="1">
      <c r="B7" s="487"/>
      <c r="C7" s="487"/>
      <c r="D7" s="490"/>
      <c r="E7" s="493"/>
      <c r="F7" s="495"/>
      <c r="G7" s="495"/>
      <c r="H7" s="495"/>
      <c r="I7" s="493"/>
    </row>
    <row r="8" spans="2:16" ht="17.25" customHeight="1">
      <c r="B8" s="488"/>
      <c r="C8" s="488"/>
      <c r="D8" s="491"/>
      <c r="E8" s="494"/>
      <c r="F8" s="496"/>
      <c r="G8" s="496"/>
      <c r="H8" s="496"/>
      <c r="I8" s="494"/>
    </row>
    <row r="9" spans="2:16" ht="7.5" customHeight="1">
      <c r="B9" s="57"/>
      <c r="C9" s="57"/>
      <c r="D9" s="130"/>
      <c r="E9" s="74"/>
      <c r="F9" s="74"/>
      <c r="G9" s="74"/>
      <c r="H9" s="74"/>
      <c r="I9" s="74"/>
    </row>
    <row r="10" spans="2:16" ht="14.25" customHeight="1">
      <c r="B10" s="303" t="s">
        <v>194</v>
      </c>
      <c r="C10" s="104"/>
      <c r="D10" s="209">
        <v>100</v>
      </c>
      <c r="E10" s="205">
        <v>51.5</v>
      </c>
      <c r="F10" s="205">
        <v>19.100000000000001</v>
      </c>
      <c r="G10" s="205">
        <v>23</v>
      </c>
      <c r="H10" s="205">
        <v>9.3000000000000007</v>
      </c>
      <c r="I10" s="205">
        <v>48.5</v>
      </c>
      <c r="J10" s="87"/>
    </row>
    <row r="11" spans="2:16" ht="7.5" customHeight="1">
      <c r="B11" s="249"/>
      <c r="C11" s="305"/>
      <c r="D11" s="209"/>
      <c r="E11" s="205"/>
      <c r="F11" s="205"/>
      <c r="G11" s="205"/>
      <c r="H11" s="205"/>
      <c r="I11" s="205"/>
      <c r="J11" s="87"/>
    </row>
    <row r="12" spans="2:16" ht="14.25" customHeight="1">
      <c r="B12" s="18" t="s">
        <v>179</v>
      </c>
      <c r="C12" s="35"/>
      <c r="D12" s="209">
        <v>100</v>
      </c>
      <c r="E12" s="205">
        <v>49.1</v>
      </c>
      <c r="F12" s="206">
        <v>7.3</v>
      </c>
      <c r="G12" s="206">
        <v>25</v>
      </c>
      <c r="H12" s="206">
        <v>16.7</v>
      </c>
      <c r="I12" s="206">
        <v>50.9</v>
      </c>
    </row>
    <row r="13" spans="2:16" ht="14.25" customHeight="1">
      <c r="B13" s="18" t="s">
        <v>166</v>
      </c>
      <c r="C13" s="35"/>
      <c r="D13" s="209">
        <v>100</v>
      </c>
      <c r="E13" s="205">
        <v>54.7</v>
      </c>
      <c r="F13" s="205">
        <v>17.899999999999999</v>
      </c>
      <c r="G13" s="205">
        <v>28.8</v>
      </c>
      <c r="H13" s="206">
        <v>8</v>
      </c>
      <c r="I13" s="206">
        <v>45.3</v>
      </c>
    </row>
    <row r="14" spans="2:16" ht="14.25" customHeight="1">
      <c r="B14" s="18" t="s">
        <v>170</v>
      </c>
      <c r="C14" s="35"/>
      <c r="D14" s="209">
        <v>100</v>
      </c>
      <c r="E14" s="205">
        <v>52.7</v>
      </c>
      <c r="F14" s="205">
        <v>26.2</v>
      </c>
      <c r="G14" s="205">
        <v>22</v>
      </c>
      <c r="H14" s="206">
        <v>4.4000000000000004</v>
      </c>
      <c r="I14" s="206">
        <v>47.3</v>
      </c>
    </row>
    <row r="15" spans="2:16" s="17" customFormat="1" ht="14.25" customHeight="1">
      <c r="B15" s="18" t="s">
        <v>180</v>
      </c>
      <c r="C15" s="36"/>
      <c r="D15" s="209">
        <v>100</v>
      </c>
      <c r="E15" s="205">
        <v>51.5</v>
      </c>
      <c r="F15" s="205">
        <v>34.1</v>
      </c>
      <c r="G15" s="205">
        <v>15</v>
      </c>
      <c r="H15" s="206">
        <v>2.4</v>
      </c>
      <c r="I15" s="206">
        <v>48.5</v>
      </c>
      <c r="M15" s="1"/>
      <c r="N15" s="1"/>
      <c r="O15" s="1"/>
      <c r="P15" s="1"/>
    </row>
    <row r="16" spans="2:16" s="39" customFormat="1" ht="7.5" customHeight="1">
      <c r="B16" s="18"/>
      <c r="C16" s="129"/>
      <c r="D16" s="209"/>
      <c r="E16" s="205"/>
      <c r="F16" s="205"/>
      <c r="G16" s="205"/>
      <c r="H16" s="206"/>
      <c r="I16" s="206"/>
      <c r="M16" s="87"/>
      <c r="N16" s="87"/>
      <c r="O16" s="87"/>
      <c r="P16" s="87"/>
    </row>
    <row r="17" spans="2:16" ht="14.25" customHeight="1">
      <c r="B17" s="96" t="s">
        <v>193</v>
      </c>
      <c r="C17" s="33"/>
      <c r="D17" s="209">
        <v>100</v>
      </c>
      <c r="E17" s="205">
        <v>53.7</v>
      </c>
      <c r="F17" s="205">
        <v>21.4</v>
      </c>
      <c r="G17" s="205">
        <v>23.9</v>
      </c>
      <c r="H17" s="205">
        <v>8.1999999999999993</v>
      </c>
      <c r="I17" s="205">
        <v>46.3</v>
      </c>
      <c r="M17" s="87"/>
      <c r="N17" s="87"/>
      <c r="O17" s="87"/>
      <c r="P17" s="87"/>
    </row>
    <row r="18" spans="2:16" ht="7.5" customHeight="1">
      <c r="B18" s="128"/>
      <c r="C18" s="42"/>
      <c r="D18" s="127"/>
      <c r="E18" s="126"/>
      <c r="F18" s="126"/>
      <c r="G18" s="126"/>
      <c r="H18" s="126"/>
      <c r="I18" s="126"/>
      <c r="M18" s="87"/>
      <c r="N18" s="87"/>
      <c r="O18" s="87"/>
      <c r="P18" s="87"/>
    </row>
    <row r="19" spans="2:16" s="177" customFormat="1" ht="10.5">
      <c r="B19" s="125" t="s">
        <v>123</v>
      </c>
      <c r="E19" s="193"/>
      <c r="M19" s="108"/>
      <c r="N19" s="108"/>
      <c r="O19" s="108"/>
      <c r="P19" s="108"/>
    </row>
  </sheetData>
  <mergeCells count="9">
    <mergeCell ref="B2:I2"/>
    <mergeCell ref="B4:C8"/>
    <mergeCell ref="D4:D8"/>
    <mergeCell ref="E4:E8"/>
    <mergeCell ref="I4:I8"/>
    <mergeCell ref="F5:H5"/>
    <mergeCell ref="F6:F8"/>
    <mergeCell ref="G6:G8"/>
    <mergeCell ref="H6:H8"/>
  </mergeCells>
  <phoneticPr fontId="8"/>
  <printOptions horizontalCentered="1"/>
  <pageMargins left="0.78740157480314965" right="0.78740157480314965" top="0.98425196850393704" bottom="0.98425196850393704" header="0.51181102362204722" footer="0.51181102362204722"/>
  <pageSetup paperSize="9" scale="94" orientation="portrait" r:id="rId1"/>
  <headerFooter scaleWithDoc="0" alignWithMargins="0">
    <oddHeader>&amp;R令和２年就労条件総合調査</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9</vt:i4>
      </vt:variant>
    </vt:vector>
  </HeadingPairs>
  <TitlesOfParts>
    <vt:vector size="28" baseType="lpstr">
      <vt:lpstr>第１表</vt:lpstr>
      <vt:lpstr>第２表</vt:lpstr>
      <vt:lpstr>第３表</vt:lpstr>
      <vt:lpstr>第４表</vt:lpstr>
      <vt:lpstr>第５表</vt:lpstr>
      <vt:lpstr>第６表</vt:lpstr>
      <vt:lpstr>第７表</vt:lpstr>
      <vt:lpstr>第８表</vt:lpstr>
      <vt:lpstr>第９表</vt:lpstr>
      <vt:lpstr>第10表</vt:lpstr>
      <vt:lpstr>第11表</vt:lpstr>
      <vt:lpstr>第12表</vt:lpstr>
      <vt:lpstr>第13表</vt:lpstr>
      <vt:lpstr>第14表</vt:lpstr>
      <vt:lpstr>第15表</vt:lpstr>
      <vt:lpstr>第16表</vt:lpstr>
      <vt:lpstr>第17表</vt:lpstr>
      <vt:lpstr>第18表</vt:lpstr>
      <vt:lpstr>第19表</vt:lpstr>
      <vt:lpstr>第10表!Print_Area</vt:lpstr>
      <vt:lpstr>第11表!Print_Area</vt:lpstr>
      <vt:lpstr>第12表!Print_Area</vt:lpstr>
      <vt:lpstr>第17表!Print_Area</vt:lpstr>
      <vt:lpstr>第18表!Print_Area</vt:lpstr>
      <vt:lpstr>第19表!Print_Area</vt:lpstr>
      <vt:lpstr>第５表!Print_Area</vt:lpstr>
      <vt:lpstr>第８表!Print_Area</vt:lpstr>
      <vt:lpstr>第９表!Print_Area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2020-10-21T07:50:59Z</cp:lastPrinted>
  <dcterms:created xsi:type="dcterms:W3CDTF">2018-08-23T07:24:49Z</dcterms:created>
  <dcterms:modified xsi:type="dcterms:W3CDTF">2020-10-27T07:55:33Z</dcterms:modified>
</cp:coreProperties>
</file>