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025" yWindow="65521" windowWidth="7965" windowHeight="8520" tabRatio="894" activeTab="0"/>
  </bookViews>
  <sheets>
    <sheet name="第１図" sheetId="1" r:id="rId1"/>
    <sheet name="第１表" sheetId="2" r:id="rId2"/>
    <sheet name="第2図" sheetId="3" r:id="rId3"/>
    <sheet name="第2表" sheetId="4" r:id="rId4"/>
    <sheet name="第3図" sheetId="5" r:id="rId5"/>
    <sheet name="第3表" sheetId="6" r:id="rId6"/>
    <sheet name="第4図" sheetId="7" r:id="rId7"/>
    <sheet name="第4表" sheetId="8" r:id="rId8"/>
    <sheet name="第5図" sheetId="9" r:id="rId9"/>
    <sheet name="第5表" sheetId="10" r:id="rId10"/>
    <sheet name="第6図" sheetId="11" r:id="rId11"/>
    <sheet name="第7図" sheetId="12" r:id="rId12"/>
    <sheet name="第6表" sheetId="13" r:id="rId13"/>
    <sheet name="第7表" sheetId="14" r:id="rId14"/>
    <sheet name="第8表" sheetId="15" r:id="rId15"/>
    <sheet name="第9表(2-1)" sheetId="16" r:id="rId16"/>
    <sheet name="第9表(2-2)" sheetId="17" r:id="rId17"/>
    <sheet name="第8図" sheetId="18" r:id="rId18"/>
    <sheet name="第9図 " sheetId="19" r:id="rId19"/>
    <sheet name="第10表" sheetId="20" r:id="rId20"/>
    <sheet name="第11表" sheetId="21" r:id="rId21"/>
    <sheet name="第12表" sheetId="22" r:id="rId22"/>
    <sheet name="第10図" sheetId="23" r:id="rId23"/>
    <sheet name="第13表" sheetId="24" r:id="rId24"/>
    <sheet name="第14表" sheetId="25" r:id="rId25"/>
    <sheet name="第15表" sheetId="26" r:id="rId26"/>
  </sheets>
  <definedNames>
    <definedName name="_xlnm.Print_Area" localSheetId="20">'第11表'!$A$1:$N$16</definedName>
    <definedName name="_xlnm.Print_Area" localSheetId="21">'第12表'!$A$1:$M$8</definedName>
    <definedName name="_xlnm.Print_Area" localSheetId="5">'第3表'!$A$1:$M$31</definedName>
    <definedName name="_xlnm.Print_Area" localSheetId="13">'第7表'!$A$1:$T$8</definedName>
    <definedName name="_xlnm.Print_Area" localSheetId="17">'第8図'!$A$1:$M$45</definedName>
    <definedName name="_xlnm.Print_Area" localSheetId="14">'第8表'!$A$1:$T$20</definedName>
    <definedName name="_xlnm.Print_Area" localSheetId="15">'第9表(2-1)'!$A$1:$P$61</definedName>
    <definedName name="_xlnm.Print_Area" localSheetId="16">'第9表(2-2)'!$A$1:$P$41</definedName>
  </definedNames>
  <calcPr fullCalcOnLoad="1"/>
</workbook>
</file>

<file path=xl/sharedStrings.xml><?xml version="1.0" encoding="utf-8"?>
<sst xmlns="http://schemas.openxmlformats.org/spreadsheetml/2006/main" count="925" uniqueCount="310">
  <si>
    <t>年齢計</t>
  </si>
  <si>
    <t>60～64歳</t>
  </si>
  <si>
    <t>　</t>
  </si>
  <si>
    <t>　平    均    値</t>
  </si>
  <si>
    <t>(千円)</t>
  </si>
  <si>
    <t>　第１・十分位数</t>
  </si>
  <si>
    <t>　第１・四分位数</t>
  </si>
  <si>
    <t>　中    位    数</t>
  </si>
  <si>
    <t>　第３・四分位数</t>
  </si>
  <si>
    <t>　第９・十分位数</t>
  </si>
  <si>
    <t>　十分位分散係数</t>
  </si>
  <si>
    <t>　四分位分散係数</t>
  </si>
  <si>
    <t>　　　▼第１・十分位数</t>
  </si>
  <si>
    <t>　　　　　　▼第１・四分位数</t>
  </si>
  <si>
    <t>低└────┴────┴────┴────┘高</t>
  </si>
  <si>
    <t>低└─────────┴─────────┘高</t>
  </si>
  <si>
    <t>　　　　　　　　　第３・四分位数▼</t>
  </si>
  <si>
    <t>低└────┴────┴────┴────┘高</t>
  </si>
  <si>
    <t>　　　　　　　　　　　　第９・十分位数▼</t>
  </si>
  <si>
    <t>低└─┴─┴─┴─┴─┴─┴─┴─┴─┴─┘高</t>
  </si>
  <si>
    <t>年齢階級</t>
  </si>
  <si>
    <t>生産労働者</t>
  </si>
  <si>
    <t>管理・事務・
技術労働者</t>
  </si>
  <si>
    <t>役職</t>
  </si>
  <si>
    <t>部長級</t>
  </si>
  <si>
    <t>非役職者
（２０～24歳）</t>
  </si>
  <si>
    <t>対前年
増減率
　（％）</t>
  </si>
  <si>
    <t>建設業</t>
  </si>
  <si>
    <t>製造業</t>
  </si>
  <si>
    <t>情報通信業</t>
  </si>
  <si>
    <t>賃金（千円）　</t>
  </si>
  <si>
    <t>賃金（千円）</t>
  </si>
  <si>
    <t>男女計</t>
  </si>
  <si>
    <t xml:space="preserve"> </t>
  </si>
  <si>
    <t>-</t>
  </si>
  <si>
    <t>10</t>
  </si>
  <si>
    <t>11</t>
  </si>
  <si>
    <t>12</t>
  </si>
  <si>
    <t>13</t>
  </si>
  <si>
    <t>　</t>
  </si>
  <si>
    <t>賃　金　階　級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</si>
  <si>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</si>
  <si>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</si>
  <si>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</si>
  <si>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</si>
  <si>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</si>
  <si>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</si>
  <si>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</si>
  <si>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</si>
  <si>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 xml:space="preserve">％ </t>
  </si>
  <si>
    <t>産業計</t>
  </si>
  <si>
    <t>高専・短大卒</t>
  </si>
  <si>
    <r>
      <t>　　　　　　○　</t>
    </r>
    <r>
      <rPr>
        <sz val="7"/>
        <color indexed="63"/>
        <rFont val="ＭＳ 明朝"/>
        <family val="1"/>
      </rPr>
      <t>第１・十分位数 …… 低い方から数えて全体の10分の１番目に
　　　　　　　　　　　　　　　　　　該当する者の賃金　                  　 　　</t>
    </r>
  </si>
  <si>
    <r>
      <t>　　　　　　○　</t>
    </r>
    <r>
      <rPr>
        <sz val="7"/>
        <color indexed="63"/>
        <rFont val="ＭＳ 明朝"/>
        <family val="1"/>
      </rPr>
      <t>第１・四分位数 …… 低い方から数えて全体の４分の１番目に
　　　　　　　　　　　　　　　　　　該当する者の賃金　                  　 　　</t>
    </r>
  </si>
  <si>
    <r>
      <t>　　　　　　○　</t>
    </r>
    <r>
      <rPr>
        <sz val="7"/>
        <color indexed="63"/>
        <rFont val="ＭＳ 明朝"/>
        <family val="1"/>
      </rPr>
      <t xml:space="preserve">中　　位　　数 …… 低い方（あるいは高い方）から数えて全
　　　　　　　　　　　　　　　　　　体の２分の１番目に該当する者の賃金　　　　　　　　　　　　　　　　　　　　　　　　　　　　　　　　　                    </t>
    </r>
  </si>
  <si>
    <r>
      <t>　　　　　　○　</t>
    </r>
    <r>
      <rPr>
        <sz val="7"/>
        <color indexed="63"/>
        <rFont val="ＭＳ 明朝"/>
        <family val="1"/>
      </rPr>
      <t>第３・四分位数……　高い方から数えて全体の４分の１番目に
　　　　　　　　　　　　　　　　　　該当する者の賃金　　　　　　　　                 　　 　　　　 　　　</t>
    </r>
  </si>
  <si>
    <r>
      <t>　　　　　　○　</t>
    </r>
    <r>
      <rPr>
        <sz val="7"/>
        <color indexed="63"/>
        <rFont val="ＭＳ 明朝"/>
        <family val="1"/>
      </rPr>
      <t>第９・十分位数……　高い方から数えて全体の10分の１番目に
　　　　　　　　　　　　　　　　　　該当する者の賃金　　　　           　　       　　　　　　　</t>
    </r>
  </si>
  <si>
    <t>低└─┴─┴─┴─┴─┴─┴─┴─┴─┴─┘高</t>
  </si>
  <si>
    <t>年齢計</t>
  </si>
  <si>
    <t>建設業</t>
  </si>
  <si>
    <t>製造業</t>
  </si>
  <si>
    <t>情報通信業</t>
  </si>
  <si>
    <t>教育，学習支援業</t>
  </si>
  <si>
    <t>17</t>
  </si>
  <si>
    <t>賃金格差</t>
  </si>
  <si>
    <t>大企業</t>
  </si>
  <si>
    <t>中企業</t>
  </si>
  <si>
    <t>課長級</t>
  </si>
  <si>
    <t>係長級</t>
  </si>
  <si>
    <t>平成</t>
  </si>
  <si>
    <t>18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</si>
  <si>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</si>
  <si>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</si>
  <si>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</si>
  <si>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</si>
  <si>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</si>
  <si>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</si>
  <si>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</si>
  <si>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</si>
  <si>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</si>
  <si>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第１表　　性別賃金及び対前年増減率の推移</t>
  </si>
  <si>
    <t>第１図　性別賃金の対前年増減率の推移</t>
  </si>
  <si>
    <t>性、
年齢階級</t>
  </si>
  <si>
    <t>大学・大学院卒</t>
  </si>
  <si>
    <t>高校卒</t>
  </si>
  <si>
    <t>賃金
（千円）</t>
  </si>
  <si>
    <t>対前年
増減率
　（％）</t>
  </si>
  <si>
    <t>２０～２４歳</t>
  </si>
  <si>
    <t>小企業</t>
  </si>
  <si>
    <r>
      <t>年齢階級間賃金格差
（20～24歳=100）</t>
    </r>
  </si>
  <si>
    <t>大学卒</t>
  </si>
  <si>
    <t>　　　２）分散係数とは、分布の広がりを示す指標の一つであり、次の算式により計算された数値をいう。</t>
  </si>
  <si>
    <t>医療，福祉</t>
  </si>
  <si>
    <t>正社員・
正職員</t>
  </si>
  <si>
    <t>正社員・
正職員以外</t>
  </si>
  <si>
    <t>産業</t>
  </si>
  <si>
    <r>
      <t xml:space="preserve">サービス業
</t>
    </r>
    <r>
      <rPr>
        <sz val="6"/>
        <rFont val="ＭＳ Ｐ明朝"/>
        <family val="1"/>
      </rPr>
      <t>（他に分類されないもの）</t>
    </r>
  </si>
  <si>
    <t>企業規模</t>
  </si>
  <si>
    <t>対前年
増減率
　（％）</t>
  </si>
  <si>
    <t>１時間
当たり
賃金（円）</t>
  </si>
  <si>
    <t>　</t>
  </si>
  <si>
    <t>　</t>
  </si>
  <si>
    <r>
      <t>年齢階
級間賃
金格差
（20～24歳＝100）</t>
    </r>
  </si>
  <si>
    <t>雇用
形態間
賃金
格差
(正社員・正職員=100)</t>
  </si>
  <si>
    <t>雇用
形態間
賃金
格差
(正社員・正職員=100)</t>
  </si>
  <si>
    <t>雇用
形態間賃金
格差
(正社員・正職員=100)</t>
  </si>
  <si>
    <t>役職･非役職間賃金格差（非役職者20～24歳=100）</t>
  </si>
  <si>
    <r>
      <t>企業規模間賃金格差（大企業＝100）</t>
    </r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</si>
  <si>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</si>
  <si>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</si>
  <si>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</si>
  <si>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</si>
  <si>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</si>
  <si>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</si>
  <si>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</si>
  <si>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</si>
  <si>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</si>
  <si>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</si>
  <si>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</si>
  <si>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</si>
  <si>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</si>
  <si>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</si>
  <si>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</si>
  <si>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</si>
  <si>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企業
規模</t>
  </si>
  <si>
    <t>賃金
(千円)</t>
  </si>
  <si>
    <t>年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</si>
  <si>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</si>
  <si>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</si>
  <si>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</si>
  <si>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</si>
  <si>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</si>
  <si>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</si>
  <si>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</si>
  <si>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　　　　　一般に、その値が小さいほど分布の広がりの程度が小さいことを示す。</t>
  </si>
  <si>
    <t>14</t>
  </si>
  <si>
    <t>15</t>
  </si>
  <si>
    <t>16</t>
  </si>
  <si>
    <t>-0.0</t>
  </si>
  <si>
    <t>19</t>
  </si>
  <si>
    <t>元</t>
  </si>
  <si>
    <t>3</t>
  </si>
  <si>
    <t>4</t>
  </si>
  <si>
    <t>5</t>
  </si>
  <si>
    <t>6</t>
  </si>
  <si>
    <t>7</t>
  </si>
  <si>
    <t>8</t>
  </si>
  <si>
    <t>６５～６９</t>
  </si>
  <si>
    <t>６５～６９</t>
  </si>
  <si>
    <t>６５～６９</t>
  </si>
  <si>
    <t>６５～６９</t>
  </si>
  <si>
    <t>65～69歳</t>
  </si>
  <si>
    <t>６５～６９</t>
  </si>
  <si>
    <t>年</t>
  </si>
  <si>
    <t>賃　 金
(千円)</t>
  </si>
  <si>
    <t>対前年
増減率
 (％)</t>
  </si>
  <si>
    <t>2</t>
  </si>
  <si>
    <t>9</t>
  </si>
  <si>
    <t>年齢階級</t>
  </si>
  <si>
    <t xml:space="preserve"> </t>
  </si>
  <si>
    <t>６５～６９</t>
  </si>
  <si>
    <t>（20～24歳＝100）
年齢階級間賃金格差</t>
  </si>
  <si>
    <t xml:space="preserve">　　　　　　　　　　　▼中　位　数 </t>
  </si>
  <si>
    <r>
      <t>　　　　　　○</t>
    </r>
    <r>
      <rPr>
        <sz val="7"/>
        <color indexed="63"/>
        <rFont val="ＭＳ 明朝"/>
        <family val="1"/>
      </rPr>
      <t xml:space="preserve">　十分位分散係数　＝　　　　　　 </t>
    </r>
  </si>
  <si>
    <t>第９･十分位数 ― 第１･十分位数                 　</t>
  </si>
  <si>
    <r>
      <t>　　　　　○　</t>
    </r>
    <r>
      <rPr>
        <sz val="7"/>
        <color indexed="63"/>
        <rFont val="ＭＳ 明朝"/>
        <family val="1"/>
      </rPr>
      <t xml:space="preserve">四分位分散係数　＝ </t>
    </r>
  </si>
  <si>
    <t>第３･四分位数 ― 第１･四分位数</t>
  </si>
  <si>
    <t>２× 中位数</t>
  </si>
  <si>
    <t>(千円)</t>
  </si>
  <si>
    <t xml:space="preserve"> 計</t>
  </si>
  <si>
    <t>年齢計</t>
  </si>
  <si>
    <t>60～64歳</t>
  </si>
  <si>
    <t xml:space="preserve"> 計</t>
  </si>
  <si>
    <t>(千円)</t>
  </si>
  <si>
    <t>　平    均    値</t>
  </si>
  <si>
    <t>　第１・十分位数</t>
  </si>
  <si>
    <t>　第１・四分位数</t>
  </si>
  <si>
    <t>　中    位    数</t>
  </si>
  <si>
    <t>　第３・四分位数</t>
  </si>
  <si>
    <t>　第９・十分位数</t>
  </si>
  <si>
    <t>　十分位分散係数</t>
  </si>
  <si>
    <t>　四分位分散係数</t>
  </si>
  <si>
    <t xml:space="preserve">　280.0  ～  299.9   </t>
  </si>
  <si>
    <t xml:space="preserve">　300.0  ～  319.9   </t>
  </si>
  <si>
    <t xml:space="preserve">　320.0  ～  339.9   </t>
  </si>
  <si>
    <t>　340.0  ～  359.9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</si>
  <si>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</si>
  <si>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</si>
  <si>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</si>
  <si>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</si>
  <si>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 xml:space="preserve">　600.0  ～  699.9   </t>
  </si>
  <si>
    <t>　700.0  ～  799.9</t>
  </si>
  <si>
    <t>　800.0  ～  899.9</t>
  </si>
  <si>
    <t>　900.0  ～  999.9</t>
  </si>
  <si>
    <t>　       ～   99.9</t>
  </si>
  <si>
    <t>　100.0  ～  119.9</t>
  </si>
  <si>
    <t xml:space="preserve">　120.0  ～  139.9   </t>
  </si>
  <si>
    <t xml:space="preserve">　140.0  ～  159.9   </t>
  </si>
  <si>
    <t xml:space="preserve">　160.0  ～  179.9   </t>
  </si>
  <si>
    <t xml:space="preserve">　180.0  ～  199.9   </t>
  </si>
  <si>
    <t xml:space="preserve">　200.0  ～  219.9   </t>
  </si>
  <si>
    <t xml:space="preserve">　220.0  ～  239.9   </t>
  </si>
  <si>
    <t xml:space="preserve">　240.0  ～  259.9   </t>
  </si>
  <si>
    <t xml:space="preserve">　260.0  ～  279.9   </t>
  </si>
  <si>
    <t xml:space="preserve">　280.0  ～  299.9   </t>
  </si>
  <si>
    <t xml:space="preserve">　300.0  ～  319.9   </t>
  </si>
  <si>
    <t xml:space="preserve">　320.0  ～  359.9   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</si>
  <si>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</si>
  <si>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</si>
  <si>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</si>
  <si>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</si>
  <si>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>　600.0  ～  699.9</t>
  </si>
  <si>
    <t>　700.0  ～  799.9</t>
  </si>
  <si>
    <t>　800.0  ～  899.9</t>
  </si>
  <si>
    <t>　900.0  ～  999.9</t>
  </si>
  <si>
    <t xml:space="preserve"> 1000.0  ～ </t>
  </si>
  <si>
    <t xml:space="preserve">  100.0  ～  119.9</t>
  </si>
  <si>
    <t xml:space="preserve">  120.0  ～  139.9</t>
  </si>
  <si>
    <t xml:space="preserve">  140.0  ～  159.9   </t>
  </si>
  <si>
    <t xml:space="preserve">  160.0  ～  179.9   </t>
  </si>
  <si>
    <t xml:space="preserve">  180.0  ～  199.9   </t>
  </si>
  <si>
    <t xml:space="preserve">  200.0  ～  219.9   </t>
  </si>
  <si>
    <t xml:space="preserve">  240.0  ～  259.9   </t>
  </si>
  <si>
    <t xml:space="preserve"> 1000.0  ～ 1199.9</t>
  </si>
  <si>
    <t xml:space="preserve"> 1200.0  ～ </t>
  </si>
  <si>
    <t>　　～１９歳</t>
  </si>
  <si>
    <t>注：年齢計には、上掲の年齢階級に限らず、すべての年齢の者を含む。以下同じ。</t>
  </si>
  <si>
    <t xml:space="preserve">20 </t>
  </si>
  <si>
    <t>21</t>
  </si>
  <si>
    <t>運輸業，
郵便業</t>
  </si>
  <si>
    <t>卸売業，
小売業</t>
  </si>
  <si>
    <t>金融業，
保険業</t>
  </si>
  <si>
    <t>学術研究，
専門・技術サービス業</t>
  </si>
  <si>
    <t>宿泊業，
飲食サービス業</t>
  </si>
  <si>
    <t>生活関連
サービス業，
娯楽業</t>
  </si>
  <si>
    <t>医療，
福祉</t>
  </si>
  <si>
    <t>宿泊業，飲食サービス業</t>
  </si>
  <si>
    <t>運輸業，郵便業</t>
  </si>
  <si>
    <t>卸売業，小売業</t>
  </si>
  <si>
    <t>金融業，保険業</t>
  </si>
  <si>
    <t>学術研究，専門・技術サービス業</t>
  </si>
  <si>
    <t>生活関連サービス業，娯楽業</t>
  </si>
  <si>
    <t>サービス業（他に分類されないもの）</t>
  </si>
  <si>
    <t>運輸業，郵便業</t>
  </si>
  <si>
    <t>１時間当たり賃金（円）</t>
  </si>
  <si>
    <r>
      <t>産業間賃金格差
（産業計＝100）</t>
    </r>
  </si>
  <si>
    <t>性、産業</t>
  </si>
  <si>
    <t>卸売業，小売業</t>
  </si>
  <si>
    <t>注：産業計には、上掲のほか、男女とも、鉱業，採石業，砂利採取業、建設業、電気・ガス・熱供給・水道業、</t>
  </si>
  <si>
    <t>情報通信業、金融業，保険業、不動産業，物品賃貸業、学術研究，専門・技術サービス業、生活関連</t>
  </si>
  <si>
    <t>第２表　性、年齢階級別賃金、対前年増減率及び年齢階級間賃金格差</t>
  </si>
  <si>
    <t>第３表　学歴、性、年齢階級別賃金、対前年増減率及び年齢階級間賃金格差</t>
  </si>
  <si>
    <t>第４表　企業規模、性、年齢階級別賃金、対前年増減率、企業規模間賃金格差及び年齢階級間賃金格差</t>
  </si>
  <si>
    <t>第６表　雇用形態、性、年齢階級別賃金、対前年増減率及び雇用形態間賃金格差</t>
  </si>
  <si>
    <t>第７表　雇用形態、性、企業規模別賃金、対前年増減率及び雇用形態間賃金格差</t>
  </si>
  <si>
    <t>第８表　雇用形態、性、産業別賃金、対前年増減率及び雇用形態間賃金格差</t>
  </si>
  <si>
    <t>第１０表　標準労働者の学歴、性、年齢階級別賃金、対前年増減率及び年齢階級間賃金格差</t>
  </si>
  <si>
    <t>第９表　性、賃金階級、年齢階級別労働者数割合(２－２)</t>
  </si>
  <si>
    <t>第９表　性、賃金階級、年齢階級別労働者数割合(２－１)</t>
  </si>
  <si>
    <t>対前年増減率　（％）</t>
  </si>
  <si>
    <t>年齢階級間賃金格差
（20～24歳=100）</t>
  </si>
  <si>
    <t>男性</t>
  </si>
  <si>
    <t>女性</t>
  </si>
  <si>
    <t>男性</t>
  </si>
  <si>
    <t>女性</t>
  </si>
  <si>
    <t>男性</t>
  </si>
  <si>
    <t>女性</t>
  </si>
  <si>
    <t>男性</t>
  </si>
  <si>
    <t>女性</t>
  </si>
  <si>
    <t xml:space="preserve">男性 </t>
  </si>
  <si>
    <t>注：１）産業計には、上掲のほか、鉱業，採石業，砂利採取業、電気・ガス・熱供給・水道業、不動産業，物品賃貸業、複合サービス事業を含む。</t>
  </si>
  <si>
    <t>第６図　　雇用形態、性、年齢階級別賃金</t>
  </si>
  <si>
    <t>第７図　雇用形態、企業規模・産業別賃金</t>
  </si>
  <si>
    <t>第９図　標準労働者の学歴、性、年齢階級別賃金</t>
  </si>
  <si>
    <t>サービス業
（他に分類
されないもの）</t>
  </si>
  <si>
    <t>平成24年</t>
  </si>
  <si>
    <t>注：（　）内は、平成23年の数値である。</t>
  </si>
  <si>
    <t>　  ２）  （　）内は、平成23年の数値である。</t>
  </si>
  <si>
    <t>　　　３）（　）内は、平成23年の数値である。</t>
  </si>
  <si>
    <t>注：（ ）内は、平成23年の数値である。</t>
  </si>
  <si>
    <t xml:space="preserve">   年齢(歳)</t>
  </si>
  <si>
    <t xml:space="preserve">   勤続年数(年)</t>
  </si>
  <si>
    <t>年齢（歳）</t>
  </si>
  <si>
    <t>勤続年数（年）</t>
  </si>
  <si>
    <t>勤続年数
（年）</t>
  </si>
  <si>
    <t>年齢
（歳）</t>
  </si>
  <si>
    <t>実労働日数(日)</t>
  </si>
  <si>
    <t>１日当たり所定内実労働時間数 （時間）</t>
  </si>
  <si>
    <t>年齢
（歳）</t>
  </si>
  <si>
    <t>　　　　　　図示すれば下図のとおりである。</t>
  </si>
  <si>
    <t>注：　１）　分位数とは、分布の形を示す値である。具体的には、該当労働者を賃金の低い者から高い者へと一列に並べて、以下の説明内容に該当する者の賃金である。</t>
  </si>
  <si>
    <t>年齢階級
間賃金格差
（20～24歳＝100）</t>
  </si>
  <si>
    <t>企業規模
間賃金格差
（大企業＝100）</t>
  </si>
  <si>
    <t>賃金(年齢計)の
対前年増減率
（％）</t>
  </si>
  <si>
    <t>サービス業，娯楽業、教育，学習支援業、複合サービス事業を含み、さらに、男性では医療，福祉、</t>
  </si>
  <si>
    <t>女性では運輸業，郵便業を含む。</t>
  </si>
  <si>
    <t>　第２図　性、年齢階級別賃金</t>
  </si>
  <si>
    <t>第３図　学歴、性、年齢階級別賃金</t>
  </si>
  <si>
    <t>第４図　企業規模、性、年齢階級別賃金</t>
  </si>
  <si>
    <t/>
  </si>
  <si>
    <t>*</t>
  </si>
  <si>
    <t>第５表　産業、性、年齢階級別賃金、対前年増減率及び産業間賃金格差</t>
  </si>
  <si>
    <t>第５図　産業、性、年齢階級別賃金</t>
  </si>
  <si>
    <t>第８図　　学歴、性、年齢階級別第１･十分位数、中位数及び第９･十分位数</t>
  </si>
  <si>
    <t>第１１表　製造業の性、労働者の種類、年齢階級別賃金及び対前年増減率</t>
  </si>
  <si>
    <t>第１２表　役職、性別賃金、対前年増減率、役職・非役職間賃金格差及び平均年齢
　　（企業規模100人以上）</t>
  </si>
  <si>
    <t>第１０図　短時間労働者の性、年齢階級別別1時間当たり賃金</t>
  </si>
  <si>
    <t>第１３表　短時間労働者の性、年齢階級別１時間当たり賃金、対前年増減率及び年齢階級間賃金格差</t>
  </si>
  <si>
    <t>第１５表　短時間労働者の主な産業、性別１時間当たり賃金、対前年増減率及び産業間賃金格差</t>
  </si>
  <si>
    <t>第１４図　短時間労働者の企業規模、性別１時間当たり賃金、対前年増減率及び企業規模間賃金格差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</si>
</sst>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.0_ "/>
    <numFmt numFmtId="179" formatCode="0.00_ "/>
    <numFmt numFmtId="180" formatCode="0_ "/>
    <numFmt numFmtId="181" formatCode="0_);[Red]\(0\)"/>
    <numFmt numFmtId="182" formatCode="#,##0_ "/>
    <numFmt numFmtId="183" formatCode="0.0;[Red]0.0"/>
    <numFmt numFmtId="184" formatCode="#,##0.0_ "/>
    <numFmt numFmtId="185" formatCode="0.0_);[Red]\(0.0\)"/>
    <numFmt numFmtId="186" formatCode="#,##0.00_ "/>
    <numFmt numFmtId="187" formatCode="\-0.0"/>
    <numFmt numFmtId="188" formatCode="0.000000000000000000000000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 ##0.0;&quot;-&quot;##0.0"/>
    <numFmt numFmtId="194" formatCode="###0.0;&quot; -&quot;##0.0"/>
    <numFmt numFmtId="195" formatCode="0.00\ ;\-0.00\ ;0.00\ ;@\ "/>
    <numFmt numFmtId="196" formatCode="0\ ;\-0\ ;0\ ;@\ "/>
    <numFmt numFmtId="197" formatCode="0_);\(0\)"/>
    <numFmt numFmtId="198" formatCode="&quot;¥&quot;#,##0_);[Red]\(&quot;¥&quot;#,##0\)"/>
    <numFmt numFmtId="199" formatCode="0;[Red]0"/>
    <numFmt numFmtId="200" formatCode="\(\90\)"/>
    <numFmt numFmtId="201" formatCode="\(##\)"/>
    <numFmt numFmtId="202" formatCode="\k\a\k\k\o\ "/>
    <numFmt numFmtId="203" formatCode="\(##.##\)"/>
    <numFmt numFmtId="204" formatCode="0.00_);\(0.00\)"/>
    <numFmt numFmtId="205" formatCode="\(0.\5\7\)"/>
    <numFmt numFmtId="206" formatCode="\(0.00\)\ ;\-0.00\ ;0.00\)\ ;@\)\ "/>
    <numFmt numFmtId="207" formatCode="\ \(0.00\)\ ;\-0.00\ ;0.00\)\ ;@\)\ "/>
    <numFmt numFmtId="208" formatCode="\ \ \ \ \(0.00\)\ ;\-0.00\ ;0.00\)\ ;@\)\ "/>
    <numFmt numFmtId="209" formatCode="\ \ \(0.00\)\ ;\-0.00\ ;0.00\)\ ;@\)\ "/>
    <numFmt numFmtId="210" formatCode="\(0.00\)\ ;\-0.00\ ;0.00\ ;@\ "/>
    <numFmt numFmtId="211" formatCode="\(0.00\)"/>
    <numFmt numFmtId="212" formatCode="##\ ###\ ##0;&quot;-&quot;#\ ###\ ##0"/>
    <numFmt numFmtId="213" formatCode="#\ ###\ ##0;&quot; -&quot;###\ ##0"/>
    <numFmt numFmtId="214" formatCode="######0.0;&quot; -&quot;#####0.0"/>
    <numFmt numFmtId="215" formatCode="####0.0;&quot;-&quot;###0.0"/>
    <numFmt numFmtId="216" formatCode="###0.00;&quot; -&quot;##0.00"/>
    <numFmt numFmtId="217" formatCode="######0;&quot; -&quot;#####0"/>
    <numFmt numFmtId="218" formatCode="####0;&quot;-&quot;###0"/>
    <numFmt numFmtId="219" formatCode="#####0;&quot;-&quot;####0"/>
    <numFmt numFmtId="220" formatCode="\-0.0\ ;"/>
    <numFmt numFmtId="221" formatCode="0.0\ ;"/>
    <numFmt numFmtId="222" formatCode="\(\ 0.0\)\ "/>
    <numFmt numFmtId="223" formatCode="\(\ 0.0\)"/>
    <numFmt numFmtId="224" formatCode="\(000.0\)"/>
    <numFmt numFmtId="225" formatCode="\(\ \ 0.0\)"/>
    <numFmt numFmtId="226" formatCode="\-0.0\ "/>
  </numFmts>
  <fonts count="9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3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0.5"/>
      <name val="標準ゴシック"/>
      <family val="3"/>
    </font>
    <font>
      <sz val="9"/>
      <name val="標準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10.5"/>
      <color indexed="63"/>
      <name val="標準ゴシック"/>
      <family val="3"/>
    </font>
    <font>
      <sz val="9"/>
      <color indexed="63"/>
      <name val="標準ゴシック"/>
      <family val="3"/>
    </font>
    <font>
      <sz val="8"/>
      <color indexed="63"/>
      <name val="ＭＳ 明朝"/>
      <family val="1"/>
    </font>
    <font>
      <sz val="6"/>
      <color indexed="63"/>
      <name val="ＭＳ 明朝"/>
      <family val="1"/>
    </font>
    <font>
      <sz val="6"/>
      <color indexed="8"/>
      <name val="ＭＳ 明朝"/>
      <family val="1"/>
    </font>
    <font>
      <sz val="8"/>
      <name val="標準ゴシック"/>
      <family val="3"/>
    </font>
    <font>
      <sz val="7"/>
      <color indexed="63"/>
      <name val="ＭＳ 明朝"/>
      <family val="1"/>
    </font>
    <font>
      <sz val="7"/>
      <name val="標準ゴシック"/>
      <family val="3"/>
    </font>
    <font>
      <sz val="10"/>
      <color indexed="8"/>
      <name val="ＭＳ 明朝"/>
      <family val="1"/>
    </font>
    <font>
      <sz val="10.5"/>
      <name val="ＭＳ 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8"/>
      <name val="ＭＳ Ｐ明朝"/>
      <family val="1"/>
    </font>
    <font>
      <sz val="7"/>
      <name val="ＭＳ Ｐ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5.5"/>
      <color indexed="8"/>
      <name val="ＭＳ Ｐ明朝"/>
      <family val="1"/>
    </font>
    <font>
      <sz val="6"/>
      <color indexed="8"/>
      <name val="ＭＳ Ｐ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75"/>
      <color indexed="8"/>
      <name val="ＭＳ Ｐ明朝"/>
      <family val="1"/>
    </font>
    <font>
      <sz val="6.4"/>
      <color indexed="8"/>
      <name val="ＭＳ Ｐ明朝"/>
      <family val="1"/>
    </font>
    <font>
      <sz val="2"/>
      <color indexed="8"/>
      <name val="ＭＳ Ｐ明朝"/>
      <family val="1"/>
    </font>
    <font>
      <sz val="2.25"/>
      <color indexed="8"/>
      <name val="ＭＳ Ｐ明朝"/>
      <family val="1"/>
    </font>
    <font>
      <sz val="2.5"/>
      <color indexed="8"/>
      <name val="ＭＳ Ｐ明朝"/>
      <family val="1"/>
    </font>
    <font>
      <sz val="7"/>
      <color indexed="8"/>
      <name val="ＭＳ Ｐ明朝"/>
      <family val="1"/>
    </font>
    <font>
      <sz val="7.5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hair"/>
      <right style="thin"/>
      <top style="hair"/>
      <bottom style="thin"/>
      <diagonal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>
      <left style="hair"/>
      <right style="thin"/>
      <top>
        <color indexed="63"/>
      </top>
      <bottom style="thin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4" fillId="0" borderId="10" xfId="63" applyFont="1" applyBorder="1" applyAlignment="1">
      <alignment horizontal="centerContinuous" vertical="top"/>
      <protection/>
    </xf>
    <xf numFmtId="0" fontId="0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0" fillId="0" borderId="0" xfId="63">
      <alignment/>
      <protection/>
    </xf>
    <xf numFmtId="0" fontId="0" fillId="0" borderId="0" xfId="63" applyAlignment="1">
      <alignment horizontal="left"/>
      <protection/>
    </xf>
    <xf numFmtId="0" fontId="7" fillId="0" borderId="0" xfId="65">
      <alignment/>
      <protection/>
    </xf>
    <xf numFmtId="0" fontId="13" fillId="0" borderId="0" xfId="65" applyFont="1">
      <alignment/>
      <protection/>
    </xf>
    <xf numFmtId="0" fontId="0" fillId="0" borderId="0" xfId="63" applyBorder="1" applyAlignment="1">
      <alignment vertical="center"/>
      <protection/>
    </xf>
    <xf numFmtId="49" fontId="6" fillId="0" borderId="11" xfId="63" applyNumberFormat="1" applyFont="1" applyBorder="1" applyAlignment="1">
      <alignment horizontal="left" vertical="center"/>
      <protection/>
    </xf>
    <xf numFmtId="0" fontId="6" fillId="0" borderId="12" xfId="63" applyFont="1" applyBorder="1" applyAlignment="1">
      <alignment vertical="center"/>
      <protection/>
    </xf>
    <xf numFmtId="0" fontId="8" fillId="0" borderId="0" xfId="62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8" fillId="0" borderId="0" xfId="62">
      <alignment/>
      <protection/>
    </xf>
    <xf numFmtId="0" fontId="8" fillId="0" borderId="0" xfId="62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0" xfId="64" applyFont="1">
      <alignment/>
      <protection/>
    </xf>
    <xf numFmtId="0" fontId="19" fillId="0" borderId="0" xfId="64">
      <alignment/>
      <protection/>
    </xf>
    <xf numFmtId="0" fontId="22" fillId="0" borderId="0" xfId="64" applyFont="1">
      <alignment/>
      <protection/>
    </xf>
    <xf numFmtId="0" fontId="23" fillId="0" borderId="0" xfId="64" applyNumberFormat="1" applyFont="1" applyFill="1" applyBorder="1" applyAlignment="1" applyProtection="1">
      <alignment/>
      <protection/>
    </xf>
    <xf numFmtId="0" fontId="24" fillId="0" borderId="0" xfId="64" applyNumberFormat="1" applyFont="1" applyFill="1" applyBorder="1" applyAlignment="1" applyProtection="1">
      <alignment/>
      <protection/>
    </xf>
    <xf numFmtId="0" fontId="25" fillId="0" borderId="12" xfId="64" applyNumberFormat="1" applyFont="1" applyFill="1" applyBorder="1" applyAlignment="1" applyProtection="1" quotePrefix="1">
      <alignment vertical="center"/>
      <protection/>
    </xf>
    <xf numFmtId="0" fontId="26" fillId="0" borderId="11" xfId="64" applyNumberFormat="1" applyFont="1" applyFill="1" applyBorder="1" applyAlignment="1" applyProtection="1" quotePrefix="1">
      <alignment horizontal="left" vertical="center"/>
      <protection/>
    </xf>
    <xf numFmtId="0" fontId="15" fillId="0" borderId="12" xfId="64" applyNumberFormat="1" applyFont="1" applyFill="1" applyBorder="1" applyAlignment="1" applyProtection="1" quotePrefix="1">
      <alignment horizontal="right" vertical="top"/>
      <protection/>
    </xf>
    <xf numFmtId="0" fontId="15" fillId="0" borderId="13" xfId="64" applyNumberFormat="1" applyFont="1" applyFill="1" applyBorder="1" applyAlignment="1" applyProtection="1" quotePrefix="1">
      <alignment horizontal="right" vertical="top"/>
      <protection/>
    </xf>
    <xf numFmtId="0" fontId="16" fillId="0" borderId="12" xfId="64" applyNumberFormat="1" applyFont="1" applyFill="1" applyBorder="1" applyAlignment="1" applyProtection="1">
      <alignment horizontal="center" vertical="center"/>
      <protection/>
    </xf>
    <xf numFmtId="0" fontId="27" fillId="0" borderId="11" xfId="64" applyNumberFormat="1" applyFont="1" applyFill="1" applyBorder="1" applyAlignment="1" applyProtection="1">
      <alignment horizontal="left" vertical="center"/>
      <protection/>
    </xf>
    <xf numFmtId="177" fontId="15" fillId="0" borderId="12" xfId="64" applyNumberFormat="1" applyFont="1" applyFill="1" applyBorder="1" applyAlignment="1" applyProtection="1" quotePrefix="1">
      <alignment horizontal="right" vertical="center"/>
      <protection/>
    </xf>
    <xf numFmtId="177" fontId="15" fillId="0" borderId="13" xfId="64" applyNumberFormat="1" applyFont="1" applyFill="1" applyBorder="1" applyAlignment="1" applyProtection="1" quotePrefix="1">
      <alignment horizontal="right" vertical="center"/>
      <protection/>
    </xf>
    <xf numFmtId="0" fontId="16" fillId="0" borderId="12" xfId="64" applyNumberFormat="1" applyFont="1" applyFill="1" applyBorder="1" applyAlignment="1" applyProtection="1" quotePrefix="1">
      <alignment horizontal="left" vertical="center"/>
      <protection/>
    </xf>
    <xf numFmtId="0" fontId="27" fillId="0" borderId="11" xfId="64" applyNumberFormat="1" applyFont="1" applyFill="1" applyBorder="1" applyAlignment="1" applyProtection="1">
      <alignment horizontal="right" vertical="center"/>
      <protection/>
    </xf>
    <xf numFmtId="0" fontId="27" fillId="0" borderId="11" xfId="64" applyNumberFormat="1" applyFont="1" applyFill="1" applyBorder="1" applyAlignment="1" applyProtection="1" quotePrefix="1">
      <alignment horizontal="right" vertical="center"/>
      <protection/>
    </xf>
    <xf numFmtId="0" fontId="16" fillId="0" borderId="12" xfId="64" applyNumberFormat="1" applyFont="1" applyFill="1" applyBorder="1" applyAlignment="1" applyProtection="1">
      <alignment vertical="center"/>
      <protection/>
    </xf>
    <xf numFmtId="177" fontId="15" fillId="0" borderId="12" xfId="64" applyNumberFormat="1" applyFont="1" applyFill="1" applyBorder="1" applyAlignment="1" applyProtection="1">
      <alignment vertical="center"/>
      <protection/>
    </xf>
    <xf numFmtId="177" fontId="15" fillId="0" borderId="13" xfId="64" applyNumberFormat="1" applyFont="1" applyFill="1" applyBorder="1" applyAlignment="1" applyProtection="1">
      <alignment vertical="center"/>
      <protection/>
    </xf>
    <xf numFmtId="0" fontId="16" fillId="0" borderId="12" xfId="64" applyNumberFormat="1" applyFont="1" applyFill="1" applyBorder="1" applyAlignment="1" applyProtection="1">
      <alignment horizontal="left" vertical="center"/>
      <protection/>
    </xf>
    <xf numFmtId="0" fontId="16" fillId="0" borderId="14" xfId="64" applyNumberFormat="1" applyFont="1" applyFill="1" applyBorder="1" applyAlignment="1" applyProtection="1">
      <alignment horizontal="left" vertical="center"/>
      <protection/>
    </xf>
    <xf numFmtId="0" fontId="27" fillId="0" borderId="15" xfId="64" applyNumberFormat="1" applyFont="1" applyFill="1" applyBorder="1" applyAlignment="1" applyProtection="1" quotePrefix="1">
      <alignment horizontal="right" vertical="center"/>
      <protection/>
    </xf>
    <xf numFmtId="0" fontId="14" fillId="0" borderId="0" xfId="64" applyNumberFormat="1" applyFont="1" applyFill="1" applyBorder="1" applyAlignment="1" applyProtection="1">
      <alignment horizontal="left"/>
      <protection/>
    </xf>
    <xf numFmtId="0" fontId="9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NumberFormat="1" applyFont="1" applyFill="1" applyBorder="1" applyAlignment="1" applyProtection="1">
      <alignment horizontal="left" vertical="center"/>
      <protection/>
    </xf>
    <xf numFmtId="0" fontId="9" fillId="0" borderId="0" xfId="64" applyFont="1" applyAlignment="1">
      <alignment/>
      <protection/>
    </xf>
    <xf numFmtId="0" fontId="9" fillId="0" borderId="0" xfId="64" applyFont="1" applyBorder="1">
      <alignment/>
      <protection/>
    </xf>
    <xf numFmtId="0" fontId="9" fillId="0" borderId="0" xfId="64" applyFont="1" applyBorder="1" applyAlignment="1">
      <alignment horizontal="left" vertical="top"/>
      <protection/>
    </xf>
    <xf numFmtId="0" fontId="9" fillId="0" borderId="0" xfId="64" applyFont="1" applyAlignment="1">
      <alignment horizontal="left"/>
      <protection/>
    </xf>
    <xf numFmtId="0" fontId="9" fillId="0" borderId="0" xfId="64" applyFont="1" applyAlignment="1">
      <alignment horizontal="left" vertical="top"/>
      <protection/>
    </xf>
    <xf numFmtId="0" fontId="9" fillId="0" borderId="0" xfId="64" applyFont="1" applyBorder="1" applyAlignment="1">
      <alignment horizontal="left"/>
      <protection/>
    </xf>
    <xf numFmtId="0" fontId="24" fillId="0" borderId="0" xfId="64" applyNumberFormat="1" applyFont="1" applyFill="1" applyBorder="1" applyAlignment="1" applyProtection="1" quotePrefix="1">
      <alignment/>
      <protection/>
    </xf>
    <xf numFmtId="0" fontId="29" fillId="0" borderId="0" xfId="64" applyNumberFormat="1" applyFont="1" applyFill="1" applyBorder="1" applyAlignment="1" applyProtection="1">
      <alignment horizontal="left"/>
      <protection/>
    </xf>
    <xf numFmtId="0" fontId="24" fillId="0" borderId="0" xfId="64" applyNumberFormat="1" applyFont="1" applyFill="1" applyBorder="1" applyAlignment="1" applyProtection="1" quotePrefix="1">
      <alignment horizontal="left"/>
      <protection/>
    </xf>
    <xf numFmtId="0" fontId="5" fillId="0" borderId="0" xfId="64" applyFont="1">
      <alignment/>
      <protection/>
    </xf>
    <xf numFmtId="0" fontId="25" fillId="0" borderId="0" xfId="64" applyNumberFormat="1" applyFont="1" applyFill="1" applyBorder="1" applyAlignment="1" applyProtection="1">
      <alignment vertical="top"/>
      <protection/>
    </xf>
    <xf numFmtId="0" fontId="5" fillId="0" borderId="0" xfId="64" applyFont="1" applyAlignment="1" quotePrefix="1">
      <alignment horizontal="left"/>
      <protection/>
    </xf>
    <xf numFmtId="0" fontId="16" fillId="0" borderId="0" xfId="64" applyNumberFormat="1" applyFont="1" applyFill="1" applyBorder="1" applyAlignment="1" applyProtection="1">
      <alignment horizontal="left"/>
      <protection/>
    </xf>
    <xf numFmtId="177" fontId="15" fillId="0" borderId="16" xfId="64" applyNumberFormat="1" applyFont="1" applyFill="1" applyBorder="1" applyAlignment="1" applyProtection="1" quotePrefix="1">
      <alignment horizontal="right" vertical="center"/>
      <protection/>
    </xf>
    <xf numFmtId="177" fontId="15" fillId="0" borderId="17" xfId="64" applyNumberFormat="1" applyFont="1" applyFill="1" applyBorder="1" applyAlignment="1" applyProtection="1" quotePrefix="1">
      <alignment horizontal="right" vertical="center"/>
      <protection/>
    </xf>
    <xf numFmtId="0" fontId="10" fillId="0" borderId="0" xfId="65" applyFont="1" applyAlignment="1">
      <alignment horizontal="center" vertical="top"/>
      <protection/>
    </xf>
    <xf numFmtId="0" fontId="7" fillId="0" borderId="0" xfId="65" applyFont="1">
      <alignment/>
      <protection/>
    </xf>
    <xf numFmtId="0" fontId="4" fillId="0" borderId="10" xfId="63" applyFont="1" applyBorder="1" applyAlignment="1">
      <alignment horizontal="centerContinuous" vertical="center"/>
      <protection/>
    </xf>
    <xf numFmtId="0" fontId="33" fillId="0" borderId="0" xfId="66">
      <alignment vertical="center"/>
      <protection/>
    </xf>
    <xf numFmtId="0" fontId="0" fillId="0" borderId="0" xfId="67" applyFont="1">
      <alignment/>
      <protection/>
    </xf>
    <xf numFmtId="0" fontId="34" fillId="0" borderId="0" xfId="66" applyFont="1" applyBorder="1" applyAlignment="1">
      <alignment horizontal="center" vertical="center"/>
      <protection/>
    </xf>
    <xf numFmtId="0" fontId="33" fillId="0" borderId="0" xfId="66" applyAlignment="1">
      <alignment vertical="center" textRotation="255"/>
      <protection/>
    </xf>
    <xf numFmtId="1" fontId="11" fillId="0" borderId="0" xfId="66" applyNumberFormat="1" applyFont="1" applyFill="1" applyBorder="1" applyAlignment="1">
      <alignment horizontal="right" vertical="center"/>
      <protection/>
    </xf>
    <xf numFmtId="0" fontId="11" fillId="0" borderId="18" xfId="66" applyFont="1" applyBorder="1" applyAlignment="1">
      <alignment horizontal="center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0" xfId="66" applyFont="1" applyBorder="1" applyAlignment="1">
      <alignment horizontal="center" vertical="center" wrapText="1"/>
      <protection/>
    </xf>
    <xf numFmtId="0" fontId="11" fillId="0" borderId="21" xfId="66" applyFont="1" applyBorder="1" applyAlignment="1">
      <alignment horizontal="center" vertical="center"/>
      <protection/>
    </xf>
    <xf numFmtId="176" fontId="11" fillId="0" borderId="22" xfId="66" applyNumberFormat="1" applyFont="1" applyFill="1" applyBorder="1" applyAlignment="1">
      <alignment horizontal="right" vertical="center"/>
      <protection/>
    </xf>
    <xf numFmtId="176" fontId="11" fillId="0" borderId="23" xfId="66" applyNumberFormat="1" applyFont="1" applyFill="1" applyBorder="1" applyAlignment="1">
      <alignment horizontal="right" vertical="center"/>
      <protection/>
    </xf>
    <xf numFmtId="1" fontId="11" fillId="0" borderId="24" xfId="66" applyNumberFormat="1" applyFont="1" applyFill="1" applyBorder="1" applyAlignment="1">
      <alignment horizontal="right" vertical="center"/>
      <protection/>
    </xf>
    <xf numFmtId="176" fontId="11" fillId="0" borderId="25" xfId="66" applyNumberFormat="1" applyFont="1" applyFill="1" applyBorder="1" applyAlignment="1">
      <alignment horizontal="right" vertical="center"/>
      <protection/>
    </xf>
    <xf numFmtId="1" fontId="11" fillId="0" borderId="26" xfId="66" applyNumberFormat="1" applyFont="1" applyFill="1" applyBorder="1" applyAlignment="1">
      <alignment horizontal="right" vertical="center"/>
      <protection/>
    </xf>
    <xf numFmtId="0" fontId="11" fillId="0" borderId="27" xfId="66" applyFont="1" applyBorder="1" applyAlignment="1">
      <alignment horizontal="center" vertical="center"/>
      <protection/>
    </xf>
    <xf numFmtId="176" fontId="11" fillId="0" borderId="12" xfId="66" applyNumberFormat="1" applyFont="1" applyFill="1" applyBorder="1" applyAlignment="1">
      <alignment horizontal="right" vertical="center"/>
      <protection/>
    </xf>
    <xf numFmtId="176" fontId="11" fillId="0" borderId="0" xfId="66" applyNumberFormat="1" applyFont="1" applyFill="1" applyBorder="1" applyAlignment="1">
      <alignment horizontal="right" vertical="center"/>
      <protection/>
    </xf>
    <xf numFmtId="1" fontId="11" fillId="0" borderId="11" xfId="66" applyNumberFormat="1" applyFont="1" applyFill="1" applyBorder="1" applyAlignment="1">
      <alignment horizontal="right" vertical="center"/>
      <protection/>
    </xf>
    <xf numFmtId="176" fontId="11" fillId="0" borderId="17" xfId="66" applyNumberFormat="1" applyFont="1" applyFill="1" applyBorder="1" applyAlignment="1">
      <alignment horizontal="right" vertical="center"/>
      <protection/>
    </xf>
    <xf numFmtId="1" fontId="11" fillId="0" borderId="16" xfId="66" applyNumberFormat="1" applyFont="1" applyFill="1" applyBorder="1" applyAlignment="1">
      <alignment horizontal="right" vertical="center"/>
      <protection/>
    </xf>
    <xf numFmtId="176" fontId="11" fillId="0" borderId="0" xfId="66" applyNumberFormat="1" applyFont="1" applyBorder="1" applyAlignment="1">
      <alignment horizontal="right" vertical="center"/>
      <protection/>
    </xf>
    <xf numFmtId="176" fontId="11" fillId="0" borderId="28" xfId="66" applyNumberFormat="1" applyFont="1" applyFill="1" applyBorder="1" applyAlignment="1">
      <alignment horizontal="right" vertical="center"/>
      <protection/>
    </xf>
    <xf numFmtId="176" fontId="11" fillId="0" borderId="29" xfId="66" applyNumberFormat="1" applyFont="1" applyFill="1" applyBorder="1" applyAlignment="1">
      <alignment horizontal="right" vertical="center"/>
      <protection/>
    </xf>
    <xf numFmtId="1" fontId="11" fillId="0" borderId="30" xfId="66" applyNumberFormat="1" applyFont="1" applyFill="1" applyBorder="1" applyAlignment="1">
      <alignment horizontal="right" vertical="center"/>
      <protection/>
    </xf>
    <xf numFmtId="0" fontId="11" fillId="0" borderId="27" xfId="66" applyFont="1" applyBorder="1" applyAlignment="1">
      <alignment horizontal="left" vertical="center"/>
      <protection/>
    </xf>
    <xf numFmtId="176" fontId="11" fillId="0" borderId="17" xfId="66" applyNumberFormat="1" applyFont="1" applyBorder="1" applyAlignment="1">
      <alignment horizontal="right" vertical="center"/>
      <protection/>
    </xf>
    <xf numFmtId="0" fontId="11" fillId="0" borderId="31" xfId="66" applyFont="1" applyBorder="1" applyAlignment="1">
      <alignment horizontal="left" vertical="center"/>
      <protection/>
    </xf>
    <xf numFmtId="176" fontId="11" fillId="0" borderId="10" xfId="66" applyNumberFormat="1" applyFont="1" applyBorder="1" applyAlignment="1">
      <alignment horizontal="right" vertical="center"/>
      <protection/>
    </xf>
    <xf numFmtId="176" fontId="11" fillId="0" borderId="25" xfId="66" applyNumberFormat="1" applyFont="1" applyBorder="1" applyAlignment="1">
      <alignment horizontal="right" vertical="center"/>
      <protection/>
    </xf>
    <xf numFmtId="0" fontId="33" fillId="0" borderId="0" xfId="66" applyAlignment="1">
      <alignment horizontal="center" vertical="center"/>
      <protection/>
    </xf>
    <xf numFmtId="0" fontId="11" fillId="0" borderId="0" xfId="66" applyFont="1">
      <alignment vertical="center"/>
      <protection/>
    </xf>
    <xf numFmtId="0" fontId="36" fillId="0" borderId="0" xfId="66" applyFont="1">
      <alignment vertical="center"/>
      <protection/>
    </xf>
    <xf numFmtId="0" fontId="11" fillId="0" borderId="0" xfId="66" applyFont="1" applyBorder="1" applyAlignment="1">
      <alignment horizontal="right" vertical="center"/>
      <protection/>
    </xf>
    <xf numFmtId="0" fontId="17" fillId="0" borderId="0" xfId="66" applyFont="1">
      <alignment vertical="center"/>
      <protection/>
    </xf>
    <xf numFmtId="0" fontId="33" fillId="0" borderId="0" xfId="66" applyFill="1">
      <alignment vertical="center"/>
      <protection/>
    </xf>
    <xf numFmtId="0" fontId="11" fillId="0" borderId="20" xfId="66" applyFont="1" applyFill="1" applyBorder="1" applyAlignment="1">
      <alignment horizontal="center" vertical="center" wrapText="1"/>
      <protection/>
    </xf>
    <xf numFmtId="0" fontId="11" fillId="0" borderId="0" xfId="66" applyFont="1" applyFill="1" applyAlignment="1">
      <alignment vertical="center"/>
      <protection/>
    </xf>
    <xf numFmtId="0" fontId="11" fillId="0" borderId="0" xfId="66" applyFont="1" applyFill="1">
      <alignment vertical="center"/>
      <protection/>
    </xf>
    <xf numFmtId="0" fontId="33" fillId="0" borderId="0" xfId="66" applyFont="1" applyFill="1">
      <alignment vertical="center"/>
      <protection/>
    </xf>
    <xf numFmtId="0" fontId="37" fillId="0" borderId="32" xfId="63" applyFont="1" applyBorder="1" applyAlignment="1">
      <alignment horizontal="centerContinuous" vertical="center"/>
      <protection/>
    </xf>
    <xf numFmtId="0" fontId="37" fillId="0" borderId="33" xfId="63" applyFont="1" applyBorder="1" applyAlignment="1">
      <alignment horizontal="centerContinuous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left" vertical="center"/>
      <protection/>
    </xf>
    <xf numFmtId="0" fontId="6" fillId="0" borderId="17" xfId="63" applyFont="1" applyBorder="1" applyAlignment="1">
      <alignment horizontal="right" vertical="center"/>
      <protection/>
    </xf>
    <xf numFmtId="0" fontId="6" fillId="0" borderId="12" xfId="63" applyFont="1" applyBorder="1" applyAlignment="1">
      <alignment horizontal="right" vertical="center"/>
      <protection/>
    </xf>
    <xf numFmtId="177" fontId="6" fillId="0" borderId="17" xfId="63" applyNumberFormat="1" applyFont="1" applyBorder="1" applyAlignment="1">
      <alignment horizontal="right" vertical="center"/>
      <protection/>
    </xf>
    <xf numFmtId="177" fontId="6" fillId="0" borderId="11" xfId="63" applyNumberFormat="1" applyFont="1" applyBorder="1" applyAlignment="1">
      <alignment horizontal="right" vertical="center"/>
      <protection/>
    </xf>
    <xf numFmtId="177" fontId="6" fillId="0" borderId="34" xfId="63" applyNumberFormat="1" applyFont="1" applyBorder="1" applyAlignment="1">
      <alignment horizontal="right" vertical="center"/>
      <protection/>
    </xf>
    <xf numFmtId="177" fontId="6" fillId="0" borderId="11" xfId="63" applyNumberFormat="1" applyFont="1" applyBorder="1" applyAlignment="1" quotePrefix="1">
      <alignment horizontal="right" vertical="center"/>
      <protection/>
    </xf>
    <xf numFmtId="176" fontId="33" fillId="0" borderId="25" xfId="66" applyNumberFormat="1" applyFont="1" applyFill="1" applyBorder="1" applyAlignment="1">
      <alignment horizontal="right"/>
      <protection/>
    </xf>
    <xf numFmtId="176" fontId="33" fillId="0" borderId="23" xfId="66" applyNumberFormat="1" applyFont="1" applyFill="1" applyBorder="1" applyAlignment="1">
      <alignment horizontal="right"/>
      <protection/>
    </xf>
    <xf numFmtId="1" fontId="33" fillId="0" borderId="35" xfId="66" applyNumberFormat="1" applyFont="1" applyFill="1" applyBorder="1" applyAlignment="1">
      <alignment horizontal="right"/>
      <protection/>
    </xf>
    <xf numFmtId="1" fontId="33" fillId="0" borderId="26" xfId="66" applyNumberFormat="1" applyFont="1" applyFill="1" applyBorder="1" applyAlignment="1">
      <alignment horizontal="right"/>
      <protection/>
    </xf>
    <xf numFmtId="176" fontId="33" fillId="0" borderId="17" xfId="66" applyNumberFormat="1" applyFont="1" applyFill="1" applyBorder="1" applyAlignment="1">
      <alignment horizontal="right"/>
      <protection/>
    </xf>
    <xf numFmtId="176" fontId="33" fillId="0" borderId="0" xfId="66" applyNumberFormat="1" applyFont="1" applyFill="1" applyBorder="1" applyAlignment="1">
      <alignment horizontal="right"/>
      <protection/>
    </xf>
    <xf numFmtId="1" fontId="33" fillId="0" borderId="36" xfId="66" applyNumberFormat="1" applyFont="1" applyFill="1" applyBorder="1" applyAlignment="1">
      <alignment horizontal="right"/>
      <protection/>
    </xf>
    <xf numFmtId="1" fontId="33" fillId="0" borderId="16" xfId="66" applyNumberFormat="1" applyFont="1" applyFill="1" applyBorder="1" applyAlignment="1">
      <alignment horizontal="right"/>
      <protection/>
    </xf>
    <xf numFmtId="176" fontId="33" fillId="0" borderId="28" xfId="66" applyNumberFormat="1" applyFont="1" applyFill="1" applyBorder="1" applyAlignment="1">
      <alignment horizontal="right"/>
      <protection/>
    </xf>
    <xf numFmtId="176" fontId="33" fillId="0" borderId="29" xfId="66" applyNumberFormat="1" applyFont="1" applyFill="1" applyBorder="1" applyAlignment="1">
      <alignment horizontal="right"/>
      <protection/>
    </xf>
    <xf numFmtId="1" fontId="33" fillId="0" borderId="37" xfId="66" applyNumberFormat="1" applyFont="1" applyFill="1" applyBorder="1" applyAlignment="1">
      <alignment horizontal="right"/>
      <protection/>
    </xf>
    <xf numFmtId="1" fontId="33" fillId="0" borderId="30" xfId="66" applyNumberFormat="1" applyFont="1" applyFill="1" applyBorder="1" applyAlignment="1">
      <alignment horizontal="right"/>
      <protection/>
    </xf>
    <xf numFmtId="0" fontId="33" fillId="0" borderId="11" xfId="66" applyFont="1" applyFill="1" applyBorder="1" applyAlignment="1">
      <alignment/>
      <protection/>
    </xf>
    <xf numFmtId="0" fontId="33" fillId="0" borderId="15" xfId="66" applyFont="1" applyFill="1" applyBorder="1" applyAlignment="1">
      <alignment/>
      <protection/>
    </xf>
    <xf numFmtId="176" fontId="33" fillId="0" borderId="38" xfId="66" applyNumberFormat="1" applyFont="1" applyFill="1" applyBorder="1" applyAlignment="1">
      <alignment horizontal="right"/>
      <protection/>
    </xf>
    <xf numFmtId="176" fontId="33" fillId="0" borderId="34" xfId="66" applyNumberFormat="1" applyFont="1" applyFill="1" applyBorder="1" applyAlignment="1">
      <alignment horizontal="right"/>
      <protection/>
    </xf>
    <xf numFmtId="176" fontId="33" fillId="0" borderId="39" xfId="66" applyNumberFormat="1" applyFont="1" applyFill="1" applyBorder="1" applyAlignment="1">
      <alignment horizontal="right"/>
      <protection/>
    </xf>
    <xf numFmtId="0" fontId="33" fillId="0" borderId="0" xfId="66" applyFont="1">
      <alignment vertical="center"/>
      <protection/>
    </xf>
    <xf numFmtId="0" fontId="17" fillId="0" borderId="0" xfId="66" applyFont="1" applyAlignment="1">
      <alignment horizontal="center" vertical="center"/>
      <protection/>
    </xf>
    <xf numFmtId="176" fontId="11" fillId="0" borderId="40" xfId="66" applyNumberFormat="1" applyFont="1" applyFill="1" applyBorder="1" applyAlignment="1">
      <alignment horizontal="right" vertical="center"/>
      <protection/>
    </xf>
    <xf numFmtId="176" fontId="11" fillId="0" borderId="41" xfId="66" applyNumberFormat="1" applyFont="1" applyFill="1" applyBorder="1" applyAlignment="1">
      <alignment horizontal="right" vertical="center"/>
      <protection/>
    </xf>
    <xf numFmtId="176" fontId="11" fillId="0" borderId="10" xfId="66" applyNumberFormat="1" applyFont="1" applyFill="1" applyBorder="1" applyAlignment="1">
      <alignment horizontal="right" vertical="center"/>
      <protection/>
    </xf>
    <xf numFmtId="176" fontId="11" fillId="0" borderId="42" xfId="66" applyNumberFormat="1" applyFont="1" applyFill="1" applyBorder="1" applyAlignment="1">
      <alignment horizontal="right" vertical="center"/>
      <protection/>
    </xf>
    <xf numFmtId="176" fontId="11" fillId="0" borderId="13" xfId="66" applyNumberFormat="1" applyFont="1" applyFill="1" applyBorder="1" applyAlignment="1">
      <alignment horizontal="right" vertical="center"/>
      <protection/>
    </xf>
    <xf numFmtId="176" fontId="11" fillId="0" borderId="43" xfId="66" applyNumberFormat="1" applyFont="1" applyFill="1" applyBorder="1" applyAlignment="1">
      <alignment horizontal="right" vertical="center"/>
      <protection/>
    </xf>
    <xf numFmtId="0" fontId="11" fillId="0" borderId="44" xfId="66" applyFont="1" applyBorder="1" applyAlignment="1">
      <alignment horizontal="center" vertical="center" wrapText="1"/>
      <protection/>
    </xf>
    <xf numFmtId="1" fontId="11" fillId="0" borderId="45" xfId="66" applyNumberFormat="1" applyFont="1" applyFill="1" applyBorder="1" applyAlignment="1">
      <alignment horizontal="right" vertical="center"/>
      <protection/>
    </xf>
    <xf numFmtId="177" fontId="11" fillId="0" borderId="0" xfId="66" applyNumberFormat="1" applyFont="1" applyFill="1" applyBorder="1" applyAlignment="1">
      <alignment horizontal="right" vertical="center"/>
      <protection/>
    </xf>
    <xf numFmtId="0" fontId="33" fillId="0" borderId="12" xfId="66" applyBorder="1">
      <alignment vertical="center"/>
      <protection/>
    </xf>
    <xf numFmtId="0" fontId="33" fillId="0" borderId="0" xfId="66" applyBorder="1">
      <alignment vertical="center"/>
      <protection/>
    </xf>
    <xf numFmtId="0" fontId="11" fillId="0" borderId="46" xfId="66" applyFont="1" applyBorder="1" applyAlignment="1">
      <alignment horizontal="center" vertical="center" wrapText="1"/>
      <protection/>
    </xf>
    <xf numFmtId="0" fontId="11" fillId="0" borderId="47" xfId="66" applyFont="1" applyBorder="1" applyAlignment="1">
      <alignment horizontal="center" vertical="center" wrapText="1"/>
      <protection/>
    </xf>
    <xf numFmtId="0" fontId="11" fillId="0" borderId="48" xfId="66" applyFont="1" applyBorder="1" applyAlignment="1">
      <alignment horizontal="center" vertical="center" wrapText="1"/>
      <protection/>
    </xf>
    <xf numFmtId="0" fontId="11" fillId="0" borderId="49" xfId="66" applyFont="1" applyBorder="1" applyAlignment="1">
      <alignment horizontal="center" vertical="center" wrapText="1"/>
      <protection/>
    </xf>
    <xf numFmtId="0" fontId="11" fillId="0" borderId="50" xfId="66" applyFont="1" applyBorder="1" applyAlignment="1">
      <alignment horizontal="center" vertical="center" wrapText="1"/>
      <protection/>
    </xf>
    <xf numFmtId="0" fontId="11" fillId="0" borderId="27" xfId="66" applyFont="1" applyBorder="1">
      <alignment vertical="center"/>
      <protection/>
    </xf>
    <xf numFmtId="0" fontId="11" fillId="0" borderId="31" xfId="66" applyFont="1" applyBorder="1">
      <alignment vertical="center"/>
      <protection/>
    </xf>
    <xf numFmtId="176" fontId="11" fillId="0" borderId="14" xfId="66" applyNumberFormat="1" applyFont="1" applyBorder="1" applyAlignment="1">
      <alignment horizontal="right" vertical="center"/>
      <protection/>
    </xf>
    <xf numFmtId="176" fontId="11" fillId="0" borderId="26" xfId="66" applyNumberFormat="1" applyFont="1" applyFill="1" applyBorder="1" applyAlignment="1">
      <alignment horizontal="right" vertical="center"/>
      <protection/>
    </xf>
    <xf numFmtId="176" fontId="11" fillId="0" borderId="17" xfId="66" applyNumberFormat="1" applyFont="1" applyFill="1" applyBorder="1">
      <alignment vertical="center"/>
      <protection/>
    </xf>
    <xf numFmtId="176" fontId="11" fillId="0" borderId="13" xfId="66" applyNumberFormat="1" applyFont="1" applyFill="1" applyBorder="1">
      <alignment vertical="center"/>
      <protection/>
    </xf>
    <xf numFmtId="176" fontId="11" fillId="0" borderId="16" xfId="66" applyNumberFormat="1" applyFont="1" applyFill="1" applyBorder="1">
      <alignment vertical="center"/>
      <protection/>
    </xf>
    <xf numFmtId="0" fontId="11" fillId="0" borderId="51" xfId="66" applyFont="1" applyBorder="1" applyAlignment="1">
      <alignment horizontal="center" vertical="center" wrapText="1"/>
      <protection/>
    </xf>
    <xf numFmtId="176" fontId="11" fillId="0" borderId="18" xfId="66" applyNumberFormat="1" applyFont="1" applyFill="1" applyBorder="1">
      <alignment vertical="center"/>
      <protection/>
    </xf>
    <xf numFmtId="176" fontId="11" fillId="0" borderId="19" xfId="66" applyNumberFormat="1" applyFont="1" applyFill="1" applyBorder="1">
      <alignment vertical="center"/>
      <protection/>
    </xf>
    <xf numFmtId="176" fontId="11" fillId="0" borderId="52" xfId="66" applyNumberFormat="1" applyFont="1" applyFill="1" applyBorder="1">
      <alignment vertical="center"/>
      <protection/>
    </xf>
    <xf numFmtId="0" fontId="11" fillId="0" borderId="0" xfId="66" applyFont="1" applyAlignment="1">
      <alignment horizontal="left" vertical="center"/>
      <protection/>
    </xf>
    <xf numFmtId="177" fontId="11" fillId="0" borderId="35" xfId="66" applyNumberFormat="1" applyFont="1" applyFill="1" applyBorder="1" applyAlignment="1">
      <alignment horizontal="right" vertical="center"/>
      <protection/>
    </xf>
    <xf numFmtId="0" fontId="11" fillId="0" borderId="36" xfId="66" applyFont="1" applyBorder="1" applyAlignment="1">
      <alignment horizontal="right" vertical="center"/>
      <protection/>
    </xf>
    <xf numFmtId="176" fontId="11" fillId="0" borderId="53" xfId="66" applyNumberFormat="1" applyFont="1" applyBorder="1" applyAlignment="1">
      <alignment horizontal="right" vertical="center"/>
      <protection/>
    </xf>
    <xf numFmtId="0" fontId="11" fillId="0" borderId="22" xfId="66" applyFont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" vertical="center" wrapText="1"/>
      <protection/>
    </xf>
    <xf numFmtId="0" fontId="20" fillId="0" borderId="0" xfId="64" applyFont="1" applyBorder="1">
      <alignment/>
      <protection/>
    </xf>
    <xf numFmtId="0" fontId="11" fillId="0" borderId="21" xfId="66" applyFont="1" applyBorder="1" applyAlignment="1">
      <alignment horizontal="distributed" vertical="center"/>
      <protection/>
    </xf>
    <xf numFmtId="0" fontId="11" fillId="0" borderId="27" xfId="66" applyFont="1" applyBorder="1" applyAlignment="1">
      <alignment horizontal="distributed" vertical="center"/>
      <protection/>
    </xf>
    <xf numFmtId="0" fontId="11" fillId="0" borderId="31" xfId="66" applyFont="1" applyBorder="1" applyAlignment="1">
      <alignment horizontal="distributed" vertical="center"/>
      <protection/>
    </xf>
    <xf numFmtId="176" fontId="11" fillId="0" borderId="54" xfId="66" applyNumberFormat="1" applyFont="1" applyFill="1" applyBorder="1" applyAlignment="1">
      <alignment horizontal="right" vertical="center"/>
      <protection/>
    </xf>
    <xf numFmtId="176" fontId="11" fillId="0" borderId="17" xfId="66" applyNumberFormat="1" applyFont="1" applyFill="1" applyBorder="1" applyAlignment="1">
      <alignment horizontal="right" vertical="top"/>
      <protection/>
    </xf>
    <xf numFmtId="176" fontId="11" fillId="0" borderId="0" xfId="66" applyNumberFormat="1" applyFont="1" applyFill="1" applyBorder="1" applyAlignment="1">
      <alignment horizontal="right" vertical="top"/>
      <protection/>
    </xf>
    <xf numFmtId="176" fontId="11" fillId="0" borderId="13" xfId="66" applyNumberFormat="1" applyFont="1" applyFill="1" applyBorder="1" applyAlignment="1">
      <alignment horizontal="right" vertical="top"/>
      <protection/>
    </xf>
    <xf numFmtId="176" fontId="11" fillId="0" borderId="41" xfId="66" applyNumberFormat="1" applyFont="1" applyFill="1" applyBorder="1" applyAlignment="1">
      <alignment horizontal="right" vertical="top"/>
      <protection/>
    </xf>
    <xf numFmtId="176" fontId="11" fillId="0" borderId="10" xfId="66" applyNumberFormat="1" applyFont="1" applyFill="1" applyBorder="1" applyAlignment="1">
      <alignment horizontal="right" vertical="top"/>
      <protection/>
    </xf>
    <xf numFmtId="176" fontId="11" fillId="0" borderId="54" xfId="66" applyNumberFormat="1" applyFont="1" applyFill="1" applyBorder="1" applyAlignment="1">
      <alignment horizontal="right" vertical="top"/>
      <protection/>
    </xf>
    <xf numFmtId="0" fontId="11" fillId="0" borderId="12" xfId="66" applyFont="1" applyBorder="1" applyAlignment="1">
      <alignment horizontal="distributed" vertical="top" shrinkToFit="1"/>
      <protection/>
    </xf>
    <xf numFmtId="0" fontId="11" fillId="0" borderId="14" xfId="66" applyFont="1" applyBorder="1" applyAlignment="1">
      <alignment horizontal="distributed" vertical="top" wrapText="1" shrinkToFit="1"/>
      <protection/>
    </xf>
    <xf numFmtId="176" fontId="11" fillId="0" borderId="34" xfId="66" applyNumberFormat="1" applyFont="1" applyFill="1" applyBorder="1" applyAlignment="1">
      <alignment horizontal="right" vertical="top"/>
      <protection/>
    </xf>
    <xf numFmtId="176" fontId="11" fillId="0" borderId="55" xfId="66" applyNumberFormat="1" applyFont="1" applyFill="1" applyBorder="1" applyAlignment="1">
      <alignment horizontal="right" vertical="top"/>
      <protection/>
    </xf>
    <xf numFmtId="0" fontId="11" fillId="0" borderId="42" xfId="66" applyFont="1" applyBorder="1" applyAlignment="1">
      <alignment horizontal="center" vertical="center" wrapText="1"/>
      <protection/>
    </xf>
    <xf numFmtId="38" fontId="11" fillId="0" borderId="25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28" xfId="49" applyFont="1" applyFill="1" applyBorder="1" applyAlignment="1">
      <alignment horizontal="right" vertical="center"/>
    </xf>
    <xf numFmtId="0" fontId="11" fillId="0" borderId="27" xfId="66" applyFont="1" applyBorder="1" applyAlignment="1">
      <alignment vertical="center" wrapText="1"/>
      <protection/>
    </xf>
    <xf numFmtId="0" fontId="11" fillId="0" borderId="23" xfId="66" applyFont="1" applyFill="1" applyBorder="1">
      <alignment vertical="center"/>
      <protection/>
    </xf>
    <xf numFmtId="38" fontId="11" fillId="0" borderId="41" xfId="49" applyFont="1" applyFill="1" applyBorder="1" applyAlignment="1">
      <alignment horizontal="right" vertical="center"/>
    </xf>
    <xf numFmtId="0" fontId="33" fillId="0" borderId="0" xfId="66" applyFont="1" applyFill="1" applyAlignment="1">
      <alignment horizontal="center" vertical="center"/>
      <protection/>
    </xf>
    <xf numFmtId="0" fontId="33" fillId="0" borderId="0" xfId="66" applyFont="1" applyFill="1" applyAlignment="1">
      <alignment vertical="center" textRotation="255"/>
      <protection/>
    </xf>
    <xf numFmtId="0" fontId="11" fillId="0" borderId="44" xfId="66" applyFont="1" applyFill="1" applyBorder="1" applyAlignment="1">
      <alignment horizontal="center" vertical="center" wrapText="1"/>
      <protection/>
    </xf>
    <xf numFmtId="0" fontId="38" fillId="0" borderId="10" xfId="66" applyFont="1" applyBorder="1" applyAlignment="1">
      <alignment horizontal="center" vertical="center"/>
      <protection/>
    </xf>
    <xf numFmtId="0" fontId="38" fillId="0" borderId="0" xfId="66" applyFont="1" applyBorder="1" applyAlignment="1">
      <alignment horizontal="center" vertical="center"/>
      <protection/>
    </xf>
    <xf numFmtId="0" fontId="33" fillId="0" borderId="24" xfId="66" applyFont="1" applyFill="1" applyBorder="1" applyAlignment="1">
      <alignment horizontal="left"/>
      <protection/>
    </xf>
    <xf numFmtId="0" fontId="33" fillId="0" borderId="11" xfId="66" applyFont="1" applyFill="1" applyBorder="1" applyAlignment="1">
      <alignment horizontal="left"/>
      <protection/>
    </xf>
    <xf numFmtId="0" fontId="33" fillId="0" borderId="30" xfId="66" applyFont="1" applyFill="1" applyBorder="1" applyAlignment="1">
      <alignment horizontal="left"/>
      <protection/>
    </xf>
    <xf numFmtId="0" fontId="36" fillId="0" borderId="24" xfId="66" applyFont="1" applyBorder="1" applyAlignment="1">
      <alignment horizontal="left" vertical="center"/>
      <protection/>
    </xf>
    <xf numFmtId="0" fontId="36" fillId="0" borderId="11" xfId="66" applyFont="1" applyBorder="1" applyAlignment="1">
      <alignment horizontal="left" vertical="center"/>
      <protection/>
    </xf>
    <xf numFmtId="0" fontId="36" fillId="0" borderId="45" xfId="66" applyFont="1" applyBorder="1" applyAlignment="1">
      <alignment horizontal="left" vertical="center"/>
      <protection/>
    </xf>
    <xf numFmtId="0" fontId="11" fillId="0" borderId="21" xfId="66" applyFont="1" applyBorder="1" applyAlignment="1">
      <alignment horizontal="left" vertical="center"/>
      <protection/>
    </xf>
    <xf numFmtId="0" fontId="11" fillId="0" borderId="56" xfId="66" applyFont="1" applyBorder="1" applyAlignment="1">
      <alignment horizontal="left" vertical="center"/>
      <protection/>
    </xf>
    <xf numFmtId="183" fontId="11" fillId="0" borderId="17" xfId="66" applyNumberFormat="1" applyFont="1" applyFill="1" applyBorder="1">
      <alignment vertical="center"/>
      <protection/>
    </xf>
    <xf numFmtId="183" fontId="11" fillId="0" borderId="41" xfId="66" applyNumberFormat="1" applyFont="1" applyFill="1" applyBorder="1">
      <alignment vertical="center"/>
      <protection/>
    </xf>
    <xf numFmtId="0" fontId="11" fillId="0" borderId="21" xfId="66" applyFont="1" applyBorder="1" applyAlignment="1">
      <alignment horizontal="left" vertical="center" indent="1"/>
      <protection/>
    </xf>
    <xf numFmtId="0" fontId="11" fillId="0" borderId="27" xfId="66" applyFont="1" applyBorder="1" applyAlignment="1">
      <alignment horizontal="left" vertical="center" indent="1"/>
      <protection/>
    </xf>
    <xf numFmtId="0" fontId="11" fillId="0" borderId="56" xfId="66" applyFont="1" applyBorder="1" applyAlignment="1">
      <alignment horizontal="left" vertical="center" indent="1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left" vertical="center"/>
      <protection/>
    </xf>
    <xf numFmtId="0" fontId="6" fillId="0" borderId="34" xfId="63" applyFont="1" applyBorder="1" applyAlignment="1">
      <alignment horizontal="right" vertical="center"/>
      <protection/>
    </xf>
    <xf numFmtId="0" fontId="33" fillId="0" borderId="0" xfId="66" applyFont="1" applyAlignment="1">
      <alignment horizontal="center" vertical="center"/>
      <protection/>
    </xf>
    <xf numFmtId="0" fontId="17" fillId="0" borderId="10" xfId="66" applyFont="1" applyBorder="1" applyAlignment="1">
      <alignment horizontal="left" vertical="center"/>
      <protection/>
    </xf>
    <xf numFmtId="0" fontId="8" fillId="0" borderId="0" xfId="66" applyFont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0" fontId="0" fillId="0" borderId="0" xfId="63" applyAlignment="1">
      <alignment horizontal="center"/>
      <protection/>
    </xf>
    <xf numFmtId="176" fontId="11" fillId="0" borderId="36" xfId="66" applyNumberFormat="1" applyFont="1" applyFill="1" applyBorder="1" applyAlignment="1">
      <alignment horizontal="right" vertical="center"/>
      <protection/>
    </xf>
    <xf numFmtId="185" fontId="33" fillId="0" borderId="0" xfId="66" applyNumberFormat="1" applyFill="1">
      <alignment vertical="center"/>
      <protection/>
    </xf>
    <xf numFmtId="185" fontId="33" fillId="0" borderId="0" xfId="66" applyNumberFormat="1">
      <alignment vertical="center"/>
      <protection/>
    </xf>
    <xf numFmtId="181" fontId="33" fillId="0" borderId="0" xfId="66" applyNumberFormat="1" applyAlignment="1">
      <alignment vertical="center" shrinkToFit="1"/>
      <protection/>
    </xf>
    <xf numFmtId="0" fontId="33" fillId="0" borderId="16" xfId="66" applyFont="1" applyFill="1" applyBorder="1" applyAlignment="1">
      <alignment horizontal="left"/>
      <protection/>
    </xf>
    <xf numFmtId="0" fontId="33" fillId="0" borderId="29" xfId="66" applyFont="1" applyFill="1" applyBorder="1">
      <alignment vertical="center"/>
      <protection/>
    </xf>
    <xf numFmtId="0" fontId="33" fillId="0" borderId="57" xfId="66" applyFont="1" applyFill="1" applyBorder="1" applyAlignment="1">
      <alignment horizontal="left"/>
      <protection/>
    </xf>
    <xf numFmtId="176" fontId="33" fillId="0" borderId="58" xfId="66" applyNumberFormat="1" applyFont="1" applyFill="1" applyBorder="1" applyAlignment="1">
      <alignment horizontal="right"/>
      <protection/>
    </xf>
    <xf numFmtId="0" fontId="15" fillId="0" borderId="0" xfId="64" applyNumberFormat="1" applyFont="1" applyFill="1" applyBorder="1" applyAlignment="1" applyProtection="1" quotePrefix="1">
      <alignment horizontal="right" vertical="top"/>
      <protection/>
    </xf>
    <xf numFmtId="177" fontId="15" fillId="0" borderId="0" xfId="64" applyNumberFormat="1" applyFont="1" applyFill="1" applyBorder="1" applyAlignment="1" applyProtection="1" quotePrefix="1">
      <alignment horizontal="right" vertical="center"/>
      <protection/>
    </xf>
    <xf numFmtId="177" fontId="15" fillId="0" borderId="0" xfId="64" applyNumberFormat="1" applyFont="1" applyFill="1" applyBorder="1" applyAlignment="1" applyProtection="1">
      <alignment vertical="center"/>
      <protection/>
    </xf>
    <xf numFmtId="0" fontId="30" fillId="0" borderId="0" xfId="64" applyFont="1" applyBorder="1" applyAlignment="1">
      <alignment horizontal="center" vertical="center"/>
      <protection/>
    </xf>
    <xf numFmtId="177" fontId="15" fillId="0" borderId="36" xfId="64" applyNumberFormat="1" applyFont="1" applyFill="1" applyBorder="1" applyAlignment="1" applyProtection="1" quotePrefix="1">
      <alignment horizontal="right" vertical="center"/>
      <protection/>
    </xf>
    <xf numFmtId="0" fontId="15" fillId="0" borderId="16" xfId="64" applyNumberFormat="1" applyFont="1" applyFill="1" applyBorder="1" applyAlignment="1" applyProtection="1" quotePrefix="1">
      <alignment horizontal="right" vertical="top"/>
      <protection/>
    </xf>
    <xf numFmtId="177" fontId="15" fillId="0" borderId="16" xfId="64" applyNumberFormat="1" applyFont="1" applyFill="1" applyBorder="1" applyAlignment="1" applyProtection="1">
      <alignment vertical="center"/>
      <protection/>
    </xf>
    <xf numFmtId="0" fontId="6" fillId="0" borderId="0" xfId="62" applyFont="1">
      <alignment/>
      <protection/>
    </xf>
    <xf numFmtId="0" fontId="6" fillId="0" borderId="0" xfId="63" applyFont="1">
      <alignment/>
      <protection/>
    </xf>
    <xf numFmtId="0" fontId="33" fillId="0" borderId="0" xfId="66" applyFont="1" applyFill="1" applyBorder="1">
      <alignment vertical="center"/>
      <protection/>
    </xf>
    <xf numFmtId="0" fontId="17" fillId="0" borderId="10" xfId="66" applyFont="1" applyBorder="1" applyAlignment="1">
      <alignment vertical="center"/>
      <protection/>
    </xf>
    <xf numFmtId="176" fontId="11" fillId="0" borderId="58" xfId="66" applyNumberFormat="1" applyFont="1" applyFill="1" applyBorder="1" applyAlignment="1">
      <alignment horizontal="right" vertical="center"/>
      <protection/>
    </xf>
    <xf numFmtId="176" fontId="11" fillId="0" borderId="37" xfId="66" applyNumberFormat="1" applyFont="1" applyFill="1" applyBorder="1" applyAlignment="1">
      <alignment horizontal="right" vertical="center"/>
      <protection/>
    </xf>
    <xf numFmtId="176" fontId="11" fillId="0" borderId="59" xfId="66" applyNumberFormat="1" applyFont="1" applyFill="1" applyBorder="1">
      <alignment vertical="center"/>
      <protection/>
    </xf>
    <xf numFmtId="176" fontId="11" fillId="0" borderId="41" xfId="66" applyNumberFormat="1" applyFont="1" applyFill="1" applyBorder="1">
      <alignment vertical="center"/>
      <protection/>
    </xf>
    <xf numFmtId="176" fontId="11" fillId="0" borderId="54" xfId="66" applyNumberFormat="1" applyFont="1" applyFill="1" applyBorder="1">
      <alignment vertical="center"/>
      <protection/>
    </xf>
    <xf numFmtId="176" fontId="11" fillId="0" borderId="30" xfId="66" applyNumberFormat="1" applyFont="1" applyFill="1" applyBorder="1">
      <alignment vertical="center"/>
      <protection/>
    </xf>
    <xf numFmtId="176" fontId="11" fillId="0" borderId="28" xfId="66" applyNumberFormat="1" applyFont="1" applyFill="1" applyBorder="1">
      <alignment vertical="center"/>
      <protection/>
    </xf>
    <xf numFmtId="176" fontId="11" fillId="0" borderId="43" xfId="66" applyNumberFormat="1" applyFont="1" applyFill="1" applyBorder="1">
      <alignment vertical="center"/>
      <protection/>
    </xf>
    <xf numFmtId="176" fontId="33" fillId="0" borderId="43" xfId="66" applyNumberFormat="1" applyFont="1" applyFill="1" applyBorder="1" applyAlignment="1">
      <alignment horizontal="right"/>
      <protection/>
    </xf>
    <xf numFmtId="176" fontId="11" fillId="0" borderId="42" xfId="66" applyNumberFormat="1" applyFont="1" applyBorder="1" applyAlignment="1">
      <alignment horizontal="right" vertical="center"/>
      <protection/>
    </xf>
    <xf numFmtId="176" fontId="11" fillId="0" borderId="13" xfId="66" applyNumberFormat="1" applyFont="1" applyBorder="1" applyAlignment="1">
      <alignment horizontal="right" vertical="center"/>
      <protection/>
    </xf>
    <xf numFmtId="0" fontId="11" fillId="0" borderId="13" xfId="66" applyFont="1" applyBorder="1" applyAlignment="1">
      <alignment horizontal="right" vertical="center"/>
      <protection/>
    </xf>
    <xf numFmtId="176" fontId="11" fillId="0" borderId="54" xfId="66" applyNumberFormat="1" applyFont="1" applyBorder="1" applyAlignment="1">
      <alignment horizontal="right" vertical="center"/>
      <protection/>
    </xf>
    <xf numFmtId="0" fontId="17" fillId="0" borderId="0" xfId="66" applyFont="1" applyAlignment="1">
      <alignment vertical="center"/>
      <protection/>
    </xf>
    <xf numFmtId="0" fontId="39" fillId="0" borderId="10" xfId="66" applyFont="1" applyBorder="1" applyAlignment="1">
      <alignment vertical="center"/>
      <protection/>
    </xf>
    <xf numFmtId="0" fontId="39" fillId="0" borderId="0" xfId="66" applyFont="1" applyBorder="1" applyAlignment="1">
      <alignment vertical="center"/>
      <protection/>
    </xf>
    <xf numFmtId="0" fontId="39" fillId="0" borderId="0" xfId="66" applyFont="1" applyBorder="1" applyAlignment="1">
      <alignment horizontal="left" vertical="center"/>
      <protection/>
    </xf>
    <xf numFmtId="0" fontId="18" fillId="0" borderId="0" xfId="64" applyNumberFormat="1" applyFont="1" applyFill="1" applyBorder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8" fillId="0" borderId="10" xfId="64" applyNumberFormat="1" applyFont="1" applyFill="1" applyBorder="1" applyAlignment="1" applyProtection="1">
      <alignment vertical="center"/>
      <protection/>
    </xf>
    <xf numFmtId="0" fontId="21" fillId="0" borderId="10" xfId="64" applyFont="1" applyBorder="1" applyAlignment="1">
      <alignment vertical="center"/>
      <protection/>
    </xf>
    <xf numFmtId="0" fontId="0" fillId="0" borderId="0" xfId="67" applyFont="1" applyAlignment="1">
      <alignment vertical="center"/>
      <protection/>
    </xf>
    <xf numFmtId="0" fontId="40" fillId="0" borderId="0" xfId="0" applyFont="1" applyAlignment="1">
      <alignment vertical="center"/>
    </xf>
    <xf numFmtId="0" fontId="33" fillId="0" borderId="0" xfId="66" applyAlignment="1">
      <alignment vertical="center"/>
      <protection/>
    </xf>
    <xf numFmtId="176" fontId="33" fillId="0" borderId="25" xfId="66" applyNumberFormat="1" applyFont="1" applyFill="1" applyBorder="1" applyAlignment="1">
      <alignment horizontal="right" vertical="center"/>
      <protection/>
    </xf>
    <xf numFmtId="176" fontId="33" fillId="0" borderId="23" xfId="66" applyNumberFormat="1" applyFont="1" applyFill="1" applyBorder="1" applyAlignment="1">
      <alignment horizontal="right" vertical="center"/>
      <protection/>
    </xf>
    <xf numFmtId="1" fontId="33" fillId="0" borderId="26" xfId="66" applyNumberFormat="1" applyFont="1" applyFill="1" applyBorder="1" applyAlignment="1">
      <alignment horizontal="right" vertical="center"/>
      <protection/>
    </xf>
    <xf numFmtId="176" fontId="33" fillId="0" borderId="17" xfId="66" applyNumberFormat="1" applyFont="1" applyFill="1" applyBorder="1" applyAlignment="1">
      <alignment horizontal="right" vertical="center"/>
      <protection/>
    </xf>
    <xf numFmtId="176" fontId="33" fillId="0" borderId="0" xfId="66" applyNumberFormat="1" applyFont="1" applyFill="1" applyBorder="1" applyAlignment="1">
      <alignment horizontal="right" vertical="center"/>
      <protection/>
    </xf>
    <xf numFmtId="1" fontId="33" fillId="0" borderId="16" xfId="66" applyNumberFormat="1" applyFont="1" applyFill="1" applyBorder="1" applyAlignment="1">
      <alignment horizontal="right" vertical="center"/>
      <protection/>
    </xf>
    <xf numFmtId="176" fontId="33" fillId="0" borderId="28" xfId="66" applyNumberFormat="1" applyFont="1" applyFill="1" applyBorder="1" applyAlignment="1">
      <alignment horizontal="right" vertical="center"/>
      <protection/>
    </xf>
    <xf numFmtId="176" fontId="33" fillId="0" borderId="29" xfId="66" applyNumberFormat="1" applyFont="1" applyFill="1" applyBorder="1" applyAlignment="1">
      <alignment horizontal="right" vertical="center"/>
      <protection/>
    </xf>
    <xf numFmtId="1" fontId="33" fillId="0" borderId="30" xfId="66" applyNumberFormat="1" applyFont="1" applyFill="1" applyBorder="1" applyAlignment="1">
      <alignment horizontal="right" vertical="center"/>
      <protection/>
    </xf>
    <xf numFmtId="0" fontId="5" fillId="0" borderId="0" xfId="67" applyFont="1" applyAlignment="1">
      <alignment vertical="center"/>
      <protection/>
    </xf>
    <xf numFmtId="0" fontId="33" fillId="0" borderId="23" xfId="66" applyFont="1" applyBorder="1">
      <alignment vertical="center"/>
      <protection/>
    </xf>
    <xf numFmtId="0" fontId="33" fillId="0" borderId="23" xfId="66" applyFont="1" applyBorder="1" applyAlignment="1">
      <alignment horizontal="center" vertical="center"/>
      <protection/>
    </xf>
    <xf numFmtId="177" fontId="11" fillId="0" borderId="10" xfId="66" applyNumberFormat="1" applyFont="1" applyFill="1" applyBorder="1" applyAlignment="1">
      <alignment horizontal="right" vertical="center"/>
      <protection/>
    </xf>
    <xf numFmtId="176" fontId="11" fillId="0" borderId="41" xfId="66" applyNumberFormat="1" applyFont="1" applyBorder="1" applyAlignment="1">
      <alignment horizontal="right" vertical="center"/>
      <protection/>
    </xf>
    <xf numFmtId="0" fontId="33" fillId="0" borderId="0" xfId="66" applyFill="1" applyAlignment="1">
      <alignment vertical="center" textRotation="255"/>
      <protection/>
    </xf>
    <xf numFmtId="0" fontId="11" fillId="0" borderId="22" xfId="66" applyFont="1" applyFill="1" applyBorder="1" applyAlignment="1">
      <alignment horizontal="center" vertical="center" shrinkToFit="1"/>
      <protection/>
    </xf>
    <xf numFmtId="176" fontId="11" fillId="0" borderId="23" xfId="66" applyNumberFormat="1" applyFont="1" applyFill="1" applyBorder="1" applyAlignment="1">
      <alignment horizontal="right" vertical="center" shrinkToFit="1"/>
      <protection/>
    </xf>
    <xf numFmtId="0" fontId="11" fillId="0" borderId="35" xfId="66" applyFont="1" applyFill="1" applyBorder="1" applyAlignment="1">
      <alignment horizontal="center" vertical="center" shrinkToFit="1"/>
      <protection/>
    </xf>
    <xf numFmtId="176" fontId="11" fillId="0" borderId="38" xfId="66" applyNumberFormat="1" applyFont="1" applyFill="1" applyBorder="1" applyAlignment="1">
      <alignment horizontal="right" vertical="center" shrinkToFit="1"/>
      <protection/>
    </xf>
    <xf numFmtId="176" fontId="11" fillId="0" borderId="24" xfId="66" applyNumberFormat="1" applyFont="1" applyFill="1" applyBorder="1" applyAlignment="1">
      <alignment horizontal="right" vertical="center" shrinkToFit="1"/>
      <protection/>
    </xf>
    <xf numFmtId="0" fontId="11" fillId="0" borderId="12" xfId="66" applyFont="1" applyFill="1" applyBorder="1" applyAlignment="1">
      <alignment horizontal="center" vertical="center" shrinkToFit="1"/>
      <protection/>
    </xf>
    <xf numFmtId="0" fontId="11" fillId="0" borderId="36" xfId="66" applyFont="1" applyFill="1" applyBorder="1" applyAlignment="1">
      <alignment horizontal="center" vertical="center" shrinkToFit="1"/>
      <protection/>
    </xf>
    <xf numFmtId="176" fontId="11" fillId="0" borderId="34" xfId="66" applyNumberFormat="1" applyFont="1" applyFill="1" applyBorder="1" applyAlignment="1">
      <alignment horizontal="right" vertical="center" shrinkToFit="1"/>
      <protection/>
    </xf>
    <xf numFmtId="176" fontId="11" fillId="0" borderId="11" xfId="66" applyNumberFormat="1" applyFont="1" applyFill="1" applyBorder="1" applyAlignment="1">
      <alignment horizontal="right" vertical="center" shrinkToFit="1"/>
      <protection/>
    </xf>
    <xf numFmtId="176" fontId="11" fillId="0" borderId="0" xfId="66" applyNumberFormat="1" applyFont="1" applyFill="1" applyBorder="1" applyAlignment="1">
      <alignment horizontal="right" vertical="center" shrinkToFit="1"/>
      <protection/>
    </xf>
    <xf numFmtId="0" fontId="11" fillId="0" borderId="58" xfId="66" applyFont="1" applyFill="1" applyBorder="1" applyAlignment="1">
      <alignment horizontal="center" vertical="center" shrinkToFit="1"/>
      <protection/>
    </xf>
    <xf numFmtId="176" fontId="11" fillId="0" borderId="29" xfId="66" applyNumberFormat="1" applyFont="1" applyFill="1" applyBorder="1" applyAlignment="1">
      <alignment horizontal="right" vertical="center" shrinkToFit="1"/>
      <protection/>
    </xf>
    <xf numFmtId="0" fontId="11" fillId="0" borderId="37" xfId="66" applyFont="1" applyFill="1" applyBorder="1" applyAlignment="1">
      <alignment horizontal="center" vertical="center" shrinkToFit="1"/>
      <protection/>
    </xf>
    <xf numFmtId="176" fontId="11" fillId="0" borderId="39" xfId="66" applyNumberFormat="1" applyFont="1" applyFill="1" applyBorder="1" applyAlignment="1">
      <alignment horizontal="right" vertical="center" shrinkToFit="1"/>
      <protection/>
    </xf>
    <xf numFmtId="176" fontId="11" fillId="0" borderId="57" xfId="66" applyNumberFormat="1" applyFont="1" applyFill="1" applyBorder="1" applyAlignment="1">
      <alignment horizontal="right" vertical="center" shrinkToFit="1"/>
      <protection/>
    </xf>
    <xf numFmtId="0" fontId="11" fillId="0" borderId="60" xfId="66" applyFont="1" applyBorder="1" applyAlignment="1">
      <alignment horizontal="center" vertical="center" shrinkToFit="1"/>
      <protection/>
    </xf>
    <xf numFmtId="0" fontId="11" fillId="0" borderId="61" xfId="66" applyFont="1" applyBorder="1" applyAlignment="1">
      <alignment vertical="center" shrinkToFit="1"/>
      <protection/>
    </xf>
    <xf numFmtId="0" fontId="11" fillId="0" borderId="62" xfId="66" applyFont="1" applyBorder="1" applyAlignment="1">
      <alignment vertical="center" shrinkToFit="1"/>
      <protection/>
    </xf>
    <xf numFmtId="0" fontId="11" fillId="0" borderId="36" xfId="66" applyFont="1" applyBorder="1" applyAlignment="1">
      <alignment horizontal="center" vertical="center" shrinkToFit="1"/>
      <protection/>
    </xf>
    <xf numFmtId="0" fontId="11" fillId="0" borderId="34" xfId="66" applyFont="1" applyBorder="1" applyAlignment="1">
      <alignment vertical="center" shrinkToFit="1"/>
      <protection/>
    </xf>
    <xf numFmtId="0" fontId="11" fillId="0" borderId="11" xfId="66" applyFont="1" applyBorder="1" applyAlignment="1">
      <alignment vertical="center" shrinkToFit="1"/>
      <protection/>
    </xf>
    <xf numFmtId="0" fontId="11" fillId="0" borderId="53" xfId="66" applyFont="1" applyBorder="1" applyAlignment="1">
      <alignment horizontal="center" vertical="center" shrinkToFit="1"/>
      <protection/>
    </xf>
    <xf numFmtId="0" fontId="11" fillId="0" borderId="55" xfId="66" applyFont="1" applyBorder="1" applyAlignment="1">
      <alignment vertical="center" shrinkToFit="1"/>
      <protection/>
    </xf>
    <xf numFmtId="0" fontId="11" fillId="0" borderId="15" xfId="66" applyFont="1" applyBorder="1" applyAlignment="1">
      <alignment vertical="center" shrinkToFit="1"/>
      <protection/>
    </xf>
    <xf numFmtId="176" fontId="11" fillId="0" borderId="36" xfId="66" applyNumberFormat="1" applyFont="1" applyBorder="1" applyAlignment="1">
      <alignment horizontal="right" vertical="center" shrinkToFit="1"/>
      <protection/>
    </xf>
    <xf numFmtId="0" fontId="11" fillId="0" borderId="63" xfId="66" applyFont="1" applyBorder="1" applyAlignment="1">
      <alignment horizontal="center" vertical="center" shrinkToFit="1"/>
      <protection/>
    </xf>
    <xf numFmtId="0" fontId="11" fillId="0" borderId="64" xfId="66" applyFont="1" applyBorder="1" applyAlignment="1">
      <alignment vertical="center" shrinkToFit="1"/>
      <protection/>
    </xf>
    <xf numFmtId="0" fontId="11" fillId="0" borderId="12" xfId="66" applyFont="1" applyBorder="1" applyAlignment="1">
      <alignment horizontal="center" vertical="center" shrinkToFit="1"/>
      <protection/>
    </xf>
    <xf numFmtId="0" fontId="11" fillId="0" borderId="0" xfId="66" applyFont="1" applyBorder="1" applyAlignment="1">
      <alignment vertical="center" shrinkToFit="1"/>
      <protection/>
    </xf>
    <xf numFmtId="0" fontId="11" fillId="0" borderId="14" xfId="66" applyFont="1" applyBorder="1" applyAlignment="1">
      <alignment horizontal="center" vertical="center" shrinkToFit="1"/>
      <protection/>
    </xf>
    <xf numFmtId="0" fontId="11" fillId="0" borderId="10" xfId="66" applyFont="1" applyBorder="1" applyAlignment="1">
      <alignment vertical="center" shrinkToFit="1"/>
      <protection/>
    </xf>
    <xf numFmtId="0" fontId="11" fillId="0" borderId="23" xfId="66" applyFont="1" applyFill="1" applyBorder="1" applyAlignment="1">
      <alignment horizontal="center" vertical="center" shrinkToFit="1"/>
      <protection/>
    </xf>
    <xf numFmtId="0" fontId="11" fillId="0" borderId="0" xfId="66" applyFont="1" applyFill="1" applyBorder="1" applyAlignment="1">
      <alignment horizontal="center" vertical="center" shrinkToFit="1"/>
      <protection/>
    </xf>
    <xf numFmtId="0" fontId="11" fillId="0" borderId="29" xfId="66" applyFont="1" applyFill="1" applyBorder="1" applyAlignment="1">
      <alignment horizontal="center" vertical="center" shrinkToFit="1"/>
      <protection/>
    </xf>
    <xf numFmtId="0" fontId="11" fillId="0" borderId="12" xfId="66" applyFont="1" applyBorder="1" applyAlignment="1">
      <alignment vertical="top" shrinkToFit="1"/>
      <protection/>
    </xf>
    <xf numFmtId="0" fontId="11" fillId="0" borderId="65" xfId="66" applyFont="1" applyBorder="1" applyAlignment="1">
      <alignment horizontal="center" vertical="center" wrapText="1"/>
      <protection/>
    </xf>
    <xf numFmtId="0" fontId="11" fillId="0" borderId="66" xfId="66" applyFont="1" applyBorder="1" applyAlignment="1">
      <alignment horizontal="center" vertical="center" wrapText="1"/>
      <protection/>
    </xf>
    <xf numFmtId="0" fontId="11" fillId="0" borderId="67" xfId="66" applyFont="1" applyBorder="1" applyAlignment="1">
      <alignment horizontal="center" vertical="center" wrapText="1"/>
      <protection/>
    </xf>
    <xf numFmtId="0" fontId="17" fillId="0" borderId="0" xfId="66" applyFont="1" applyBorder="1" applyAlignment="1">
      <alignment vertical="center"/>
      <protection/>
    </xf>
    <xf numFmtId="0" fontId="91" fillId="0" borderId="0" xfId="67" applyFont="1">
      <alignment/>
      <protection/>
    </xf>
    <xf numFmtId="0" fontId="33" fillId="0" borderId="11" xfId="66" applyFont="1" applyFill="1" applyBorder="1">
      <alignment vertical="center"/>
      <protection/>
    </xf>
    <xf numFmtId="176" fontId="11" fillId="0" borderId="12" xfId="66" applyNumberFormat="1" applyFont="1" applyBorder="1" applyAlignment="1">
      <alignment horizontal="right" vertical="center" shrinkToFit="1"/>
      <protection/>
    </xf>
    <xf numFmtId="176" fontId="11" fillId="0" borderId="12" xfId="66" applyNumberFormat="1" applyFont="1" applyFill="1" applyBorder="1" applyAlignment="1">
      <alignment horizontal="left" vertical="center" shrinkToFit="1"/>
      <protection/>
    </xf>
    <xf numFmtId="0" fontId="30" fillId="0" borderId="0" xfId="64" applyFont="1" applyAlignment="1">
      <alignment horizontal="left" vertical="center"/>
      <protection/>
    </xf>
    <xf numFmtId="0" fontId="10" fillId="0" borderId="0" xfId="65" applyFont="1" applyAlignment="1">
      <alignment vertical="top"/>
      <protection/>
    </xf>
    <xf numFmtId="176" fontId="11" fillId="0" borderId="12" xfId="66" applyNumberFormat="1" applyFont="1" applyBorder="1" applyAlignment="1">
      <alignment horizontal="right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11" fillId="0" borderId="12" xfId="66" applyFont="1" applyBorder="1">
      <alignment vertical="center"/>
      <protection/>
    </xf>
    <xf numFmtId="178" fontId="11" fillId="0" borderId="42" xfId="66" applyNumberFormat="1" applyFont="1" applyBorder="1">
      <alignment vertical="center"/>
      <protection/>
    </xf>
    <xf numFmtId="180" fontId="11" fillId="0" borderId="26" xfId="66" applyNumberFormat="1" applyFont="1" applyBorder="1">
      <alignment vertical="center"/>
      <protection/>
    </xf>
    <xf numFmtId="178" fontId="11" fillId="0" borderId="13" xfId="66" applyNumberFormat="1" applyFont="1" applyBorder="1">
      <alignment vertical="center"/>
      <protection/>
    </xf>
    <xf numFmtId="180" fontId="11" fillId="0" borderId="16" xfId="66" applyNumberFormat="1" applyFont="1" applyBorder="1">
      <alignment vertical="center"/>
      <protection/>
    </xf>
    <xf numFmtId="0" fontId="11" fillId="0" borderId="14" xfId="66" applyFont="1" applyBorder="1">
      <alignment vertical="center"/>
      <protection/>
    </xf>
    <xf numFmtId="178" fontId="11" fillId="0" borderId="54" xfId="66" applyNumberFormat="1" applyFont="1" applyBorder="1">
      <alignment vertical="center"/>
      <protection/>
    </xf>
    <xf numFmtId="180" fontId="11" fillId="0" borderId="45" xfId="66" applyNumberFormat="1" applyFont="1" applyBorder="1">
      <alignment vertical="center"/>
      <protection/>
    </xf>
    <xf numFmtId="0" fontId="11" fillId="0" borderId="21" xfId="66" applyFont="1" applyBorder="1">
      <alignment vertical="center"/>
      <protection/>
    </xf>
    <xf numFmtId="38" fontId="11" fillId="0" borderId="22" xfId="49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196" fontId="11" fillId="0" borderId="42" xfId="66" applyNumberFormat="1" applyFont="1" applyFill="1" applyBorder="1" applyAlignment="1">
      <alignment horizontal="right" vertical="center"/>
      <protection/>
    </xf>
    <xf numFmtId="196" fontId="11" fillId="0" borderId="13" xfId="66" applyNumberFormat="1" applyFont="1" applyFill="1" applyBorder="1" applyAlignment="1">
      <alignment horizontal="right" vertical="center"/>
      <protection/>
    </xf>
    <xf numFmtId="196" fontId="11" fillId="0" borderId="54" xfId="66" applyNumberFormat="1" applyFont="1" applyFill="1" applyBorder="1" applyAlignment="1">
      <alignment horizontal="right" vertical="center"/>
      <protection/>
    </xf>
    <xf numFmtId="196" fontId="11" fillId="0" borderId="26" xfId="66" applyNumberFormat="1" applyFont="1" applyFill="1" applyBorder="1" applyAlignment="1">
      <alignment horizontal="right" vertical="center"/>
      <protection/>
    </xf>
    <xf numFmtId="196" fontId="11" fillId="0" borderId="16" xfId="66" applyNumberFormat="1" applyFont="1" applyFill="1" applyBorder="1" applyAlignment="1">
      <alignment horizontal="right" vertical="center"/>
      <protection/>
    </xf>
    <xf numFmtId="196" fontId="11" fillId="0" borderId="45" xfId="66" applyNumberFormat="1" applyFont="1" applyFill="1" applyBorder="1" applyAlignment="1">
      <alignment horizontal="right" vertical="center"/>
      <protection/>
    </xf>
    <xf numFmtId="1" fontId="11" fillId="0" borderId="35" xfId="66" applyNumberFormat="1" applyFont="1" applyFill="1" applyBorder="1" applyAlignment="1">
      <alignment horizontal="right" vertical="center"/>
      <protection/>
    </xf>
    <xf numFmtId="1" fontId="11" fillId="0" borderId="36" xfId="66" applyNumberFormat="1" applyFont="1" applyFill="1" applyBorder="1" applyAlignment="1">
      <alignment horizontal="right" vertical="center"/>
      <protection/>
    </xf>
    <xf numFmtId="1" fontId="11" fillId="0" borderId="37" xfId="66" applyNumberFormat="1" applyFont="1" applyFill="1" applyBorder="1" applyAlignment="1">
      <alignment horizontal="right" vertical="center"/>
      <protection/>
    </xf>
    <xf numFmtId="0" fontId="11" fillId="0" borderId="36" xfId="66" applyFont="1" applyBorder="1" applyAlignment="1">
      <alignment horizontal="center" vertical="center" wrapText="1"/>
      <protection/>
    </xf>
    <xf numFmtId="201" fontId="33" fillId="0" borderId="38" xfId="66" applyNumberFormat="1" applyFont="1" applyFill="1" applyBorder="1" applyAlignment="1">
      <alignment horizontal="right"/>
      <protection/>
    </xf>
    <xf numFmtId="201" fontId="33" fillId="0" borderId="34" xfId="66" applyNumberFormat="1" applyFont="1" applyFill="1" applyBorder="1" applyAlignment="1">
      <alignment horizontal="right"/>
      <protection/>
    </xf>
    <xf numFmtId="201" fontId="33" fillId="0" borderId="39" xfId="66" applyNumberFormat="1" applyFont="1" applyFill="1" applyBorder="1" applyAlignment="1">
      <alignment horizontal="right"/>
      <protection/>
    </xf>
    <xf numFmtId="1" fontId="11" fillId="0" borderId="53" xfId="66" applyNumberFormat="1" applyFont="1" applyFill="1" applyBorder="1" applyAlignment="1">
      <alignment horizontal="right" vertical="center"/>
      <protection/>
    </xf>
    <xf numFmtId="0" fontId="33" fillId="0" borderId="24" xfId="66" applyBorder="1">
      <alignment vertical="center"/>
      <protection/>
    </xf>
    <xf numFmtId="1" fontId="11" fillId="0" borderId="36" xfId="66" applyNumberFormat="1" applyFont="1" applyFill="1" applyBorder="1" applyAlignment="1">
      <alignment horizontal="right" vertical="top"/>
      <protection/>
    </xf>
    <xf numFmtId="1" fontId="11" fillId="0" borderId="53" xfId="66" applyNumberFormat="1" applyFont="1" applyFill="1" applyBorder="1" applyAlignment="1">
      <alignment horizontal="right" vertical="top"/>
      <protection/>
    </xf>
    <xf numFmtId="0" fontId="33" fillId="0" borderId="0" xfId="66" applyFont="1" applyAlignment="1">
      <alignment/>
      <protection/>
    </xf>
    <xf numFmtId="0" fontId="11" fillId="0" borderId="17" xfId="66" applyFont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24" fillId="0" borderId="14" xfId="64" applyNumberFormat="1" applyFont="1" applyFill="1" applyBorder="1" applyAlignment="1" applyProtection="1">
      <alignment/>
      <protection/>
    </xf>
    <xf numFmtId="0" fontId="24" fillId="0" borderId="10" xfId="64" applyNumberFormat="1" applyFont="1" applyFill="1" applyBorder="1" applyAlignment="1" applyProtection="1">
      <alignment/>
      <protection/>
    </xf>
    <xf numFmtId="201" fontId="11" fillId="0" borderId="11" xfId="66" applyNumberFormat="1" applyFont="1" applyFill="1" applyBorder="1" applyAlignment="1">
      <alignment horizontal="center" vertical="top"/>
      <protection/>
    </xf>
    <xf numFmtId="201" fontId="11" fillId="0" borderId="15" xfId="66" applyNumberFormat="1" applyFont="1" applyFill="1" applyBorder="1" applyAlignment="1">
      <alignment horizontal="center" vertical="top"/>
      <protection/>
    </xf>
    <xf numFmtId="201" fontId="11" fillId="0" borderId="11" xfId="66" applyNumberFormat="1" applyFont="1" applyBorder="1" applyAlignment="1">
      <alignment horizontal="center" vertical="center"/>
      <protection/>
    </xf>
    <xf numFmtId="201" fontId="11" fillId="0" borderId="15" xfId="66" applyNumberFormat="1" applyFont="1" applyBorder="1" applyAlignment="1">
      <alignment horizontal="center" vertical="top"/>
      <protection/>
    </xf>
    <xf numFmtId="201" fontId="11" fillId="0" borderId="38" xfId="66" applyNumberFormat="1" applyFont="1" applyFill="1" applyBorder="1" applyAlignment="1">
      <alignment horizontal="right" vertical="center"/>
      <protection/>
    </xf>
    <xf numFmtId="201" fontId="11" fillId="0" borderId="34" xfId="66" applyNumberFormat="1" applyFont="1" applyFill="1" applyBorder="1" applyAlignment="1">
      <alignment horizontal="right" vertical="center"/>
      <protection/>
    </xf>
    <xf numFmtId="201" fontId="11" fillId="0" borderId="68" xfId="66" applyNumberFormat="1" applyFont="1" applyFill="1" applyBorder="1" applyAlignment="1">
      <alignment horizontal="right" vertical="center"/>
      <protection/>
    </xf>
    <xf numFmtId="201" fontId="11" fillId="0" borderId="24" xfId="66" applyNumberFormat="1" applyFont="1" applyFill="1" applyBorder="1" applyAlignment="1">
      <alignment horizontal="center" vertical="center"/>
      <protection/>
    </xf>
    <xf numFmtId="201" fontId="11" fillId="0" borderId="11" xfId="66" applyNumberFormat="1" applyFont="1" applyFill="1" applyBorder="1" applyAlignment="1">
      <alignment horizontal="center" vertical="center"/>
      <protection/>
    </xf>
    <xf numFmtId="201" fontId="11" fillId="0" borderId="57" xfId="66" applyNumberFormat="1" applyFont="1" applyFill="1" applyBorder="1" applyAlignment="1">
      <alignment horizontal="center" vertical="center"/>
      <protection/>
    </xf>
    <xf numFmtId="201" fontId="11" fillId="0" borderId="15" xfId="66" applyNumberFormat="1" applyFont="1" applyFill="1" applyBorder="1" applyAlignment="1">
      <alignment horizontal="center" vertical="center"/>
      <protection/>
    </xf>
    <xf numFmtId="201" fontId="11" fillId="0" borderId="24" xfId="66" applyNumberFormat="1" applyFont="1" applyBorder="1" applyAlignment="1">
      <alignment horizontal="center" vertical="center"/>
      <protection/>
    </xf>
    <xf numFmtId="201" fontId="11" fillId="0" borderId="15" xfId="66" applyNumberFormat="1" applyFont="1" applyBorder="1" applyAlignment="1">
      <alignment horizontal="center" vertical="center"/>
      <protection/>
    </xf>
    <xf numFmtId="211" fontId="15" fillId="0" borderId="17" xfId="64" applyNumberFormat="1" applyFont="1" applyFill="1" applyBorder="1" applyAlignment="1" applyProtection="1" quotePrefix="1">
      <alignment horizontal="right" vertical="top"/>
      <protection/>
    </xf>
    <xf numFmtId="211" fontId="15" fillId="0" borderId="13" xfId="64" applyNumberFormat="1" applyFont="1" applyFill="1" applyBorder="1" applyAlignment="1" applyProtection="1" quotePrefix="1">
      <alignment horizontal="right" vertical="top"/>
      <protection/>
    </xf>
    <xf numFmtId="211" fontId="15" fillId="0" borderId="16" xfId="64" applyNumberFormat="1" applyFont="1" applyFill="1" applyBorder="1" applyAlignment="1" applyProtection="1" quotePrefix="1">
      <alignment horizontal="right" vertical="top"/>
      <protection/>
    </xf>
    <xf numFmtId="211" fontId="8" fillId="0" borderId="41" xfId="64" applyNumberFormat="1" applyFont="1" applyFill="1" applyBorder="1" applyAlignment="1" applyProtection="1">
      <alignment vertical="top"/>
      <protection/>
    </xf>
    <xf numFmtId="211" fontId="8" fillId="0" borderId="54" xfId="64" applyNumberFormat="1" applyFont="1" applyFill="1" applyBorder="1" applyAlignment="1" applyProtection="1">
      <alignment vertical="top"/>
      <protection/>
    </xf>
    <xf numFmtId="211" fontId="8" fillId="0" borderId="45" xfId="64" applyNumberFormat="1" applyFont="1" applyFill="1" applyBorder="1" applyAlignment="1" applyProtection="1">
      <alignment vertical="top"/>
      <protection/>
    </xf>
    <xf numFmtId="195" fontId="15" fillId="0" borderId="17" xfId="64" applyNumberFormat="1" applyFont="1" applyFill="1" applyBorder="1" applyAlignment="1" applyProtection="1" quotePrefix="1">
      <alignment horizontal="right"/>
      <protection/>
    </xf>
    <xf numFmtId="195" fontId="15" fillId="0" borderId="13" xfId="64" applyNumberFormat="1" applyFont="1" applyFill="1" applyBorder="1" applyAlignment="1" applyProtection="1" quotePrefix="1">
      <alignment horizontal="right"/>
      <protection/>
    </xf>
    <xf numFmtId="195" fontId="15" fillId="0" borderId="16" xfId="64" applyNumberFormat="1" applyFont="1" applyFill="1" applyBorder="1" applyAlignment="1" applyProtection="1" quotePrefix="1">
      <alignment horizontal="right"/>
      <protection/>
    </xf>
    <xf numFmtId="0" fontId="16" fillId="0" borderId="12" xfId="64" applyNumberFormat="1" applyFont="1" applyFill="1" applyBorder="1" applyAlignment="1" applyProtection="1">
      <alignment horizontal="left"/>
      <protection/>
    </xf>
    <xf numFmtId="0" fontId="27" fillId="0" borderId="11" xfId="64" applyNumberFormat="1" applyFont="1" applyFill="1" applyBorder="1" applyAlignment="1" applyProtection="1" quotePrefix="1">
      <alignment horizontal="right"/>
      <protection/>
    </xf>
    <xf numFmtId="211" fontId="15" fillId="0" borderId="13" xfId="64" applyNumberFormat="1" applyFont="1" applyFill="1" applyBorder="1" applyAlignment="1" applyProtection="1" quotePrefix="1">
      <alignment vertical="top"/>
      <protection/>
    </xf>
    <xf numFmtId="211" fontId="15" fillId="0" borderId="16" xfId="64" applyNumberFormat="1" applyFont="1" applyFill="1" applyBorder="1" applyAlignment="1" applyProtection="1" quotePrefix="1">
      <alignment vertical="top"/>
      <protection/>
    </xf>
    <xf numFmtId="211" fontId="15" fillId="0" borderId="41" xfId="64" applyNumberFormat="1" applyFont="1" applyFill="1" applyBorder="1" applyAlignment="1" applyProtection="1" quotePrefix="1">
      <alignment horizontal="right" vertical="top"/>
      <protection/>
    </xf>
    <xf numFmtId="211" fontId="15" fillId="0" borderId="54" xfId="64" applyNumberFormat="1" applyFont="1" applyFill="1" applyBorder="1" applyAlignment="1" applyProtection="1" quotePrefix="1">
      <alignment vertical="top"/>
      <protection/>
    </xf>
    <xf numFmtId="211" fontId="15" fillId="0" borderId="45" xfId="64" applyNumberFormat="1" applyFont="1" applyFill="1" applyBorder="1" applyAlignment="1" applyProtection="1" quotePrefix="1">
      <alignment vertical="top"/>
      <protection/>
    </xf>
    <xf numFmtId="177" fontId="31" fillId="0" borderId="38" xfId="62" applyNumberFormat="1" applyFont="1" applyFill="1" applyBorder="1" applyAlignment="1">
      <alignment horizontal="center" vertical="center"/>
      <protection/>
    </xf>
    <xf numFmtId="177" fontId="31" fillId="0" borderId="25" xfId="62" applyNumberFormat="1" applyFont="1" applyFill="1" applyBorder="1" applyAlignment="1">
      <alignment horizontal="center" vertical="center"/>
      <protection/>
    </xf>
    <xf numFmtId="177" fontId="31" fillId="0" borderId="34" xfId="62" applyNumberFormat="1" applyFont="1" applyFill="1" applyBorder="1" applyAlignment="1">
      <alignment horizontal="right" vertical="center"/>
      <protection/>
    </xf>
    <xf numFmtId="177" fontId="31" fillId="0" borderId="17" xfId="62" applyNumberFormat="1" applyFont="1" applyFill="1" applyBorder="1" applyAlignment="1">
      <alignment horizontal="right" vertical="center"/>
      <protection/>
    </xf>
    <xf numFmtId="177" fontId="31" fillId="0" borderId="55" xfId="62" applyNumberFormat="1" applyFont="1" applyFill="1" applyBorder="1" applyAlignment="1">
      <alignment horizontal="right" vertical="center"/>
      <protection/>
    </xf>
    <xf numFmtId="177" fontId="31" fillId="0" borderId="41" xfId="62" applyNumberFormat="1" applyFont="1" applyFill="1" applyBorder="1" applyAlignment="1">
      <alignment horizontal="right" vertical="center"/>
      <protection/>
    </xf>
    <xf numFmtId="201" fontId="11" fillId="0" borderId="11" xfId="66" applyNumberFormat="1" applyFont="1" applyBorder="1" applyAlignment="1">
      <alignment horizontal="center" vertical="top"/>
      <protection/>
    </xf>
    <xf numFmtId="176" fontId="33" fillId="0" borderId="41" xfId="66" applyNumberFormat="1" applyFont="1" applyFill="1" applyBorder="1" applyAlignment="1">
      <alignment horizontal="right" vertical="center"/>
      <protection/>
    </xf>
    <xf numFmtId="176" fontId="33" fillId="0" borderId="10" xfId="66" applyNumberFormat="1" applyFont="1" applyFill="1" applyBorder="1" applyAlignment="1">
      <alignment horizontal="right" vertical="center"/>
      <protection/>
    </xf>
    <xf numFmtId="0" fontId="33" fillId="0" borderId="17" xfId="66" applyFont="1" applyFill="1" applyBorder="1" applyAlignment="1">
      <alignment horizontal="right"/>
      <protection/>
    </xf>
    <xf numFmtId="0" fontId="33" fillId="0" borderId="12" xfId="66" applyFont="1" applyFill="1" applyBorder="1" applyAlignment="1">
      <alignment horizontal="right"/>
      <protection/>
    </xf>
    <xf numFmtId="183" fontId="33" fillId="0" borderId="17" xfId="66" applyNumberFormat="1" applyFont="1" applyFill="1" applyBorder="1" applyAlignment="1">
      <alignment horizontal="right"/>
      <protection/>
    </xf>
    <xf numFmtId="0" fontId="33" fillId="0" borderId="41" xfId="66" applyFont="1" applyFill="1" applyBorder="1" applyAlignment="1">
      <alignment horizontal="right"/>
      <protection/>
    </xf>
    <xf numFmtId="176" fontId="33" fillId="0" borderId="14" xfId="66" applyNumberFormat="1" applyFont="1" applyFill="1" applyBorder="1" applyAlignment="1">
      <alignment horizontal="right"/>
      <protection/>
    </xf>
    <xf numFmtId="183" fontId="33" fillId="0" borderId="12" xfId="66" applyNumberFormat="1" applyFont="1" applyFill="1" applyBorder="1" applyAlignment="1">
      <alignment horizontal="right"/>
      <protection/>
    </xf>
    <xf numFmtId="183" fontId="33" fillId="0" borderId="14" xfId="66" applyNumberFormat="1" applyFont="1" applyFill="1" applyBorder="1" applyAlignment="1">
      <alignment horizontal="right"/>
      <protection/>
    </xf>
    <xf numFmtId="183" fontId="33" fillId="0" borderId="41" xfId="66" applyNumberFormat="1" applyFont="1" applyFill="1" applyBorder="1" applyAlignment="1">
      <alignment horizontal="right"/>
      <protection/>
    </xf>
    <xf numFmtId="0" fontId="11" fillId="0" borderId="12" xfId="66" applyFont="1" applyFill="1" applyBorder="1" applyAlignment="1">
      <alignment horizontal="right" vertical="center"/>
      <protection/>
    </xf>
    <xf numFmtId="183" fontId="11" fillId="0" borderId="13" xfId="66" applyNumberFormat="1" applyFont="1" applyFill="1" applyBorder="1" applyAlignment="1">
      <alignment horizontal="right" vertical="center"/>
      <protection/>
    </xf>
    <xf numFmtId="176" fontId="11" fillId="0" borderId="14" xfId="66" applyNumberFormat="1" applyFont="1" applyFill="1" applyBorder="1" applyAlignment="1">
      <alignment horizontal="right" vertical="center"/>
      <protection/>
    </xf>
    <xf numFmtId="0" fontId="6" fillId="0" borderId="0" xfId="63" applyNumberFormat="1" applyFont="1" applyBorder="1" applyAlignment="1">
      <alignment horizontal="left" vertical="center"/>
      <protection/>
    </xf>
    <xf numFmtId="0" fontId="92" fillId="0" borderId="0" xfId="66" applyFont="1" applyAlignment="1">
      <alignment horizontal="left" vertical="center"/>
      <protection/>
    </xf>
    <xf numFmtId="176" fontId="33" fillId="0" borderId="41" xfId="66" applyNumberFormat="1" applyFont="1" applyFill="1" applyBorder="1" applyAlignment="1">
      <alignment horizontal="right"/>
      <protection/>
    </xf>
    <xf numFmtId="221" fontId="11" fillId="0" borderId="35" xfId="66" applyNumberFormat="1" applyFont="1" applyFill="1" applyBorder="1" applyAlignment="1">
      <alignment horizontal="right" vertical="center"/>
      <protection/>
    </xf>
    <xf numFmtId="187" fontId="33" fillId="0" borderId="0" xfId="66" applyNumberFormat="1" applyFont="1" applyFill="1" applyBorder="1" applyAlignment="1">
      <alignment horizontal="right" vertical="center"/>
      <protection/>
    </xf>
    <xf numFmtId="187" fontId="11" fillId="0" borderId="0" xfId="66" applyNumberFormat="1" applyFont="1" applyFill="1" applyBorder="1" applyAlignment="1">
      <alignment horizontal="right" vertical="center"/>
      <protection/>
    </xf>
    <xf numFmtId="187" fontId="11" fillId="0" borderId="13" xfId="66" applyNumberFormat="1" applyFont="1" applyFill="1" applyBorder="1" applyAlignment="1">
      <alignment horizontal="right" vertical="top"/>
      <protection/>
    </xf>
    <xf numFmtId="0" fontId="52" fillId="0" borderId="27" xfId="66" applyFont="1" applyBorder="1">
      <alignment vertical="center"/>
      <protection/>
    </xf>
    <xf numFmtId="0" fontId="52" fillId="0" borderId="31" xfId="66" applyFont="1" applyBorder="1">
      <alignment vertical="center"/>
      <protection/>
    </xf>
    <xf numFmtId="0" fontId="53" fillId="0" borderId="0" xfId="66" applyFont="1">
      <alignment vertical="center"/>
      <protection/>
    </xf>
    <xf numFmtId="0" fontId="7" fillId="0" borderId="0" xfId="66" applyFont="1" applyAlignment="1">
      <alignment vertical="center"/>
      <protection/>
    </xf>
    <xf numFmtId="0" fontId="7" fillId="0" borderId="10" xfId="66" applyFont="1" applyBorder="1" applyAlignment="1">
      <alignment vertical="center"/>
      <protection/>
    </xf>
    <xf numFmtId="0" fontId="40" fillId="0" borderId="0" xfId="66" applyFont="1">
      <alignment vertical="center"/>
      <protection/>
    </xf>
    <xf numFmtId="0" fontId="6" fillId="0" borderId="40" xfId="63" applyFont="1" applyBorder="1" applyAlignment="1" quotePrefix="1">
      <alignment horizontal="center" vertical="center" wrapText="1"/>
      <protection/>
    </xf>
    <xf numFmtId="0" fontId="6" fillId="0" borderId="41" xfId="63" applyFont="1" applyBorder="1" applyAlignment="1" quotePrefix="1">
      <alignment horizontal="center" vertical="center" wrapText="1"/>
      <protection/>
    </xf>
    <xf numFmtId="0" fontId="6" fillId="0" borderId="69" xfId="63" applyFont="1" applyBorder="1" applyAlignment="1">
      <alignment horizontal="center" vertical="center" wrapText="1"/>
      <protection/>
    </xf>
    <xf numFmtId="0" fontId="6" fillId="0" borderId="45" xfId="63" applyFont="1" applyBorder="1" applyAlignment="1">
      <alignment horizontal="center" vertical="center" wrapText="1"/>
      <protection/>
    </xf>
    <xf numFmtId="177" fontId="31" fillId="0" borderId="70" xfId="62" applyNumberFormat="1" applyFont="1" applyFill="1" applyBorder="1" applyAlignment="1">
      <alignment horizontal="center" vertical="center"/>
      <protection/>
    </xf>
    <xf numFmtId="177" fontId="31" fillId="0" borderId="71" xfId="62" applyNumberFormat="1" applyFont="1" applyFill="1" applyBorder="1" applyAlignment="1">
      <alignment vertical="center"/>
      <protection/>
    </xf>
    <xf numFmtId="177" fontId="31" fillId="0" borderId="59" xfId="62" applyNumberFormat="1" applyFont="1" applyFill="1" applyBorder="1" applyAlignment="1">
      <alignment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177" fontId="31" fillId="0" borderId="70" xfId="62" applyNumberFormat="1" applyFont="1" applyBorder="1" applyAlignment="1">
      <alignment horizontal="center" vertical="center"/>
      <protection/>
    </xf>
    <xf numFmtId="177" fontId="31" fillId="0" borderId="71" xfId="62" applyNumberFormat="1" applyFont="1" applyBorder="1" applyAlignment="1">
      <alignment vertical="center"/>
      <protection/>
    </xf>
    <xf numFmtId="177" fontId="31" fillId="0" borderId="59" xfId="62" applyNumberFormat="1" applyFont="1" applyBorder="1" applyAlignment="1">
      <alignment vertical="center"/>
      <protection/>
    </xf>
    <xf numFmtId="49" fontId="8" fillId="0" borderId="12" xfId="62" applyNumberFormat="1" applyFont="1" applyBorder="1" applyAlignment="1">
      <alignment horizontal="left" vertical="center" shrinkToFit="1"/>
      <protection/>
    </xf>
    <xf numFmtId="49" fontId="8" fillId="0" borderId="0" xfId="62" applyNumberFormat="1" applyFont="1" applyBorder="1" applyAlignment="1">
      <alignment horizontal="left" vertical="center" shrinkToFit="1"/>
      <protection/>
    </xf>
    <xf numFmtId="49" fontId="8" fillId="0" borderId="11" xfId="62" applyNumberFormat="1" applyFont="1" applyBorder="1" applyAlignment="1">
      <alignment horizontal="left" vertical="center" shrinkToFit="1"/>
      <protection/>
    </xf>
    <xf numFmtId="49" fontId="8" fillId="0" borderId="14" xfId="62" applyNumberFormat="1" applyFont="1" applyBorder="1" applyAlignment="1">
      <alignment horizontal="left" vertical="center"/>
      <protection/>
    </xf>
    <xf numFmtId="49" fontId="8" fillId="0" borderId="10" xfId="62" applyNumberFormat="1" applyFont="1" applyBorder="1" applyAlignment="1">
      <alignment horizontal="left" vertical="center"/>
      <protection/>
    </xf>
    <xf numFmtId="49" fontId="8" fillId="0" borderId="15" xfId="62" applyNumberFormat="1" applyFont="1" applyBorder="1" applyAlignment="1">
      <alignment horizontal="left" vertical="center"/>
      <protection/>
    </xf>
    <xf numFmtId="0" fontId="4" fillId="0" borderId="0" xfId="63" applyFont="1" applyAlignment="1">
      <alignment horizontal="center" vertical="center"/>
      <protection/>
    </xf>
    <xf numFmtId="176" fontId="11" fillId="0" borderId="72" xfId="66" applyNumberFormat="1" applyFont="1" applyFill="1" applyBorder="1" applyAlignment="1">
      <alignment horizontal="right" vertical="center"/>
      <protection/>
    </xf>
    <xf numFmtId="176" fontId="11" fillId="0" borderId="73" xfId="66" applyNumberFormat="1" applyFont="1" applyFill="1" applyBorder="1" applyAlignment="1">
      <alignment horizontal="right" vertical="center"/>
      <protection/>
    </xf>
    <xf numFmtId="176" fontId="11" fillId="0" borderId="74" xfId="66" applyNumberFormat="1" applyFont="1" applyFill="1" applyBorder="1" applyAlignment="1">
      <alignment horizontal="right" vertical="center"/>
      <protection/>
    </xf>
    <xf numFmtId="176" fontId="11" fillId="0" borderId="75" xfId="66" applyNumberFormat="1" applyFont="1" applyFill="1" applyBorder="1" applyAlignment="1">
      <alignment horizontal="right" vertical="center"/>
      <protection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1" fillId="0" borderId="21" xfId="66" applyFont="1" applyBorder="1" applyAlignment="1">
      <alignment horizontal="center" vertical="center" wrapText="1"/>
      <protection/>
    </xf>
    <xf numFmtId="0" fontId="11" fillId="0" borderId="31" xfId="66" applyFont="1" applyBorder="1" applyAlignment="1">
      <alignment horizontal="center" vertical="center" wrapText="1"/>
      <protection/>
    </xf>
    <xf numFmtId="0" fontId="11" fillId="0" borderId="76" xfId="66" applyFont="1" applyBorder="1" applyAlignment="1">
      <alignment horizontal="center" vertical="center"/>
      <protection/>
    </xf>
    <xf numFmtId="0" fontId="11" fillId="0" borderId="77" xfId="66" applyFont="1" applyBorder="1" applyAlignment="1">
      <alignment horizontal="center" vertical="center"/>
      <protection/>
    </xf>
    <xf numFmtId="0" fontId="11" fillId="0" borderId="78" xfId="66" applyFont="1" applyBorder="1" applyAlignment="1">
      <alignment horizontal="center" vertical="center"/>
      <protection/>
    </xf>
    <xf numFmtId="176" fontId="33" fillId="0" borderId="79" xfId="66" applyNumberFormat="1" applyFont="1" applyFill="1" applyBorder="1" applyAlignment="1">
      <alignment horizontal="right" vertical="center"/>
      <protection/>
    </xf>
    <xf numFmtId="176" fontId="33" fillId="0" borderId="80" xfId="66" applyNumberFormat="1" applyFont="1" applyFill="1" applyBorder="1" applyAlignment="1">
      <alignment horizontal="right" vertical="center"/>
      <protection/>
    </xf>
    <xf numFmtId="176" fontId="33" fillId="0" borderId="74" xfId="66" applyNumberFormat="1" applyFont="1" applyFill="1" applyBorder="1" applyAlignment="1">
      <alignment horizontal="right" vertical="center"/>
      <protection/>
    </xf>
    <xf numFmtId="176" fontId="33" fillId="0" borderId="75" xfId="66" applyNumberFormat="1" applyFont="1" applyFill="1" applyBorder="1" applyAlignment="1">
      <alignment horizontal="right" vertical="center"/>
      <protection/>
    </xf>
    <xf numFmtId="0" fontId="11" fillId="0" borderId="21" xfId="66" applyFont="1" applyBorder="1" applyAlignment="1">
      <alignment horizontal="center" vertical="center" textRotation="255"/>
      <protection/>
    </xf>
    <xf numFmtId="0" fontId="11" fillId="0" borderId="27" xfId="66" applyFont="1" applyBorder="1" applyAlignment="1">
      <alignment horizontal="center" vertical="center" textRotation="255"/>
      <protection/>
    </xf>
    <xf numFmtId="0" fontId="11" fillId="0" borderId="31" xfId="66" applyFont="1" applyBorder="1" applyAlignment="1">
      <alignment horizontal="center" vertical="center" textRotation="255"/>
      <protection/>
    </xf>
    <xf numFmtId="0" fontId="39" fillId="0" borderId="0" xfId="66" applyFont="1" applyBorder="1" applyAlignment="1">
      <alignment horizontal="center" vertical="center"/>
      <protection/>
    </xf>
    <xf numFmtId="0" fontId="11" fillId="0" borderId="22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1" fillId="0" borderId="15" xfId="66" applyFont="1" applyBorder="1" applyAlignment="1">
      <alignment horizontal="center" vertical="center" wrapText="1"/>
      <protection/>
    </xf>
    <xf numFmtId="176" fontId="33" fillId="0" borderId="72" xfId="66" applyNumberFormat="1" applyFont="1" applyFill="1" applyBorder="1" applyAlignment="1">
      <alignment horizontal="right" vertical="center"/>
      <protection/>
    </xf>
    <xf numFmtId="176" fontId="33" fillId="0" borderId="73" xfId="66" applyNumberFormat="1" applyFont="1" applyFill="1" applyBorder="1" applyAlignment="1">
      <alignment horizontal="right"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0" xfId="66" applyFont="1" applyAlignment="1">
      <alignment horizontal="center" vertical="center"/>
      <protection/>
    </xf>
    <xf numFmtId="0" fontId="33" fillId="0" borderId="25" xfId="66" applyFont="1" applyFill="1" applyBorder="1" applyAlignment="1">
      <alignment horizontal="center" vertical="center" textRotation="255"/>
      <protection/>
    </xf>
    <xf numFmtId="0" fontId="33" fillId="0" borderId="17" xfId="66" applyFont="1" applyFill="1" applyBorder="1" applyAlignment="1">
      <alignment horizontal="center" vertical="center" textRotation="255"/>
      <protection/>
    </xf>
    <xf numFmtId="0" fontId="33" fillId="0" borderId="41" xfId="66" applyFont="1" applyFill="1" applyBorder="1" applyAlignment="1">
      <alignment horizontal="center" vertical="center" textRotation="255"/>
      <protection/>
    </xf>
    <xf numFmtId="0" fontId="33" fillId="0" borderId="60" xfId="66" applyFont="1" applyFill="1" applyBorder="1" applyAlignment="1">
      <alignment horizontal="center" vertical="center" wrapText="1"/>
      <protection/>
    </xf>
    <xf numFmtId="0" fontId="33" fillId="0" borderId="53" xfId="66" applyFont="1" applyFill="1" applyBorder="1" applyAlignment="1">
      <alignment horizontal="center" vertical="center" wrapText="1"/>
      <protection/>
    </xf>
    <xf numFmtId="0" fontId="33" fillId="0" borderId="46" xfId="66" applyFont="1" applyFill="1" applyBorder="1" applyAlignment="1">
      <alignment horizontal="center" vertical="center" wrapText="1"/>
      <protection/>
    </xf>
    <xf numFmtId="0" fontId="33" fillId="0" borderId="81" xfId="66" applyFont="1" applyFill="1" applyBorder="1" applyAlignment="1">
      <alignment horizontal="center" vertical="center" wrapText="1"/>
      <protection/>
    </xf>
    <xf numFmtId="0" fontId="33" fillId="0" borderId="82" xfId="66" applyFont="1" applyFill="1" applyBorder="1" applyAlignment="1">
      <alignment horizontal="center" vertical="center" wrapText="1"/>
      <protection/>
    </xf>
    <xf numFmtId="0" fontId="33" fillId="0" borderId="72" xfId="66" applyFont="1" applyFill="1" applyBorder="1" applyAlignment="1">
      <alignment horizontal="center"/>
      <protection/>
    </xf>
    <xf numFmtId="0" fontId="33" fillId="0" borderId="83" xfId="66" applyFont="1" applyFill="1" applyBorder="1" applyAlignment="1">
      <alignment horizontal="center"/>
      <protection/>
    </xf>
    <xf numFmtId="0" fontId="33" fillId="0" borderId="74" xfId="66" applyFont="1" applyFill="1" applyBorder="1" applyAlignment="1">
      <alignment horizontal="center"/>
      <protection/>
    </xf>
    <xf numFmtId="0" fontId="33" fillId="0" borderId="84" xfId="66" applyFont="1" applyFill="1" applyBorder="1" applyAlignment="1">
      <alignment horizontal="center"/>
      <protection/>
    </xf>
    <xf numFmtId="0" fontId="33" fillId="0" borderId="73" xfId="66" applyFont="1" applyFill="1" applyBorder="1" applyAlignment="1">
      <alignment horizontal="center"/>
      <protection/>
    </xf>
    <xf numFmtId="0" fontId="33" fillId="0" borderId="75" xfId="66" applyFont="1" applyFill="1" applyBorder="1" applyAlignment="1">
      <alignment horizontal="center"/>
      <protection/>
    </xf>
    <xf numFmtId="0" fontId="33" fillId="0" borderId="40" xfId="66" applyFont="1" applyFill="1" applyBorder="1" applyAlignment="1">
      <alignment horizontal="center" vertical="center" wrapText="1"/>
      <protection/>
    </xf>
    <xf numFmtId="0" fontId="33" fillId="0" borderId="41" xfId="66" applyFont="1" applyFill="1" applyBorder="1" applyAlignment="1">
      <alignment horizontal="center" vertical="center" wrapText="1"/>
      <protection/>
    </xf>
    <xf numFmtId="0" fontId="11" fillId="0" borderId="44" xfId="66" applyFont="1" applyFill="1" applyBorder="1" applyAlignment="1">
      <alignment horizontal="center" vertical="center" wrapText="1"/>
      <protection/>
    </xf>
    <xf numFmtId="0" fontId="11" fillId="0" borderId="68" xfId="66" applyFont="1" applyFill="1" applyBorder="1" applyAlignment="1">
      <alignment horizontal="center" vertical="center" wrapText="1"/>
      <protection/>
    </xf>
    <xf numFmtId="183" fontId="33" fillId="0" borderId="79" xfId="66" applyNumberFormat="1" applyFont="1" applyFill="1" applyBorder="1" applyAlignment="1">
      <alignment horizontal="center"/>
      <protection/>
    </xf>
    <xf numFmtId="183" fontId="33" fillId="0" borderId="85" xfId="66" applyNumberFormat="1" applyFont="1" applyFill="1" applyBorder="1" applyAlignment="1">
      <alignment horizontal="center"/>
      <protection/>
    </xf>
    <xf numFmtId="183" fontId="33" fillId="0" borderId="80" xfId="66" applyNumberFormat="1" applyFont="1" applyFill="1" applyBorder="1" applyAlignment="1">
      <alignment horizontal="center"/>
      <protection/>
    </xf>
    <xf numFmtId="183" fontId="33" fillId="0" borderId="74" xfId="66" applyNumberFormat="1" applyFont="1" applyFill="1" applyBorder="1" applyAlignment="1">
      <alignment horizontal="center"/>
      <protection/>
    </xf>
    <xf numFmtId="183" fontId="33" fillId="0" borderId="84" xfId="66" applyNumberFormat="1" applyFont="1" applyFill="1" applyBorder="1" applyAlignment="1">
      <alignment horizontal="center"/>
      <protection/>
    </xf>
    <xf numFmtId="183" fontId="33" fillId="0" borderId="75" xfId="66" applyNumberFormat="1" applyFont="1" applyFill="1" applyBorder="1" applyAlignment="1">
      <alignment horizontal="center"/>
      <protection/>
    </xf>
    <xf numFmtId="0" fontId="33" fillId="0" borderId="86" xfId="66" applyFont="1" applyFill="1" applyBorder="1" applyAlignment="1">
      <alignment horizontal="center" vertical="center"/>
      <protection/>
    </xf>
    <xf numFmtId="0" fontId="33" fillId="0" borderId="77" xfId="66" applyFont="1" applyFill="1" applyBorder="1" applyAlignment="1">
      <alignment horizontal="center" vertical="center"/>
      <protection/>
    </xf>
    <xf numFmtId="0" fontId="33" fillId="0" borderId="33" xfId="66" applyFont="1" applyFill="1" applyBorder="1" applyAlignment="1">
      <alignment horizontal="center" vertical="center"/>
      <protection/>
    </xf>
    <xf numFmtId="0" fontId="40" fillId="0" borderId="0" xfId="66" applyFont="1" applyFill="1" applyAlignment="1">
      <alignment horizontal="center" vertical="center"/>
      <protection/>
    </xf>
    <xf numFmtId="0" fontId="33" fillId="0" borderId="22" xfId="66" applyFont="1" applyFill="1" applyBorder="1" applyAlignment="1">
      <alignment horizontal="center" vertical="center" wrapText="1"/>
      <protection/>
    </xf>
    <xf numFmtId="0" fontId="33" fillId="0" borderId="24" xfId="66" applyFont="1" applyFill="1" applyBorder="1" applyAlignment="1">
      <alignment horizontal="center" vertical="center" wrapText="1"/>
      <protection/>
    </xf>
    <xf numFmtId="0" fontId="33" fillId="0" borderId="12" xfId="66" applyFont="1" applyFill="1" applyBorder="1" applyAlignment="1">
      <alignment horizontal="center" vertical="center" wrapText="1"/>
      <protection/>
    </xf>
    <xf numFmtId="0" fontId="33" fillId="0" borderId="11" xfId="66" applyFont="1" applyFill="1" applyBorder="1" applyAlignment="1">
      <alignment horizontal="center" vertical="center" wrapText="1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33" fillId="0" borderId="15" xfId="66" applyFont="1" applyFill="1" applyBorder="1" applyAlignment="1">
      <alignment horizontal="center" vertical="center" wrapText="1"/>
      <protection/>
    </xf>
    <xf numFmtId="0" fontId="7" fillId="0" borderId="0" xfId="66" applyFont="1" applyAlignment="1">
      <alignment horizontal="center" vertical="center"/>
      <protection/>
    </xf>
    <xf numFmtId="0" fontId="11" fillId="0" borderId="13" xfId="66" applyFont="1" applyBorder="1" applyAlignment="1">
      <alignment horizontal="center" vertical="center" textRotation="255" wrapText="1" shrinkToFit="1"/>
      <protection/>
    </xf>
    <xf numFmtId="0" fontId="11" fillId="0" borderId="13" xfId="66" applyFont="1" applyBorder="1" applyAlignment="1">
      <alignment horizontal="center" vertical="center" textRotation="255" shrinkToFit="1"/>
      <protection/>
    </xf>
    <xf numFmtId="0" fontId="11" fillId="0" borderId="54" xfId="66" applyFont="1" applyBorder="1" applyAlignment="1">
      <alignment horizontal="center" vertical="center" textRotation="255" shrinkToFit="1"/>
      <protection/>
    </xf>
    <xf numFmtId="0" fontId="11" fillId="0" borderId="23" xfId="66" applyFont="1" applyBorder="1" applyAlignment="1">
      <alignment horizontal="center" vertical="center" wrapText="1"/>
      <protection/>
    </xf>
    <xf numFmtId="0" fontId="11" fillId="0" borderId="22" xfId="66" applyFont="1" applyBorder="1" applyAlignment="1">
      <alignment horizontal="center" vertical="center" textRotation="255"/>
      <protection/>
    </xf>
    <xf numFmtId="0" fontId="11" fillId="0" borderId="12" xfId="66" applyFont="1" applyBorder="1" applyAlignment="1">
      <alignment horizontal="center" vertical="center" textRotation="255"/>
      <protection/>
    </xf>
    <xf numFmtId="0" fontId="11" fillId="0" borderId="14" xfId="66" applyFont="1" applyBorder="1" applyAlignment="1">
      <alignment horizontal="center" vertical="center" textRotation="255"/>
      <protection/>
    </xf>
    <xf numFmtId="0" fontId="36" fillId="0" borderId="87" xfId="66" applyFont="1" applyBorder="1" applyAlignment="1">
      <alignment horizontal="center" vertical="center" wrapText="1"/>
      <protection/>
    </xf>
    <xf numFmtId="0" fontId="36" fillId="0" borderId="88" xfId="66" applyFont="1" applyBorder="1" applyAlignment="1">
      <alignment horizontal="center" vertical="center" wrapText="1"/>
      <protection/>
    </xf>
    <xf numFmtId="0" fontId="36" fillId="0" borderId="89" xfId="66" applyFont="1" applyBorder="1" applyAlignment="1">
      <alignment horizontal="center" vertical="center" wrapText="1"/>
      <protection/>
    </xf>
    <xf numFmtId="0" fontId="11" fillId="0" borderId="25" xfId="66" applyFont="1" applyBorder="1" applyAlignment="1">
      <alignment horizontal="center" vertical="center" textRotation="255"/>
      <protection/>
    </xf>
    <xf numFmtId="0" fontId="11" fillId="0" borderId="17" xfId="66" applyFont="1" applyBorder="1" applyAlignment="1">
      <alignment horizontal="center" vertical="center" textRotation="255"/>
      <protection/>
    </xf>
    <xf numFmtId="0" fontId="11" fillId="0" borderId="41" xfId="66" applyFont="1" applyBorder="1" applyAlignment="1">
      <alignment horizontal="center" vertical="center" textRotation="255"/>
      <protection/>
    </xf>
    <xf numFmtId="0" fontId="11" fillId="0" borderId="42" xfId="66" applyFont="1" applyBorder="1" applyAlignment="1">
      <alignment horizontal="center" vertical="center" textRotation="255"/>
      <protection/>
    </xf>
    <xf numFmtId="0" fontId="11" fillId="0" borderId="13" xfId="66" applyFont="1" applyBorder="1" applyAlignment="1">
      <alignment horizontal="center" vertical="center" textRotation="255"/>
      <protection/>
    </xf>
    <xf numFmtId="0" fontId="11" fillId="0" borderId="60" xfId="66" applyFont="1" applyBorder="1" applyAlignment="1">
      <alignment horizontal="left" vertical="center" wrapText="1"/>
      <protection/>
    </xf>
    <xf numFmtId="0" fontId="11" fillId="0" borderId="62" xfId="66" applyFont="1" applyBorder="1" applyAlignment="1">
      <alignment horizontal="left" vertical="center"/>
      <protection/>
    </xf>
    <xf numFmtId="0" fontId="11" fillId="0" borderId="36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left" vertical="center"/>
      <protection/>
    </xf>
    <xf numFmtId="0" fontId="11" fillId="0" borderId="37" xfId="66" applyFont="1" applyBorder="1" applyAlignment="1">
      <alignment horizontal="left" vertical="center" wrapText="1"/>
      <protection/>
    </xf>
    <xf numFmtId="0" fontId="11" fillId="0" borderId="57" xfId="66" applyFont="1" applyBorder="1" applyAlignment="1">
      <alignment horizontal="left" vertical="center" wrapText="1"/>
      <protection/>
    </xf>
    <xf numFmtId="0" fontId="3" fillId="0" borderId="87" xfId="66" applyFont="1" applyBorder="1" applyAlignment="1">
      <alignment horizontal="center" vertical="center" wrapText="1"/>
      <protection/>
    </xf>
    <xf numFmtId="0" fontId="3" fillId="0" borderId="67" xfId="66" applyFont="1" applyBorder="1" applyAlignment="1">
      <alignment horizontal="center" vertical="center" wrapText="1"/>
      <protection/>
    </xf>
    <xf numFmtId="0" fontId="40" fillId="0" borderId="0" xfId="66" applyFont="1" applyAlignment="1">
      <alignment horizontal="center" vertical="center"/>
      <protection/>
    </xf>
    <xf numFmtId="0" fontId="11" fillId="0" borderId="72" xfId="66" applyFont="1" applyFill="1" applyBorder="1" applyAlignment="1">
      <alignment horizontal="center" vertical="center"/>
      <protection/>
    </xf>
    <xf numFmtId="0" fontId="11" fillId="0" borderId="73" xfId="66" applyFont="1" applyFill="1" applyBorder="1" applyAlignment="1">
      <alignment horizontal="center" vertical="center"/>
      <protection/>
    </xf>
    <xf numFmtId="0" fontId="11" fillId="0" borderId="74" xfId="66" applyFont="1" applyFill="1" applyBorder="1" applyAlignment="1">
      <alignment horizontal="center" vertical="center"/>
      <protection/>
    </xf>
    <xf numFmtId="0" fontId="11" fillId="0" borderId="75" xfId="66" applyFont="1" applyFill="1" applyBorder="1" applyAlignment="1">
      <alignment horizontal="center" vertical="center"/>
      <protection/>
    </xf>
    <xf numFmtId="0" fontId="11" fillId="0" borderId="58" xfId="66" applyFont="1" applyBorder="1" applyAlignment="1">
      <alignment horizontal="center" vertical="center" wrapText="1"/>
      <protection/>
    </xf>
    <xf numFmtId="0" fontId="11" fillId="0" borderId="29" xfId="66" applyFont="1" applyBorder="1" applyAlignment="1">
      <alignment horizontal="center" vertical="center" wrapText="1"/>
      <protection/>
    </xf>
    <xf numFmtId="0" fontId="11" fillId="0" borderId="37" xfId="66" applyFont="1" applyBorder="1" applyAlignment="1">
      <alignment horizontal="center" vertical="center" wrapText="1"/>
      <protection/>
    </xf>
    <xf numFmtId="0" fontId="11" fillId="0" borderId="60" xfId="66" applyFont="1" applyBorder="1" applyAlignment="1">
      <alignment horizontal="center" vertical="center" wrapText="1"/>
      <protection/>
    </xf>
    <xf numFmtId="0" fontId="11" fillId="0" borderId="62" xfId="66" applyFont="1" applyBorder="1" applyAlignment="1">
      <alignment horizontal="center" vertical="center" wrapText="1"/>
      <protection/>
    </xf>
    <xf numFmtId="0" fontId="11" fillId="0" borderId="53" xfId="66" applyFont="1" applyBorder="1" applyAlignment="1">
      <alignment horizontal="center" vertical="center" wrapText="1"/>
      <protection/>
    </xf>
    <xf numFmtId="0" fontId="11" fillId="0" borderId="90" xfId="66" applyFont="1" applyBorder="1" applyAlignment="1">
      <alignment horizontal="center" vertical="center" wrapText="1"/>
      <protection/>
    </xf>
    <xf numFmtId="0" fontId="11" fillId="0" borderId="81" xfId="66" applyFont="1" applyBorder="1" applyAlignment="1">
      <alignment horizontal="center" vertical="center" wrapText="1"/>
      <protection/>
    </xf>
    <xf numFmtId="0" fontId="11" fillId="0" borderId="46" xfId="66" applyFont="1" applyBorder="1" applyAlignment="1">
      <alignment horizontal="center" vertical="center" wrapText="1"/>
      <protection/>
    </xf>
    <xf numFmtId="0" fontId="35" fillId="0" borderId="86" xfId="66" applyFont="1" applyBorder="1" applyAlignment="1">
      <alignment horizontal="center" vertical="center"/>
      <protection/>
    </xf>
    <xf numFmtId="0" fontId="35" fillId="0" borderId="77" xfId="66" applyFont="1" applyBorder="1" applyAlignment="1">
      <alignment horizontal="center" vertical="center"/>
      <protection/>
    </xf>
    <xf numFmtId="0" fontId="35" fillId="0" borderId="33" xfId="66" applyFont="1" applyBorder="1" applyAlignment="1">
      <alignment horizontal="center" vertical="center"/>
      <protection/>
    </xf>
    <xf numFmtId="0" fontId="11" fillId="0" borderId="36" xfId="66" applyFont="1" applyBorder="1" applyAlignment="1">
      <alignment horizontal="center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27" xfId="66" applyFont="1" applyBorder="1" applyAlignment="1">
      <alignment horizontal="center" vertical="center" wrapText="1"/>
      <protection/>
    </xf>
    <xf numFmtId="0" fontId="39" fillId="0" borderId="10" xfId="66" applyFont="1" applyBorder="1" applyAlignment="1">
      <alignment horizontal="center" vertical="center"/>
      <protection/>
    </xf>
    <xf numFmtId="0" fontId="11" fillId="0" borderId="91" xfId="66" applyFont="1" applyFill="1" applyBorder="1" applyAlignment="1">
      <alignment horizontal="center" vertical="center"/>
      <protection/>
    </xf>
    <xf numFmtId="0" fontId="11" fillId="0" borderId="92" xfId="66" applyFont="1" applyFill="1" applyBorder="1" applyAlignment="1">
      <alignment horizontal="center" vertical="center"/>
      <protection/>
    </xf>
    <xf numFmtId="0" fontId="11" fillId="0" borderId="79" xfId="66" applyFont="1" applyFill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11" fillId="0" borderId="47" xfId="66" applyFont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vertical="center"/>
      <protection/>
    </xf>
    <xf numFmtId="0" fontId="11" fillId="0" borderId="12" xfId="66" applyFont="1" applyBorder="1" applyAlignment="1">
      <alignment horizontal="center" vertical="center" wrapText="1"/>
      <protection/>
    </xf>
    <xf numFmtId="0" fontId="14" fillId="0" borderId="0" xfId="64" applyNumberFormat="1" applyFont="1" applyFill="1" applyBorder="1" applyAlignment="1" applyProtection="1">
      <alignment horizontal="left" vertical="center" wrapText="1"/>
      <protection/>
    </xf>
    <xf numFmtId="0" fontId="30" fillId="0" borderId="0" xfId="64" applyFont="1" applyAlignment="1">
      <alignment vertical="center"/>
      <protection/>
    </xf>
    <xf numFmtId="0" fontId="9" fillId="0" borderId="29" xfId="64" applyFont="1" applyBorder="1" applyAlignment="1">
      <alignment horizontal="center" vertical="center"/>
      <protection/>
    </xf>
    <xf numFmtId="0" fontId="15" fillId="0" borderId="13" xfId="64" applyNumberFormat="1" applyFont="1" applyFill="1" applyBorder="1" applyAlignment="1" applyProtection="1">
      <alignment horizontal="center" vertical="center"/>
      <protection/>
    </xf>
    <xf numFmtId="0" fontId="8" fillId="0" borderId="54" xfId="64" applyFont="1" applyBorder="1" applyAlignment="1">
      <alignment vertical="center"/>
      <protection/>
    </xf>
    <xf numFmtId="0" fontId="15" fillId="0" borderId="22" xfId="64" applyNumberFormat="1" applyFont="1" applyFill="1" applyBorder="1" applyAlignment="1" applyProtection="1">
      <alignment horizontal="center" vertical="center"/>
      <protection/>
    </xf>
    <xf numFmtId="0" fontId="15" fillId="0" borderId="24" xfId="64" applyNumberFormat="1" applyFont="1" applyFill="1" applyBorder="1" applyAlignment="1" applyProtection="1">
      <alignment horizontal="center" vertical="center"/>
      <protection/>
    </xf>
    <xf numFmtId="0" fontId="15" fillId="0" borderId="12" xfId="64" applyNumberFormat="1" applyFont="1" applyFill="1" applyBorder="1" applyAlignment="1" applyProtection="1">
      <alignment horizontal="center" vertical="center"/>
      <protection/>
    </xf>
    <xf numFmtId="0" fontId="15" fillId="0" borderId="11" xfId="64" applyNumberFormat="1" applyFont="1" applyFill="1" applyBorder="1" applyAlignment="1" applyProtection="1">
      <alignment horizontal="center" vertical="center"/>
      <protection/>
    </xf>
    <xf numFmtId="0" fontId="15" fillId="0" borderId="14" xfId="64" applyNumberFormat="1" applyFont="1" applyFill="1" applyBorder="1" applyAlignment="1" applyProtection="1">
      <alignment horizontal="center" vertical="center"/>
      <protection/>
    </xf>
    <xf numFmtId="0" fontId="15" fillId="0" borderId="15" xfId="64" applyNumberFormat="1" applyFont="1" applyFill="1" applyBorder="1" applyAlignment="1" applyProtection="1">
      <alignment horizontal="center" vertical="center"/>
      <protection/>
    </xf>
    <xf numFmtId="0" fontId="15" fillId="0" borderId="0" xfId="64" applyNumberFormat="1" applyFont="1" applyFill="1" applyBorder="1" applyAlignment="1" applyProtection="1">
      <alignment horizontal="center" vertical="center"/>
      <protection/>
    </xf>
    <xf numFmtId="0" fontId="8" fillId="0" borderId="10" xfId="64" applyFont="1" applyBorder="1" applyAlignment="1">
      <alignment vertical="center"/>
      <protection/>
    </xf>
    <xf numFmtId="0" fontId="9" fillId="0" borderId="64" xfId="64" applyFont="1" applyBorder="1" applyAlignment="1">
      <alignment horizontal="center" vertical="center"/>
      <protection/>
    </xf>
    <xf numFmtId="0" fontId="14" fillId="0" borderId="0" xfId="64" applyNumberFormat="1" applyFont="1" applyFill="1" applyBorder="1" applyAlignment="1" applyProtection="1">
      <alignment horizontal="left" vertical="center"/>
      <protection/>
    </xf>
    <xf numFmtId="0" fontId="14" fillId="0" borderId="29" xfId="64" applyNumberFormat="1" applyFont="1" applyFill="1" applyBorder="1" applyAlignment="1" applyProtection="1">
      <alignment horizontal="left" vertical="center"/>
      <protection/>
    </xf>
    <xf numFmtId="0" fontId="32" fillId="0" borderId="86" xfId="64" applyFont="1" applyBorder="1" applyAlignment="1">
      <alignment horizontal="center"/>
      <protection/>
    </xf>
    <xf numFmtId="0" fontId="32" fillId="0" borderId="77" xfId="64" applyFont="1" applyBorder="1" applyAlignment="1">
      <alignment horizontal="center"/>
      <protection/>
    </xf>
    <xf numFmtId="0" fontId="32" fillId="0" borderId="33" xfId="64" applyFont="1" applyBorder="1" applyAlignment="1">
      <alignment horizontal="center"/>
      <protection/>
    </xf>
    <xf numFmtId="0" fontId="8" fillId="0" borderId="45" xfId="64" applyFont="1" applyBorder="1" applyAlignment="1">
      <alignment vertical="center"/>
      <protection/>
    </xf>
    <xf numFmtId="0" fontId="8" fillId="0" borderId="14" xfId="64" applyFont="1" applyBorder="1" applyAlignment="1">
      <alignment vertical="center"/>
      <protection/>
    </xf>
    <xf numFmtId="0" fontId="15" fillId="0" borderId="69" xfId="64" applyNumberFormat="1" applyFont="1" applyFill="1" applyBorder="1" applyAlignment="1" applyProtection="1">
      <alignment horizontal="center" vertical="center"/>
      <protection/>
    </xf>
    <xf numFmtId="0" fontId="19" fillId="0" borderId="0" xfId="64" applyAlignment="1">
      <alignment horizontal="center"/>
      <protection/>
    </xf>
    <xf numFmtId="0" fontId="11" fillId="0" borderId="86" xfId="66" applyFont="1" applyBorder="1" applyAlignment="1">
      <alignment horizontal="center" vertical="center"/>
      <protection/>
    </xf>
    <xf numFmtId="0" fontId="11" fillId="0" borderId="33" xfId="66" applyFont="1" applyBorder="1" applyAlignment="1">
      <alignment horizontal="center" vertical="center"/>
      <protection/>
    </xf>
    <xf numFmtId="0" fontId="11" fillId="0" borderId="93" xfId="66" applyFont="1" applyBorder="1" applyAlignment="1">
      <alignment horizontal="center" vertical="center"/>
      <protection/>
    </xf>
    <xf numFmtId="0" fontId="11" fillId="0" borderId="94" xfId="66" applyFont="1" applyBorder="1" applyAlignment="1">
      <alignment horizontal="center" vertical="center"/>
      <protection/>
    </xf>
    <xf numFmtId="0" fontId="11" fillId="0" borderId="74" xfId="66" applyFont="1" applyBorder="1" applyAlignment="1">
      <alignment horizontal="center" vertical="center"/>
      <protection/>
    </xf>
    <xf numFmtId="0" fontId="11" fillId="0" borderId="75" xfId="66" applyFont="1" applyBorder="1" applyAlignment="1">
      <alignment horizontal="center" vertical="center"/>
      <protection/>
    </xf>
    <xf numFmtId="0" fontId="11" fillId="0" borderId="82" xfId="66" applyFont="1" applyBorder="1" applyAlignment="1">
      <alignment horizontal="center" vertical="center" wrapText="1"/>
      <protection/>
    </xf>
    <xf numFmtId="0" fontId="11" fillId="0" borderId="95" xfId="66" applyFont="1" applyBorder="1" applyAlignment="1">
      <alignment horizontal="center" vertical="center"/>
      <protection/>
    </xf>
    <xf numFmtId="0" fontId="11" fillId="0" borderId="96" xfId="66" applyFont="1" applyBorder="1" applyAlignment="1">
      <alignment horizontal="center" vertical="center"/>
      <protection/>
    </xf>
    <xf numFmtId="0" fontId="39" fillId="0" borderId="0" xfId="66" applyFont="1" applyBorder="1" applyAlignment="1">
      <alignment horizontal="center" vertical="center" wrapText="1"/>
      <protection/>
    </xf>
    <xf numFmtId="0" fontId="11" fillId="0" borderId="44" xfId="66" applyFont="1" applyBorder="1" applyAlignment="1">
      <alignment horizontal="center" vertical="center" wrapText="1"/>
      <protection/>
    </xf>
    <xf numFmtId="0" fontId="11" fillId="0" borderId="68" xfId="66" applyFont="1" applyBorder="1" applyAlignment="1">
      <alignment horizontal="center" vertical="center" wrapText="1"/>
      <protection/>
    </xf>
    <xf numFmtId="0" fontId="35" fillId="0" borderId="76" xfId="66" applyFont="1" applyBorder="1" applyAlignment="1">
      <alignment horizontal="center" vertical="center"/>
      <protection/>
    </xf>
    <xf numFmtId="0" fontId="35" fillId="0" borderId="78" xfId="66" applyFont="1" applyBorder="1" applyAlignment="1">
      <alignment horizontal="center" vertical="center"/>
      <protection/>
    </xf>
    <xf numFmtId="0" fontId="11" fillId="0" borderId="80" xfId="66" applyFont="1" applyFill="1" applyBorder="1" applyAlignment="1">
      <alignment horizontal="center" vertical="center"/>
      <protection/>
    </xf>
    <xf numFmtId="0" fontId="11" fillId="0" borderId="66" xfId="66" applyFont="1" applyBorder="1" applyAlignment="1">
      <alignment horizontal="center" vertical="center"/>
      <protection/>
    </xf>
    <xf numFmtId="0" fontId="11" fillId="0" borderId="67" xfId="66" applyFont="1" applyBorder="1" applyAlignment="1">
      <alignment horizontal="center" vertical="center"/>
      <protection/>
    </xf>
    <xf numFmtId="201" fontId="11" fillId="0" borderId="57" xfId="66" applyNumberFormat="1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☆14年全産業－表" xfId="62"/>
    <cellStyle name="標準_01表－賃金推移" xfId="63"/>
    <cellStyle name="標準_10･11表－賃金分布" xfId="64"/>
    <cellStyle name="標準_Ｇ第08図－特性値（学歴別）" xfId="65"/>
    <cellStyle name="標準_概況使用表の見本" xfId="66"/>
    <cellStyle name="標準_付表３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16846"/>
        <c:axId val="29380703"/>
      </c:lineChart>
      <c:catAx>
        <c:axId val="62916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16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男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'第10表'!#REF!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'第10表'!#REF!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'第10表'!#REF!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01800"/>
        <c:axId val="7098473"/>
      </c:line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0180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'第10表'!#REF!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'第10表'!#REF!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'第10表'!#REF!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86258"/>
        <c:axId val="38105411"/>
      </c:line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88625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'第13表'!#REF!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'第13表'!#REF!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  <c:max val="14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7404380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804962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86700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　　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96118"/>
        <c:axId val="18238471"/>
      </c:line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'第3表'!#REF!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'第3表'!#REF!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928512"/>
        <c:axId val="921153"/>
      </c:line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'第4表'!#REF!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'第4表'!#REF!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'第4表'!#REF!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'第4表'!#REF!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'第4表'!#REF!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'第4表'!#REF!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'第4表'!#REF!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'第4表'!#REF!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'第4表'!#REF!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90378"/>
        <c:axId val="7504539"/>
      </c:line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90378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319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'第5表'!#REF!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'第5表'!#REF!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'第5表'!#REF!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4991038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7</xdr:row>
      <xdr:rowOff>57150</xdr:rowOff>
    </xdr:from>
    <xdr:to>
      <xdr:col>12</xdr:col>
      <xdr:colOff>400050</xdr:colOff>
      <xdr:row>8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4981575" y="1314450"/>
          <a:ext cx="781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3</xdr:row>
      <xdr:rowOff>19050</xdr:rowOff>
    </xdr:from>
    <xdr:to>
      <xdr:col>15</xdr:col>
      <xdr:colOff>95250</xdr:colOff>
      <xdr:row>18</xdr:row>
      <xdr:rowOff>19050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52450"/>
          <a:ext cx="69723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18</xdr:col>
      <xdr:colOff>714375</xdr:colOff>
      <xdr:row>15</xdr:row>
      <xdr:rowOff>47625</xdr:rowOff>
    </xdr:to>
    <xdr:pic>
      <xdr:nvPicPr>
        <xdr:cNvPr id="1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0"/>
          <a:ext cx="116109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7</xdr:col>
      <xdr:colOff>542925</xdr:colOff>
      <xdr:row>17</xdr:row>
      <xdr:rowOff>161925</xdr:rowOff>
    </xdr:to>
    <xdr:pic>
      <xdr:nvPicPr>
        <xdr:cNvPr id="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0962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0</xdr:rowOff>
    </xdr:from>
    <xdr:ext cx="95250" cy="1057275"/>
    <xdr:sp fLocksText="0">
      <xdr:nvSpPr>
        <xdr:cNvPr id="1" name="Text Box 2"/>
        <xdr:cNvSpPr txBox="1">
          <a:spLocks noChangeArrowheads="1"/>
        </xdr:cNvSpPr>
      </xdr:nvSpPr>
      <xdr:spPr>
        <a:xfrm>
          <a:off x="114300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3" name="Text Box 15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4" name="Text Box 16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5" name="Text Box 17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6" name="Text Box 18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" name="Text Box 19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" name="Text Box 20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9" name="Text Box 21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0" name="Text Box 22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1" name="Text Box 23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2" name="Text Box 24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3" name="Text Box 25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4" name="Text Box 26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5" name="Text Box 27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6" name="Text Box 28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7" name="Text Box 29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8" name="Text Box 30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19" name="Text Box 31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0" name="Text Box 32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1" name="Text Box 33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2" name="Text Box 34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3" name="Text Box 35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4" name="Text Box 36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5" name="Text Box 37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26" name="Text Box 38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27" name="Text Box 3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5250" cy="2324100"/>
    <xdr:sp fLocksText="0">
      <xdr:nvSpPr>
        <xdr:cNvPr id="28" name="Text Box 40"/>
        <xdr:cNvSpPr txBox="1">
          <a:spLocks noChangeArrowheads="1"/>
        </xdr:cNvSpPr>
      </xdr:nvSpPr>
      <xdr:spPr>
        <a:xfrm>
          <a:off x="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5250" cy="2324100"/>
    <xdr:sp fLocksText="0">
      <xdr:nvSpPr>
        <xdr:cNvPr id="29" name="Text Box 41"/>
        <xdr:cNvSpPr txBox="1">
          <a:spLocks noChangeArrowheads="1"/>
        </xdr:cNvSpPr>
      </xdr:nvSpPr>
      <xdr:spPr>
        <a:xfrm>
          <a:off x="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0" name="Text Box 4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1" name="Text Box 4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2" name="Text Box 4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3" name="Text Box 4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4" name="Text Box 4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5" name="Text Box 4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6" name="Text Box 48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7" name="Text Box 4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8" name="Text Box 5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39" name="Text Box 51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0" name="Text Box 5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1" name="Text Box 5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2" name="Text Box 5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3" name="Text Box 5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4" name="Text Box 5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5" name="Text Box 5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6" name="Text Box 58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7" name="Text Box 5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8" name="Text Box 6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49" name="Text Box 61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0" name="Text Box 6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1" name="Text Box 6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2" name="Text Box 6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3" name="Text Box 6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4" name="Text Box 6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5" name="Text Box 68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6" name="Text Box 6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7" name="Text Box 7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8" name="Text Box 71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59" name="Text Box 7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60" name="Text Box 7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61" name="Text Box 7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62" name="Text Box 7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63" name="Text Box 7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64" name="Text Box 7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65" name="Text Box 78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66" name="Text Box 7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67" name="Text Box 8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68" name="Text Box 81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69" name="Text Box 82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0" name="Text Box 83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1" name="Text Box 84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2" name="Text Box 85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3" name="Text Box 86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4" name="Text Box 87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5" name="Text Box 88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6" name="Text Box 89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7" name="Text Box 90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8" name="Text Box 91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79" name="Text Box 92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0" name="Text Box 93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1" name="Text Box 94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2" name="Text Box 95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3" name="Text Box 96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4" name="Text Box 97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5" name="Text Box 98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6" name="Text Box 99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7" name="Text Box 100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8" name="Text Box 101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180975</xdr:colOff>
      <xdr:row>39</xdr:row>
      <xdr:rowOff>0</xdr:rowOff>
    </xdr:from>
    <xdr:ext cx="95250" cy="1057275"/>
    <xdr:sp fLocksText="0">
      <xdr:nvSpPr>
        <xdr:cNvPr id="89" name="Text Box 102"/>
        <xdr:cNvSpPr txBox="1">
          <a:spLocks noChangeArrowheads="1"/>
        </xdr:cNvSpPr>
      </xdr:nvSpPr>
      <xdr:spPr>
        <a:xfrm>
          <a:off x="2695575" y="604837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0" name="Text Box 10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1" name="Text Box 10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2" name="Text Box 10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3" name="Text Box 10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4" name="Text Box 10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5" name="Text Box 108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6" name="Text Box 10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7" name="Text Box 11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8" name="Text Box 111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99" name="Text Box 11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0" name="Text Box 11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1" name="Text Box 11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2" name="Text Box 11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3" name="Text Box 11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4" name="Text Box 11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5" name="Text Box 118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6" name="Text Box 11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7" name="Text Box 12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8" name="Text Box 121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09" name="Text Box 12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0" name="Text Box 12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1" name="Text Box 12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2" name="Text Box 12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3" name="Text Box 12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4" name="Text Box 12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5" name="Text Box 128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6" name="Text Box 12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7" name="Text Box 13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8" name="Text Box 131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19" name="Text Box 13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0" name="Text Box 13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1" name="Text Box 13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2" name="Text Box 13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3" name="Text Box 13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4" name="Text Box 137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5" name="Text Box 138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6" name="Text Box 139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7" name="Text Box 140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8" name="Text Box 141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29" name="Text Box 142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30" name="Text Box 143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31" name="Text Box 144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32" name="Text Box 145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0" cy="2324100"/>
    <xdr:sp fLocksText="0">
      <xdr:nvSpPr>
        <xdr:cNvPr id="133" name="Text Box 146"/>
        <xdr:cNvSpPr txBox="1">
          <a:spLocks noChangeArrowheads="1"/>
        </xdr:cNvSpPr>
      </xdr:nvSpPr>
      <xdr:spPr>
        <a:xfrm>
          <a:off x="2514600" y="6048375"/>
          <a:ext cx="95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381000</xdr:rowOff>
    </xdr:from>
    <xdr:to>
      <xdr:col>12</xdr:col>
      <xdr:colOff>533400</xdr:colOff>
      <xdr:row>31</xdr:row>
      <xdr:rowOff>57150</xdr:rowOff>
    </xdr:to>
    <xdr:pic>
      <xdr:nvPicPr>
        <xdr:cNvPr id="134" name="Picture 4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0"/>
          <a:ext cx="97917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219075</xdr:rowOff>
    </xdr:from>
    <xdr:to>
      <xdr:col>13</xdr:col>
      <xdr:colOff>542925</xdr:colOff>
      <xdr:row>15</xdr:row>
      <xdr:rowOff>171450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57200"/>
          <a:ext cx="88392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33375" y="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0</xdr:row>
      <xdr:rowOff>0</xdr:rowOff>
    </xdr:from>
    <xdr:to>
      <xdr:col>12</xdr:col>
      <xdr:colOff>476250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57675" y="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133350</xdr:rowOff>
    </xdr:from>
    <xdr:to>
      <xdr:col>14</xdr:col>
      <xdr:colOff>676275</xdr:colOff>
      <xdr:row>15</xdr:row>
      <xdr:rowOff>161925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95300"/>
          <a:ext cx="72294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276350" y="0"/>
        <a:ext cx="530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247650</xdr:colOff>
      <xdr:row>38</xdr:row>
      <xdr:rowOff>0</xdr:rowOff>
    </xdr:from>
    <xdr:to>
      <xdr:col>26</xdr:col>
      <xdr:colOff>400050</xdr:colOff>
      <xdr:row>38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2744450" y="721995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7</xdr:col>
      <xdr:colOff>809625</xdr:colOff>
      <xdr:row>13</xdr:row>
      <xdr:rowOff>190500</xdr:rowOff>
    </xdr:to>
    <xdr:pic>
      <xdr:nvPicPr>
        <xdr:cNvPr id="1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52425"/>
          <a:ext cx="6286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209550</xdr:rowOff>
    </xdr:from>
    <xdr:to>
      <xdr:col>13</xdr:col>
      <xdr:colOff>9525</xdr:colOff>
      <xdr:row>18</xdr:row>
      <xdr:rowOff>47625</xdr:rowOff>
    </xdr:to>
    <xdr:pic>
      <xdr:nvPicPr>
        <xdr:cNvPr id="1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2450"/>
          <a:ext cx="96202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95300" y="0"/>
        <a:ext cx="206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11</xdr:col>
      <xdr:colOff>485775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819400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95300" y="0"/>
        <a:ext cx="2019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161925</xdr:colOff>
      <xdr:row>0</xdr:row>
      <xdr:rowOff>0</xdr:rowOff>
    </xdr:from>
    <xdr:to>
      <xdr:col>4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47675" y="0"/>
        <a:ext cx="2028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762250" y="0"/>
        <a:ext cx="4400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0</xdr:row>
      <xdr:rowOff>0</xdr:rowOff>
    </xdr:from>
    <xdr:to>
      <xdr:col>11</xdr:col>
      <xdr:colOff>485775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733675" y="0"/>
        <a:ext cx="4419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190500</xdr:colOff>
      <xdr:row>40</xdr:row>
      <xdr:rowOff>38100</xdr:rowOff>
    </xdr:to>
    <xdr:pic>
      <xdr:nvPicPr>
        <xdr:cNvPr id="1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04825"/>
          <a:ext cx="641985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14</xdr:col>
      <xdr:colOff>438150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4638675" y="0"/>
        <a:ext cx="368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228600</xdr:colOff>
      <xdr:row>26</xdr:row>
      <xdr:rowOff>9525</xdr:rowOff>
    </xdr:to>
    <xdr:pic>
      <xdr:nvPicPr>
        <xdr:cNvPr id="1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6457950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0</xdr:rowOff>
    </xdr:from>
    <xdr:to>
      <xdr:col>28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7300" y="0"/>
        <a:ext cx="7610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0</xdr:row>
      <xdr:rowOff>0</xdr:rowOff>
    </xdr:from>
    <xdr:to>
      <xdr:col>28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285875" y="0"/>
        <a:ext cx="7581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N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5" width="2.59765625" style="4" customWidth="1"/>
    <col min="6" max="6" width="3.69921875" style="211" customWidth="1"/>
    <col min="7" max="13" width="6.59765625" style="4" customWidth="1"/>
    <col min="14" max="14" width="4.09765625" style="4" customWidth="1"/>
    <col min="15" max="17" width="6.59765625" style="4" customWidth="1"/>
    <col min="18" max="16384" width="9" style="4" customWidth="1"/>
  </cols>
  <sheetData>
    <row r="2" spans="1:11" ht="13.5">
      <c r="A2" s="441" t="s">
        <v>81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4" ht="14.25"/>
    <row r="5" ht="14.25"/>
    <row r="6" ht="14.25"/>
    <row r="7" ht="14.25"/>
    <row r="8" spans="1:14" ht="14.25">
      <c r="A8" s="2"/>
      <c r="F8" s="4"/>
      <c r="H8" s="211"/>
      <c r="N8" s="2"/>
    </row>
    <row r="9" spans="1:14" ht="14.25">
      <c r="A9" s="2"/>
      <c r="B9" s="2"/>
      <c r="F9" s="4"/>
      <c r="H9" s="211"/>
      <c r="N9" s="2"/>
    </row>
    <row r="10" spans="1:14" ht="14.25">
      <c r="A10" s="2"/>
      <c r="B10" s="2"/>
      <c r="F10" s="4"/>
      <c r="H10" s="211"/>
      <c r="N10" s="3"/>
    </row>
    <row r="11" spans="1:14" ht="14.25">
      <c r="A11" s="2"/>
      <c r="B11" s="2"/>
      <c r="F11" s="4"/>
      <c r="H11" s="211"/>
      <c r="N11" s="3"/>
    </row>
    <row r="12" spans="1:14" ht="14.25">
      <c r="A12" s="2"/>
      <c r="B12" s="8"/>
      <c r="F12" s="4"/>
      <c r="H12" s="211"/>
      <c r="N12" s="3"/>
    </row>
    <row r="13" spans="1:14" ht="14.25">
      <c r="A13" s="2"/>
      <c r="B13" s="2"/>
      <c r="F13" s="4"/>
      <c r="H13" s="211"/>
      <c r="N13" s="3"/>
    </row>
    <row r="14" spans="1:14" ht="14.25">
      <c r="A14" s="2"/>
      <c r="B14" s="2"/>
      <c r="F14" s="4"/>
      <c r="H14" s="211"/>
      <c r="N14" s="3"/>
    </row>
    <row r="15" spans="1:14" ht="14.25">
      <c r="A15" s="2"/>
      <c r="B15" s="2"/>
      <c r="F15" s="4"/>
      <c r="H15" s="211"/>
      <c r="N15" s="3"/>
    </row>
    <row r="16" spans="1:14" ht="14.25">
      <c r="A16" s="2"/>
      <c r="B16" s="2"/>
      <c r="F16" s="4"/>
      <c r="H16" s="211"/>
      <c r="N16" s="3"/>
    </row>
    <row r="17" spans="1:14" ht="14.25">
      <c r="A17" s="2"/>
      <c r="B17" s="2"/>
      <c r="F17" s="4"/>
      <c r="H17" s="211"/>
      <c r="N17" s="3"/>
    </row>
    <row r="18" spans="1:14" ht="14.25">
      <c r="A18" s="2"/>
      <c r="B18" s="2"/>
      <c r="F18" s="4"/>
      <c r="H18" s="211"/>
      <c r="N18" s="3"/>
    </row>
    <row r="19" spans="1:14" ht="14.25">
      <c r="A19" s="11"/>
      <c r="B19" s="2"/>
      <c r="F19" s="4"/>
      <c r="H19" s="211"/>
      <c r="N19" s="3"/>
    </row>
    <row r="20" spans="1:14" ht="13.5">
      <c r="A20" s="11"/>
      <c r="B20" s="2"/>
      <c r="F20" s="4"/>
      <c r="H20" s="211"/>
      <c r="N20" s="12"/>
    </row>
    <row r="21" spans="1:14" ht="13.5">
      <c r="A21" s="11"/>
      <c r="B21" s="2"/>
      <c r="F21" s="4"/>
      <c r="H21" s="211"/>
      <c r="N21" s="12"/>
    </row>
    <row r="22" spans="1:14" ht="13.5">
      <c r="A22" s="13"/>
      <c r="B22" s="2"/>
      <c r="F22" s="4"/>
      <c r="H22" s="211"/>
      <c r="N22" s="12"/>
    </row>
    <row r="23" spans="2:14" ht="13.5">
      <c r="B23" s="2"/>
      <c r="F23" s="4"/>
      <c r="H23" s="211"/>
      <c r="N23" s="227"/>
    </row>
    <row r="24" spans="2:14" ht="13.5">
      <c r="B24" s="11"/>
      <c r="F24" s="4"/>
      <c r="H24" s="211"/>
      <c r="N24" s="228"/>
    </row>
    <row r="25" spans="2:14" ht="13.5">
      <c r="B25" s="11"/>
      <c r="F25" s="4"/>
      <c r="H25" s="211"/>
      <c r="N25" s="228"/>
    </row>
    <row r="26" spans="2:14" ht="13.5">
      <c r="B26" s="11"/>
      <c r="F26" s="4"/>
      <c r="H26" s="211"/>
      <c r="N26" s="228"/>
    </row>
    <row r="27" spans="2:14" ht="13.5">
      <c r="B27" s="11"/>
      <c r="F27" s="4"/>
      <c r="H27" s="211"/>
      <c r="N27" s="228"/>
    </row>
    <row r="28" spans="2:14" ht="13.5">
      <c r="B28" s="13"/>
      <c r="F28" s="4"/>
      <c r="H28" s="211"/>
      <c r="N28" s="228"/>
    </row>
    <row r="29" spans="6:14" ht="13.5">
      <c r="F29" s="4"/>
      <c r="H29" s="211"/>
      <c r="N29" s="228"/>
    </row>
    <row r="30" spans="6:14" ht="13.5">
      <c r="F30" s="4"/>
      <c r="H30" s="211"/>
      <c r="N30" s="228"/>
    </row>
    <row r="31" spans="6:14" ht="13.5">
      <c r="F31" s="4"/>
      <c r="H31" s="211"/>
      <c r="N31" s="228"/>
    </row>
    <row r="32" spans="6:8" ht="13.5">
      <c r="F32" s="4"/>
      <c r="H32" s="211"/>
    </row>
    <row r="33" spans="6:8" ht="13.5">
      <c r="F33" s="4"/>
      <c r="H33" s="211"/>
    </row>
    <row r="34" spans="6:8" ht="13.5">
      <c r="F34" s="4"/>
      <c r="H34" s="211"/>
    </row>
    <row r="35" spans="6:8" ht="13.5">
      <c r="F35" s="4"/>
      <c r="H35" s="211"/>
    </row>
    <row r="36" spans="6:8" ht="13.5">
      <c r="F36" s="4"/>
      <c r="H36" s="211"/>
    </row>
    <row r="37" spans="6:8" ht="13.5">
      <c r="F37" s="4"/>
      <c r="H37" s="211"/>
    </row>
    <row r="38" spans="6:8" ht="13.5">
      <c r="F38" s="4"/>
      <c r="H38" s="211"/>
    </row>
    <row r="39" spans="6:8" ht="13.5">
      <c r="F39" s="4"/>
      <c r="H39" s="211"/>
    </row>
    <row r="40" spans="6:8" ht="13.5">
      <c r="F40" s="4"/>
      <c r="H40" s="211"/>
    </row>
    <row r="41" spans="6:8" ht="13.5">
      <c r="F41" s="4"/>
      <c r="H41" s="211"/>
    </row>
    <row r="42" spans="6:8" ht="13.5">
      <c r="F42" s="4"/>
      <c r="H42" s="211"/>
    </row>
    <row r="43" spans="6:8" ht="13.5">
      <c r="F43" s="4"/>
      <c r="H43" s="211"/>
    </row>
  </sheetData>
  <sheetProtection/>
  <mergeCells count="1">
    <mergeCell ref="A2:K2"/>
  </mergeCells>
  <printOptions/>
  <pageMargins left="0.5905511811023623" right="0.1968503937007874" top="0.984251968503937" bottom="0.3937007874015748" header="0.5118110236220472" footer="0"/>
  <pageSetup firstPageNumber="9" useFirstPageNumber="1" horizontalDpi="300" verticalDpi="3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AD74"/>
  <sheetViews>
    <sheetView showGridLines="0" zoomScaleSheetLayoutView="100" zoomScalePageLayoutView="0" workbookViewId="0" topLeftCell="A1">
      <pane xSplit="4" ySplit="3" topLeftCell="E4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296875" defaultRowHeight="18.75" customHeight="1"/>
  <cols>
    <col min="1" max="1" width="1.203125" style="60" customWidth="1"/>
    <col min="2" max="2" width="2" style="60" customWidth="1"/>
    <col min="3" max="3" width="3.59765625" style="60" customWidth="1"/>
    <col min="4" max="4" width="7.09765625" style="91" customWidth="1"/>
    <col min="5" max="5" width="1.4921875" style="60" customWidth="1"/>
    <col min="6" max="6" width="5.09765625" style="60" customWidth="1"/>
    <col min="7" max="7" width="1.4921875" style="60" customWidth="1"/>
    <col min="8" max="8" width="5.09765625" style="60" customWidth="1"/>
    <col min="9" max="9" width="1.4921875" style="60" customWidth="1"/>
    <col min="10" max="10" width="5.09765625" style="60" customWidth="1"/>
    <col min="11" max="11" width="1.4921875" style="60" customWidth="1"/>
    <col min="12" max="12" width="5.09765625" style="60" customWidth="1"/>
    <col min="13" max="13" width="1.4921875" style="60" customWidth="1"/>
    <col min="14" max="14" width="5.09765625" style="60" customWidth="1"/>
    <col min="15" max="15" width="1.4921875" style="60" customWidth="1"/>
    <col min="16" max="16" width="5.09765625" style="60" customWidth="1"/>
    <col min="17" max="17" width="1.4921875" style="60" customWidth="1"/>
    <col min="18" max="18" width="5.09765625" style="60" customWidth="1"/>
    <col min="19" max="19" width="1.4921875" style="60" customWidth="1"/>
    <col min="20" max="20" width="5.09765625" style="60" customWidth="1"/>
    <col min="21" max="21" width="1.4921875" style="60" customWidth="1"/>
    <col min="22" max="22" width="5.09765625" style="60" customWidth="1"/>
    <col min="23" max="23" width="1.4921875" style="60" customWidth="1"/>
    <col min="24" max="24" width="5.09765625" style="60" customWidth="1"/>
    <col min="25" max="25" width="1.4921875" style="60" customWidth="1"/>
    <col min="26" max="26" width="5.09765625" style="60" customWidth="1"/>
    <col min="27" max="27" width="1.4921875" style="60" customWidth="1"/>
    <col min="28" max="28" width="5.09765625" style="60" customWidth="1"/>
    <col min="29" max="30" width="3.19921875" style="60" customWidth="1"/>
    <col min="31" max="16384" width="9.19921875" style="60" customWidth="1"/>
  </cols>
  <sheetData>
    <row r="1" spans="2:28" ht="18.75" customHeight="1">
      <c r="B1" s="528" t="s">
        <v>301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</row>
    <row r="2" spans="4:28" ht="6" customHeight="1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2:28" ht="42" customHeight="1">
      <c r="B3" s="462" t="s">
        <v>82</v>
      </c>
      <c r="C3" s="508"/>
      <c r="D3" s="463"/>
      <c r="E3" s="513" t="s">
        <v>27</v>
      </c>
      <c r="F3" s="512"/>
      <c r="G3" s="513" t="s">
        <v>28</v>
      </c>
      <c r="H3" s="514"/>
      <c r="I3" s="512" t="s">
        <v>29</v>
      </c>
      <c r="J3" s="512"/>
      <c r="K3" s="513" t="s">
        <v>229</v>
      </c>
      <c r="L3" s="514"/>
      <c r="M3" s="512" t="s">
        <v>230</v>
      </c>
      <c r="N3" s="512"/>
      <c r="O3" s="513" t="s">
        <v>231</v>
      </c>
      <c r="P3" s="514"/>
      <c r="Q3" s="512" t="s">
        <v>232</v>
      </c>
      <c r="R3" s="512"/>
      <c r="S3" s="513" t="s">
        <v>233</v>
      </c>
      <c r="T3" s="514"/>
      <c r="U3" s="512" t="s">
        <v>234</v>
      </c>
      <c r="V3" s="512"/>
      <c r="W3" s="513" t="s">
        <v>62</v>
      </c>
      <c r="X3" s="514"/>
      <c r="Y3" s="513" t="s">
        <v>235</v>
      </c>
      <c r="Z3" s="514"/>
      <c r="AA3" s="526" t="s">
        <v>274</v>
      </c>
      <c r="AB3" s="527"/>
    </row>
    <row r="4" spans="2:28" ht="13.5" customHeight="1">
      <c r="B4" s="509" t="s">
        <v>265</v>
      </c>
      <c r="C4" s="518" t="s">
        <v>30</v>
      </c>
      <c r="D4" s="192" t="s">
        <v>58</v>
      </c>
      <c r="E4" s="270" t="s">
        <v>299</v>
      </c>
      <c r="F4" s="271">
        <v>322.5</v>
      </c>
      <c r="G4" s="272" t="s">
        <v>299</v>
      </c>
      <c r="H4" s="273">
        <v>318.7</v>
      </c>
      <c r="I4" s="301" t="s">
        <v>299</v>
      </c>
      <c r="J4" s="271">
        <v>416.8</v>
      </c>
      <c r="K4" s="272" t="s">
        <v>299</v>
      </c>
      <c r="L4" s="273">
        <v>270</v>
      </c>
      <c r="M4" s="301" t="s">
        <v>299</v>
      </c>
      <c r="N4" s="271">
        <v>331.7</v>
      </c>
      <c r="O4" s="272" t="s">
        <v>299</v>
      </c>
      <c r="P4" s="273">
        <v>465.3</v>
      </c>
      <c r="Q4" s="301" t="s">
        <v>299</v>
      </c>
      <c r="R4" s="271">
        <v>396.2</v>
      </c>
      <c r="S4" s="272" t="s">
        <v>299</v>
      </c>
      <c r="T4" s="273">
        <v>265.8</v>
      </c>
      <c r="U4" s="301" t="s">
        <v>299</v>
      </c>
      <c r="V4" s="271">
        <v>284.2</v>
      </c>
      <c r="W4" s="272" t="s">
        <v>299</v>
      </c>
      <c r="X4" s="273">
        <v>442.4</v>
      </c>
      <c r="Y4" s="272" t="s">
        <v>299</v>
      </c>
      <c r="Z4" s="273">
        <v>348.3</v>
      </c>
      <c r="AA4" s="301" t="s">
        <v>299</v>
      </c>
      <c r="AB4" s="274">
        <v>262.6</v>
      </c>
    </row>
    <row r="5" spans="2:28" ht="13.5" customHeight="1">
      <c r="B5" s="510"/>
      <c r="C5" s="519"/>
      <c r="D5" s="193" t="s">
        <v>87</v>
      </c>
      <c r="E5" s="275" t="s">
        <v>299</v>
      </c>
      <c r="F5" s="279">
        <v>213.3</v>
      </c>
      <c r="G5" s="276" t="s">
        <v>299</v>
      </c>
      <c r="H5" s="277">
        <v>196.5</v>
      </c>
      <c r="I5" s="302" t="s">
        <v>299</v>
      </c>
      <c r="J5" s="279">
        <v>215.1</v>
      </c>
      <c r="K5" s="276" t="s">
        <v>299</v>
      </c>
      <c r="L5" s="277">
        <v>196.5</v>
      </c>
      <c r="M5" s="302" t="s">
        <v>299</v>
      </c>
      <c r="N5" s="279">
        <v>204.6</v>
      </c>
      <c r="O5" s="276" t="s">
        <v>299</v>
      </c>
      <c r="P5" s="277">
        <v>213.2</v>
      </c>
      <c r="Q5" s="302" t="s">
        <v>299</v>
      </c>
      <c r="R5" s="279">
        <v>210.4</v>
      </c>
      <c r="S5" s="276" t="s">
        <v>299</v>
      </c>
      <c r="T5" s="277">
        <v>179.8</v>
      </c>
      <c r="U5" s="302" t="s">
        <v>299</v>
      </c>
      <c r="V5" s="279">
        <v>193.3</v>
      </c>
      <c r="W5" s="276" t="s">
        <v>299</v>
      </c>
      <c r="X5" s="277">
        <v>210.2</v>
      </c>
      <c r="Y5" s="276" t="s">
        <v>299</v>
      </c>
      <c r="Z5" s="277">
        <v>203.3</v>
      </c>
      <c r="AA5" s="302" t="s">
        <v>299</v>
      </c>
      <c r="AB5" s="278">
        <v>188.8</v>
      </c>
    </row>
    <row r="6" spans="2:28" ht="13.5" customHeight="1">
      <c r="B6" s="510"/>
      <c r="C6" s="519"/>
      <c r="D6" s="193" t="s">
        <v>72</v>
      </c>
      <c r="E6" s="275" t="s">
        <v>299</v>
      </c>
      <c r="F6" s="279">
        <v>247.4</v>
      </c>
      <c r="G6" s="276" t="s">
        <v>299</v>
      </c>
      <c r="H6" s="277">
        <v>231.2</v>
      </c>
      <c r="I6" s="302" t="s">
        <v>299</v>
      </c>
      <c r="J6" s="279">
        <v>254.1</v>
      </c>
      <c r="K6" s="276" t="s">
        <v>299</v>
      </c>
      <c r="L6" s="277">
        <v>226.7</v>
      </c>
      <c r="M6" s="302" t="s">
        <v>299</v>
      </c>
      <c r="N6" s="279">
        <v>235.3</v>
      </c>
      <c r="O6" s="276" t="s">
        <v>299</v>
      </c>
      <c r="P6" s="277">
        <v>275.6</v>
      </c>
      <c r="Q6" s="302" t="s">
        <v>299</v>
      </c>
      <c r="R6" s="279">
        <v>260</v>
      </c>
      <c r="S6" s="276" t="s">
        <v>299</v>
      </c>
      <c r="T6" s="277">
        <v>215.8</v>
      </c>
      <c r="U6" s="302" t="s">
        <v>299</v>
      </c>
      <c r="V6" s="279">
        <v>231.4</v>
      </c>
      <c r="W6" s="276" t="s">
        <v>299</v>
      </c>
      <c r="X6" s="277">
        <v>253.4</v>
      </c>
      <c r="Y6" s="276" t="s">
        <v>299</v>
      </c>
      <c r="Z6" s="277">
        <v>238</v>
      </c>
      <c r="AA6" s="302" t="s">
        <v>299</v>
      </c>
      <c r="AB6" s="278">
        <v>219.1</v>
      </c>
    </row>
    <row r="7" spans="2:28" ht="13.5" customHeight="1">
      <c r="B7" s="510"/>
      <c r="C7" s="519"/>
      <c r="D7" s="193" t="s">
        <v>73</v>
      </c>
      <c r="E7" s="275" t="s">
        <v>299</v>
      </c>
      <c r="F7" s="279">
        <v>282.4</v>
      </c>
      <c r="G7" s="276" t="s">
        <v>299</v>
      </c>
      <c r="H7" s="277">
        <v>266.3</v>
      </c>
      <c r="I7" s="302" t="s">
        <v>299</v>
      </c>
      <c r="J7" s="279">
        <v>308.2</v>
      </c>
      <c r="K7" s="276" t="s">
        <v>299</v>
      </c>
      <c r="L7" s="277">
        <v>259.7</v>
      </c>
      <c r="M7" s="302" t="s">
        <v>299</v>
      </c>
      <c r="N7" s="279">
        <v>279.9</v>
      </c>
      <c r="O7" s="276" t="s">
        <v>299</v>
      </c>
      <c r="P7" s="277">
        <v>386</v>
      </c>
      <c r="Q7" s="302" t="s">
        <v>299</v>
      </c>
      <c r="R7" s="279">
        <v>321.4</v>
      </c>
      <c r="S7" s="276" t="s">
        <v>299</v>
      </c>
      <c r="T7" s="277">
        <v>247.8</v>
      </c>
      <c r="U7" s="302" t="s">
        <v>299</v>
      </c>
      <c r="V7" s="279">
        <v>282.9</v>
      </c>
      <c r="W7" s="276" t="s">
        <v>299</v>
      </c>
      <c r="X7" s="277">
        <v>325.9</v>
      </c>
      <c r="Y7" s="276" t="s">
        <v>299</v>
      </c>
      <c r="Z7" s="277">
        <v>275.1</v>
      </c>
      <c r="AA7" s="302" t="s">
        <v>299</v>
      </c>
      <c r="AB7" s="278">
        <v>243.9</v>
      </c>
    </row>
    <row r="8" spans="2:28" ht="13.5" customHeight="1">
      <c r="B8" s="510"/>
      <c r="C8" s="519"/>
      <c r="D8" s="193" t="s">
        <v>74</v>
      </c>
      <c r="E8" s="275" t="s">
        <v>299</v>
      </c>
      <c r="F8" s="279">
        <v>320.7</v>
      </c>
      <c r="G8" s="276" t="s">
        <v>299</v>
      </c>
      <c r="H8" s="277">
        <v>301.9</v>
      </c>
      <c r="I8" s="302" t="s">
        <v>299</v>
      </c>
      <c r="J8" s="279">
        <v>387.1</v>
      </c>
      <c r="K8" s="276" t="s">
        <v>299</v>
      </c>
      <c r="L8" s="277">
        <v>276.4</v>
      </c>
      <c r="M8" s="302" t="s">
        <v>299</v>
      </c>
      <c r="N8" s="279">
        <v>324.1</v>
      </c>
      <c r="O8" s="276" t="s">
        <v>299</v>
      </c>
      <c r="P8" s="277">
        <v>455.6</v>
      </c>
      <c r="Q8" s="302" t="s">
        <v>299</v>
      </c>
      <c r="R8" s="279">
        <v>364.7</v>
      </c>
      <c r="S8" s="276" t="s">
        <v>299</v>
      </c>
      <c r="T8" s="277">
        <v>279</v>
      </c>
      <c r="U8" s="302" t="s">
        <v>299</v>
      </c>
      <c r="V8" s="279">
        <v>305</v>
      </c>
      <c r="W8" s="276" t="s">
        <v>299</v>
      </c>
      <c r="X8" s="277">
        <v>383.2</v>
      </c>
      <c r="Y8" s="276" t="s">
        <v>299</v>
      </c>
      <c r="Z8" s="277">
        <v>331.5</v>
      </c>
      <c r="AA8" s="302" t="s">
        <v>299</v>
      </c>
      <c r="AB8" s="278">
        <v>271.9</v>
      </c>
    </row>
    <row r="9" spans="2:28" ht="13.5" customHeight="1">
      <c r="B9" s="510"/>
      <c r="C9" s="519"/>
      <c r="D9" s="193" t="s">
        <v>75</v>
      </c>
      <c r="E9" s="275" t="s">
        <v>299</v>
      </c>
      <c r="F9" s="279">
        <v>350.1</v>
      </c>
      <c r="G9" s="276" t="s">
        <v>299</v>
      </c>
      <c r="H9" s="277">
        <v>350.5</v>
      </c>
      <c r="I9" s="302" t="s">
        <v>299</v>
      </c>
      <c r="J9" s="279">
        <v>458.7</v>
      </c>
      <c r="K9" s="276" t="s">
        <v>299</v>
      </c>
      <c r="L9" s="277">
        <v>285.4</v>
      </c>
      <c r="M9" s="302" t="s">
        <v>299</v>
      </c>
      <c r="N9" s="279">
        <v>369.5</v>
      </c>
      <c r="O9" s="276" t="s">
        <v>299</v>
      </c>
      <c r="P9" s="277">
        <v>531.7</v>
      </c>
      <c r="Q9" s="302" t="s">
        <v>299</v>
      </c>
      <c r="R9" s="279">
        <v>429.6</v>
      </c>
      <c r="S9" s="276" t="s">
        <v>299</v>
      </c>
      <c r="T9" s="277">
        <v>301.2</v>
      </c>
      <c r="U9" s="302" t="s">
        <v>299</v>
      </c>
      <c r="V9" s="279">
        <v>330.9</v>
      </c>
      <c r="W9" s="276" t="s">
        <v>299</v>
      </c>
      <c r="X9" s="277">
        <v>434.1</v>
      </c>
      <c r="Y9" s="276" t="s">
        <v>299</v>
      </c>
      <c r="Z9" s="277">
        <v>382.3</v>
      </c>
      <c r="AA9" s="302" t="s">
        <v>299</v>
      </c>
      <c r="AB9" s="278">
        <v>291.3</v>
      </c>
    </row>
    <row r="10" spans="2:28" ht="13.5" customHeight="1">
      <c r="B10" s="510"/>
      <c r="C10" s="519"/>
      <c r="D10" s="193" t="s">
        <v>76</v>
      </c>
      <c r="E10" s="275" t="s">
        <v>299</v>
      </c>
      <c r="F10" s="279">
        <v>384</v>
      </c>
      <c r="G10" s="276" t="s">
        <v>299</v>
      </c>
      <c r="H10" s="277">
        <v>392.7</v>
      </c>
      <c r="I10" s="302" t="s">
        <v>299</v>
      </c>
      <c r="J10" s="279">
        <v>528.3</v>
      </c>
      <c r="K10" s="276" t="s">
        <v>299</v>
      </c>
      <c r="L10" s="277">
        <v>303.4</v>
      </c>
      <c r="M10" s="302" t="s">
        <v>299</v>
      </c>
      <c r="N10" s="279">
        <v>411.4</v>
      </c>
      <c r="O10" s="276" t="s">
        <v>299</v>
      </c>
      <c r="P10" s="277">
        <v>611.5</v>
      </c>
      <c r="Q10" s="302" t="s">
        <v>299</v>
      </c>
      <c r="R10" s="279">
        <v>491.6</v>
      </c>
      <c r="S10" s="276" t="s">
        <v>299</v>
      </c>
      <c r="T10" s="277">
        <v>315.7</v>
      </c>
      <c r="U10" s="302" t="s">
        <v>299</v>
      </c>
      <c r="V10" s="279">
        <v>353.9</v>
      </c>
      <c r="W10" s="276" t="s">
        <v>299</v>
      </c>
      <c r="X10" s="277">
        <v>486.6</v>
      </c>
      <c r="Y10" s="276" t="s">
        <v>299</v>
      </c>
      <c r="Z10" s="277">
        <v>455.4</v>
      </c>
      <c r="AA10" s="302" t="s">
        <v>299</v>
      </c>
      <c r="AB10" s="278">
        <v>306.3</v>
      </c>
    </row>
    <row r="11" spans="2:28" ht="13.5" customHeight="1">
      <c r="B11" s="510"/>
      <c r="C11" s="519"/>
      <c r="D11" s="193" t="s">
        <v>77</v>
      </c>
      <c r="E11" s="275" t="s">
        <v>299</v>
      </c>
      <c r="F11" s="279">
        <v>396.2</v>
      </c>
      <c r="G11" s="276" t="s">
        <v>299</v>
      </c>
      <c r="H11" s="277">
        <v>418.1</v>
      </c>
      <c r="I11" s="302" t="s">
        <v>299</v>
      </c>
      <c r="J11" s="279">
        <v>605.7</v>
      </c>
      <c r="K11" s="276" t="s">
        <v>299</v>
      </c>
      <c r="L11" s="277">
        <v>310.6</v>
      </c>
      <c r="M11" s="302" t="s">
        <v>299</v>
      </c>
      <c r="N11" s="279">
        <v>427.3</v>
      </c>
      <c r="O11" s="276" t="s">
        <v>299</v>
      </c>
      <c r="P11" s="277">
        <v>590.3</v>
      </c>
      <c r="Q11" s="302" t="s">
        <v>299</v>
      </c>
      <c r="R11" s="279">
        <v>518</v>
      </c>
      <c r="S11" s="276" t="s">
        <v>299</v>
      </c>
      <c r="T11" s="277">
        <v>319.4</v>
      </c>
      <c r="U11" s="302" t="s">
        <v>299</v>
      </c>
      <c r="V11" s="279">
        <v>352.7</v>
      </c>
      <c r="W11" s="276" t="s">
        <v>299</v>
      </c>
      <c r="X11" s="277">
        <v>529.2</v>
      </c>
      <c r="Y11" s="276" t="s">
        <v>299</v>
      </c>
      <c r="Z11" s="277">
        <v>503.5</v>
      </c>
      <c r="AA11" s="302" t="s">
        <v>299</v>
      </c>
      <c r="AB11" s="278">
        <v>314.7</v>
      </c>
    </row>
    <row r="12" spans="2:28" ht="13.5" customHeight="1">
      <c r="B12" s="510"/>
      <c r="C12" s="519"/>
      <c r="D12" s="193" t="s">
        <v>78</v>
      </c>
      <c r="E12" s="275" t="s">
        <v>299</v>
      </c>
      <c r="F12" s="279">
        <v>377</v>
      </c>
      <c r="G12" s="276" t="s">
        <v>299</v>
      </c>
      <c r="H12" s="277">
        <v>402.3</v>
      </c>
      <c r="I12" s="302" t="s">
        <v>299</v>
      </c>
      <c r="J12" s="279">
        <v>553.6</v>
      </c>
      <c r="K12" s="276" t="s">
        <v>299</v>
      </c>
      <c r="L12" s="277">
        <v>290.7</v>
      </c>
      <c r="M12" s="302" t="s">
        <v>299</v>
      </c>
      <c r="N12" s="279">
        <v>412.6</v>
      </c>
      <c r="O12" s="276" t="s">
        <v>299</v>
      </c>
      <c r="P12" s="277">
        <v>512.5</v>
      </c>
      <c r="Q12" s="302" t="s">
        <v>299</v>
      </c>
      <c r="R12" s="279">
        <v>511.1</v>
      </c>
      <c r="S12" s="276" t="s">
        <v>299</v>
      </c>
      <c r="T12" s="277">
        <v>307</v>
      </c>
      <c r="U12" s="302" t="s">
        <v>299</v>
      </c>
      <c r="V12" s="279">
        <v>333.3</v>
      </c>
      <c r="W12" s="276" t="s">
        <v>299</v>
      </c>
      <c r="X12" s="277">
        <v>547.4</v>
      </c>
      <c r="Y12" s="276" t="s">
        <v>299</v>
      </c>
      <c r="Z12" s="277">
        <v>533.1</v>
      </c>
      <c r="AA12" s="302" t="s">
        <v>299</v>
      </c>
      <c r="AB12" s="278">
        <v>296</v>
      </c>
    </row>
    <row r="13" spans="2:28" ht="13.5" customHeight="1">
      <c r="B13" s="510"/>
      <c r="C13" s="519"/>
      <c r="D13" s="193" t="s">
        <v>79</v>
      </c>
      <c r="E13" s="275" t="s">
        <v>299</v>
      </c>
      <c r="F13" s="279">
        <v>286.6</v>
      </c>
      <c r="G13" s="276" t="s">
        <v>299</v>
      </c>
      <c r="H13" s="277">
        <v>267.2</v>
      </c>
      <c r="I13" s="302" t="s">
        <v>299</v>
      </c>
      <c r="J13" s="279">
        <v>312.1</v>
      </c>
      <c r="K13" s="276" t="s">
        <v>299</v>
      </c>
      <c r="L13" s="277">
        <v>219.6</v>
      </c>
      <c r="M13" s="302" t="s">
        <v>299</v>
      </c>
      <c r="N13" s="279">
        <v>282.8</v>
      </c>
      <c r="O13" s="276" t="s">
        <v>299</v>
      </c>
      <c r="P13" s="277">
        <v>306</v>
      </c>
      <c r="Q13" s="302" t="s">
        <v>299</v>
      </c>
      <c r="R13" s="279">
        <v>368.3</v>
      </c>
      <c r="S13" s="276" t="s">
        <v>299</v>
      </c>
      <c r="T13" s="277">
        <v>246.7</v>
      </c>
      <c r="U13" s="302" t="s">
        <v>299</v>
      </c>
      <c r="V13" s="279">
        <v>257.1</v>
      </c>
      <c r="W13" s="276" t="s">
        <v>299</v>
      </c>
      <c r="X13" s="277">
        <v>517.9</v>
      </c>
      <c r="Y13" s="276" t="s">
        <v>299</v>
      </c>
      <c r="Z13" s="277">
        <v>437.5</v>
      </c>
      <c r="AA13" s="302" t="s">
        <v>299</v>
      </c>
      <c r="AB13" s="278">
        <v>230.2</v>
      </c>
    </row>
    <row r="14" spans="2:28" ht="13.5" customHeight="1">
      <c r="B14" s="510"/>
      <c r="C14" s="519"/>
      <c r="D14" s="193" t="s">
        <v>160</v>
      </c>
      <c r="E14" s="280" t="s">
        <v>299</v>
      </c>
      <c r="F14" s="281">
        <v>260.4</v>
      </c>
      <c r="G14" s="282" t="s">
        <v>299</v>
      </c>
      <c r="H14" s="283">
        <v>257.5</v>
      </c>
      <c r="I14" s="303" t="s">
        <v>300</v>
      </c>
      <c r="J14" s="281">
        <v>308.7</v>
      </c>
      <c r="K14" s="282" t="s">
        <v>299</v>
      </c>
      <c r="L14" s="283">
        <v>192.1</v>
      </c>
      <c r="M14" s="303" t="s">
        <v>299</v>
      </c>
      <c r="N14" s="281">
        <v>286.9</v>
      </c>
      <c r="O14" s="282" t="s">
        <v>300</v>
      </c>
      <c r="P14" s="283">
        <v>264.3</v>
      </c>
      <c r="Q14" s="303" t="s">
        <v>299</v>
      </c>
      <c r="R14" s="281">
        <v>346.4</v>
      </c>
      <c r="S14" s="282" t="s">
        <v>299</v>
      </c>
      <c r="T14" s="283">
        <v>207.3</v>
      </c>
      <c r="U14" s="303" t="s">
        <v>299</v>
      </c>
      <c r="V14" s="281">
        <v>212.2</v>
      </c>
      <c r="W14" s="282" t="s">
        <v>299</v>
      </c>
      <c r="X14" s="283">
        <v>521.5</v>
      </c>
      <c r="Y14" s="282" t="s">
        <v>300</v>
      </c>
      <c r="Z14" s="283">
        <v>467.4</v>
      </c>
      <c r="AA14" s="303" t="s">
        <v>299</v>
      </c>
      <c r="AB14" s="284">
        <v>192.5</v>
      </c>
    </row>
    <row r="15" spans="2:28" ht="33" customHeight="1">
      <c r="B15" s="510"/>
      <c r="C15" s="520" t="s">
        <v>293</v>
      </c>
      <c r="D15" s="521"/>
      <c r="E15" s="275"/>
      <c r="F15" s="279">
        <v>-0.9</v>
      </c>
      <c r="G15" s="276"/>
      <c r="H15" s="277">
        <v>1.2</v>
      </c>
      <c r="I15" s="302"/>
      <c r="J15" s="279">
        <v>2.2</v>
      </c>
      <c r="K15" s="276"/>
      <c r="L15" s="277">
        <v>2.1</v>
      </c>
      <c r="M15" s="302"/>
      <c r="N15" s="279">
        <v>2.6</v>
      </c>
      <c r="O15" s="276"/>
      <c r="P15" s="277">
        <v>-5.5</v>
      </c>
      <c r="Q15" s="302"/>
      <c r="R15" s="279">
        <v>-1.6</v>
      </c>
      <c r="S15" s="276"/>
      <c r="T15" s="277">
        <v>-0.9</v>
      </c>
      <c r="U15" s="302"/>
      <c r="V15" s="279">
        <v>-1.1</v>
      </c>
      <c r="W15" s="276"/>
      <c r="X15" s="277">
        <v>-1.5</v>
      </c>
      <c r="Y15" s="276"/>
      <c r="Z15" s="277">
        <v>0.7</v>
      </c>
      <c r="AA15" s="302"/>
      <c r="AB15" s="278">
        <v>-4.4</v>
      </c>
    </row>
    <row r="16" spans="2:28" ht="24" customHeight="1">
      <c r="B16" s="510"/>
      <c r="C16" s="522" t="s">
        <v>285</v>
      </c>
      <c r="D16" s="523"/>
      <c r="E16" s="275"/>
      <c r="F16" s="279">
        <v>44</v>
      </c>
      <c r="G16" s="276"/>
      <c r="H16" s="277">
        <v>41.8</v>
      </c>
      <c r="I16" s="302"/>
      <c r="J16" s="279">
        <v>40.9</v>
      </c>
      <c r="K16" s="276"/>
      <c r="L16" s="277">
        <v>45.9</v>
      </c>
      <c r="M16" s="302"/>
      <c r="N16" s="279">
        <v>41.3</v>
      </c>
      <c r="O16" s="276"/>
      <c r="P16" s="277">
        <v>42.6</v>
      </c>
      <c r="Q16" s="302"/>
      <c r="R16" s="279">
        <v>42.7</v>
      </c>
      <c r="S16" s="276"/>
      <c r="T16" s="277">
        <v>40.9</v>
      </c>
      <c r="U16" s="302"/>
      <c r="V16" s="279">
        <v>39.3</v>
      </c>
      <c r="W16" s="276"/>
      <c r="X16" s="277">
        <v>46.4</v>
      </c>
      <c r="Y16" s="276"/>
      <c r="Z16" s="277">
        <v>39.6</v>
      </c>
      <c r="AA16" s="302"/>
      <c r="AB16" s="278">
        <v>44</v>
      </c>
    </row>
    <row r="17" spans="2:28" ht="24" customHeight="1">
      <c r="B17" s="510"/>
      <c r="C17" s="524" t="s">
        <v>284</v>
      </c>
      <c r="D17" s="525"/>
      <c r="E17" s="280"/>
      <c r="F17" s="281">
        <v>14</v>
      </c>
      <c r="G17" s="282"/>
      <c r="H17" s="283">
        <v>14.9</v>
      </c>
      <c r="I17" s="303"/>
      <c r="J17" s="281">
        <v>14.9</v>
      </c>
      <c r="K17" s="282"/>
      <c r="L17" s="283">
        <v>11.9</v>
      </c>
      <c r="M17" s="303"/>
      <c r="N17" s="281">
        <v>13.3</v>
      </c>
      <c r="O17" s="282"/>
      <c r="P17" s="283">
        <v>16.1</v>
      </c>
      <c r="Q17" s="303"/>
      <c r="R17" s="281">
        <v>13.8</v>
      </c>
      <c r="S17" s="282"/>
      <c r="T17" s="283">
        <v>9.3</v>
      </c>
      <c r="U17" s="303"/>
      <c r="V17" s="281">
        <v>9.2</v>
      </c>
      <c r="W17" s="282"/>
      <c r="X17" s="283">
        <v>13.9</v>
      </c>
      <c r="Y17" s="282"/>
      <c r="Z17" s="283">
        <v>8</v>
      </c>
      <c r="AA17" s="303"/>
      <c r="AB17" s="284">
        <v>8.8</v>
      </c>
    </row>
    <row r="18" spans="2:28" ht="13.5" customHeight="1">
      <c r="B18" s="510"/>
      <c r="C18" s="505" t="s">
        <v>161</v>
      </c>
      <c r="D18" s="193" t="s">
        <v>58</v>
      </c>
      <c r="E18" s="285"/>
      <c r="F18" s="286">
        <v>151</v>
      </c>
      <c r="G18" s="285"/>
      <c r="H18" s="286">
        <v>162</v>
      </c>
      <c r="I18" s="285"/>
      <c r="J18" s="286">
        <v>194</v>
      </c>
      <c r="K18" s="285"/>
      <c r="L18" s="286">
        <v>137</v>
      </c>
      <c r="M18" s="285"/>
      <c r="N18" s="286">
        <v>162</v>
      </c>
      <c r="O18" s="285"/>
      <c r="P18" s="286">
        <v>218</v>
      </c>
      <c r="Q18" s="285"/>
      <c r="R18" s="286">
        <v>188</v>
      </c>
      <c r="S18" s="285"/>
      <c r="T18" s="286">
        <v>148</v>
      </c>
      <c r="U18" s="285"/>
      <c r="V18" s="286">
        <v>147</v>
      </c>
      <c r="W18" s="285"/>
      <c r="X18" s="286">
        <v>210</v>
      </c>
      <c r="Y18" s="285"/>
      <c r="Z18" s="286">
        <v>171</v>
      </c>
      <c r="AA18" s="285"/>
      <c r="AB18" s="287">
        <v>139</v>
      </c>
    </row>
    <row r="19" spans="2:28" ht="13.5" customHeight="1">
      <c r="B19" s="510"/>
      <c r="C19" s="506"/>
      <c r="D19" s="193" t="s">
        <v>87</v>
      </c>
      <c r="E19" s="288"/>
      <c r="F19" s="289">
        <v>100</v>
      </c>
      <c r="G19" s="288"/>
      <c r="H19" s="289">
        <v>100</v>
      </c>
      <c r="I19" s="288"/>
      <c r="J19" s="289">
        <v>100</v>
      </c>
      <c r="K19" s="288"/>
      <c r="L19" s="289">
        <v>100</v>
      </c>
      <c r="M19" s="288"/>
      <c r="N19" s="289">
        <v>100</v>
      </c>
      <c r="O19" s="288"/>
      <c r="P19" s="289">
        <v>100</v>
      </c>
      <c r="Q19" s="288"/>
      <c r="R19" s="289">
        <v>100</v>
      </c>
      <c r="S19" s="288"/>
      <c r="T19" s="289">
        <v>100</v>
      </c>
      <c r="U19" s="288"/>
      <c r="V19" s="289">
        <v>100</v>
      </c>
      <c r="W19" s="288"/>
      <c r="X19" s="289">
        <v>100</v>
      </c>
      <c r="Y19" s="288"/>
      <c r="Z19" s="289">
        <v>100</v>
      </c>
      <c r="AA19" s="288"/>
      <c r="AB19" s="290">
        <v>100</v>
      </c>
    </row>
    <row r="20" spans="2:28" ht="13.5" customHeight="1">
      <c r="B20" s="510"/>
      <c r="C20" s="506"/>
      <c r="D20" s="193" t="s">
        <v>72</v>
      </c>
      <c r="E20" s="288"/>
      <c r="F20" s="289">
        <v>116</v>
      </c>
      <c r="G20" s="288"/>
      <c r="H20" s="289">
        <v>118</v>
      </c>
      <c r="I20" s="288"/>
      <c r="J20" s="289">
        <v>118</v>
      </c>
      <c r="K20" s="288"/>
      <c r="L20" s="289">
        <v>115</v>
      </c>
      <c r="M20" s="288"/>
      <c r="N20" s="289">
        <v>115</v>
      </c>
      <c r="O20" s="288"/>
      <c r="P20" s="289">
        <v>129</v>
      </c>
      <c r="Q20" s="288"/>
      <c r="R20" s="289">
        <v>124</v>
      </c>
      <c r="S20" s="288"/>
      <c r="T20" s="289">
        <v>120</v>
      </c>
      <c r="U20" s="288"/>
      <c r="V20" s="289">
        <v>120</v>
      </c>
      <c r="W20" s="288"/>
      <c r="X20" s="289">
        <v>121</v>
      </c>
      <c r="Y20" s="288"/>
      <c r="Z20" s="289">
        <v>117</v>
      </c>
      <c r="AA20" s="288"/>
      <c r="AB20" s="290">
        <v>116</v>
      </c>
    </row>
    <row r="21" spans="2:28" ht="13.5" customHeight="1">
      <c r="B21" s="510"/>
      <c r="C21" s="506"/>
      <c r="D21" s="193" t="s">
        <v>73</v>
      </c>
      <c r="E21" s="288"/>
      <c r="F21" s="289">
        <v>132</v>
      </c>
      <c r="G21" s="288"/>
      <c r="H21" s="289">
        <v>136</v>
      </c>
      <c r="I21" s="288"/>
      <c r="J21" s="289">
        <v>143</v>
      </c>
      <c r="K21" s="288"/>
      <c r="L21" s="289">
        <v>132</v>
      </c>
      <c r="M21" s="288"/>
      <c r="N21" s="289">
        <v>137</v>
      </c>
      <c r="O21" s="288"/>
      <c r="P21" s="289">
        <v>181</v>
      </c>
      <c r="Q21" s="288"/>
      <c r="R21" s="289">
        <v>153</v>
      </c>
      <c r="S21" s="288"/>
      <c r="T21" s="289">
        <v>138</v>
      </c>
      <c r="U21" s="288"/>
      <c r="V21" s="289">
        <v>146</v>
      </c>
      <c r="W21" s="288"/>
      <c r="X21" s="289">
        <v>155</v>
      </c>
      <c r="Y21" s="288"/>
      <c r="Z21" s="289">
        <v>135</v>
      </c>
      <c r="AA21" s="288"/>
      <c r="AB21" s="290">
        <v>129</v>
      </c>
    </row>
    <row r="22" spans="2:28" ht="13.5" customHeight="1">
      <c r="B22" s="510"/>
      <c r="C22" s="506"/>
      <c r="D22" s="193" t="s">
        <v>74</v>
      </c>
      <c r="E22" s="288"/>
      <c r="F22" s="289">
        <v>150</v>
      </c>
      <c r="G22" s="288"/>
      <c r="H22" s="289">
        <v>154</v>
      </c>
      <c r="I22" s="288"/>
      <c r="J22" s="289">
        <v>180</v>
      </c>
      <c r="K22" s="288"/>
      <c r="L22" s="289">
        <v>141</v>
      </c>
      <c r="M22" s="288"/>
      <c r="N22" s="289">
        <v>158</v>
      </c>
      <c r="O22" s="288"/>
      <c r="P22" s="289">
        <v>214</v>
      </c>
      <c r="Q22" s="288"/>
      <c r="R22" s="289">
        <v>173</v>
      </c>
      <c r="S22" s="288"/>
      <c r="T22" s="289">
        <v>155</v>
      </c>
      <c r="U22" s="288"/>
      <c r="V22" s="289">
        <v>158</v>
      </c>
      <c r="W22" s="288"/>
      <c r="X22" s="289">
        <v>182</v>
      </c>
      <c r="Y22" s="288"/>
      <c r="Z22" s="289">
        <v>163</v>
      </c>
      <c r="AA22" s="288"/>
      <c r="AB22" s="290">
        <v>144</v>
      </c>
    </row>
    <row r="23" spans="2:28" ht="13.5" customHeight="1">
      <c r="B23" s="510"/>
      <c r="C23" s="506"/>
      <c r="D23" s="193" t="s">
        <v>75</v>
      </c>
      <c r="E23" s="288"/>
      <c r="F23" s="289">
        <v>164</v>
      </c>
      <c r="G23" s="288"/>
      <c r="H23" s="289">
        <v>178</v>
      </c>
      <c r="I23" s="288"/>
      <c r="J23" s="289">
        <v>213</v>
      </c>
      <c r="K23" s="288"/>
      <c r="L23" s="289">
        <v>145</v>
      </c>
      <c r="M23" s="288"/>
      <c r="N23" s="289">
        <v>181</v>
      </c>
      <c r="O23" s="288"/>
      <c r="P23" s="289">
        <v>249</v>
      </c>
      <c r="Q23" s="288"/>
      <c r="R23" s="289">
        <v>204</v>
      </c>
      <c r="S23" s="288"/>
      <c r="T23" s="289">
        <v>168</v>
      </c>
      <c r="U23" s="288"/>
      <c r="V23" s="289">
        <v>171</v>
      </c>
      <c r="W23" s="288"/>
      <c r="X23" s="289">
        <v>207</v>
      </c>
      <c r="Y23" s="288"/>
      <c r="Z23" s="289">
        <v>188</v>
      </c>
      <c r="AA23" s="288"/>
      <c r="AB23" s="290">
        <v>154</v>
      </c>
    </row>
    <row r="24" spans="2:28" ht="13.5" customHeight="1">
      <c r="B24" s="510"/>
      <c r="C24" s="506"/>
      <c r="D24" s="193" t="s">
        <v>76</v>
      </c>
      <c r="E24" s="288"/>
      <c r="F24" s="289">
        <v>180</v>
      </c>
      <c r="G24" s="288"/>
      <c r="H24" s="289">
        <v>200</v>
      </c>
      <c r="I24" s="288"/>
      <c r="J24" s="289">
        <v>246</v>
      </c>
      <c r="K24" s="288"/>
      <c r="L24" s="289">
        <v>154</v>
      </c>
      <c r="M24" s="288"/>
      <c r="N24" s="289">
        <v>201</v>
      </c>
      <c r="O24" s="288"/>
      <c r="P24" s="289">
        <v>287</v>
      </c>
      <c r="Q24" s="288"/>
      <c r="R24" s="289">
        <v>234</v>
      </c>
      <c r="S24" s="288"/>
      <c r="T24" s="289">
        <v>176</v>
      </c>
      <c r="U24" s="288"/>
      <c r="V24" s="289">
        <v>183</v>
      </c>
      <c r="W24" s="288"/>
      <c r="X24" s="289">
        <v>231</v>
      </c>
      <c r="Y24" s="288"/>
      <c r="Z24" s="289">
        <v>224</v>
      </c>
      <c r="AA24" s="288"/>
      <c r="AB24" s="290">
        <v>162</v>
      </c>
    </row>
    <row r="25" spans="2:28" ht="13.5" customHeight="1">
      <c r="B25" s="510"/>
      <c r="C25" s="506"/>
      <c r="D25" s="193" t="s">
        <v>77</v>
      </c>
      <c r="E25" s="288"/>
      <c r="F25" s="289">
        <v>186</v>
      </c>
      <c r="G25" s="288"/>
      <c r="H25" s="289">
        <v>213</v>
      </c>
      <c r="I25" s="288"/>
      <c r="J25" s="289">
        <v>282</v>
      </c>
      <c r="K25" s="288"/>
      <c r="L25" s="289">
        <v>158</v>
      </c>
      <c r="M25" s="288"/>
      <c r="N25" s="289">
        <v>209</v>
      </c>
      <c r="O25" s="288"/>
      <c r="P25" s="289">
        <v>277</v>
      </c>
      <c r="Q25" s="288"/>
      <c r="R25" s="289">
        <v>246</v>
      </c>
      <c r="S25" s="288"/>
      <c r="T25" s="289">
        <v>178</v>
      </c>
      <c r="U25" s="288"/>
      <c r="V25" s="289">
        <v>182</v>
      </c>
      <c r="W25" s="288"/>
      <c r="X25" s="289">
        <v>252</v>
      </c>
      <c r="Y25" s="288"/>
      <c r="Z25" s="289">
        <v>248</v>
      </c>
      <c r="AA25" s="288"/>
      <c r="AB25" s="290">
        <v>167</v>
      </c>
    </row>
    <row r="26" spans="2:28" ht="13.5" customHeight="1">
      <c r="B26" s="510"/>
      <c r="C26" s="506"/>
      <c r="D26" s="193" t="s">
        <v>78</v>
      </c>
      <c r="E26" s="288"/>
      <c r="F26" s="289">
        <v>177</v>
      </c>
      <c r="G26" s="288"/>
      <c r="H26" s="289">
        <v>205</v>
      </c>
      <c r="I26" s="288"/>
      <c r="J26" s="289">
        <v>257</v>
      </c>
      <c r="K26" s="288"/>
      <c r="L26" s="289">
        <v>148</v>
      </c>
      <c r="M26" s="288"/>
      <c r="N26" s="289">
        <v>202</v>
      </c>
      <c r="O26" s="288"/>
      <c r="P26" s="289">
        <v>240</v>
      </c>
      <c r="Q26" s="288"/>
      <c r="R26" s="289">
        <v>243</v>
      </c>
      <c r="S26" s="288"/>
      <c r="T26" s="289">
        <v>171</v>
      </c>
      <c r="U26" s="288"/>
      <c r="V26" s="289">
        <v>172</v>
      </c>
      <c r="W26" s="288"/>
      <c r="X26" s="289">
        <v>260</v>
      </c>
      <c r="Y26" s="288"/>
      <c r="Z26" s="289">
        <v>262</v>
      </c>
      <c r="AA26" s="288"/>
      <c r="AB26" s="290">
        <v>157</v>
      </c>
    </row>
    <row r="27" spans="2:28" ht="13.5" customHeight="1">
      <c r="B27" s="510"/>
      <c r="C27" s="506"/>
      <c r="D27" s="193" t="s">
        <v>79</v>
      </c>
      <c r="E27" s="288"/>
      <c r="F27" s="289">
        <v>134</v>
      </c>
      <c r="G27" s="288"/>
      <c r="H27" s="289">
        <v>136</v>
      </c>
      <c r="I27" s="288"/>
      <c r="J27" s="289">
        <v>145</v>
      </c>
      <c r="K27" s="288"/>
      <c r="L27" s="289">
        <v>112</v>
      </c>
      <c r="M27" s="288"/>
      <c r="N27" s="289">
        <v>138</v>
      </c>
      <c r="O27" s="288"/>
      <c r="P27" s="289">
        <v>144</v>
      </c>
      <c r="Q27" s="288"/>
      <c r="R27" s="289">
        <v>175</v>
      </c>
      <c r="S27" s="288"/>
      <c r="T27" s="289">
        <v>137</v>
      </c>
      <c r="U27" s="288"/>
      <c r="V27" s="289">
        <v>133</v>
      </c>
      <c r="W27" s="288"/>
      <c r="X27" s="289">
        <v>246</v>
      </c>
      <c r="Y27" s="288"/>
      <c r="Z27" s="289">
        <v>215</v>
      </c>
      <c r="AA27" s="288"/>
      <c r="AB27" s="290">
        <v>122</v>
      </c>
    </row>
    <row r="28" spans="2:28" ht="13.5" customHeight="1">
      <c r="B28" s="511"/>
      <c r="C28" s="507"/>
      <c r="D28" s="194" t="s">
        <v>147</v>
      </c>
      <c r="E28" s="291"/>
      <c r="F28" s="292">
        <v>122</v>
      </c>
      <c r="G28" s="291"/>
      <c r="H28" s="292">
        <v>131</v>
      </c>
      <c r="I28" s="291"/>
      <c r="J28" s="292">
        <v>144</v>
      </c>
      <c r="K28" s="291"/>
      <c r="L28" s="292">
        <v>98</v>
      </c>
      <c r="M28" s="291"/>
      <c r="N28" s="292">
        <v>140</v>
      </c>
      <c r="O28" s="291"/>
      <c r="P28" s="292">
        <v>124</v>
      </c>
      <c r="Q28" s="291"/>
      <c r="R28" s="292">
        <v>165</v>
      </c>
      <c r="S28" s="291"/>
      <c r="T28" s="292">
        <v>115</v>
      </c>
      <c r="U28" s="291"/>
      <c r="V28" s="292">
        <v>110</v>
      </c>
      <c r="W28" s="291"/>
      <c r="X28" s="292">
        <v>248</v>
      </c>
      <c r="Y28" s="291"/>
      <c r="Z28" s="292">
        <v>230</v>
      </c>
      <c r="AA28" s="291"/>
      <c r="AB28" s="293">
        <v>102</v>
      </c>
    </row>
    <row r="29" spans="2:28" ht="13.5" customHeight="1">
      <c r="B29" s="515" t="s">
        <v>266</v>
      </c>
      <c r="C29" s="518" t="s">
        <v>31</v>
      </c>
      <c r="D29" s="193" t="s">
        <v>58</v>
      </c>
      <c r="E29" s="270" t="s">
        <v>299</v>
      </c>
      <c r="F29" s="271">
        <v>224.3</v>
      </c>
      <c r="G29" s="272" t="s">
        <v>299</v>
      </c>
      <c r="H29" s="273">
        <v>201.8</v>
      </c>
      <c r="I29" s="301" t="s">
        <v>299</v>
      </c>
      <c r="J29" s="271">
        <v>301.7</v>
      </c>
      <c r="K29" s="272" t="s">
        <v>299</v>
      </c>
      <c r="L29" s="273">
        <v>207.7</v>
      </c>
      <c r="M29" s="301" t="s">
        <v>299</v>
      </c>
      <c r="N29" s="271">
        <v>219.9</v>
      </c>
      <c r="O29" s="272" t="s">
        <v>299</v>
      </c>
      <c r="P29" s="273">
        <v>265.9</v>
      </c>
      <c r="Q29" s="301" t="s">
        <v>299</v>
      </c>
      <c r="R29" s="271">
        <v>277.2</v>
      </c>
      <c r="S29" s="272" t="s">
        <v>299</v>
      </c>
      <c r="T29" s="273">
        <v>188.1</v>
      </c>
      <c r="U29" s="301" t="s">
        <v>299</v>
      </c>
      <c r="V29" s="271">
        <v>207.8</v>
      </c>
      <c r="W29" s="272" t="s">
        <v>299</v>
      </c>
      <c r="X29" s="273">
        <v>310.5</v>
      </c>
      <c r="Y29" s="272" t="s">
        <v>299</v>
      </c>
      <c r="Z29" s="273">
        <v>247.2</v>
      </c>
      <c r="AA29" s="301" t="s">
        <v>299</v>
      </c>
      <c r="AB29" s="274">
        <v>209.7</v>
      </c>
    </row>
    <row r="30" spans="2:28" ht="13.5" customHeight="1">
      <c r="B30" s="516"/>
      <c r="C30" s="519"/>
      <c r="D30" s="193" t="s">
        <v>87</v>
      </c>
      <c r="E30" s="275" t="s">
        <v>299</v>
      </c>
      <c r="F30" s="279">
        <v>194</v>
      </c>
      <c r="G30" s="276" t="s">
        <v>299</v>
      </c>
      <c r="H30" s="277">
        <v>174.4</v>
      </c>
      <c r="I30" s="302" t="s">
        <v>299</v>
      </c>
      <c r="J30" s="279">
        <v>206.1</v>
      </c>
      <c r="K30" s="276" t="s">
        <v>299</v>
      </c>
      <c r="L30" s="277">
        <v>184.5</v>
      </c>
      <c r="M30" s="302" t="s">
        <v>299</v>
      </c>
      <c r="N30" s="279">
        <v>186.1</v>
      </c>
      <c r="O30" s="276" t="s">
        <v>299</v>
      </c>
      <c r="P30" s="277">
        <v>195</v>
      </c>
      <c r="Q30" s="302" t="s">
        <v>299</v>
      </c>
      <c r="R30" s="279">
        <v>197.5</v>
      </c>
      <c r="S30" s="276" t="s">
        <v>299</v>
      </c>
      <c r="T30" s="277">
        <v>174.7</v>
      </c>
      <c r="U30" s="302" t="s">
        <v>299</v>
      </c>
      <c r="V30" s="279">
        <v>183.9</v>
      </c>
      <c r="W30" s="276" t="s">
        <v>299</v>
      </c>
      <c r="X30" s="277">
        <v>198</v>
      </c>
      <c r="Y30" s="276" t="s">
        <v>299</v>
      </c>
      <c r="Z30" s="277">
        <v>202.5</v>
      </c>
      <c r="AA30" s="302" t="s">
        <v>299</v>
      </c>
      <c r="AB30" s="278">
        <v>177.5</v>
      </c>
    </row>
    <row r="31" spans="2:30" ht="13.5" customHeight="1">
      <c r="B31" s="516"/>
      <c r="C31" s="519"/>
      <c r="D31" s="193" t="s">
        <v>72</v>
      </c>
      <c r="E31" s="275" t="s">
        <v>299</v>
      </c>
      <c r="F31" s="279">
        <v>210</v>
      </c>
      <c r="G31" s="276" t="s">
        <v>299</v>
      </c>
      <c r="H31" s="277">
        <v>197.1</v>
      </c>
      <c r="I31" s="302" t="s">
        <v>299</v>
      </c>
      <c r="J31" s="279">
        <v>236.5</v>
      </c>
      <c r="K31" s="276" t="s">
        <v>299</v>
      </c>
      <c r="L31" s="277">
        <v>214.4</v>
      </c>
      <c r="M31" s="302" t="s">
        <v>299</v>
      </c>
      <c r="N31" s="279">
        <v>210.7</v>
      </c>
      <c r="O31" s="276" t="s">
        <v>299</v>
      </c>
      <c r="P31" s="277">
        <v>226.9</v>
      </c>
      <c r="Q31" s="302" t="s">
        <v>299</v>
      </c>
      <c r="R31" s="279">
        <v>239.6</v>
      </c>
      <c r="S31" s="276" t="s">
        <v>299</v>
      </c>
      <c r="T31" s="277">
        <v>194.8</v>
      </c>
      <c r="U31" s="302" t="s">
        <v>299</v>
      </c>
      <c r="V31" s="279">
        <v>207.7</v>
      </c>
      <c r="W31" s="276" t="s">
        <v>299</v>
      </c>
      <c r="X31" s="277">
        <v>227.8</v>
      </c>
      <c r="Y31" s="276" t="s">
        <v>299</v>
      </c>
      <c r="Z31" s="277">
        <v>226.7</v>
      </c>
      <c r="AA31" s="302" t="s">
        <v>299</v>
      </c>
      <c r="AB31" s="278">
        <v>201.8</v>
      </c>
      <c r="AC31" s="90"/>
      <c r="AD31" s="90"/>
    </row>
    <row r="32" spans="2:28" s="90" customFormat="1" ht="13.5" customHeight="1">
      <c r="B32" s="516"/>
      <c r="C32" s="519"/>
      <c r="D32" s="193" t="s">
        <v>73</v>
      </c>
      <c r="E32" s="275" t="s">
        <v>299</v>
      </c>
      <c r="F32" s="279">
        <v>212.4</v>
      </c>
      <c r="G32" s="276" t="s">
        <v>299</v>
      </c>
      <c r="H32" s="277">
        <v>209.4</v>
      </c>
      <c r="I32" s="302" t="s">
        <v>299</v>
      </c>
      <c r="J32" s="279">
        <v>271</v>
      </c>
      <c r="K32" s="276" t="s">
        <v>299</v>
      </c>
      <c r="L32" s="277">
        <v>208.7</v>
      </c>
      <c r="M32" s="302" t="s">
        <v>299</v>
      </c>
      <c r="N32" s="279">
        <v>224.5</v>
      </c>
      <c r="O32" s="276" t="s">
        <v>299</v>
      </c>
      <c r="P32" s="277">
        <v>248.6</v>
      </c>
      <c r="Q32" s="302" t="s">
        <v>299</v>
      </c>
      <c r="R32" s="279">
        <v>273.2</v>
      </c>
      <c r="S32" s="276" t="s">
        <v>299</v>
      </c>
      <c r="T32" s="277">
        <v>203.5</v>
      </c>
      <c r="U32" s="302" t="s">
        <v>299</v>
      </c>
      <c r="V32" s="279">
        <v>217.7</v>
      </c>
      <c r="W32" s="276" t="s">
        <v>299</v>
      </c>
      <c r="X32" s="277">
        <v>268.3</v>
      </c>
      <c r="Y32" s="276" t="s">
        <v>299</v>
      </c>
      <c r="Z32" s="277">
        <v>244.6</v>
      </c>
      <c r="AA32" s="302" t="s">
        <v>299</v>
      </c>
      <c r="AB32" s="278">
        <v>216.6</v>
      </c>
    </row>
    <row r="33" spans="2:28" s="90" customFormat="1" ht="13.5" customHeight="1">
      <c r="B33" s="516"/>
      <c r="C33" s="519"/>
      <c r="D33" s="193" t="s">
        <v>74</v>
      </c>
      <c r="E33" s="275" t="s">
        <v>299</v>
      </c>
      <c r="F33" s="279">
        <v>227</v>
      </c>
      <c r="G33" s="276" t="s">
        <v>299</v>
      </c>
      <c r="H33" s="277">
        <v>217.1</v>
      </c>
      <c r="I33" s="302" t="s">
        <v>299</v>
      </c>
      <c r="J33" s="279">
        <v>305.9</v>
      </c>
      <c r="K33" s="276" t="s">
        <v>299</v>
      </c>
      <c r="L33" s="277">
        <v>220.3</v>
      </c>
      <c r="M33" s="302" t="s">
        <v>299</v>
      </c>
      <c r="N33" s="279">
        <v>233.4</v>
      </c>
      <c r="O33" s="276" t="s">
        <v>299</v>
      </c>
      <c r="P33" s="277">
        <v>266</v>
      </c>
      <c r="Q33" s="302" t="s">
        <v>299</v>
      </c>
      <c r="R33" s="279">
        <v>290</v>
      </c>
      <c r="S33" s="276" t="s">
        <v>299</v>
      </c>
      <c r="T33" s="277">
        <v>206</v>
      </c>
      <c r="U33" s="302" t="s">
        <v>299</v>
      </c>
      <c r="V33" s="279">
        <v>231.6</v>
      </c>
      <c r="W33" s="276" t="s">
        <v>299</v>
      </c>
      <c r="X33" s="277">
        <v>312.2</v>
      </c>
      <c r="Y33" s="276" t="s">
        <v>299</v>
      </c>
      <c r="Z33" s="277">
        <v>256.2</v>
      </c>
      <c r="AA33" s="302" t="s">
        <v>299</v>
      </c>
      <c r="AB33" s="278">
        <v>225.3</v>
      </c>
    </row>
    <row r="34" spans="2:28" s="90" customFormat="1" ht="13.5" customHeight="1">
      <c r="B34" s="516"/>
      <c r="C34" s="519"/>
      <c r="D34" s="193" t="s">
        <v>75</v>
      </c>
      <c r="E34" s="275" t="s">
        <v>299</v>
      </c>
      <c r="F34" s="279">
        <v>241.8</v>
      </c>
      <c r="G34" s="276" t="s">
        <v>299</v>
      </c>
      <c r="H34" s="277">
        <v>225.2</v>
      </c>
      <c r="I34" s="302" t="s">
        <v>299</v>
      </c>
      <c r="J34" s="279">
        <v>336.6</v>
      </c>
      <c r="K34" s="276" t="s">
        <v>299</v>
      </c>
      <c r="L34" s="277">
        <v>221.6</v>
      </c>
      <c r="M34" s="302" t="s">
        <v>299</v>
      </c>
      <c r="N34" s="279">
        <v>247.7</v>
      </c>
      <c r="O34" s="276" t="s">
        <v>299</v>
      </c>
      <c r="P34" s="277">
        <v>275.8</v>
      </c>
      <c r="Q34" s="302" t="s">
        <v>299</v>
      </c>
      <c r="R34" s="279">
        <v>303.5</v>
      </c>
      <c r="S34" s="276" t="s">
        <v>299</v>
      </c>
      <c r="T34" s="277">
        <v>203.5</v>
      </c>
      <c r="U34" s="302" t="s">
        <v>299</v>
      </c>
      <c r="V34" s="279">
        <v>237.7</v>
      </c>
      <c r="W34" s="276" t="s">
        <v>299</v>
      </c>
      <c r="X34" s="277">
        <v>350.3</v>
      </c>
      <c r="Y34" s="276" t="s">
        <v>299</v>
      </c>
      <c r="Z34" s="277">
        <v>261.7</v>
      </c>
      <c r="AA34" s="302" t="s">
        <v>299</v>
      </c>
      <c r="AB34" s="278">
        <v>216.5</v>
      </c>
    </row>
    <row r="35" spans="2:28" s="90" customFormat="1" ht="13.5" customHeight="1">
      <c r="B35" s="516"/>
      <c r="C35" s="519"/>
      <c r="D35" s="193" t="s">
        <v>76</v>
      </c>
      <c r="E35" s="275" t="s">
        <v>299</v>
      </c>
      <c r="F35" s="279">
        <v>238.7</v>
      </c>
      <c r="G35" s="276" t="s">
        <v>299</v>
      </c>
      <c r="H35" s="277">
        <v>217.6</v>
      </c>
      <c r="I35" s="302" t="s">
        <v>299</v>
      </c>
      <c r="J35" s="279">
        <v>397.8</v>
      </c>
      <c r="K35" s="276" t="s">
        <v>299</v>
      </c>
      <c r="L35" s="277">
        <v>219.7</v>
      </c>
      <c r="M35" s="302" t="s">
        <v>299</v>
      </c>
      <c r="N35" s="279">
        <v>243</v>
      </c>
      <c r="O35" s="276" t="s">
        <v>299</v>
      </c>
      <c r="P35" s="277">
        <v>294.6</v>
      </c>
      <c r="Q35" s="302" t="s">
        <v>299</v>
      </c>
      <c r="R35" s="279">
        <v>336.5</v>
      </c>
      <c r="S35" s="276" t="s">
        <v>299</v>
      </c>
      <c r="T35" s="277">
        <v>195.5</v>
      </c>
      <c r="U35" s="302" t="s">
        <v>299</v>
      </c>
      <c r="V35" s="279">
        <v>226.2</v>
      </c>
      <c r="W35" s="276" t="s">
        <v>299</v>
      </c>
      <c r="X35" s="277">
        <v>377.9</v>
      </c>
      <c r="Y35" s="276" t="s">
        <v>299</v>
      </c>
      <c r="Z35" s="277">
        <v>267.6</v>
      </c>
      <c r="AA35" s="302" t="s">
        <v>299</v>
      </c>
      <c r="AB35" s="278">
        <v>221.5</v>
      </c>
    </row>
    <row r="36" spans="2:28" s="90" customFormat="1" ht="13.5" customHeight="1">
      <c r="B36" s="516"/>
      <c r="C36" s="519"/>
      <c r="D36" s="193" t="s">
        <v>77</v>
      </c>
      <c r="E36" s="275" t="s">
        <v>299</v>
      </c>
      <c r="F36" s="279">
        <v>231.4</v>
      </c>
      <c r="G36" s="276" t="s">
        <v>299</v>
      </c>
      <c r="H36" s="277">
        <v>204</v>
      </c>
      <c r="I36" s="302" t="s">
        <v>300</v>
      </c>
      <c r="J36" s="279">
        <v>481.6</v>
      </c>
      <c r="K36" s="276" t="s">
        <v>299</v>
      </c>
      <c r="L36" s="277">
        <v>212.8</v>
      </c>
      <c r="M36" s="302" t="s">
        <v>299</v>
      </c>
      <c r="N36" s="279">
        <v>220.3</v>
      </c>
      <c r="O36" s="276" t="s">
        <v>299</v>
      </c>
      <c r="P36" s="277">
        <v>306.8</v>
      </c>
      <c r="Q36" s="302" t="s">
        <v>299</v>
      </c>
      <c r="R36" s="279">
        <v>324.5</v>
      </c>
      <c r="S36" s="276" t="s">
        <v>299</v>
      </c>
      <c r="T36" s="277">
        <v>189.6</v>
      </c>
      <c r="U36" s="302" t="s">
        <v>299</v>
      </c>
      <c r="V36" s="279">
        <v>216.8</v>
      </c>
      <c r="W36" s="276" t="s">
        <v>299</v>
      </c>
      <c r="X36" s="277">
        <v>414.8</v>
      </c>
      <c r="Y36" s="276" t="s">
        <v>299</v>
      </c>
      <c r="Z36" s="277">
        <v>267.8</v>
      </c>
      <c r="AA36" s="302" t="s">
        <v>299</v>
      </c>
      <c r="AB36" s="278">
        <v>219.1</v>
      </c>
    </row>
    <row r="37" spans="2:28" s="90" customFormat="1" ht="13.5" customHeight="1">
      <c r="B37" s="516"/>
      <c r="C37" s="519"/>
      <c r="D37" s="193" t="s">
        <v>78</v>
      </c>
      <c r="E37" s="275" t="s">
        <v>299</v>
      </c>
      <c r="F37" s="279">
        <v>253.2</v>
      </c>
      <c r="G37" s="276" t="s">
        <v>299</v>
      </c>
      <c r="H37" s="277">
        <v>195.2</v>
      </c>
      <c r="I37" s="302" t="s">
        <v>299</v>
      </c>
      <c r="J37" s="279">
        <v>355.9</v>
      </c>
      <c r="K37" s="276" t="s">
        <v>299</v>
      </c>
      <c r="L37" s="277">
        <v>185.4</v>
      </c>
      <c r="M37" s="302" t="s">
        <v>299</v>
      </c>
      <c r="N37" s="279">
        <v>213.5</v>
      </c>
      <c r="O37" s="276" t="s">
        <v>299</v>
      </c>
      <c r="P37" s="277">
        <v>312.8</v>
      </c>
      <c r="Q37" s="302" t="s">
        <v>299</v>
      </c>
      <c r="R37" s="279">
        <v>301</v>
      </c>
      <c r="S37" s="276" t="s">
        <v>299</v>
      </c>
      <c r="T37" s="277">
        <v>181.8</v>
      </c>
      <c r="U37" s="302" t="s">
        <v>299</v>
      </c>
      <c r="V37" s="279">
        <v>204.5</v>
      </c>
      <c r="W37" s="276" t="s">
        <v>299</v>
      </c>
      <c r="X37" s="277">
        <v>441.3</v>
      </c>
      <c r="Y37" s="276" t="s">
        <v>299</v>
      </c>
      <c r="Z37" s="277">
        <v>266</v>
      </c>
      <c r="AA37" s="302" t="s">
        <v>299</v>
      </c>
      <c r="AB37" s="278">
        <v>207.4</v>
      </c>
    </row>
    <row r="38" spans="2:28" s="90" customFormat="1" ht="13.5" customHeight="1">
      <c r="B38" s="516"/>
      <c r="C38" s="519"/>
      <c r="D38" s="193" t="s">
        <v>79</v>
      </c>
      <c r="E38" s="275" t="s">
        <v>299</v>
      </c>
      <c r="F38" s="279">
        <v>203</v>
      </c>
      <c r="G38" s="276" t="s">
        <v>299</v>
      </c>
      <c r="H38" s="277">
        <v>162.1</v>
      </c>
      <c r="I38" s="302" t="s">
        <v>299</v>
      </c>
      <c r="J38" s="279">
        <v>248.3</v>
      </c>
      <c r="K38" s="276" t="s">
        <v>299</v>
      </c>
      <c r="L38" s="277">
        <v>178.5</v>
      </c>
      <c r="M38" s="302" t="s">
        <v>299</v>
      </c>
      <c r="N38" s="279">
        <v>192</v>
      </c>
      <c r="O38" s="276" t="s">
        <v>299</v>
      </c>
      <c r="P38" s="277">
        <v>339.8</v>
      </c>
      <c r="Q38" s="302" t="s">
        <v>299</v>
      </c>
      <c r="R38" s="279">
        <v>234.9</v>
      </c>
      <c r="S38" s="276" t="s">
        <v>299</v>
      </c>
      <c r="T38" s="277">
        <v>168.2</v>
      </c>
      <c r="U38" s="302" t="s">
        <v>299</v>
      </c>
      <c r="V38" s="279">
        <v>176.4</v>
      </c>
      <c r="W38" s="276" t="s">
        <v>299</v>
      </c>
      <c r="X38" s="277">
        <v>466.7</v>
      </c>
      <c r="Y38" s="276" t="s">
        <v>299</v>
      </c>
      <c r="Z38" s="277">
        <v>244.9</v>
      </c>
      <c r="AA38" s="302" t="s">
        <v>299</v>
      </c>
      <c r="AB38" s="278">
        <v>171.1</v>
      </c>
    </row>
    <row r="39" spans="2:28" s="90" customFormat="1" ht="13.5" customHeight="1">
      <c r="B39" s="516"/>
      <c r="C39" s="519"/>
      <c r="D39" s="193" t="s">
        <v>147</v>
      </c>
      <c r="E39" s="280" t="s">
        <v>299</v>
      </c>
      <c r="F39" s="281">
        <v>184.1</v>
      </c>
      <c r="G39" s="282" t="s">
        <v>299</v>
      </c>
      <c r="H39" s="283">
        <v>154.7</v>
      </c>
      <c r="I39" s="303" t="s">
        <v>300</v>
      </c>
      <c r="J39" s="281">
        <v>236.9</v>
      </c>
      <c r="K39" s="282" t="s">
        <v>299</v>
      </c>
      <c r="L39" s="283">
        <v>177.3</v>
      </c>
      <c r="M39" s="303" t="s">
        <v>299</v>
      </c>
      <c r="N39" s="281">
        <v>182</v>
      </c>
      <c r="O39" s="282" t="s">
        <v>299</v>
      </c>
      <c r="P39" s="283">
        <v>319.4</v>
      </c>
      <c r="Q39" s="303" t="s">
        <v>300</v>
      </c>
      <c r="R39" s="281">
        <v>256.3</v>
      </c>
      <c r="S39" s="282" t="s">
        <v>299</v>
      </c>
      <c r="T39" s="283">
        <v>161.4</v>
      </c>
      <c r="U39" s="303" t="s">
        <v>299</v>
      </c>
      <c r="V39" s="281">
        <v>165.1</v>
      </c>
      <c r="W39" s="282" t="s">
        <v>299</v>
      </c>
      <c r="X39" s="283">
        <v>446.4</v>
      </c>
      <c r="Y39" s="282" t="s">
        <v>299</v>
      </c>
      <c r="Z39" s="283">
        <v>248.2</v>
      </c>
      <c r="AA39" s="303" t="s">
        <v>299</v>
      </c>
      <c r="AB39" s="284">
        <v>178.7</v>
      </c>
    </row>
    <row r="40" spans="2:28" s="90" customFormat="1" ht="33" customHeight="1">
      <c r="B40" s="516"/>
      <c r="C40" s="520" t="s">
        <v>293</v>
      </c>
      <c r="D40" s="521"/>
      <c r="E40" s="312"/>
      <c r="F40" s="279">
        <v>0.1</v>
      </c>
      <c r="G40" s="276"/>
      <c r="H40" s="277">
        <v>0.7</v>
      </c>
      <c r="I40" s="302"/>
      <c r="J40" s="279">
        <v>4.8</v>
      </c>
      <c r="K40" s="276"/>
      <c r="L40" s="277">
        <v>2.1</v>
      </c>
      <c r="M40" s="302"/>
      <c r="N40" s="279">
        <v>3</v>
      </c>
      <c r="O40" s="276"/>
      <c r="P40" s="277">
        <v>-0.9</v>
      </c>
      <c r="Q40" s="302"/>
      <c r="R40" s="279">
        <v>-1.9</v>
      </c>
      <c r="S40" s="276"/>
      <c r="T40" s="277">
        <v>0.6</v>
      </c>
      <c r="U40" s="302"/>
      <c r="V40" s="279">
        <v>1.6</v>
      </c>
      <c r="W40" s="276"/>
      <c r="X40" s="277">
        <v>1</v>
      </c>
      <c r="Y40" s="276"/>
      <c r="Z40" s="277">
        <v>0.1</v>
      </c>
      <c r="AA40" s="302"/>
      <c r="AB40" s="278">
        <v>1.2</v>
      </c>
    </row>
    <row r="41" spans="2:28" s="90" customFormat="1" ht="24.75" customHeight="1">
      <c r="B41" s="516"/>
      <c r="C41" s="522" t="s">
        <v>285</v>
      </c>
      <c r="D41" s="523"/>
      <c r="E41" s="311"/>
      <c r="F41" s="279">
        <v>41.6</v>
      </c>
      <c r="G41" s="276"/>
      <c r="H41" s="277">
        <v>42</v>
      </c>
      <c r="I41" s="302"/>
      <c r="J41" s="279">
        <v>36.9</v>
      </c>
      <c r="K41" s="276"/>
      <c r="L41" s="277">
        <v>40.7</v>
      </c>
      <c r="M41" s="302"/>
      <c r="N41" s="279">
        <v>38.9</v>
      </c>
      <c r="O41" s="276"/>
      <c r="P41" s="277">
        <v>40.1</v>
      </c>
      <c r="Q41" s="302"/>
      <c r="R41" s="279">
        <v>38</v>
      </c>
      <c r="S41" s="276"/>
      <c r="T41" s="277">
        <v>40.4</v>
      </c>
      <c r="U41" s="302"/>
      <c r="V41" s="279">
        <v>37.8</v>
      </c>
      <c r="W41" s="276"/>
      <c r="X41" s="277">
        <v>38.6</v>
      </c>
      <c r="Y41" s="276"/>
      <c r="Z41" s="277">
        <v>40</v>
      </c>
      <c r="AA41" s="302"/>
      <c r="AB41" s="278">
        <v>40.4</v>
      </c>
    </row>
    <row r="42" spans="2:28" s="90" customFormat="1" ht="24" customHeight="1">
      <c r="B42" s="516"/>
      <c r="C42" s="524" t="s">
        <v>284</v>
      </c>
      <c r="D42" s="525"/>
      <c r="E42" s="294"/>
      <c r="F42" s="281">
        <v>10.9</v>
      </c>
      <c r="G42" s="282"/>
      <c r="H42" s="283">
        <v>10.9</v>
      </c>
      <c r="I42" s="303"/>
      <c r="J42" s="281">
        <v>10.6</v>
      </c>
      <c r="K42" s="282"/>
      <c r="L42" s="283">
        <v>8.5</v>
      </c>
      <c r="M42" s="303"/>
      <c r="N42" s="281">
        <v>8.9</v>
      </c>
      <c r="O42" s="282"/>
      <c r="P42" s="283">
        <v>10.9</v>
      </c>
      <c r="Q42" s="303"/>
      <c r="R42" s="281">
        <v>9.7</v>
      </c>
      <c r="S42" s="282"/>
      <c r="T42" s="283">
        <v>7.2</v>
      </c>
      <c r="U42" s="303"/>
      <c r="V42" s="281">
        <v>7.4</v>
      </c>
      <c r="W42" s="282"/>
      <c r="X42" s="283">
        <v>9.8</v>
      </c>
      <c r="Y42" s="282"/>
      <c r="Z42" s="283">
        <v>7.6</v>
      </c>
      <c r="AA42" s="303"/>
      <c r="AB42" s="284">
        <v>6.3</v>
      </c>
    </row>
    <row r="43" spans="2:28" s="90" customFormat="1" ht="13.5" customHeight="1">
      <c r="B43" s="516"/>
      <c r="C43" s="505" t="s">
        <v>161</v>
      </c>
      <c r="D43" s="193" t="s">
        <v>58</v>
      </c>
      <c r="E43" s="295"/>
      <c r="F43" s="296">
        <v>116</v>
      </c>
      <c r="G43" s="285"/>
      <c r="H43" s="286">
        <v>116</v>
      </c>
      <c r="I43" s="285"/>
      <c r="J43" s="286">
        <v>146</v>
      </c>
      <c r="K43" s="285"/>
      <c r="L43" s="286">
        <v>113</v>
      </c>
      <c r="M43" s="285"/>
      <c r="N43" s="286">
        <v>118</v>
      </c>
      <c r="O43" s="285"/>
      <c r="P43" s="286">
        <v>136</v>
      </c>
      <c r="Q43" s="285"/>
      <c r="R43" s="286">
        <v>140</v>
      </c>
      <c r="S43" s="285"/>
      <c r="T43" s="286">
        <v>108</v>
      </c>
      <c r="U43" s="285"/>
      <c r="V43" s="286">
        <v>113</v>
      </c>
      <c r="W43" s="285"/>
      <c r="X43" s="286">
        <v>157</v>
      </c>
      <c r="Y43" s="285"/>
      <c r="Z43" s="286">
        <v>122</v>
      </c>
      <c r="AA43" s="285"/>
      <c r="AB43" s="287">
        <v>118</v>
      </c>
    </row>
    <row r="44" spans="2:28" s="90" customFormat="1" ht="13.5" customHeight="1">
      <c r="B44" s="516"/>
      <c r="C44" s="506"/>
      <c r="D44" s="193" t="s">
        <v>87</v>
      </c>
      <c r="E44" s="297"/>
      <c r="F44" s="298">
        <v>100</v>
      </c>
      <c r="G44" s="288"/>
      <c r="H44" s="289">
        <v>100</v>
      </c>
      <c r="I44" s="288"/>
      <c r="J44" s="289">
        <v>100</v>
      </c>
      <c r="K44" s="288"/>
      <c r="L44" s="289">
        <v>100</v>
      </c>
      <c r="M44" s="288"/>
      <c r="N44" s="289">
        <v>100</v>
      </c>
      <c r="O44" s="288"/>
      <c r="P44" s="289">
        <v>100</v>
      </c>
      <c r="Q44" s="288"/>
      <c r="R44" s="289">
        <v>100</v>
      </c>
      <c r="S44" s="288"/>
      <c r="T44" s="289">
        <v>100</v>
      </c>
      <c r="U44" s="288"/>
      <c r="V44" s="289">
        <v>100</v>
      </c>
      <c r="W44" s="288"/>
      <c r="X44" s="289">
        <v>100</v>
      </c>
      <c r="Y44" s="288"/>
      <c r="Z44" s="289">
        <v>100</v>
      </c>
      <c r="AA44" s="288"/>
      <c r="AB44" s="290">
        <v>100</v>
      </c>
    </row>
    <row r="45" spans="2:28" s="90" customFormat="1" ht="13.5" customHeight="1">
      <c r="B45" s="516"/>
      <c r="C45" s="506"/>
      <c r="D45" s="193" t="s">
        <v>72</v>
      </c>
      <c r="E45" s="297"/>
      <c r="F45" s="298">
        <v>108</v>
      </c>
      <c r="G45" s="288"/>
      <c r="H45" s="289">
        <v>113</v>
      </c>
      <c r="I45" s="288"/>
      <c r="J45" s="289">
        <v>115</v>
      </c>
      <c r="K45" s="288"/>
      <c r="L45" s="289">
        <v>116</v>
      </c>
      <c r="M45" s="288"/>
      <c r="N45" s="289">
        <v>113</v>
      </c>
      <c r="O45" s="288"/>
      <c r="P45" s="289">
        <v>116</v>
      </c>
      <c r="Q45" s="288"/>
      <c r="R45" s="289">
        <v>121</v>
      </c>
      <c r="S45" s="288"/>
      <c r="T45" s="289">
        <v>112</v>
      </c>
      <c r="U45" s="288"/>
      <c r="V45" s="289">
        <v>113</v>
      </c>
      <c r="W45" s="288"/>
      <c r="X45" s="289">
        <v>115</v>
      </c>
      <c r="Y45" s="288"/>
      <c r="Z45" s="289">
        <v>112</v>
      </c>
      <c r="AA45" s="288"/>
      <c r="AB45" s="290">
        <v>114</v>
      </c>
    </row>
    <row r="46" spans="2:28" s="90" customFormat="1" ht="13.5" customHeight="1">
      <c r="B46" s="516"/>
      <c r="C46" s="506"/>
      <c r="D46" s="193" t="s">
        <v>73</v>
      </c>
      <c r="E46" s="297"/>
      <c r="F46" s="298">
        <v>109</v>
      </c>
      <c r="G46" s="288"/>
      <c r="H46" s="289">
        <v>120</v>
      </c>
      <c r="I46" s="288"/>
      <c r="J46" s="289">
        <v>131</v>
      </c>
      <c r="K46" s="288"/>
      <c r="L46" s="289">
        <v>113</v>
      </c>
      <c r="M46" s="288"/>
      <c r="N46" s="289">
        <v>121</v>
      </c>
      <c r="O46" s="288"/>
      <c r="P46" s="289">
        <v>127</v>
      </c>
      <c r="Q46" s="288"/>
      <c r="R46" s="289">
        <v>138</v>
      </c>
      <c r="S46" s="288"/>
      <c r="T46" s="289">
        <v>116</v>
      </c>
      <c r="U46" s="288"/>
      <c r="V46" s="289">
        <v>118</v>
      </c>
      <c r="W46" s="288"/>
      <c r="X46" s="289">
        <v>136</v>
      </c>
      <c r="Y46" s="288"/>
      <c r="Z46" s="289">
        <v>121</v>
      </c>
      <c r="AA46" s="288"/>
      <c r="AB46" s="290">
        <v>122</v>
      </c>
    </row>
    <row r="47" spans="2:28" s="90" customFormat="1" ht="13.5" customHeight="1">
      <c r="B47" s="516"/>
      <c r="C47" s="506"/>
      <c r="D47" s="193" t="s">
        <v>74</v>
      </c>
      <c r="E47" s="297"/>
      <c r="F47" s="298">
        <v>117</v>
      </c>
      <c r="G47" s="288"/>
      <c r="H47" s="289">
        <v>124</v>
      </c>
      <c r="I47" s="288"/>
      <c r="J47" s="289">
        <v>148</v>
      </c>
      <c r="K47" s="288"/>
      <c r="L47" s="289">
        <v>119</v>
      </c>
      <c r="M47" s="288"/>
      <c r="N47" s="289">
        <v>125</v>
      </c>
      <c r="O47" s="288"/>
      <c r="P47" s="289">
        <v>136</v>
      </c>
      <c r="Q47" s="288"/>
      <c r="R47" s="289">
        <v>147</v>
      </c>
      <c r="S47" s="288"/>
      <c r="T47" s="289">
        <v>118</v>
      </c>
      <c r="U47" s="288"/>
      <c r="V47" s="289">
        <v>126</v>
      </c>
      <c r="W47" s="288"/>
      <c r="X47" s="289">
        <v>158</v>
      </c>
      <c r="Y47" s="288"/>
      <c r="Z47" s="289">
        <v>127</v>
      </c>
      <c r="AA47" s="288"/>
      <c r="AB47" s="290">
        <v>127</v>
      </c>
    </row>
    <row r="48" spans="2:28" s="90" customFormat="1" ht="13.5" customHeight="1">
      <c r="B48" s="516"/>
      <c r="C48" s="506"/>
      <c r="D48" s="193" t="s">
        <v>75</v>
      </c>
      <c r="E48" s="297"/>
      <c r="F48" s="298">
        <v>125</v>
      </c>
      <c r="G48" s="288"/>
      <c r="H48" s="289">
        <v>129</v>
      </c>
      <c r="I48" s="288"/>
      <c r="J48" s="289">
        <v>163</v>
      </c>
      <c r="K48" s="288"/>
      <c r="L48" s="289">
        <v>120</v>
      </c>
      <c r="M48" s="288"/>
      <c r="N48" s="289">
        <v>133</v>
      </c>
      <c r="O48" s="288"/>
      <c r="P48" s="289">
        <v>141</v>
      </c>
      <c r="Q48" s="288"/>
      <c r="R48" s="289">
        <v>154</v>
      </c>
      <c r="S48" s="288"/>
      <c r="T48" s="289">
        <v>116</v>
      </c>
      <c r="U48" s="288"/>
      <c r="V48" s="289">
        <v>129</v>
      </c>
      <c r="W48" s="288"/>
      <c r="X48" s="289">
        <v>177</v>
      </c>
      <c r="Y48" s="288"/>
      <c r="Z48" s="289">
        <v>129</v>
      </c>
      <c r="AA48" s="288"/>
      <c r="AB48" s="290">
        <v>122</v>
      </c>
    </row>
    <row r="49" spans="2:28" s="90" customFormat="1" ht="13.5" customHeight="1">
      <c r="B49" s="516"/>
      <c r="C49" s="506"/>
      <c r="D49" s="193" t="s">
        <v>76</v>
      </c>
      <c r="E49" s="297"/>
      <c r="F49" s="298">
        <v>123</v>
      </c>
      <c r="G49" s="288"/>
      <c r="H49" s="289">
        <v>125</v>
      </c>
      <c r="I49" s="288"/>
      <c r="J49" s="289">
        <v>193</v>
      </c>
      <c r="K49" s="288"/>
      <c r="L49" s="289">
        <v>119</v>
      </c>
      <c r="M49" s="288"/>
      <c r="N49" s="289">
        <v>131</v>
      </c>
      <c r="O49" s="288"/>
      <c r="P49" s="289">
        <v>151</v>
      </c>
      <c r="Q49" s="288"/>
      <c r="R49" s="289">
        <v>170</v>
      </c>
      <c r="S49" s="288"/>
      <c r="T49" s="289">
        <v>112</v>
      </c>
      <c r="U49" s="288"/>
      <c r="V49" s="289">
        <v>123</v>
      </c>
      <c r="W49" s="288"/>
      <c r="X49" s="289">
        <v>191</v>
      </c>
      <c r="Y49" s="288"/>
      <c r="Z49" s="289">
        <v>132</v>
      </c>
      <c r="AA49" s="288"/>
      <c r="AB49" s="290">
        <v>125</v>
      </c>
    </row>
    <row r="50" spans="2:28" s="90" customFormat="1" ht="13.5" customHeight="1">
      <c r="B50" s="516"/>
      <c r="C50" s="506"/>
      <c r="D50" s="193" t="s">
        <v>77</v>
      </c>
      <c r="E50" s="297"/>
      <c r="F50" s="298">
        <v>119</v>
      </c>
      <c r="G50" s="288"/>
      <c r="H50" s="289">
        <v>117</v>
      </c>
      <c r="I50" s="288"/>
      <c r="J50" s="289">
        <v>234</v>
      </c>
      <c r="K50" s="288"/>
      <c r="L50" s="289">
        <v>115</v>
      </c>
      <c r="M50" s="288"/>
      <c r="N50" s="289">
        <v>118</v>
      </c>
      <c r="O50" s="288"/>
      <c r="P50" s="289">
        <v>157</v>
      </c>
      <c r="Q50" s="288"/>
      <c r="R50" s="289">
        <v>164</v>
      </c>
      <c r="S50" s="288"/>
      <c r="T50" s="289">
        <v>109</v>
      </c>
      <c r="U50" s="288"/>
      <c r="V50" s="289">
        <v>118</v>
      </c>
      <c r="W50" s="288"/>
      <c r="X50" s="289">
        <v>209</v>
      </c>
      <c r="Y50" s="288"/>
      <c r="Z50" s="289">
        <v>132</v>
      </c>
      <c r="AA50" s="288"/>
      <c r="AB50" s="290">
        <v>123</v>
      </c>
    </row>
    <row r="51" spans="2:28" s="90" customFormat="1" ht="13.5" customHeight="1">
      <c r="B51" s="516"/>
      <c r="C51" s="506"/>
      <c r="D51" s="193" t="s">
        <v>78</v>
      </c>
      <c r="E51" s="297"/>
      <c r="F51" s="298">
        <v>131</v>
      </c>
      <c r="G51" s="288"/>
      <c r="H51" s="289">
        <v>112</v>
      </c>
      <c r="I51" s="288"/>
      <c r="J51" s="289">
        <v>173</v>
      </c>
      <c r="K51" s="288"/>
      <c r="L51" s="289">
        <v>100</v>
      </c>
      <c r="M51" s="288"/>
      <c r="N51" s="289">
        <v>115</v>
      </c>
      <c r="O51" s="288"/>
      <c r="P51" s="289">
        <v>160</v>
      </c>
      <c r="Q51" s="288"/>
      <c r="R51" s="289">
        <v>152</v>
      </c>
      <c r="S51" s="288"/>
      <c r="T51" s="289">
        <v>104</v>
      </c>
      <c r="U51" s="288"/>
      <c r="V51" s="289">
        <v>111</v>
      </c>
      <c r="W51" s="288"/>
      <c r="X51" s="289">
        <v>223</v>
      </c>
      <c r="Y51" s="288"/>
      <c r="Z51" s="289">
        <v>131</v>
      </c>
      <c r="AA51" s="288"/>
      <c r="AB51" s="290">
        <v>117</v>
      </c>
    </row>
    <row r="52" spans="2:28" s="90" customFormat="1" ht="13.5" customHeight="1">
      <c r="B52" s="516"/>
      <c r="C52" s="506"/>
      <c r="D52" s="193" t="s">
        <v>79</v>
      </c>
      <c r="E52" s="297"/>
      <c r="F52" s="298">
        <v>105</v>
      </c>
      <c r="G52" s="288"/>
      <c r="H52" s="289">
        <v>93</v>
      </c>
      <c r="I52" s="288"/>
      <c r="J52" s="289">
        <v>120</v>
      </c>
      <c r="K52" s="288"/>
      <c r="L52" s="289">
        <v>97</v>
      </c>
      <c r="M52" s="288"/>
      <c r="N52" s="289">
        <v>103</v>
      </c>
      <c r="O52" s="288"/>
      <c r="P52" s="289">
        <v>174</v>
      </c>
      <c r="Q52" s="288"/>
      <c r="R52" s="289">
        <v>119</v>
      </c>
      <c r="S52" s="288"/>
      <c r="T52" s="289">
        <v>96</v>
      </c>
      <c r="U52" s="288"/>
      <c r="V52" s="289">
        <v>96</v>
      </c>
      <c r="W52" s="288"/>
      <c r="X52" s="289">
        <v>236</v>
      </c>
      <c r="Y52" s="288"/>
      <c r="Z52" s="289">
        <v>121</v>
      </c>
      <c r="AA52" s="288"/>
      <c r="AB52" s="290">
        <v>96</v>
      </c>
    </row>
    <row r="53" spans="2:28" s="90" customFormat="1" ht="13.5" customHeight="1">
      <c r="B53" s="517"/>
      <c r="C53" s="507"/>
      <c r="D53" s="194" t="s">
        <v>147</v>
      </c>
      <c r="E53" s="299"/>
      <c r="F53" s="300">
        <v>95</v>
      </c>
      <c r="G53" s="291"/>
      <c r="H53" s="292">
        <v>89</v>
      </c>
      <c r="I53" s="291"/>
      <c r="J53" s="292">
        <v>115</v>
      </c>
      <c r="K53" s="291"/>
      <c r="L53" s="292">
        <v>96</v>
      </c>
      <c r="M53" s="291"/>
      <c r="N53" s="292">
        <v>98</v>
      </c>
      <c r="O53" s="291"/>
      <c r="P53" s="292">
        <v>164</v>
      </c>
      <c r="Q53" s="291"/>
      <c r="R53" s="292">
        <v>130</v>
      </c>
      <c r="S53" s="291"/>
      <c r="T53" s="292">
        <v>92</v>
      </c>
      <c r="U53" s="291"/>
      <c r="V53" s="292">
        <v>90</v>
      </c>
      <c r="W53" s="291"/>
      <c r="X53" s="292">
        <v>225</v>
      </c>
      <c r="Y53" s="291"/>
      <c r="Z53" s="292">
        <v>123</v>
      </c>
      <c r="AA53" s="291"/>
      <c r="AB53" s="293">
        <v>101</v>
      </c>
    </row>
    <row r="54" spans="2:28" s="90" customFormat="1" ht="13.5" customHeight="1">
      <c r="B54" s="60"/>
      <c r="C54" s="60"/>
      <c r="D54" s="9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</row>
    <row r="55" spans="2:28" s="90" customFormat="1" ht="13.5" customHeight="1">
      <c r="B55" s="60"/>
      <c r="C55" s="60"/>
      <c r="D55" s="30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</row>
    <row r="56" spans="2:28" s="90" customFormat="1" ht="13.5" customHeight="1">
      <c r="B56" s="60"/>
      <c r="C56" s="60"/>
      <c r="D56" s="30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</row>
    <row r="57" spans="2:28" s="90" customFormat="1" ht="13.5" customHeight="1">
      <c r="B57" s="60"/>
      <c r="C57" s="60"/>
      <c r="D57" s="91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</row>
    <row r="58" spans="2:28" s="90" customFormat="1" ht="13.5" customHeight="1">
      <c r="B58" s="60"/>
      <c r="C58" s="60"/>
      <c r="D58" s="91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</row>
    <row r="59" spans="2:28" s="90" customFormat="1" ht="13.5" customHeight="1">
      <c r="B59" s="60"/>
      <c r="C59" s="60"/>
      <c r="D59" s="9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</row>
    <row r="60" spans="2:28" s="90" customFormat="1" ht="13.5" customHeight="1">
      <c r="B60" s="60"/>
      <c r="C60" s="60"/>
      <c r="D60" s="91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</row>
    <row r="61" spans="2:28" s="90" customFormat="1" ht="13.5" customHeight="1">
      <c r="B61" s="60"/>
      <c r="C61" s="60"/>
      <c r="D61" s="9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</row>
    <row r="62" spans="2:28" s="90" customFormat="1" ht="13.5" customHeight="1">
      <c r="B62" s="60"/>
      <c r="C62" s="60"/>
      <c r="D62" s="9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</row>
    <row r="63" spans="2:28" s="90" customFormat="1" ht="13.5" customHeight="1">
      <c r="B63" s="60"/>
      <c r="C63" s="60"/>
      <c r="D63" s="9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</row>
    <row r="64" spans="2:28" s="90" customFormat="1" ht="13.5" customHeight="1">
      <c r="B64" s="60"/>
      <c r="C64" s="60"/>
      <c r="D64" s="9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</row>
    <row r="65" spans="2:28" s="90" customFormat="1" ht="13.5" customHeight="1">
      <c r="B65" s="60"/>
      <c r="C65" s="60"/>
      <c r="D65" s="9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</row>
    <row r="66" spans="2:28" s="90" customFormat="1" ht="13.5" customHeight="1">
      <c r="B66" s="60"/>
      <c r="C66" s="60"/>
      <c r="D66" s="9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</row>
    <row r="67" spans="2:28" s="90" customFormat="1" ht="13.5" customHeight="1">
      <c r="B67" s="60"/>
      <c r="C67" s="60"/>
      <c r="D67" s="9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</row>
    <row r="68" spans="2:28" s="90" customFormat="1" ht="13.5" customHeight="1">
      <c r="B68" s="60"/>
      <c r="C68" s="60"/>
      <c r="D68" s="9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</row>
    <row r="69" spans="2:28" s="90" customFormat="1" ht="13.5" customHeight="1">
      <c r="B69" s="60"/>
      <c r="C69" s="60"/>
      <c r="D69" s="91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</row>
    <row r="70" spans="2:28" s="90" customFormat="1" ht="13.5" customHeight="1">
      <c r="B70" s="60"/>
      <c r="C70" s="60"/>
      <c r="D70" s="9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</row>
    <row r="71" spans="2:28" s="90" customFormat="1" ht="13.5" customHeight="1">
      <c r="B71" s="60"/>
      <c r="C71" s="60"/>
      <c r="D71" s="91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</row>
    <row r="72" spans="2:28" s="90" customFormat="1" ht="13.5" customHeight="1">
      <c r="B72" s="60"/>
      <c r="C72" s="60"/>
      <c r="D72" s="91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</row>
    <row r="73" spans="2:28" s="90" customFormat="1" ht="13.5" customHeight="1">
      <c r="B73" s="60"/>
      <c r="C73" s="60"/>
      <c r="D73" s="9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</row>
    <row r="74" spans="2:28" s="90" customFormat="1" ht="13.5" customHeight="1">
      <c r="B74" s="60"/>
      <c r="C74" s="60"/>
      <c r="D74" s="91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</row>
  </sheetData>
  <sheetProtection/>
  <mergeCells count="26">
    <mergeCell ref="AA3:AB3"/>
    <mergeCell ref="C17:D17"/>
    <mergeCell ref="B1:AB1"/>
    <mergeCell ref="Q3:R3"/>
    <mergeCell ref="S3:T3"/>
    <mergeCell ref="U3:V3"/>
    <mergeCell ref="Y3:Z3"/>
    <mergeCell ref="K3:L3"/>
    <mergeCell ref="M3:N3"/>
    <mergeCell ref="O3:P3"/>
    <mergeCell ref="W3:X3"/>
    <mergeCell ref="B29:B53"/>
    <mergeCell ref="C4:C14"/>
    <mergeCell ref="C29:C39"/>
    <mergeCell ref="C15:D15"/>
    <mergeCell ref="C16:D16"/>
    <mergeCell ref="C42:D42"/>
    <mergeCell ref="C41:D41"/>
    <mergeCell ref="C40:D40"/>
    <mergeCell ref="C43:C53"/>
    <mergeCell ref="C18:C28"/>
    <mergeCell ref="B3:D3"/>
    <mergeCell ref="B4:B28"/>
    <mergeCell ref="I3:J3"/>
    <mergeCell ref="E3:F3"/>
    <mergeCell ref="G3:H3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1"/>
  <sheetViews>
    <sheetView showGridLines="0" zoomScaleSheetLayoutView="100" workbookViewId="0" topLeftCell="A1">
      <selection activeCell="A1" sqref="A1"/>
    </sheetView>
  </sheetViews>
  <sheetFormatPr defaultColWidth="9.296875" defaultRowHeight="18.75" customHeight="1"/>
  <cols>
    <col min="1" max="1" width="4.19921875" style="60" customWidth="1"/>
    <col min="2" max="12" width="5.8984375" style="60" customWidth="1"/>
    <col min="13" max="16" width="8.59765625" style="60" customWidth="1"/>
    <col min="17" max="17" width="5.8984375" style="60" customWidth="1"/>
    <col min="18" max="16384" width="9.19921875" style="60" customWidth="1"/>
  </cols>
  <sheetData>
    <row r="1" spans="1:2" ht="18.75" customHeight="1">
      <c r="A1" s="412" t="s">
        <v>271</v>
      </c>
      <c r="B1" s="409"/>
    </row>
    <row r="3" ht="7.5" customHeight="1"/>
    <row r="6" ht="30.7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</sheetData>
  <sheetProtection/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"/>
  <sheetViews>
    <sheetView workbookViewId="0" topLeftCell="A1">
      <selection activeCell="A1" sqref="A1"/>
    </sheetView>
  </sheetViews>
  <sheetFormatPr defaultColWidth="10.59765625" defaultRowHeight="18.75" customHeight="1"/>
  <cols>
    <col min="1" max="1" width="5" style="60" customWidth="1"/>
    <col min="2" max="2" width="21.3984375" style="60" customWidth="1"/>
    <col min="3" max="3" width="10.19921875" style="60" customWidth="1"/>
    <col min="4" max="4" width="10.8984375" style="60" customWidth="1"/>
    <col min="5" max="9" width="10.59765625" style="60" customWidth="1"/>
    <col min="10" max="10" width="3.59765625" style="60" customWidth="1"/>
    <col min="11" max="16384" width="10.59765625" style="60" customWidth="1"/>
  </cols>
  <sheetData>
    <row r="1" spans="1:10" ht="23.25" customHeight="1">
      <c r="A1" s="410" t="s">
        <v>272</v>
      </c>
      <c r="B1" s="127"/>
      <c r="C1" s="127"/>
      <c r="D1" s="127"/>
      <c r="E1" s="127"/>
      <c r="F1" s="127"/>
      <c r="G1" s="127"/>
      <c r="H1" s="127"/>
      <c r="I1" s="127"/>
      <c r="J1" s="127"/>
    </row>
  </sheetData>
  <sheetProtection/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T18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1.69921875" style="60" customWidth="1"/>
    <col min="2" max="2" width="9.8984375" style="60" customWidth="1"/>
    <col min="3" max="7" width="4.69921875" style="60" customWidth="1"/>
    <col min="8" max="8" width="4.09765625" style="60" bestFit="1" customWidth="1"/>
    <col min="9" max="13" width="4.69921875" style="60" customWidth="1"/>
    <col min="14" max="14" width="3.69921875" style="60" customWidth="1"/>
    <col min="15" max="19" width="4.69921875" style="60" customWidth="1"/>
    <col min="20" max="20" width="4" style="60" customWidth="1"/>
    <col min="21" max="16384" width="9.19921875" style="60" customWidth="1"/>
  </cols>
  <sheetData>
    <row r="1" spans="2:19" ht="18.75" customHeight="1">
      <c r="B1" s="548" t="s">
        <v>253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</row>
    <row r="2" spans="2:20" ht="16.5" customHeight="1">
      <c r="B2" s="449" t="s">
        <v>20</v>
      </c>
      <c r="C2" s="542" t="s">
        <v>32</v>
      </c>
      <c r="D2" s="543"/>
      <c r="E2" s="543"/>
      <c r="F2" s="543"/>
      <c r="G2" s="543"/>
      <c r="H2" s="544"/>
      <c r="I2" s="542" t="s">
        <v>265</v>
      </c>
      <c r="J2" s="543"/>
      <c r="K2" s="543"/>
      <c r="L2" s="543"/>
      <c r="M2" s="543"/>
      <c r="N2" s="544"/>
      <c r="O2" s="542" t="s">
        <v>266</v>
      </c>
      <c r="P2" s="543"/>
      <c r="Q2" s="543"/>
      <c r="R2" s="543"/>
      <c r="S2" s="543"/>
      <c r="T2" s="544"/>
    </row>
    <row r="3" spans="2:20" ht="46.5" customHeight="1">
      <c r="B3" s="547"/>
      <c r="C3" s="539" t="s">
        <v>93</v>
      </c>
      <c r="D3" s="540"/>
      <c r="E3" s="541" t="s">
        <v>94</v>
      </c>
      <c r="F3" s="540"/>
      <c r="G3" s="536" t="s">
        <v>103</v>
      </c>
      <c r="H3" s="537"/>
      <c r="I3" s="539" t="s">
        <v>93</v>
      </c>
      <c r="J3" s="540"/>
      <c r="K3" s="541" t="s">
        <v>94</v>
      </c>
      <c r="L3" s="540"/>
      <c r="M3" s="536" t="s">
        <v>103</v>
      </c>
      <c r="N3" s="537"/>
      <c r="O3" s="533" t="s">
        <v>93</v>
      </c>
      <c r="P3" s="534"/>
      <c r="Q3" s="535" t="s">
        <v>94</v>
      </c>
      <c r="R3" s="534"/>
      <c r="S3" s="536" t="s">
        <v>103</v>
      </c>
      <c r="T3" s="537"/>
    </row>
    <row r="4" spans="2:20" ht="54" customHeight="1">
      <c r="B4" s="450"/>
      <c r="C4" s="141" t="s">
        <v>125</v>
      </c>
      <c r="D4" s="139" t="s">
        <v>86</v>
      </c>
      <c r="E4" s="66" t="s">
        <v>125</v>
      </c>
      <c r="F4" s="139" t="s">
        <v>86</v>
      </c>
      <c r="G4" s="538"/>
      <c r="H4" s="465"/>
      <c r="I4" s="141" t="s">
        <v>125</v>
      </c>
      <c r="J4" s="139" t="s">
        <v>86</v>
      </c>
      <c r="K4" s="66" t="s">
        <v>125</v>
      </c>
      <c r="L4" s="139" t="s">
        <v>86</v>
      </c>
      <c r="M4" s="538"/>
      <c r="N4" s="465"/>
      <c r="O4" s="141" t="s">
        <v>125</v>
      </c>
      <c r="P4" s="139" t="s">
        <v>86</v>
      </c>
      <c r="Q4" s="66" t="s">
        <v>125</v>
      </c>
      <c r="R4" s="139" t="s">
        <v>86</v>
      </c>
      <c r="S4" s="545"/>
      <c r="T4" s="546"/>
    </row>
    <row r="5" spans="2:20" ht="12.75" customHeight="1">
      <c r="B5" s="195" t="s">
        <v>58</v>
      </c>
      <c r="C5" s="72">
        <v>317</v>
      </c>
      <c r="D5" s="70">
        <v>1.3</v>
      </c>
      <c r="E5" s="131">
        <v>196.4</v>
      </c>
      <c r="F5" s="131">
        <v>0.3</v>
      </c>
      <c r="G5" s="335">
        <v>62</v>
      </c>
      <c r="H5" s="358">
        <v>63</v>
      </c>
      <c r="I5" s="72">
        <v>343.8</v>
      </c>
      <c r="J5" s="70">
        <v>1.2</v>
      </c>
      <c r="K5" s="131">
        <v>218.4</v>
      </c>
      <c r="L5" s="131">
        <v>-1.7</v>
      </c>
      <c r="M5" s="335">
        <v>64</v>
      </c>
      <c r="N5" s="358">
        <v>65</v>
      </c>
      <c r="O5" s="72">
        <v>252.2</v>
      </c>
      <c r="P5" s="70">
        <v>1.4</v>
      </c>
      <c r="Q5" s="131">
        <v>174.8</v>
      </c>
      <c r="R5" s="131">
        <v>1.5</v>
      </c>
      <c r="S5" s="335">
        <v>69</v>
      </c>
      <c r="T5" s="362">
        <v>69</v>
      </c>
    </row>
    <row r="6" spans="2:20" ht="12.75" customHeight="1">
      <c r="B6" s="84" t="s">
        <v>87</v>
      </c>
      <c r="C6" s="78">
        <v>200.4</v>
      </c>
      <c r="D6" s="405">
        <v>0</v>
      </c>
      <c r="E6" s="132">
        <v>171.7</v>
      </c>
      <c r="F6" s="132">
        <v>4.4</v>
      </c>
      <c r="G6" s="336">
        <v>86</v>
      </c>
      <c r="H6" s="359">
        <v>82</v>
      </c>
      <c r="I6" s="78">
        <v>204.1</v>
      </c>
      <c r="J6" s="76">
        <v>-0.1</v>
      </c>
      <c r="K6" s="132">
        <v>178.2</v>
      </c>
      <c r="L6" s="132">
        <v>4.5</v>
      </c>
      <c r="M6" s="336">
        <v>87</v>
      </c>
      <c r="N6" s="359">
        <v>84</v>
      </c>
      <c r="O6" s="78">
        <v>196</v>
      </c>
      <c r="P6" s="76">
        <v>-0.1</v>
      </c>
      <c r="Q6" s="132">
        <v>165.9</v>
      </c>
      <c r="R6" s="132">
        <v>3.8</v>
      </c>
      <c r="S6" s="336">
        <v>85</v>
      </c>
      <c r="T6" s="353">
        <v>81</v>
      </c>
    </row>
    <row r="7" spans="2:20" ht="12.75" customHeight="1">
      <c r="B7" s="84" t="s">
        <v>116</v>
      </c>
      <c r="C7" s="78">
        <v>235.9</v>
      </c>
      <c r="D7" s="76">
        <v>0.4</v>
      </c>
      <c r="E7" s="132">
        <v>188.2</v>
      </c>
      <c r="F7" s="132">
        <v>0.2</v>
      </c>
      <c r="G7" s="336">
        <v>80</v>
      </c>
      <c r="H7" s="359">
        <v>80</v>
      </c>
      <c r="I7" s="78">
        <v>242.4</v>
      </c>
      <c r="J7" s="76">
        <v>-0.1</v>
      </c>
      <c r="K7" s="132">
        <v>197.8</v>
      </c>
      <c r="L7" s="132">
        <v>-0.7</v>
      </c>
      <c r="M7" s="336">
        <v>82</v>
      </c>
      <c r="N7" s="359">
        <v>82</v>
      </c>
      <c r="O7" s="78">
        <v>225.5</v>
      </c>
      <c r="P7" s="76">
        <v>1.3</v>
      </c>
      <c r="Q7" s="132">
        <v>179.3</v>
      </c>
      <c r="R7" s="132">
        <v>0.8</v>
      </c>
      <c r="S7" s="336">
        <v>80</v>
      </c>
      <c r="T7" s="353">
        <v>80</v>
      </c>
    </row>
    <row r="8" spans="2:20" ht="12.75" customHeight="1">
      <c r="B8" s="84" t="s">
        <v>117</v>
      </c>
      <c r="C8" s="78">
        <v>272.7</v>
      </c>
      <c r="D8" s="76">
        <v>0.5</v>
      </c>
      <c r="E8" s="132">
        <v>200.6</v>
      </c>
      <c r="F8" s="132">
        <v>0.9</v>
      </c>
      <c r="G8" s="336">
        <v>74</v>
      </c>
      <c r="H8" s="359">
        <v>73</v>
      </c>
      <c r="I8" s="78">
        <v>285</v>
      </c>
      <c r="J8" s="76">
        <v>0.8</v>
      </c>
      <c r="K8" s="132">
        <v>216.7</v>
      </c>
      <c r="L8" s="132">
        <v>-0.2</v>
      </c>
      <c r="M8" s="336">
        <v>76</v>
      </c>
      <c r="N8" s="359">
        <v>77</v>
      </c>
      <c r="O8" s="78">
        <v>245</v>
      </c>
      <c r="P8" s="76">
        <v>0.1</v>
      </c>
      <c r="Q8" s="132">
        <v>185.9</v>
      </c>
      <c r="R8" s="132">
        <v>1.1</v>
      </c>
      <c r="S8" s="336">
        <v>76</v>
      </c>
      <c r="T8" s="353">
        <v>75</v>
      </c>
    </row>
    <row r="9" spans="2:20" ht="12.75" customHeight="1">
      <c r="B9" s="84" t="s">
        <v>118</v>
      </c>
      <c r="C9" s="78">
        <v>310.7</v>
      </c>
      <c r="D9" s="76">
        <v>0.4</v>
      </c>
      <c r="E9" s="132">
        <v>200.3</v>
      </c>
      <c r="F9" s="132">
        <v>-0.4</v>
      </c>
      <c r="G9" s="336">
        <v>64</v>
      </c>
      <c r="H9" s="359">
        <v>65</v>
      </c>
      <c r="I9" s="78">
        <v>327.4</v>
      </c>
      <c r="J9" s="76">
        <v>0.5</v>
      </c>
      <c r="K9" s="132">
        <v>220.5</v>
      </c>
      <c r="L9" s="132">
        <v>-1.3</v>
      </c>
      <c r="M9" s="336">
        <v>67</v>
      </c>
      <c r="N9" s="359">
        <v>69</v>
      </c>
      <c r="O9" s="78">
        <v>261.9</v>
      </c>
      <c r="P9" s="76">
        <v>-0.4</v>
      </c>
      <c r="Q9" s="132">
        <v>184.4</v>
      </c>
      <c r="R9" s="132">
        <v>-0.5</v>
      </c>
      <c r="S9" s="336">
        <v>70</v>
      </c>
      <c r="T9" s="353">
        <v>70</v>
      </c>
    </row>
    <row r="10" spans="2:20" ht="12.75" customHeight="1">
      <c r="B10" s="84" t="s">
        <v>119</v>
      </c>
      <c r="C10" s="78">
        <v>349.1</v>
      </c>
      <c r="D10" s="76">
        <v>-0.4</v>
      </c>
      <c r="E10" s="132">
        <v>196.6</v>
      </c>
      <c r="F10" s="132">
        <v>1.7</v>
      </c>
      <c r="G10" s="336">
        <v>56</v>
      </c>
      <c r="H10" s="359">
        <v>55</v>
      </c>
      <c r="I10" s="78">
        <v>373.7</v>
      </c>
      <c r="J10" s="76">
        <v>-0.5</v>
      </c>
      <c r="K10" s="132">
        <v>221</v>
      </c>
      <c r="L10" s="132">
        <v>-2.5</v>
      </c>
      <c r="M10" s="336">
        <v>59</v>
      </c>
      <c r="N10" s="359">
        <v>60</v>
      </c>
      <c r="O10" s="78">
        <v>278.3</v>
      </c>
      <c r="P10" s="76">
        <v>0.7</v>
      </c>
      <c r="Q10" s="132">
        <v>180.2</v>
      </c>
      <c r="R10" s="132">
        <v>3</v>
      </c>
      <c r="S10" s="336">
        <v>65</v>
      </c>
      <c r="T10" s="353">
        <v>63</v>
      </c>
    </row>
    <row r="11" spans="2:20" ht="12.75" customHeight="1">
      <c r="B11" s="84" t="s">
        <v>120</v>
      </c>
      <c r="C11" s="78">
        <v>385.9</v>
      </c>
      <c r="D11" s="76">
        <v>0.6</v>
      </c>
      <c r="E11" s="132">
        <v>193.4</v>
      </c>
      <c r="F11" s="132">
        <v>1</v>
      </c>
      <c r="G11" s="336">
        <v>50</v>
      </c>
      <c r="H11" s="359">
        <v>50</v>
      </c>
      <c r="I11" s="78">
        <v>420.6</v>
      </c>
      <c r="J11" s="76">
        <v>0.1</v>
      </c>
      <c r="K11" s="132">
        <v>225.7</v>
      </c>
      <c r="L11" s="132">
        <v>-4.8</v>
      </c>
      <c r="M11" s="336">
        <v>54</v>
      </c>
      <c r="N11" s="359">
        <v>56</v>
      </c>
      <c r="O11" s="78">
        <v>285.7</v>
      </c>
      <c r="P11" s="76">
        <v>1.9</v>
      </c>
      <c r="Q11" s="132">
        <v>175.7</v>
      </c>
      <c r="R11" s="132">
        <v>2.6</v>
      </c>
      <c r="S11" s="336">
        <v>61</v>
      </c>
      <c r="T11" s="353">
        <v>61</v>
      </c>
    </row>
    <row r="12" spans="2:20" ht="12.75" customHeight="1">
      <c r="B12" s="84" t="s">
        <v>121</v>
      </c>
      <c r="C12" s="78">
        <v>398.9</v>
      </c>
      <c r="D12" s="76">
        <v>2.3</v>
      </c>
      <c r="E12" s="132">
        <v>191.2</v>
      </c>
      <c r="F12" s="132">
        <v>0.5</v>
      </c>
      <c r="G12" s="336">
        <v>48</v>
      </c>
      <c r="H12" s="359">
        <v>49</v>
      </c>
      <c r="I12" s="78">
        <v>438.4</v>
      </c>
      <c r="J12" s="76">
        <v>2.2</v>
      </c>
      <c r="K12" s="132">
        <v>229.1</v>
      </c>
      <c r="L12" s="132">
        <v>-3.1</v>
      </c>
      <c r="M12" s="336">
        <v>52</v>
      </c>
      <c r="N12" s="359">
        <v>55</v>
      </c>
      <c r="O12" s="78">
        <v>284.7</v>
      </c>
      <c r="P12" s="76">
        <v>1.6</v>
      </c>
      <c r="Q12" s="132">
        <v>169.7</v>
      </c>
      <c r="R12" s="132">
        <v>1.9</v>
      </c>
      <c r="S12" s="336">
        <v>60</v>
      </c>
      <c r="T12" s="353">
        <v>59</v>
      </c>
    </row>
    <row r="13" spans="2:20" ht="12.75" customHeight="1">
      <c r="B13" s="84" t="s">
        <v>122</v>
      </c>
      <c r="C13" s="78">
        <v>384.4</v>
      </c>
      <c r="D13" s="76">
        <v>3.2</v>
      </c>
      <c r="E13" s="132">
        <v>194</v>
      </c>
      <c r="F13" s="132">
        <v>0.1</v>
      </c>
      <c r="G13" s="336">
        <v>50</v>
      </c>
      <c r="H13" s="359">
        <v>52</v>
      </c>
      <c r="I13" s="78">
        <v>418.3</v>
      </c>
      <c r="J13" s="76">
        <v>2.9</v>
      </c>
      <c r="K13" s="132">
        <v>225.2</v>
      </c>
      <c r="L13" s="132">
        <v>-2.8</v>
      </c>
      <c r="M13" s="336">
        <v>54</v>
      </c>
      <c r="N13" s="359">
        <v>57</v>
      </c>
      <c r="O13" s="78">
        <v>272.4</v>
      </c>
      <c r="P13" s="76">
        <v>1.7</v>
      </c>
      <c r="Q13" s="132">
        <v>167.4</v>
      </c>
      <c r="R13" s="132">
        <v>2.6</v>
      </c>
      <c r="S13" s="336">
        <v>61</v>
      </c>
      <c r="T13" s="353">
        <v>61</v>
      </c>
    </row>
    <row r="14" spans="2:20" ht="12.75" customHeight="1">
      <c r="B14" s="84" t="s">
        <v>123</v>
      </c>
      <c r="C14" s="78">
        <v>297.4</v>
      </c>
      <c r="D14" s="76">
        <v>2.2</v>
      </c>
      <c r="E14" s="132">
        <v>215.5</v>
      </c>
      <c r="F14" s="132">
        <v>-1.7</v>
      </c>
      <c r="G14" s="336">
        <v>72</v>
      </c>
      <c r="H14" s="359">
        <v>75</v>
      </c>
      <c r="I14" s="78">
        <v>311.2</v>
      </c>
      <c r="J14" s="76">
        <v>0.7</v>
      </c>
      <c r="K14" s="132">
        <v>235.5</v>
      </c>
      <c r="L14" s="132">
        <v>-2.1</v>
      </c>
      <c r="M14" s="336">
        <v>76</v>
      </c>
      <c r="N14" s="359">
        <v>78</v>
      </c>
      <c r="O14" s="78">
        <v>255.2</v>
      </c>
      <c r="P14" s="76">
        <v>7.6</v>
      </c>
      <c r="Q14" s="132">
        <v>165</v>
      </c>
      <c r="R14" s="132">
        <v>-0.2</v>
      </c>
      <c r="S14" s="336">
        <v>65</v>
      </c>
      <c r="T14" s="353">
        <v>70</v>
      </c>
    </row>
    <row r="15" spans="2:20" ht="12.75" customHeight="1">
      <c r="B15" s="196" t="s">
        <v>149</v>
      </c>
      <c r="C15" s="81">
        <v>281.6</v>
      </c>
      <c r="D15" s="133">
        <v>3.2</v>
      </c>
      <c r="E15" s="133">
        <v>198</v>
      </c>
      <c r="F15" s="133">
        <v>0.4</v>
      </c>
      <c r="G15" s="337">
        <v>70</v>
      </c>
      <c r="H15" s="360">
        <v>72</v>
      </c>
      <c r="I15" s="81">
        <v>295.5</v>
      </c>
      <c r="J15" s="82">
        <v>2</v>
      </c>
      <c r="K15" s="133">
        <v>214.7</v>
      </c>
      <c r="L15" s="133">
        <v>2</v>
      </c>
      <c r="M15" s="337">
        <v>73</v>
      </c>
      <c r="N15" s="360">
        <v>73</v>
      </c>
      <c r="O15" s="81">
        <v>245</v>
      </c>
      <c r="P15" s="82">
        <v>9.1</v>
      </c>
      <c r="Q15" s="133">
        <v>154.6</v>
      </c>
      <c r="R15" s="133">
        <v>-4.3</v>
      </c>
      <c r="S15" s="337">
        <v>63</v>
      </c>
      <c r="T15" s="596">
        <v>72</v>
      </c>
    </row>
    <row r="16" spans="2:20" ht="12.75" customHeight="1">
      <c r="B16" s="407" t="s">
        <v>282</v>
      </c>
      <c r="C16" s="397">
        <v>41.1</v>
      </c>
      <c r="D16" s="549"/>
      <c r="E16" s="132">
        <v>44.9</v>
      </c>
      <c r="F16" s="549"/>
      <c r="G16" s="529"/>
      <c r="H16" s="530"/>
      <c r="I16" s="75">
        <v>42</v>
      </c>
      <c r="J16" s="551"/>
      <c r="K16" s="398">
        <v>46.6</v>
      </c>
      <c r="L16" s="549"/>
      <c r="M16" s="529"/>
      <c r="N16" s="530"/>
      <c r="O16" s="75">
        <v>39</v>
      </c>
      <c r="P16" s="551"/>
      <c r="Q16" s="398">
        <v>43.1</v>
      </c>
      <c r="R16" s="549"/>
      <c r="S16" s="529"/>
      <c r="T16" s="530"/>
    </row>
    <row r="17" spans="2:20" ht="12.75" customHeight="1">
      <c r="B17" s="408" t="s">
        <v>283</v>
      </c>
      <c r="C17" s="399">
        <v>12.7</v>
      </c>
      <c r="D17" s="550"/>
      <c r="E17" s="166">
        <v>6.8</v>
      </c>
      <c r="F17" s="550"/>
      <c r="G17" s="531"/>
      <c r="H17" s="532"/>
      <c r="I17" s="399">
        <v>13.9</v>
      </c>
      <c r="J17" s="531"/>
      <c r="K17" s="166">
        <v>7.6</v>
      </c>
      <c r="L17" s="550"/>
      <c r="M17" s="531"/>
      <c r="N17" s="532"/>
      <c r="O17" s="399">
        <v>9.8</v>
      </c>
      <c r="P17" s="531"/>
      <c r="Q17" s="166">
        <v>5.9</v>
      </c>
      <c r="R17" s="550"/>
      <c r="S17" s="531"/>
      <c r="T17" s="532"/>
    </row>
    <row r="18" spans="2:15" ht="12.75" customHeight="1">
      <c r="B18" s="97" t="s">
        <v>276</v>
      </c>
      <c r="K18" s="94"/>
      <c r="O18" s="94"/>
    </row>
    <row r="19" ht="10.5" customHeight="1"/>
  </sheetData>
  <sheetProtection/>
  <mergeCells count="23">
    <mergeCell ref="B2:B4"/>
    <mergeCell ref="B1:S1"/>
    <mergeCell ref="F16:F17"/>
    <mergeCell ref="L16:L17"/>
    <mergeCell ref="R16:R17"/>
    <mergeCell ref="P16:P17"/>
    <mergeCell ref="J16:J17"/>
    <mergeCell ref="I2:N2"/>
    <mergeCell ref="D16:D17"/>
    <mergeCell ref="K3:L3"/>
    <mergeCell ref="C3:D3"/>
    <mergeCell ref="I3:J3"/>
    <mergeCell ref="E3:F3"/>
    <mergeCell ref="M3:N4"/>
    <mergeCell ref="O2:T2"/>
    <mergeCell ref="S3:T4"/>
    <mergeCell ref="C2:H2"/>
    <mergeCell ref="G16:H17"/>
    <mergeCell ref="M16:N17"/>
    <mergeCell ref="S16:T17"/>
    <mergeCell ref="O3:P3"/>
    <mergeCell ref="Q3:R3"/>
    <mergeCell ref="G3:H4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1:T8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1.203125" style="60" customWidth="1"/>
    <col min="2" max="2" width="6.09765625" style="60" customWidth="1"/>
    <col min="3" max="7" width="4.69921875" style="60" customWidth="1"/>
    <col min="8" max="8" width="4.09765625" style="60" bestFit="1" customWidth="1"/>
    <col min="9" max="13" width="4.69921875" style="60" customWidth="1"/>
    <col min="14" max="14" width="3.69921875" style="60" customWidth="1"/>
    <col min="15" max="19" width="4.69921875" style="60" customWidth="1"/>
    <col min="20" max="20" width="3.69921875" style="60" customWidth="1"/>
    <col min="21" max="16384" width="9.19921875" style="60" customWidth="1"/>
  </cols>
  <sheetData>
    <row r="1" spans="2:19" ht="18.75" customHeight="1">
      <c r="B1" s="552" t="s">
        <v>254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</row>
    <row r="2" spans="2:20" ht="16.5" customHeight="1">
      <c r="B2" s="449" t="s">
        <v>124</v>
      </c>
      <c r="C2" s="542" t="s">
        <v>32</v>
      </c>
      <c r="D2" s="543"/>
      <c r="E2" s="543"/>
      <c r="F2" s="543"/>
      <c r="G2" s="543"/>
      <c r="H2" s="544"/>
      <c r="I2" s="542" t="s">
        <v>265</v>
      </c>
      <c r="J2" s="543"/>
      <c r="K2" s="543"/>
      <c r="L2" s="543"/>
      <c r="M2" s="543"/>
      <c r="N2" s="544"/>
      <c r="O2" s="542" t="s">
        <v>266</v>
      </c>
      <c r="P2" s="543"/>
      <c r="Q2" s="543"/>
      <c r="R2" s="543"/>
      <c r="S2" s="543"/>
      <c r="T2" s="544"/>
    </row>
    <row r="3" spans="2:20" ht="23.25" customHeight="1">
      <c r="B3" s="547"/>
      <c r="C3" s="539" t="s">
        <v>93</v>
      </c>
      <c r="D3" s="540"/>
      <c r="E3" s="541" t="s">
        <v>94</v>
      </c>
      <c r="F3" s="540"/>
      <c r="G3" s="536" t="s">
        <v>104</v>
      </c>
      <c r="H3" s="537"/>
      <c r="I3" s="539" t="s">
        <v>93</v>
      </c>
      <c r="J3" s="540"/>
      <c r="K3" s="541" t="s">
        <v>94</v>
      </c>
      <c r="L3" s="540"/>
      <c r="M3" s="536" t="s">
        <v>104</v>
      </c>
      <c r="N3" s="537"/>
      <c r="O3" s="533" t="s">
        <v>93</v>
      </c>
      <c r="P3" s="534"/>
      <c r="Q3" s="535" t="s">
        <v>94</v>
      </c>
      <c r="R3" s="534"/>
      <c r="S3" s="545" t="s">
        <v>104</v>
      </c>
      <c r="T3" s="546"/>
    </row>
    <row r="4" spans="2:20" ht="76.5" customHeight="1">
      <c r="B4" s="450"/>
      <c r="C4" s="141" t="s">
        <v>125</v>
      </c>
      <c r="D4" s="139" t="s">
        <v>86</v>
      </c>
      <c r="E4" s="66" t="s">
        <v>125</v>
      </c>
      <c r="F4" s="139" t="s">
        <v>86</v>
      </c>
      <c r="G4" s="538"/>
      <c r="H4" s="465"/>
      <c r="I4" s="141" t="s">
        <v>125</v>
      </c>
      <c r="J4" s="139" t="s">
        <v>86</v>
      </c>
      <c r="K4" s="66" t="s">
        <v>125</v>
      </c>
      <c r="L4" s="139" t="s">
        <v>86</v>
      </c>
      <c r="M4" s="538"/>
      <c r="N4" s="465"/>
      <c r="O4" s="141" t="s">
        <v>125</v>
      </c>
      <c r="P4" s="139" t="s">
        <v>86</v>
      </c>
      <c r="Q4" s="66" t="s">
        <v>125</v>
      </c>
      <c r="R4" s="139" t="s">
        <v>86</v>
      </c>
      <c r="S4" s="545"/>
      <c r="T4" s="546"/>
    </row>
    <row r="5" spans="2:20" ht="14.25" customHeight="1">
      <c r="B5" s="163" t="s">
        <v>65</v>
      </c>
      <c r="C5" s="72">
        <v>373.2</v>
      </c>
      <c r="D5" s="70">
        <v>0.2</v>
      </c>
      <c r="E5" s="131">
        <v>204.9</v>
      </c>
      <c r="F5" s="131">
        <v>-2.2</v>
      </c>
      <c r="G5" s="335">
        <v>55</v>
      </c>
      <c r="H5" s="358">
        <v>56</v>
      </c>
      <c r="I5" s="72">
        <v>402.2</v>
      </c>
      <c r="J5" s="70">
        <v>0.5</v>
      </c>
      <c r="K5" s="131">
        <v>222.8</v>
      </c>
      <c r="L5" s="131">
        <v>-6.7</v>
      </c>
      <c r="M5" s="335">
        <v>55</v>
      </c>
      <c r="N5" s="358">
        <v>60</v>
      </c>
      <c r="O5" s="72">
        <v>286.5</v>
      </c>
      <c r="P5" s="70">
        <v>-0.6</v>
      </c>
      <c r="Q5" s="131">
        <v>186.5</v>
      </c>
      <c r="R5" s="131">
        <v>2.2</v>
      </c>
      <c r="S5" s="335">
        <v>65</v>
      </c>
      <c r="T5" s="362">
        <v>63</v>
      </c>
    </row>
    <row r="6" spans="2:20" ht="14.25" customHeight="1">
      <c r="B6" s="164" t="s">
        <v>66</v>
      </c>
      <c r="C6" s="78">
        <v>306.8</v>
      </c>
      <c r="D6" s="76">
        <v>1.3</v>
      </c>
      <c r="E6" s="132">
        <v>193.8</v>
      </c>
      <c r="F6" s="132">
        <v>-0.6</v>
      </c>
      <c r="G6" s="336">
        <v>63</v>
      </c>
      <c r="H6" s="359">
        <v>64</v>
      </c>
      <c r="I6" s="78">
        <v>331.6</v>
      </c>
      <c r="J6" s="76">
        <v>0.8</v>
      </c>
      <c r="K6" s="132">
        <v>216.6</v>
      </c>
      <c r="L6" s="132">
        <v>-0.8</v>
      </c>
      <c r="M6" s="336">
        <v>65</v>
      </c>
      <c r="N6" s="359">
        <v>66</v>
      </c>
      <c r="O6" s="78">
        <v>252.8</v>
      </c>
      <c r="P6" s="76">
        <v>1.8</v>
      </c>
      <c r="Q6" s="132">
        <v>173.1</v>
      </c>
      <c r="R6" s="132">
        <v>-0.5</v>
      </c>
      <c r="S6" s="336">
        <v>68</v>
      </c>
      <c r="T6" s="353">
        <v>70</v>
      </c>
    </row>
    <row r="7" spans="2:20" ht="14.25" customHeight="1">
      <c r="B7" s="165" t="s">
        <v>88</v>
      </c>
      <c r="C7" s="129">
        <v>268.4</v>
      </c>
      <c r="D7" s="130">
        <v>0.4</v>
      </c>
      <c r="E7" s="166">
        <v>188.4</v>
      </c>
      <c r="F7" s="166">
        <v>3</v>
      </c>
      <c r="G7" s="342">
        <v>70</v>
      </c>
      <c r="H7" s="361">
        <v>68</v>
      </c>
      <c r="I7" s="129">
        <v>289.5</v>
      </c>
      <c r="J7" s="130">
        <v>0.2</v>
      </c>
      <c r="K7" s="166">
        <v>215</v>
      </c>
      <c r="L7" s="166">
        <v>2.1</v>
      </c>
      <c r="M7" s="342">
        <v>74</v>
      </c>
      <c r="N7" s="361">
        <v>73</v>
      </c>
      <c r="O7" s="129">
        <v>221.6</v>
      </c>
      <c r="P7" s="130">
        <v>1</v>
      </c>
      <c r="Q7" s="166">
        <v>160.1</v>
      </c>
      <c r="R7" s="166">
        <v>1</v>
      </c>
      <c r="S7" s="342">
        <v>72</v>
      </c>
      <c r="T7" s="363">
        <v>72</v>
      </c>
    </row>
    <row r="8" ht="18.75" customHeight="1">
      <c r="B8" s="97" t="s">
        <v>276</v>
      </c>
    </row>
  </sheetData>
  <sheetProtection/>
  <mergeCells count="14">
    <mergeCell ref="B1:S1"/>
    <mergeCell ref="O3:P3"/>
    <mergeCell ref="Q3:R3"/>
    <mergeCell ref="K3:L3"/>
    <mergeCell ref="B2:B4"/>
    <mergeCell ref="G3:H4"/>
    <mergeCell ref="C2:H2"/>
    <mergeCell ref="I2:N2"/>
    <mergeCell ref="M3:N4"/>
    <mergeCell ref="O2:T2"/>
    <mergeCell ref="S3:T4"/>
    <mergeCell ref="C3:D3"/>
    <mergeCell ref="E3:F3"/>
    <mergeCell ref="I3:J3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1:T37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1.69921875" style="60" customWidth="1"/>
    <col min="2" max="2" width="18.5" style="60" customWidth="1"/>
    <col min="3" max="6" width="5" style="60" customWidth="1"/>
    <col min="7" max="7" width="4.59765625" style="60" customWidth="1"/>
    <col min="8" max="8" width="4.09765625" style="60" bestFit="1" customWidth="1"/>
    <col min="9" max="12" width="5" style="60" customWidth="1"/>
    <col min="13" max="13" width="4.59765625" style="60" customWidth="1"/>
    <col min="14" max="14" width="3.69921875" style="60" customWidth="1"/>
    <col min="15" max="18" width="5" style="60" customWidth="1"/>
    <col min="19" max="19" width="4.59765625" style="60" customWidth="1"/>
    <col min="20" max="20" width="3.69921875" style="60" customWidth="1"/>
    <col min="21" max="16384" width="9.19921875" style="60" customWidth="1"/>
  </cols>
  <sheetData>
    <row r="1" spans="2:19" ht="18.75" customHeight="1">
      <c r="B1" s="552" t="s">
        <v>255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4"/>
      <c r="P1" s="554"/>
      <c r="Q1" s="554"/>
      <c r="R1" s="554"/>
      <c r="S1" s="554"/>
    </row>
    <row r="2" spans="2:20" ht="16.5" customHeight="1">
      <c r="B2" s="462" t="s">
        <v>95</v>
      </c>
      <c r="C2" s="542" t="s">
        <v>32</v>
      </c>
      <c r="D2" s="543"/>
      <c r="E2" s="543"/>
      <c r="F2" s="543"/>
      <c r="G2" s="543"/>
      <c r="H2" s="544"/>
      <c r="I2" s="542" t="s">
        <v>265</v>
      </c>
      <c r="J2" s="543"/>
      <c r="K2" s="543"/>
      <c r="L2" s="543"/>
      <c r="M2" s="543"/>
      <c r="N2" s="544"/>
      <c r="O2" s="542" t="s">
        <v>266</v>
      </c>
      <c r="P2" s="543"/>
      <c r="Q2" s="543"/>
      <c r="R2" s="543"/>
      <c r="S2" s="543"/>
      <c r="T2" s="544"/>
    </row>
    <row r="3" spans="2:20" ht="27.75" customHeight="1">
      <c r="B3" s="555"/>
      <c r="C3" s="539" t="s">
        <v>93</v>
      </c>
      <c r="D3" s="540"/>
      <c r="E3" s="541" t="s">
        <v>94</v>
      </c>
      <c r="F3" s="540"/>
      <c r="G3" s="536" t="s">
        <v>105</v>
      </c>
      <c r="H3" s="537"/>
      <c r="I3" s="540" t="s">
        <v>93</v>
      </c>
      <c r="J3" s="540"/>
      <c r="K3" s="541" t="s">
        <v>94</v>
      </c>
      <c r="L3" s="540"/>
      <c r="M3" s="536" t="s">
        <v>105</v>
      </c>
      <c r="N3" s="537"/>
      <c r="O3" s="539" t="s">
        <v>93</v>
      </c>
      <c r="P3" s="540"/>
      <c r="Q3" s="541" t="s">
        <v>94</v>
      </c>
      <c r="R3" s="553"/>
      <c r="S3" s="536" t="s">
        <v>105</v>
      </c>
      <c r="T3" s="537"/>
    </row>
    <row r="4" spans="2:20" ht="66" customHeight="1">
      <c r="B4" s="555"/>
      <c r="C4" s="141" t="s">
        <v>125</v>
      </c>
      <c r="D4" s="139" t="s">
        <v>86</v>
      </c>
      <c r="E4" s="66" t="s">
        <v>125</v>
      </c>
      <c r="F4" s="139" t="s">
        <v>86</v>
      </c>
      <c r="G4" s="538"/>
      <c r="H4" s="465"/>
      <c r="I4" s="140" t="s">
        <v>125</v>
      </c>
      <c r="J4" s="139" t="s">
        <v>86</v>
      </c>
      <c r="K4" s="66" t="s">
        <v>125</v>
      </c>
      <c r="L4" s="139" t="s">
        <v>86</v>
      </c>
      <c r="M4" s="538"/>
      <c r="N4" s="465"/>
      <c r="O4" s="347" t="s">
        <v>125</v>
      </c>
      <c r="P4" s="338" t="s">
        <v>86</v>
      </c>
      <c r="Q4" s="348" t="s">
        <v>125</v>
      </c>
      <c r="R4" s="338" t="s">
        <v>86</v>
      </c>
      <c r="S4" s="545"/>
      <c r="T4" s="546"/>
    </row>
    <row r="5" spans="2:20" ht="8.25" customHeight="1">
      <c r="B5" s="159"/>
      <c r="C5" s="159"/>
      <c r="D5" s="177"/>
      <c r="E5" s="177"/>
      <c r="F5" s="177"/>
      <c r="G5" s="160"/>
      <c r="H5" s="161"/>
      <c r="I5" s="160"/>
      <c r="J5" s="177"/>
      <c r="K5" s="177"/>
      <c r="L5" s="177"/>
      <c r="M5" s="160"/>
      <c r="N5" s="160"/>
      <c r="O5" s="159"/>
      <c r="P5" s="177"/>
      <c r="Q5" s="177"/>
      <c r="R5" s="177"/>
      <c r="S5" s="160"/>
      <c r="T5" s="343"/>
    </row>
    <row r="6" spans="2:20" ht="13.5" customHeight="1">
      <c r="B6" s="173" t="s">
        <v>50</v>
      </c>
      <c r="C6" s="167">
        <v>317</v>
      </c>
      <c r="D6" s="168">
        <v>1.3</v>
      </c>
      <c r="E6" s="169">
        <v>196.4</v>
      </c>
      <c r="F6" s="169">
        <v>0.3</v>
      </c>
      <c r="G6" s="344">
        <v>62</v>
      </c>
      <c r="H6" s="351">
        <v>63</v>
      </c>
      <c r="I6" s="175">
        <v>343.8</v>
      </c>
      <c r="J6" s="168">
        <v>1.2</v>
      </c>
      <c r="K6" s="169">
        <v>218.4</v>
      </c>
      <c r="L6" s="169">
        <v>-1.7</v>
      </c>
      <c r="M6" s="344">
        <v>64</v>
      </c>
      <c r="N6" s="351">
        <v>65</v>
      </c>
      <c r="O6" s="167">
        <v>252.2</v>
      </c>
      <c r="P6" s="168">
        <v>1.4</v>
      </c>
      <c r="Q6" s="169">
        <v>174.8</v>
      </c>
      <c r="R6" s="169">
        <v>1.5</v>
      </c>
      <c r="S6" s="344">
        <v>69</v>
      </c>
      <c r="T6" s="386">
        <v>69</v>
      </c>
    </row>
    <row r="7" spans="2:20" ht="13.5" customHeight="1">
      <c r="B7" s="173" t="s">
        <v>59</v>
      </c>
      <c r="C7" s="167">
        <v>319.3</v>
      </c>
      <c r="D7" s="168">
        <v>0.2</v>
      </c>
      <c r="E7" s="169">
        <v>251.3</v>
      </c>
      <c r="F7" s="169">
        <v>1.1</v>
      </c>
      <c r="G7" s="344">
        <v>79</v>
      </c>
      <c r="H7" s="351">
        <v>78</v>
      </c>
      <c r="I7" s="175">
        <v>331.4</v>
      </c>
      <c r="J7" s="168">
        <v>0.3</v>
      </c>
      <c r="K7" s="169">
        <v>258.1</v>
      </c>
      <c r="L7" s="169">
        <v>-1.3</v>
      </c>
      <c r="M7" s="344">
        <v>78</v>
      </c>
      <c r="N7" s="351">
        <v>79</v>
      </c>
      <c r="O7" s="167">
        <v>227.8</v>
      </c>
      <c r="P7" s="168">
        <v>-0.6</v>
      </c>
      <c r="Q7" s="169">
        <v>196.7</v>
      </c>
      <c r="R7" s="169">
        <v>8</v>
      </c>
      <c r="S7" s="344">
        <v>86</v>
      </c>
      <c r="T7" s="386">
        <v>79</v>
      </c>
    </row>
    <row r="8" spans="2:20" ht="13.5" customHeight="1">
      <c r="B8" s="173" t="s">
        <v>60</v>
      </c>
      <c r="C8" s="167">
        <v>308.9</v>
      </c>
      <c r="D8" s="168">
        <v>1.4</v>
      </c>
      <c r="E8" s="169">
        <v>186.8</v>
      </c>
      <c r="F8" s="169">
        <v>1.5</v>
      </c>
      <c r="G8" s="344">
        <v>60</v>
      </c>
      <c r="H8" s="351">
        <v>60</v>
      </c>
      <c r="I8" s="175">
        <v>330.3</v>
      </c>
      <c r="J8" s="168">
        <v>1.8</v>
      </c>
      <c r="K8" s="169">
        <v>213.8</v>
      </c>
      <c r="L8" s="169">
        <v>1.7</v>
      </c>
      <c r="M8" s="344">
        <v>65</v>
      </c>
      <c r="N8" s="351">
        <v>65</v>
      </c>
      <c r="O8" s="167">
        <v>220.2</v>
      </c>
      <c r="P8" s="168">
        <v>1.3</v>
      </c>
      <c r="Q8" s="169">
        <v>156.3</v>
      </c>
      <c r="R8" s="169">
        <v>0.6</v>
      </c>
      <c r="S8" s="344">
        <v>71</v>
      </c>
      <c r="T8" s="386">
        <v>72</v>
      </c>
    </row>
    <row r="9" spans="2:20" ht="13.5" customHeight="1">
      <c r="B9" s="173" t="s">
        <v>61</v>
      </c>
      <c r="C9" s="167">
        <v>404.4</v>
      </c>
      <c r="D9" s="168">
        <v>4.3</v>
      </c>
      <c r="E9" s="169">
        <v>252</v>
      </c>
      <c r="F9" s="169">
        <v>-10</v>
      </c>
      <c r="G9" s="344">
        <v>62</v>
      </c>
      <c r="H9" s="351">
        <v>72</v>
      </c>
      <c r="I9" s="175">
        <v>424.2</v>
      </c>
      <c r="J9" s="168">
        <v>3.1</v>
      </c>
      <c r="K9" s="169">
        <v>278.7</v>
      </c>
      <c r="L9" s="169">
        <v>-18.6</v>
      </c>
      <c r="M9" s="344">
        <v>66</v>
      </c>
      <c r="N9" s="351">
        <v>83</v>
      </c>
      <c r="O9" s="167">
        <v>318.2</v>
      </c>
      <c r="P9" s="168">
        <v>5.1</v>
      </c>
      <c r="Q9" s="169">
        <v>221.9</v>
      </c>
      <c r="R9" s="169">
        <v>-1.2</v>
      </c>
      <c r="S9" s="344">
        <v>70</v>
      </c>
      <c r="T9" s="386">
        <v>74</v>
      </c>
    </row>
    <row r="10" spans="2:20" ht="13.5" customHeight="1">
      <c r="B10" s="173" t="s">
        <v>243</v>
      </c>
      <c r="C10" s="167">
        <v>275</v>
      </c>
      <c r="D10" s="168">
        <v>3.3</v>
      </c>
      <c r="E10" s="169">
        <v>193.4</v>
      </c>
      <c r="F10" s="169">
        <v>-2.1</v>
      </c>
      <c r="G10" s="344">
        <v>70</v>
      </c>
      <c r="H10" s="351">
        <v>74</v>
      </c>
      <c r="I10" s="175">
        <v>280.3</v>
      </c>
      <c r="J10" s="168">
        <v>3.5</v>
      </c>
      <c r="K10" s="169">
        <v>202.6</v>
      </c>
      <c r="L10" s="169">
        <v>-2.9</v>
      </c>
      <c r="M10" s="344">
        <v>72</v>
      </c>
      <c r="N10" s="351">
        <v>77</v>
      </c>
      <c r="O10" s="167">
        <v>226.8</v>
      </c>
      <c r="P10" s="168">
        <v>3.5</v>
      </c>
      <c r="Q10" s="169">
        <v>164.2</v>
      </c>
      <c r="R10" s="169">
        <v>-0.6</v>
      </c>
      <c r="S10" s="344">
        <v>72</v>
      </c>
      <c r="T10" s="386">
        <v>75</v>
      </c>
    </row>
    <row r="11" spans="2:20" ht="13.5" customHeight="1">
      <c r="B11" s="173" t="s">
        <v>238</v>
      </c>
      <c r="C11" s="167">
        <v>316.7</v>
      </c>
      <c r="D11" s="168">
        <v>2.6</v>
      </c>
      <c r="E11" s="169">
        <v>186.1</v>
      </c>
      <c r="F11" s="169">
        <v>3.9</v>
      </c>
      <c r="G11" s="344">
        <v>59</v>
      </c>
      <c r="H11" s="351">
        <v>58</v>
      </c>
      <c r="I11" s="175">
        <v>342.9</v>
      </c>
      <c r="J11" s="168">
        <v>2.8</v>
      </c>
      <c r="K11" s="169">
        <v>216.3</v>
      </c>
      <c r="L11" s="169">
        <v>4.5</v>
      </c>
      <c r="M11" s="344">
        <v>63</v>
      </c>
      <c r="N11" s="351">
        <v>62</v>
      </c>
      <c r="O11" s="167">
        <v>242.7</v>
      </c>
      <c r="P11" s="168">
        <v>3</v>
      </c>
      <c r="Q11" s="169">
        <v>166.9</v>
      </c>
      <c r="R11" s="169">
        <v>2.3</v>
      </c>
      <c r="S11" s="344">
        <v>69</v>
      </c>
      <c r="T11" s="386">
        <v>69</v>
      </c>
    </row>
    <row r="12" spans="2:20" ht="13.5" customHeight="1">
      <c r="B12" s="173" t="s">
        <v>239</v>
      </c>
      <c r="C12" s="167">
        <v>377.4</v>
      </c>
      <c r="D12" s="168">
        <v>-6</v>
      </c>
      <c r="E12" s="169">
        <v>225.7</v>
      </c>
      <c r="F12" s="169">
        <v>-3.7</v>
      </c>
      <c r="G12" s="344">
        <v>60</v>
      </c>
      <c r="H12" s="351">
        <v>58</v>
      </c>
      <c r="I12" s="175">
        <v>474.8</v>
      </c>
      <c r="J12" s="168">
        <v>-5</v>
      </c>
      <c r="K12" s="169">
        <v>276.3</v>
      </c>
      <c r="L12" s="169">
        <v>-9.5</v>
      </c>
      <c r="M12" s="344">
        <v>58</v>
      </c>
      <c r="N12" s="351">
        <v>61</v>
      </c>
      <c r="O12" s="167">
        <v>272.7</v>
      </c>
      <c r="P12" s="168">
        <v>-1</v>
      </c>
      <c r="Q12" s="169">
        <v>198.9</v>
      </c>
      <c r="R12" s="169">
        <v>0.1</v>
      </c>
      <c r="S12" s="344">
        <v>73</v>
      </c>
      <c r="T12" s="386">
        <v>72</v>
      </c>
    </row>
    <row r="13" spans="2:20" ht="13.5" customHeight="1">
      <c r="B13" s="304" t="s">
        <v>240</v>
      </c>
      <c r="C13" s="167">
        <v>378</v>
      </c>
      <c r="D13" s="168">
        <v>-0.4</v>
      </c>
      <c r="E13" s="169">
        <v>281.5</v>
      </c>
      <c r="F13" s="169">
        <v>-6</v>
      </c>
      <c r="G13" s="344">
        <v>74</v>
      </c>
      <c r="H13" s="351">
        <v>79</v>
      </c>
      <c r="I13" s="175">
        <v>401.2</v>
      </c>
      <c r="J13" s="168">
        <v>-1.4</v>
      </c>
      <c r="K13" s="169">
        <v>332.3</v>
      </c>
      <c r="L13" s="169">
        <v>-3</v>
      </c>
      <c r="M13" s="344">
        <v>83</v>
      </c>
      <c r="N13" s="351">
        <v>84</v>
      </c>
      <c r="O13" s="167">
        <v>291.1</v>
      </c>
      <c r="P13" s="168">
        <v>0.5</v>
      </c>
      <c r="Q13" s="169">
        <v>216.3</v>
      </c>
      <c r="R13" s="169">
        <v>-11.9</v>
      </c>
      <c r="S13" s="344">
        <v>74</v>
      </c>
      <c r="T13" s="386">
        <v>85</v>
      </c>
    </row>
    <row r="14" spans="2:20" ht="13.5" customHeight="1">
      <c r="B14" s="173" t="s">
        <v>236</v>
      </c>
      <c r="C14" s="167">
        <v>258.4</v>
      </c>
      <c r="D14" s="168">
        <v>0</v>
      </c>
      <c r="E14" s="169">
        <v>177.1</v>
      </c>
      <c r="F14" s="169">
        <v>1.4</v>
      </c>
      <c r="G14" s="344">
        <v>69</v>
      </c>
      <c r="H14" s="351">
        <v>68</v>
      </c>
      <c r="I14" s="175">
        <v>282.6</v>
      </c>
      <c r="J14" s="168">
        <v>-0.3</v>
      </c>
      <c r="K14" s="169">
        <v>195.3</v>
      </c>
      <c r="L14" s="169">
        <v>-0.2</v>
      </c>
      <c r="M14" s="344">
        <v>69</v>
      </c>
      <c r="N14" s="351">
        <v>69</v>
      </c>
      <c r="O14" s="167">
        <v>205.8</v>
      </c>
      <c r="P14" s="168">
        <v>0.7</v>
      </c>
      <c r="Q14" s="169">
        <v>164.6</v>
      </c>
      <c r="R14" s="169">
        <v>2.9</v>
      </c>
      <c r="S14" s="344">
        <v>80</v>
      </c>
      <c r="T14" s="386">
        <v>78</v>
      </c>
    </row>
    <row r="15" spans="2:20" ht="13.5" customHeight="1">
      <c r="B15" s="173" t="s">
        <v>241</v>
      </c>
      <c r="C15" s="167">
        <v>274.5</v>
      </c>
      <c r="D15" s="168">
        <v>-0.4</v>
      </c>
      <c r="E15" s="169">
        <v>185</v>
      </c>
      <c r="F15" s="169">
        <v>1.9</v>
      </c>
      <c r="G15" s="344">
        <v>67</v>
      </c>
      <c r="H15" s="351">
        <v>66</v>
      </c>
      <c r="I15" s="175">
        <v>304.8</v>
      </c>
      <c r="J15" s="168">
        <v>-0.7</v>
      </c>
      <c r="K15" s="169">
        <v>200</v>
      </c>
      <c r="L15" s="406">
        <v>0</v>
      </c>
      <c r="M15" s="344">
        <v>66</v>
      </c>
      <c r="N15" s="351">
        <v>65</v>
      </c>
      <c r="O15" s="167">
        <v>226.3</v>
      </c>
      <c r="P15" s="168">
        <v>0.8</v>
      </c>
      <c r="Q15" s="169">
        <v>174.5</v>
      </c>
      <c r="R15" s="169">
        <v>2.5</v>
      </c>
      <c r="S15" s="344">
        <v>77</v>
      </c>
      <c r="T15" s="386">
        <v>76</v>
      </c>
    </row>
    <row r="16" spans="2:20" ht="13.5" customHeight="1">
      <c r="B16" s="173" t="s">
        <v>62</v>
      </c>
      <c r="C16" s="167">
        <v>400.1</v>
      </c>
      <c r="D16" s="168">
        <v>-0.8</v>
      </c>
      <c r="E16" s="169">
        <v>253.7</v>
      </c>
      <c r="F16" s="169">
        <v>0.9</v>
      </c>
      <c r="G16" s="344">
        <v>63</v>
      </c>
      <c r="H16" s="351">
        <v>62</v>
      </c>
      <c r="I16" s="175">
        <v>454.6</v>
      </c>
      <c r="J16" s="168">
        <v>-1.6</v>
      </c>
      <c r="K16" s="169">
        <v>292.8</v>
      </c>
      <c r="L16" s="169">
        <v>-0.3</v>
      </c>
      <c r="M16" s="344">
        <v>64</v>
      </c>
      <c r="N16" s="351">
        <v>64</v>
      </c>
      <c r="O16" s="167">
        <v>322.7</v>
      </c>
      <c r="P16" s="168">
        <v>0.9</v>
      </c>
      <c r="Q16" s="169">
        <v>219.9</v>
      </c>
      <c r="R16" s="169">
        <v>2.5</v>
      </c>
      <c r="S16" s="344">
        <v>68</v>
      </c>
      <c r="T16" s="386">
        <v>67</v>
      </c>
    </row>
    <row r="17" spans="2:20" ht="13.5" customHeight="1">
      <c r="B17" s="173" t="s">
        <v>92</v>
      </c>
      <c r="C17" s="167">
        <v>288.8</v>
      </c>
      <c r="D17" s="168">
        <v>1.6</v>
      </c>
      <c r="E17" s="169">
        <v>185.9</v>
      </c>
      <c r="F17" s="169">
        <v>-1.6</v>
      </c>
      <c r="G17" s="344">
        <v>64</v>
      </c>
      <c r="H17" s="351">
        <v>67</v>
      </c>
      <c r="I17" s="175">
        <v>365.1</v>
      </c>
      <c r="J17" s="168">
        <v>1.8</v>
      </c>
      <c r="K17" s="169">
        <v>215.6</v>
      </c>
      <c r="L17" s="169">
        <v>-4.8</v>
      </c>
      <c r="M17" s="344">
        <v>59</v>
      </c>
      <c r="N17" s="351">
        <v>63</v>
      </c>
      <c r="O17" s="167">
        <v>259.5</v>
      </c>
      <c r="P17" s="168">
        <v>1.1</v>
      </c>
      <c r="Q17" s="169">
        <v>177.8</v>
      </c>
      <c r="R17" s="169">
        <v>-0.4</v>
      </c>
      <c r="S17" s="344">
        <v>69</v>
      </c>
      <c r="T17" s="386">
        <v>70</v>
      </c>
    </row>
    <row r="18" spans="2:20" ht="27.75" customHeight="1">
      <c r="B18" s="174" t="s">
        <v>96</v>
      </c>
      <c r="C18" s="170">
        <v>278.5</v>
      </c>
      <c r="D18" s="171">
        <v>-1</v>
      </c>
      <c r="E18" s="172">
        <v>193.9</v>
      </c>
      <c r="F18" s="172">
        <v>-0.2</v>
      </c>
      <c r="G18" s="345">
        <v>70</v>
      </c>
      <c r="H18" s="352">
        <v>69</v>
      </c>
      <c r="I18" s="176">
        <v>291.8</v>
      </c>
      <c r="J18" s="171">
        <v>-2.3</v>
      </c>
      <c r="K18" s="172">
        <v>197.7</v>
      </c>
      <c r="L18" s="172">
        <v>-2.7</v>
      </c>
      <c r="M18" s="345">
        <v>68</v>
      </c>
      <c r="N18" s="352">
        <v>68</v>
      </c>
      <c r="O18" s="170">
        <v>235.4</v>
      </c>
      <c r="P18" s="171">
        <v>3.6</v>
      </c>
      <c r="Q18" s="172">
        <v>189.4</v>
      </c>
      <c r="R18" s="172">
        <v>3.6</v>
      </c>
      <c r="S18" s="345">
        <v>80</v>
      </c>
      <c r="T18" s="354">
        <v>81</v>
      </c>
    </row>
    <row r="19" spans="2:19" ht="16.5" customHeight="1">
      <c r="B19" s="126" t="s">
        <v>270</v>
      </c>
      <c r="C19" s="76"/>
      <c r="D19" s="76"/>
      <c r="E19" s="76"/>
      <c r="F19" s="76"/>
      <c r="G19" s="64"/>
      <c r="H19" s="64"/>
      <c r="I19" s="76"/>
      <c r="J19" s="76"/>
      <c r="K19" s="76"/>
      <c r="L19" s="76"/>
      <c r="M19" s="64"/>
      <c r="N19" s="64"/>
      <c r="O19" s="76"/>
      <c r="P19" s="76"/>
      <c r="Q19" s="76"/>
      <c r="R19" s="76"/>
      <c r="S19" s="64"/>
    </row>
    <row r="20" spans="2:19" ht="16.5" customHeight="1">
      <c r="B20" s="98" t="s">
        <v>277</v>
      </c>
      <c r="C20" s="76"/>
      <c r="D20" s="76"/>
      <c r="E20" s="76"/>
      <c r="F20" s="76"/>
      <c r="G20" s="64"/>
      <c r="H20" s="64"/>
      <c r="I20" s="76"/>
      <c r="J20" s="76"/>
      <c r="K20" s="76"/>
      <c r="L20" s="76"/>
      <c r="M20" s="64"/>
      <c r="N20" s="64"/>
      <c r="O20" s="76"/>
      <c r="P20" s="76"/>
      <c r="Q20" s="76"/>
      <c r="R20" s="76"/>
      <c r="S20" s="64"/>
    </row>
    <row r="21" spans="2:19" ht="18.75" customHeight="1">
      <c r="B21" s="309"/>
      <c r="C21" s="76"/>
      <c r="D21" s="76"/>
      <c r="E21" s="76"/>
      <c r="F21" s="76"/>
      <c r="G21" s="64"/>
      <c r="H21" s="64"/>
      <c r="I21" s="76"/>
      <c r="J21" s="76"/>
      <c r="K21" s="76"/>
      <c r="L21" s="76"/>
      <c r="M21" s="64"/>
      <c r="N21" s="64"/>
      <c r="O21" s="76"/>
      <c r="P21" s="76"/>
      <c r="Q21" s="76"/>
      <c r="R21" s="76"/>
      <c r="S21" s="64"/>
    </row>
    <row r="22" spans="3:16" ht="18.75" customHeight="1">
      <c r="C22" s="126"/>
      <c r="D22" s="126"/>
      <c r="E22" s="346"/>
      <c r="F22" s="346"/>
      <c r="G22" s="126"/>
      <c r="H22" s="126"/>
      <c r="I22" s="346"/>
      <c r="J22" s="346"/>
      <c r="K22" s="346"/>
      <c r="L22" s="346"/>
      <c r="M22" s="346"/>
      <c r="N22" s="346"/>
      <c r="O22" s="126"/>
      <c r="P22" s="126"/>
    </row>
    <row r="23" spans="3:16" ht="18.75" customHeight="1">
      <c r="C23" s="126"/>
      <c r="D23" s="126"/>
      <c r="E23" s="346"/>
      <c r="F23" s="346"/>
      <c r="G23" s="126"/>
      <c r="H23" s="126"/>
      <c r="I23" s="346"/>
      <c r="J23" s="346"/>
      <c r="K23" s="346"/>
      <c r="L23" s="346"/>
      <c r="M23" s="346"/>
      <c r="N23" s="346"/>
      <c r="O23" s="126"/>
      <c r="P23" s="126"/>
    </row>
    <row r="24" spans="3:16" ht="18.75" customHeight="1">
      <c r="C24" s="126"/>
      <c r="D24" s="126"/>
      <c r="E24" s="346"/>
      <c r="F24" s="34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3:16" ht="18.75" customHeight="1"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3:16" ht="18.75" customHeight="1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3:16" ht="18.75" customHeight="1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3:16" ht="18.75" customHeight="1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3:16" ht="18.75" customHeight="1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3:16" ht="18.75" customHeight="1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3:16" ht="18.75" customHeight="1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3:16" ht="18.75" customHeight="1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3:16" ht="18.75" customHeight="1"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3:16" ht="18.75" customHeight="1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3:16" ht="18.75" customHeight="1"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3:16" ht="18.75" customHeight="1"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  <row r="37" spans="3:16" ht="18.75" customHeight="1"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</row>
  </sheetData>
  <sheetProtection/>
  <mergeCells count="14">
    <mergeCell ref="B1:S1"/>
    <mergeCell ref="I3:J3"/>
    <mergeCell ref="B2:B4"/>
    <mergeCell ref="C3:D3"/>
    <mergeCell ref="E3:F3"/>
    <mergeCell ref="C2:H2"/>
    <mergeCell ref="G3:H4"/>
    <mergeCell ref="M3:N4"/>
    <mergeCell ref="O2:T2"/>
    <mergeCell ref="I2:N2"/>
    <mergeCell ref="S3:T4"/>
    <mergeCell ref="Q3:R3"/>
    <mergeCell ref="K3:L3"/>
    <mergeCell ref="O3:P3"/>
  </mergeCells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70"/>
  <sheetViews>
    <sheetView showGridLines="0" zoomScaleSheetLayoutView="120" workbookViewId="0" topLeftCell="A1">
      <selection activeCell="A1" sqref="A1"/>
    </sheetView>
  </sheetViews>
  <sheetFormatPr defaultColWidth="8" defaultRowHeight="14.25"/>
  <cols>
    <col min="1" max="1" width="2.59765625" style="16" customWidth="1"/>
    <col min="2" max="2" width="14" style="16" customWidth="1"/>
    <col min="3" max="3" width="4.09765625" style="16" customWidth="1"/>
    <col min="4" max="14" width="7.09765625" style="16" customWidth="1"/>
    <col min="15" max="15" width="2.59765625" style="16" customWidth="1"/>
    <col min="16" max="16" width="15.8984375" style="16" customWidth="1"/>
    <col min="17" max="16384" width="8" style="16" customWidth="1"/>
  </cols>
  <sheetData>
    <row r="1" s="15" customFormat="1" ht="6.75" customHeight="1"/>
    <row r="2" spans="1:14" s="18" customFormat="1" ht="19.5" customHeight="1">
      <c r="A2" s="17"/>
      <c r="B2" s="250" t="s">
        <v>258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09"/>
    </row>
    <row r="3" spans="2:14" s="17" customFormat="1" ht="14.25" customHeight="1">
      <c r="B3" s="561" t="s">
        <v>40</v>
      </c>
      <c r="C3" s="562"/>
      <c r="D3" s="572" t="s">
        <v>267</v>
      </c>
      <c r="E3" s="573"/>
      <c r="F3" s="573"/>
      <c r="G3" s="573"/>
      <c r="H3" s="573"/>
      <c r="I3" s="573"/>
      <c r="J3" s="573"/>
      <c r="K3" s="573"/>
      <c r="L3" s="573"/>
      <c r="M3" s="573"/>
      <c r="N3" s="574"/>
    </row>
    <row r="4" spans="1:49" s="17" customFormat="1" ht="9" customHeight="1">
      <c r="A4" s="19"/>
      <c r="B4" s="563"/>
      <c r="C4" s="564"/>
      <c r="D4" s="563" t="s">
        <v>0</v>
      </c>
      <c r="E4" s="559" t="s">
        <v>41</v>
      </c>
      <c r="F4" s="559" t="s">
        <v>42</v>
      </c>
      <c r="G4" s="559" t="s">
        <v>43</v>
      </c>
      <c r="H4" s="559" t="s">
        <v>44</v>
      </c>
      <c r="I4" s="559" t="s">
        <v>45</v>
      </c>
      <c r="J4" s="559" t="s">
        <v>46</v>
      </c>
      <c r="K4" s="559" t="s">
        <v>47</v>
      </c>
      <c r="L4" s="559" t="s">
        <v>48</v>
      </c>
      <c r="M4" s="567" t="s">
        <v>1</v>
      </c>
      <c r="N4" s="577" t="s">
        <v>151</v>
      </c>
      <c r="AW4" s="40"/>
    </row>
    <row r="5" spans="1:49" s="17" customFormat="1" ht="9" customHeight="1">
      <c r="A5" s="19"/>
      <c r="B5" s="565"/>
      <c r="C5" s="566"/>
      <c r="D5" s="576"/>
      <c r="E5" s="560"/>
      <c r="F5" s="560"/>
      <c r="G5" s="560"/>
      <c r="H5" s="560"/>
      <c r="I5" s="560"/>
      <c r="J5" s="560"/>
      <c r="K5" s="560"/>
      <c r="L5" s="560"/>
      <c r="M5" s="568"/>
      <c r="N5" s="575"/>
      <c r="AW5" s="40"/>
    </row>
    <row r="6" spans="1:49" ht="13.5" customHeight="1">
      <c r="A6" s="20"/>
      <c r="B6" s="21" t="s">
        <v>33</v>
      </c>
      <c r="C6" s="22"/>
      <c r="D6" s="23" t="s">
        <v>49</v>
      </c>
      <c r="E6" s="24" t="s">
        <v>49</v>
      </c>
      <c r="F6" s="24" t="s">
        <v>49</v>
      </c>
      <c r="G6" s="24" t="s">
        <v>49</v>
      </c>
      <c r="H6" s="24" t="s">
        <v>49</v>
      </c>
      <c r="I6" s="24" t="s">
        <v>49</v>
      </c>
      <c r="J6" s="24" t="s">
        <v>49</v>
      </c>
      <c r="K6" s="24" t="s">
        <v>49</v>
      </c>
      <c r="L6" s="24" t="s">
        <v>49</v>
      </c>
      <c r="M6" s="220" t="s">
        <v>49</v>
      </c>
      <c r="N6" s="225" t="s">
        <v>49</v>
      </c>
      <c r="AW6" s="40"/>
    </row>
    <row r="7" spans="1:49" ht="11.25" customHeight="1">
      <c r="A7" s="20"/>
      <c r="B7" s="25" t="s">
        <v>169</v>
      </c>
      <c r="C7" s="26"/>
      <c r="D7" s="27">
        <v>100</v>
      </c>
      <c r="E7" s="28">
        <v>100</v>
      </c>
      <c r="F7" s="28">
        <v>100</v>
      </c>
      <c r="G7" s="28">
        <v>100</v>
      </c>
      <c r="H7" s="28">
        <v>100</v>
      </c>
      <c r="I7" s="28">
        <v>100</v>
      </c>
      <c r="J7" s="28">
        <v>100</v>
      </c>
      <c r="K7" s="28">
        <v>100</v>
      </c>
      <c r="L7" s="28">
        <v>100</v>
      </c>
      <c r="M7" s="221">
        <v>100</v>
      </c>
      <c r="N7" s="55">
        <v>100</v>
      </c>
      <c r="AW7" s="40"/>
    </row>
    <row r="8" spans="1:49" ht="11.25" customHeight="1">
      <c r="A8" s="20"/>
      <c r="B8" s="29" t="s">
        <v>194</v>
      </c>
      <c r="C8" s="26" t="s">
        <v>168</v>
      </c>
      <c r="D8" s="56">
        <v>0.2</v>
      </c>
      <c r="E8" s="28">
        <v>0.2</v>
      </c>
      <c r="F8" s="28">
        <v>0.1</v>
      </c>
      <c r="G8" s="28">
        <v>0.1</v>
      </c>
      <c r="H8" s="28">
        <v>0.1</v>
      </c>
      <c r="I8" s="28">
        <v>0.1</v>
      </c>
      <c r="J8" s="28">
        <v>0.1</v>
      </c>
      <c r="K8" s="28">
        <v>0.1</v>
      </c>
      <c r="L8" s="28">
        <v>0.2</v>
      </c>
      <c r="M8" s="28">
        <v>0.5</v>
      </c>
      <c r="N8" s="55">
        <v>1.1</v>
      </c>
      <c r="AW8" s="40"/>
    </row>
    <row r="9" spans="1:49" ht="11.25" customHeight="1">
      <c r="A9" s="20"/>
      <c r="B9" s="29" t="s">
        <v>216</v>
      </c>
      <c r="C9" s="30"/>
      <c r="D9" s="56">
        <v>0.5</v>
      </c>
      <c r="E9" s="28">
        <v>1.2</v>
      </c>
      <c r="F9" s="28">
        <v>0.5</v>
      </c>
      <c r="G9" s="28">
        <v>0.3</v>
      </c>
      <c r="H9" s="28">
        <v>0.2</v>
      </c>
      <c r="I9" s="28">
        <v>0.2</v>
      </c>
      <c r="J9" s="28">
        <v>0.2</v>
      </c>
      <c r="K9" s="28">
        <v>0.3</v>
      </c>
      <c r="L9" s="28">
        <v>0.5</v>
      </c>
      <c r="M9" s="28">
        <v>1.6</v>
      </c>
      <c r="N9" s="55">
        <v>4.5</v>
      </c>
      <c r="AW9" s="40"/>
    </row>
    <row r="10" spans="1:49" ht="11.25" customHeight="1">
      <c r="A10" s="20"/>
      <c r="B10" s="29" t="s">
        <v>217</v>
      </c>
      <c r="C10" s="31"/>
      <c r="D10" s="56">
        <v>1.6</v>
      </c>
      <c r="E10" s="28">
        <v>3.1</v>
      </c>
      <c r="F10" s="28">
        <v>1.8</v>
      </c>
      <c r="G10" s="28">
        <v>1.1</v>
      </c>
      <c r="H10" s="28">
        <v>0.8</v>
      </c>
      <c r="I10" s="28">
        <v>0.7</v>
      </c>
      <c r="J10" s="28">
        <v>0.6</v>
      </c>
      <c r="K10" s="28">
        <v>1</v>
      </c>
      <c r="L10" s="28">
        <v>1.4</v>
      </c>
      <c r="M10" s="28">
        <v>4.5</v>
      </c>
      <c r="N10" s="55">
        <v>8.2</v>
      </c>
      <c r="AW10" s="40"/>
    </row>
    <row r="11" spans="1:49" ht="11.25" customHeight="1">
      <c r="A11" s="20"/>
      <c r="B11" s="29" t="s">
        <v>218</v>
      </c>
      <c r="C11" s="30"/>
      <c r="D11" s="56">
        <v>3</v>
      </c>
      <c r="E11" s="28">
        <v>7.5</v>
      </c>
      <c r="F11" s="28">
        <v>3.6</v>
      </c>
      <c r="G11" s="28">
        <v>2.1</v>
      </c>
      <c r="H11" s="28">
        <v>1.4</v>
      </c>
      <c r="I11" s="28">
        <v>1.6</v>
      </c>
      <c r="J11" s="28">
        <v>1.5</v>
      </c>
      <c r="K11" s="28">
        <v>1.7</v>
      </c>
      <c r="L11" s="28">
        <v>2.4</v>
      </c>
      <c r="M11" s="28">
        <v>7.3</v>
      </c>
      <c r="N11" s="55">
        <v>11.4</v>
      </c>
      <c r="AW11" s="40"/>
    </row>
    <row r="12" spans="1:49" ht="11.25" customHeight="1">
      <c r="A12" s="20"/>
      <c r="B12" s="29" t="s">
        <v>219</v>
      </c>
      <c r="C12" s="30"/>
      <c r="D12" s="56">
        <v>4.9</v>
      </c>
      <c r="E12" s="28">
        <v>16.3</v>
      </c>
      <c r="F12" s="28">
        <v>6.4</v>
      </c>
      <c r="G12" s="28">
        <v>3.8</v>
      </c>
      <c r="H12" s="28">
        <v>2.8</v>
      </c>
      <c r="I12" s="28">
        <v>2.4</v>
      </c>
      <c r="J12" s="28">
        <v>2</v>
      </c>
      <c r="K12" s="28">
        <v>2.5</v>
      </c>
      <c r="L12" s="28">
        <v>3.3</v>
      </c>
      <c r="M12" s="28">
        <v>9.4</v>
      </c>
      <c r="N12" s="55">
        <v>11.3</v>
      </c>
      <c r="AW12" s="40"/>
    </row>
    <row r="13" spans="1:49" ht="11.25" customHeight="1">
      <c r="A13" s="20"/>
      <c r="B13" s="29" t="s">
        <v>220</v>
      </c>
      <c r="C13" s="30"/>
      <c r="D13" s="56">
        <v>6.4</v>
      </c>
      <c r="E13" s="28">
        <v>23</v>
      </c>
      <c r="F13" s="28">
        <v>11</v>
      </c>
      <c r="G13" s="28">
        <v>6.4</v>
      </c>
      <c r="H13" s="28">
        <v>3.8</v>
      </c>
      <c r="I13" s="28">
        <v>3.1</v>
      </c>
      <c r="J13" s="28">
        <v>3</v>
      </c>
      <c r="K13" s="28">
        <v>2.8</v>
      </c>
      <c r="L13" s="28">
        <v>3.7</v>
      </c>
      <c r="M13" s="28">
        <v>10.1</v>
      </c>
      <c r="N13" s="55">
        <v>9.9</v>
      </c>
      <c r="AW13" s="40"/>
    </row>
    <row r="14" spans="1:49" ht="11.25" customHeight="1">
      <c r="A14" s="20"/>
      <c r="B14" s="29" t="s">
        <v>221</v>
      </c>
      <c r="C14" s="30"/>
      <c r="D14" s="56">
        <v>7.7</v>
      </c>
      <c r="E14" s="28">
        <v>22.8</v>
      </c>
      <c r="F14" s="28">
        <v>16.2</v>
      </c>
      <c r="G14" s="28">
        <v>8.9</v>
      </c>
      <c r="H14" s="28">
        <v>5.6</v>
      </c>
      <c r="I14" s="28">
        <v>4.3</v>
      </c>
      <c r="J14" s="28">
        <v>3.4</v>
      </c>
      <c r="K14" s="28">
        <v>3.5</v>
      </c>
      <c r="L14" s="28">
        <v>4.2</v>
      </c>
      <c r="M14" s="28">
        <v>10.1</v>
      </c>
      <c r="N14" s="55">
        <v>8.5</v>
      </c>
      <c r="AW14" s="40"/>
    </row>
    <row r="15" spans="1:49" ht="11.25" customHeight="1">
      <c r="A15" s="20"/>
      <c r="B15" s="29" t="s">
        <v>201</v>
      </c>
      <c r="C15" s="30"/>
      <c r="D15" s="56">
        <v>8</v>
      </c>
      <c r="E15" s="28">
        <v>13.5</v>
      </c>
      <c r="F15" s="28">
        <v>18.1</v>
      </c>
      <c r="G15" s="28">
        <v>11.5</v>
      </c>
      <c r="H15" s="28">
        <v>7.4</v>
      </c>
      <c r="I15" s="28">
        <v>5.1</v>
      </c>
      <c r="J15" s="28">
        <v>4</v>
      </c>
      <c r="K15" s="28">
        <v>3.9</v>
      </c>
      <c r="L15" s="28">
        <v>4</v>
      </c>
      <c r="M15" s="28">
        <v>8.5</v>
      </c>
      <c r="N15" s="55">
        <v>7.4</v>
      </c>
      <c r="AW15" s="40"/>
    </row>
    <row r="16" spans="1:49" ht="11.25" customHeight="1">
      <c r="A16" s="20"/>
      <c r="B16" s="29" t="s">
        <v>222</v>
      </c>
      <c r="C16" s="30"/>
      <c r="D16" s="56">
        <v>7.7</v>
      </c>
      <c r="E16" s="28">
        <v>6.8</v>
      </c>
      <c r="F16" s="28">
        <v>14.4</v>
      </c>
      <c r="G16" s="28">
        <v>12.5</v>
      </c>
      <c r="H16" s="28">
        <v>8.3</v>
      </c>
      <c r="I16" s="28">
        <v>6.2</v>
      </c>
      <c r="J16" s="28">
        <v>4.5</v>
      </c>
      <c r="K16" s="28">
        <v>4.1</v>
      </c>
      <c r="L16" s="28">
        <v>4.7</v>
      </c>
      <c r="M16" s="28">
        <v>7.7</v>
      </c>
      <c r="N16" s="55">
        <v>6</v>
      </c>
      <c r="AW16" s="40"/>
    </row>
    <row r="17" spans="1:49" ht="11.25" customHeight="1">
      <c r="A17" s="20"/>
      <c r="B17" s="29" t="s">
        <v>203</v>
      </c>
      <c r="C17" s="30"/>
      <c r="D17" s="56">
        <v>7.2</v>
      </c>
      <c r="E17" s="28">
        <v>2.6</v>
      </c>
      <c r="F17" s="28">
        <v>10.5</v>
      </c>
      <c r="G17" s="28">
        <v>12.1</v>
      </c>
      <c r="H17" s="28">
        <v>9.4</v>
      </c>
      <c r="I17" s="28">
        <v>6.6</v>
      </c>
      <c r="J17" s="28">
        <v>4.9</v>
      </c>
      <c r="K17" s="28">
        <v>4.1</v>
      </c>
      <c r="L17" s="28">
        <v>4.8</v>
      </c>
      <c r="M17" s="28">
        <v>7.1</v>
      </c>
      <c r="N17" s="55">
        <v>4.4</v>
      </c>
      <c r="AW17" s="40"/>
    </row>
    <row r="18" spans="1:49" ht="11.25" customHeight="1">
      <c r="A18" s="20"/>
      <c r="B18" s="29" t="s">
        <v>182</v>
      </c>
      <c r="C18" s="30"/>
      <c r="D18" s="56">
        <v>6.3</v>
      </c>
      <c r="E18" s="28">
        <v>1.2</v>
      </c>
      <c r="F18" s="28">
        <v>6.7</v>
      </c>
      <c r="G18" s="28">
        <v>10.1</v>
      </c>
      <c r="H18" s="28">
        <v>9.7</v>
      </c>
      <c r="I18" s="28">
        <v>6.7</v>
      </c>
      <c r="J18" s="28">
        <v>4.9</v>
      </c>
      <c r="K18" s="28">
        <v>4.5</v>
      </c>
      <c r="L18" s="28">
        <v>4.3</v>
      </c>
      <c r="M18" s="28">
        <v>5.1</v>
      </c>
      <c r="N18" s="55">
        <v>3.2</v>
      </c>
      <c r="AW18" s="40"/>
    </row>
    <row r="19" spans="1:49" ht="11.25" customHeight="1">
      <c r="A19" s="20"/>
      <c r="B19" s="29" t="s">
        <v>183</v>
      </c>
      <c r="C19" s="30"/>
      <c r="D19" s="56">
        <v>5.8</v>
      </c>
      <c r="E19" s="28">
        <v>0.6</v>
      </c>
      <c r="F19" s="28">
        <v>4</v>
      </c>
      <c r="G19" s="28">
        <v>8</v>
      </c>
      <c r="H19" s="28">
        <v>9.1</v>
      </c>
      <c r="I19" s="28">
        <v>7.1</v>
      </c>
      <c r="J19" s="28">
        <v>5.4</v>
      </c>
      <c r="K19" s="28">
        <v>4.6</v>
      </c>
      <c r="L19" s="28">
        <v>4.7</v>
      </c>
      <c r="M19" s="28">
        <v>4.5</v>
      </c>
      <c r="N19" s="55">
        <v>4.5</v>
      </c>
      <c r="AW19" s="40"/>
    </row>
    <row r="20" spans="1:49" ht="11.25" customHeight="1">
      <c r="A20" s="20"/>
      <c r="B20" s="29" t="s">
        <v>184</v>
      </c>
      <c r="C20" s="30"/>
      <c r="D20" s="56">
        <v>5</v>
      </c>
      <c r="E20" s="28">
        <v>0.3</v>
      </c>
      <c r="F20" s="28">
        <v>2.2</v>
      </c>
      <c r="G20" s="28">
        <v>6.3</v>
      </c>
      <c r="H20" s="28">
        <v>7.7</v>
      </c>
      <c r="I20" s="28">
        <v>6.6</v>
      </c>
      <c r="J20" s="28">
        <v>5.5</v>
      </c>
      <c r="K20" s="28">
        <v>4.6</v>
      </c>
      <c r="L20" s="28">
        <v>4.6</v>
      </c>
      <c r="M20" s="28">
        <v>3.4</v>
      </c>
      <c r="N20" s="55">
        <v>2.7</v>
      </c>
      <c r="AW20" s="40"/>
    </row>
    <row r="21" spans="1:49" ht="11.25" customHeight="1">
      <c r="A21" s="20"/>
      <c r="B21" s="29" t="s">
        <v>185</v>
      </c>
      <c r="C21" s="30"/>
      <c r="D21" s="56">
        <v>4.4</v>
      </c>
      <c r="E21" s="28">
        <v>0.2</v>
      </c>
      <c r="F21" s="28">
        <v>1.4</v>
      </c>
      <c r="G21" s="28">
        <v>4.1</v>
      </c>
      <c r="H21" s="28">
        <v>6.7</v>
      </c>
      <c r="I21" s="28">
        <v>6.4</v>
      </c>
      <c r="J21" s="28">
        <v>5.3</v>
      </c>
      <c r="K21" s="28">
        <v>4.6</v>
      </c>
      <c r="L21" s="28">
        <v>4.8</v>
      </c>
      <c r="M21" s="28">
        <v>2.9</v>
      </c>
      <c r="N21" s="55">
        <v>1.9</v>
      </c>
      <c r="AW21" s="40"/>
    </row>
    <row r="22" spans="1:49" ht="11.25" customHeight="1">
      <c r="A22" s="20"/>
      <c r="B22" s="29" t="s">
        <v>186</v>
      </c>
      <c r="C22" s="30"/>
      <c r="D22" s="56">
        <v>7.5</v>
      </c>
      <c r="E22" s="28">
        <v>0.2</v>
      </c>
      <c r="F22" s="28">
        <v>1.6</v>
      </c>
      <c r="G22" s="28">
        <v>5.6</v>
      </c>
      <c r="H22" s="28">
        <v>10.3</v>
      </c>
      <c r="I22" s="28">
        <v>11.2</v>
      </c>
      <c r="J22" s="28">
        <v>10.7</v>
      </c>
      <c r="K22" s="28">
        <v>9.3</v>
      </c>
      <c r="L22" s="28">
        <v>9.7</v>
      </c>
      <c r="M22" s="28">
        <v>3.5</v>
      </c>
      <c r="N22" s="55">
        <v>2.3</v>
      </c>
      <c r="AW22" s="40"/>
    </row>
    <row r="23" spans="1:49" ht="11.25" customHeight="1">
      <c r="A23" s="20"/>
      <c r="B23" s="29" t="s">
        <v>187</v>
      </c>
      <c r="C23" s="30"/>
      <c r="D23" s="56">
        <v>7.1</v>
      </c>
      <c r="E23" s="28">
        <v>0.2</v>
      </c>
      <c r="F23" s="28">
        <v>0.6</v>
      </c>
      <c r="G23" s="28">
        <v>3.4</v>
      </c>
      <c r="H23" s="28">
        <v>7.5</v>
      </c>
      <c r="I23" s="28">
        <v>10.5</v>
      </c>
      <c r="J23" s="28">
        <v>12.2</v>
      </c>
      <c r="K23" s="28">
        <v>10.9</v>
      </c>
      <c r="L23" s="28">
        <v>11.4</v>
      </c>
      <c r="M23" s="28">
        <v>3.3</v>
      </c>
      <c r="N23" s="55">
        <v>2.7</v>
      </c>
      <c r="AW23" s="40"/>
    </row>
    <row r="24" spans="1:49" ht="11.25" customHeight="1">
      <c r="A24" s="20"/>
      <c r="B24" s="29" t="s">
        <v>188</v>
      </c>
      <c r="C24" s="30"/>
      <c r="D24" s="56">
        <v>4.8</v>
      </c>
      <c r="E24" s="28">
        <v>0.1</v>
      </c>
      <c r="F24" s="28">
        <v>0.3</v>
      </c>
      <c r="G24" s="28">
        <v>1.6</v>
      </c>
      <c r="H24" s="28">
        <v>3.5</v>
      </c>
      <c r="I24" s="28">
        <v>7</v>
      </c>
      <c r="J24" s="28">
        <v>8.5</v>
      </c>
      <c r="K24" s="28">
        <v>9.4</v>
      </c>
      <c r="L24" s="28">
        <v>8.9</v>
      </c>
      <c r="M24" s="28">
        <v>2.2</v>
      </c>
      <c r="N24" s="55">
        <v>1.5</v>
      </c>
      <c r="AW24" s="40"/>
    </row>
    <row r="25" spans="1:49" ht="11.25" customHeight="1">
      <c r="A25" s="20"/>
      <c r="B25" s="29" t="s">
        <v>189</v>
      </c>
      <c r="C25" s="30"/>
      <c r="D25" s="56">
        <v>5.7</v>
      </c>
      <c r="E25" s="28">
        <v>0</v>
      </c>
      <c r="F25" s="28">
        <v>0.3</v>
      </c>
      <c r="G25" s="28">
        <v>1.1</v>
      </c>
      <c r="H25" s="28">
        <v>3.2</v>
      </c>
      <c r="I25" s="28">
        <v>7.2</v>
      </c>
      <c r="J25" s="28">
        <v>11.3</v>
      </c>
      <c r="K25" s="28">
        <v>12.8</v>
      </c>
      <c r="L25" s="28">
        <v>11.1</v>
      </c>
      <c r="M25" s="28">
        <v>3.6</v>
      </c>
      <c r="N25" s="55">
        <v>2.4</v>
      </c>
      <c r="AW25" s="40"/>
    </row>
    <row r="26" spans="1:49" ht="11.25" customHeight="1">
      <c r="A26" s="20"/>
      <c r="B26" s="29" t="s">
        <v>190</v>
      </c>
      <c r="C26" s="30"/>
      <c r="D26" s="56">
        <v>3</v>
      </c>
      <c r="E26" s="28" t="s">
        <v>34</v>
      </c>
      <c r="F26" s="28">
        <v>0.1</v>
      </c>
      <c r="G26" s="28">
        <v>0.6</v>
      </c>
      <c r="H26" s="28">
        <v>1.4</v>
      </c>
      <c r="I26" s="28">
        <v>4.3</v>
      </c>
      <c r="J26" s="28">
        <v>6.1</v>
      </c>
      <c r="K26" s="28">
        <v>6.9</v>
      </c>
      <c r="L26" s="28">
        <v>5.5</v>
      </c>
      <c r="M26" s="28">
        <v>1.9</v>
      </c>
      <c r="N26" s="55">
        <v>1.8</v>
      </c>
      <c r="AW26" s="40"/>
    </row>
    <row r="27" spans="1:50" ht="11.25" customHeight="1">
      <c r="A27" s="20"/>
      <c r="B27" s="29" t="s">
        <v>191</v>
      </c>
      <c r="C27" s="30"/>
      <c r="D27" s="56">
        <v>1.4</v>
      </c>
      <c r="E27" s="28" t="s">
        <v>34</v>
      </c>
      <c r="F27" s="28">
        <v>0</v>
      </c>
      <c r="G27" s="28">
        <v>0.2</v>
      </c>
      <c r="H27" s="28">
        <v>0.5</v>
      </c>
      <c r="I27" s="28">
        <v>1.3</v>
      </c>
      <c r="J27" s="28">
        <v>2.4</v>
      </c>
      <c r="K27" s="28">
        <v>4.1</v>
      </c>
      <c r="L27" s="28">
        <v>2.4</v>
      </c>
      <c r="M27" s="28">
        <v>1.2</v>
      </c>
      <c r="N27" s="55">
        <v>1.9</v>
      </c>
      <c r="AI27" s="578"/>
      <c r="AJ27" s="578"/>
      <c r="AK27" s="578"/>
      <c r="AL27" s="578"/>
      <c r="AM27" s="578"/>
      <c r="AN27" s="578"/>
      <c r="AO27" s="578"/>
      <c r="AP27" s="578"/>
      <c r="AQ27" s="578"/>
      <c r="AR27" s="578"/>
      <c r="AS27" s="578"/>
      <c r="AT27" s="578"/>
      <c r="AU27" s="578"/>
      <c r="AV27" s="578"/>
      <c r="AW27" s="578"/>
      <c r="AX27" s="578"/>
    </row>
    <row r="28" spans="1:50" ht="11.25" customHeight="1">
      <c r="A28" s="20"/>
      <c r="B28" s="29" t="s">
        <v>192</v>
      </c>
      <c r="C28" s="31"/>
      <c r="D28" s="56">
        <v>0.8</v>
      </c>
      <c r="E28" s="28" t="s">
        <v>34</v>
      </c>
      <c r="F28" s="28">
        <v>0</v>
      </c>
      <c r="G28" s="28">
        <v>0.1</v>
      </c>
      <c r="H28" s="28">
        <v>0.2</v>
      </c>
      <c r="I28" s="28">
        <v>0.6</v>
      </c>
      <c r="J28" s="28">
        <v>1.7</v>
      </c>
      <c r="K28" s="28">
        <v>2.1</v>
      </c>
      <c r="L28" s="28">
        <v>1.6</v>
      </c>
      <c r="M28" s="28">
        <v>0.6</v>
      </c>
      <c r="N28" s="55">
        <v>0.9</v>
      </c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</row>
    <row r="29" spans="1:49" ht="11.25" customHeight="1">
      <c r="A29" s="20"/>
      <c r="B29" s="29" t="s">
        <v>193</v>
      </c>
      <c r="C29" s="31"/>
      <c r="D29" s="56">
        <v>0.3</v>
      </c>
      <c r="E29" s="28" t="s">
        <v>34</v>
      </c>
      <c r="F29" s="28">
        <v>0</v>
      </c>
      <c r="G29" s="28">
        <v>0</v>
      </c>
      <c r="H29" s="28">
        <v>0.2</v>
      </c>
      <c r="I29" s="28">
        <v>0.3</v>
      </c>
      <c r="J29" s="28">
        <v>0.7</v>
      </c>
      <c r="K29" s="28">
        <v>0.7</v>
      </c>
      <c r="L29" s="28">
        <v>0.5</v>
      </c>
      <c r="M29" s="28">
        <v>0.3</v>
      </c>
      <c r="N29" s="55">
        <v>0.4</v>
      </c>
      <c r="P29" s="40"/>
      <c r="AW29" s="40"/>
    </row>
    <row r="30" spans="1:49" ht="11.25" customHeight="1">
      <c r="A30" s="20"/>
      <c r="B30" s="29" t="s">
        <v>223</v>
      </c>
      <c r="C30" s="31"/>
      <c r="D30" s="56">
        <v>0.3</v>
      </c>
      <c r="E30" s="28" t="s">
        <v>34</v>
      </c>
      <c r="F30" s="28">
        <v>0</v>
      </c>
      <c r="G30" s="28">
        <v>0.1</v>
      </c>
      <c r="H30" s="28">
        <v>0.1</v>
      </c>
      <c r="I30" s="28">
        <v>0.2</v>
      </c>
      <c r="J30" s="28">
        <v>0.6</v>
      </c>
      <c r="K30" s="28">
        <v>0.9</v>
      </c>
      <c r="L30" s="28">
        <v>0.8</v>
      </c>
      <c r="M30" s="28">
        <v>0.3</v>
      </c>
      <c r="N30" s="55">
        <v>0.3</v>
      </c>
      <c r="P30" s="40"/>
      <c r="AW30" s="40"/>
    </row>
    <row r="31" spans="1:49" ht="11.25" customHeight="1">
      <c r="A31" s="20"/>
      <c r="B31" s="29" t="s">
        <v>224</v>
      </c>
      <c r="C31" s="31"/>
      <c r="D31" s="56">
        <v>0.3</v>
      </c>
      <c r="E31" s="28" t="s">
        <v>34</v>
      </c>
      <c r="F31" s="28">
        <v>0</v>
      </c>
      <c r="G31" s="28">
        <v>0</v>
      </c>
      <c r="H31" s="28">
        <v>0.1</v>
      </c>
      <c r="I31" s="28">
        <v>0.2</v>
      </c>
      <c r="J31" s="28">
        <v>0.6</v>
      </c>
      <c r="K31" s="28">
        <v>0.6</v>
      </c>
      <c r="L31" s="28">
        <v>0.8</v>
      </c>
      <c r="M31" s="28">
        <v>0.4</v>
      </c>
      <c r="N31" s="55">
        <v>0.7</v>
      </c>
      <c r="AW31" s="40"/>
    </row>
    <row r="32" spans="1:49" ht="6.75" customHeight="1">
      <c r="A32" s="20"/>
      <c r="B32" s="32"/>
      <c r="C32" s="30"/>
      <c r="D32" s="33"/>
      <c r="E32" s="34"/>
      <c r="F32" s="34"/>
      <c r="G32" s="34"/>
      <c r="H32" s="34"/>
      <c r="I32" s="34"/>
      <c r="J32" s="34"/>
      <c r="K32" s="34"/>
      <c r="L32" s="34"/>
      <c r="M32" s="222"/>
      <c r="N32" s="226"/>
      <c r="AW32" s="40"/>
    </row>
    <row r="33" spans="1:49" ht="11.25" customHeight="1">
      <c r="A33" s="20"/>
      <c r="B33" s="29" t="s">
        <v>3</v>
      </c>
      <c r="C33" s="30" t="s">
        <v>4</v>
      </c>
      <c r="D33" s="27">
        <v>329</v>
      </c>
      <c r="E33" s="28">
        <v>200.5</v>
      </c>
      <c r="F33" s="28">
        <v>237.1</v>
      </c>
      <c r="G33" s="28">
        <v>278.3</v>
      </c>
      <c r="H33" s="28">
        <v>319.6</v>
      </c>
      <c r="I33" s="28">
        <v>363.3</v>
      </c>
      <c r="J33" s="28">
        <v>408.1</v>
      </c>
      <c r="K33" s="28">
        <v>423.7</v>
      </c>
      <c r="L33" s="28">
        <v>398.7</v>
      </c>
      <c r="M33" s="221">
        <v>278.1</v>
      </c>
      <c r="N33" s="55">
        <v>260.7</v>
      </c>
      <c r="AW33" s="40"/>
    </row>
    <row r="34" spans="1:49" ht="11.25" customHeight="1">
      <c r="A34" s="20"/>
      <c r="B34" s="29" t="s">
        <v>5</v>
      </c>
      <c r="C34" s="30" t="s">
        <v>4</v>
      </c>
      <c r="D34" s="56">
        <v>179.5</v>
      </c>
      <c r="E34" s="28">
        <v>155.4</v>
      </c>
      <c r="F34" s="28">
        <v>173.1</v>
      </c>
      <c r="G34" s="28">
        <v>189.8</v>
      </c>
      <c r="H34" s="28">
        <v>203.6</v>
      </c>
      <c r="I34" s="28">
        <v>209.3</v>
      </c>
      <c r="J34" s="28">
        <v>215.3</v>
      </c>
      <c r="K34" s="28">
        <v>209.1</v>
      </c>
      <c r="L34" s="28">
        <v>192.2</v>
      </c>
      <c r="M34" s="28">
        <v>150.6</v>
      </c>
      <c r="N34" s="55">
        <v>131</v>
      </c>
      <c r="AW34" s="40"/>
    </row>
    <row r="35" spans="1:49" ht="11.25" customHeight="1">
      <c r="A35" s="20"/>
      <c r="B35" s="29" t="s">
        <v>6</v>
      </c>
      <c r="C35" s="30" t="s">
        <v>4</v>
      </c>
      <c r="D35" s="56">
        <v>222</v>
      </c>
      <c r="E35" s="28">
        <v>176.6</v>
      </c>
      <c r="F35" s="28">
        <v>202.1</v>
      </c>
      <c r="G35" s="28">
        <v>224.2</v>
      </c>
      <c r="H35" s="28">
        <v>247.6</v>
      </c>
      <c r="I35" s="28">
        <v>264.6</v>
      </c>
      <c r="J35" s="28">
        <v>283.4</v>
      </c>
      <c r="K35" s="28">
        <v>284.3</v>
      </c>
      <c r="L35" s="28">
        <v>262.7</v>
      </c>
      <c r="M35" s="28">
        <v>183.1</v>
      </c>
      <c r="N35" s="55">
        <v>159.6</v>
      </c>
      <c r="AW35" s="40"/>
    </row>
    <row r="36" spans="1:49" ht="11.25" customHeight="1">
      <c r="A36" s="20"/>
      <c r="B36" s="29" t="s">
        <v>7</v>
      </c>
      <c r="C36" s="30" t="s">
        <v>4</v>
      </c>
      <c r="D36" s="56">
        <v>288.8</v>
      </c>
      <c r="E36" s="28">
        <v>198.8</v>
      </c>
      <c r="F36" s="28">
        <v>231.4</v>
      </c>
      <c r="G36" s="28">
        <v>265.6</v>
      </c>
      <c r="H36" s="28">
        <v>301.2</v>
      </c>
      <c r="I36" s="28">
        <v>337.9</v>
      </c>
      <c r="J36" s="28">
        <v>376.7</v>
      </c>
      <c r="K36" s="28">
        <v>392.9</v>
      </c>
      <c r="L36" s="28">
        <v>369.7</v>
      </c>
      <c r="M36" s="28">
        <v>235.2</v>
      </c>
      <c r="N36" s="55">
        <v>206.5</v>
      </c>
      <c r="AW36" s="40"/>
    </row>
    <row r="37" spans="1:49" ht="11.25" customHeight="1">
      <c r="A37" s="20"/>
      <c r="B37" s="29" t="s">
        <v>8</v>
      </c>
      <c r="C37" s="30" t="s">
        <v>4</v>
      </c>
      <c r="D37" s="56">
        <v>392.4</v>
      </c>
      <c r="E37" s="28">
        <v>221.1</v>
      </c>
      <c r="F37" s="28">
        <v>264.7</v>
      </c>
      <c r="G37" s="28">
        <v>314.8</v>
      </c>
      <c r="H37" s="28">
        <v>367</v>
      </c>
      <c r="I37" s="28">
        <v>428.4</v>
      </c>
      <c r="J37" s="28">
        <v>489.8</v>
      </c>
      <c r="K37" s="28">
        <v>519.7</v>
      </c>
      <c r="L37" s="28">
        <v>486.5</v>
      </c>
      <c r="M37" s="28">
        <v>312.7</v>
      </c>
      <c r="N37" s="55">
        <v>289.5</v>
      </c>
      <c r="AW37" s="40"/>
    </row>
    <row r="38" spans="1:49" ht="11.25" customHeight="1">
      <c r="A38" s="20"/>
      <c r="B38" s="29" t="s">
        <v>9</v>
      </c>
      <c r="C38" s="30" t="s">
        <v>4</v>
      </c>
      <c r="D38" s="56">
        <v>525</v>
      </c>
      <c r="E38" s="28">
        <v>246.5</v>
      </c>
      <c r="F38" s="28">
        <v>302.8</v>
      </c>
      <c r="G38" s="28">
        <v>376.2</v>
      </c>
      <c r="H38" s="28">
        <v>442.5</v>
      </c>
      <c r="I38" s="28">
        <v>546.6</v>
      </c>
      <c r="J38" s="28">
        <v>628.8</v>
      </c>
      <c r="K38" s="28">
        <v>676</v>
      </c>
      <c r="L38" s="28">
        <v>617.6</v>
      </c>
      <c r="M38" s="28">
        <v>457.3</v>
      </c>
      <c r="N38" s="55">
        <v>443.9</v>
      </c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W38" s="40"/>
    </row>
    <row r="39" spans="1:49" ht="11.25" customHeight="1">
      <c r="A39" s="20"/>
      <c r="B39" s="373" t="s">
        <v>10</v>
      </c>
      <c r="C39" s="374"/>
      <c r="D39" s="370">
        <v>0.6</v>
      </c>
      <c r="E39" s="371">
        <v>0.23</v>
      </c>
      <c r="F39" s="371">
        <v>0.28</v>
      </c>
      <c r="G39" s="371">
        <v>0.35</v>
      </c>
      <c r="H39" s="371">
        <v>0.4</v>
      </c>
      <c r="I39" s="371">
        <v>0.5</v>
      </c>
      <c r="J39" s="371">
        <v>0.55</v>
      </c>
      <c r="K39" s="371">
        <v>0.59</v>
      </c>
      <c r="L39" s="371">
        <v>0.58</v>
      </c>
      <c r="M39" s="371">
        <v>0.65</v>
      </c>
      <c r="N39" s="372">
        <v>0.76</v>
      </c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W39" s="40"/>
    </row>
    <row r="40" spans="1:49" ht="11.25" customHeight="1">
      <c r="A40" s="20"/>
      <c r="B40" s="35"/>
      <c r="C40" s="31"/>
      <c r="D40" s="364">
        <v>0.59</v>
      </c>
      <c r="E40" s="375">
        <v>0.23</v>
      </c>
      <c r="F40" s="375">
        <v>0.29</v>
      </c>
      <c r="G40" s="375">
        <v>0.35</v>
      </c>
      <c r="H40" s="375">
        <v>0.4</v>
      </c>
      <c r="I40" s="375">
        <v>0.49</v>
      </c>
      <c r="J40" s="375">
        <v>0.55</v>
      </c>
      <c r="K40" s="375">
        <v>0.58</v>
      </c>
      <c r="L40" s="375">
        <v>0.57</v>
      </c>
      <c r="M40" s="375">
        <v>0.67</v>
      </c>
      <c r="N40" s="376">
        <v>0.7</v>
      </c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W40" s="40"/>
    </row>
    <row r="41" spans="1:26" ht="12" customHeight="1">
      <c r="A41" s="20"/>
      <c r="B41" s="373" t="s">
        <v>11</v>
      </c>
      <c r="C41" s="31"/>
      <c r="D41" s="370">
        <v>0.3</v>
      </c>
      <c r="E41" s="371">
        <v>0.11</v>
      </c>
      <c r="F41" s="371">
        <v>0.14</v>
      </c>
      <c r="G41" s="371">
        <v>0.17</v>
      </c>
      <c r="H41" s="371">
        <v>0.2</v>
      </c>
      <c r="I41" s="371">
        <v>0.24</v>
      </c>
      <c r="J41" s="371">
        <v>0.27</v>
      </c>
      <c r="K41" s="371">
        <v>0.3</v>
      </c>
      <c r="L41" s="371">
        <v>0.3</v>
      </c>
      <c r="M41" s="371">
        <v>0.28</v>
      </c>
      <c r="N41" s="372">
        <v>0.31</v>
      </c>
      <c r="P41" s="40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2" customHeight="1">
      <c r="A42" s="20"/>
      <c r="B42" s="36"/>
      <c r="C42" s="37"/>
      <c r="D42" s="377">
        <v>0.29</v>
      </c>
      <c r="E42" s="378">
        <v>0.11</v>
      </c>
      <c r="F42" s="378">
        <v>0.14</v>
      </c>
      <c r="G42" s="378">
        <v>0.17</v>
      </c>
      <c r="H42" s="378">
        <v>0.2</v>
      </c>
      <c r="I42" s="378">
        <v>0.24</v>
      </c>
      <c r="J42" s="378">
        <v>0.27</v>
      </c>
      <c r="K42" s="378">
        <v>0.29</v>
      </c>
      <c r="L42" s="378">
        <v>0.3</v>
      </c>
      <c r="M42" s="378">
        <v>0.3</v>
      </c>
      <c r="N42" s="379">
        <v>0.3</v>
      </c>
      <c r="P42" s="40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2:26" ht="12" customHeight="1">
      <c r="B43" s="38" t="s">
        <v>290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2:26" ht="12" customHeight="1">
      <c r="B44" s="41" t="s">
        <v>289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2:26" ht="12" customHeight="1">
      <c r="B45" s="556" t="s">
        <v>52</v>
      </c>
      <c r="C45" s="557"/>
      <c r="D45" s="557"/>
      <c r="E45" s="557"/>
      <c r="F45" s="557"/>
      <c r="G45" s="557"/>
      <c r="H45" s="557"/>
      <c r="I45" s="42" t="s">
        <v>12</v>
      </c>
      <c r="J45" s="42"/>
      <c r="K45" s="39"/>
      <c r="L45" s="39"/>
      <c r="M45" s="43"/>
      <c r="N45" s="43"/>
      <c r="O45" s="40"/>
      <c r="P45" s="40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2:26" ht="12" customHeight="1">
      <c r="B46" s="557"/>
      <c r="C46" s="557"/>
      <c r="D46" s="557"/>
      <c r="E46" s="557"/>
      <c r="F46" s="557"/>
      <c r="G46" s="557"/>
      <c r="H46" s="557"/>
      <c r="I46" s="44" t="s">
        <v>57</v>
      </c>
      <c r="J46" s="42"/>
      <c r="K46" s="43"/>
      <c r="L46" s="43"/>
      <c r="M46" s="43"/>
      <c r="N46" s="43"/>
      <c r="O46" s="40"/>
      <c r="P46" s="40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2:16" ht="12" customHeight="1">
      <c r="B47" s="556" t="s">
        <v>53</v>
      </c>
      <c r="C47" s="556"/>
      <c r="D47" s="556"/>
      <c r="E47" s="556"/>
      <c r="F47" s="556"/>
      <c r="G47" s="556"/>
      <c r="H47" s="556"/>
      <c r="I47" s="45" t="s">
        <v>13</v>
      </c>
      <c r="J47" s="42"/>
      <c r="K47" s="39"/>
      <c r="L47" s="39"/>
      <c r="M47" s="39"/>
      <c r="N47" s="39"/>
      <c r="O47" s="40"/>
      <c r="P47" s="40"/>
    </row>
    <row r="48" spans="2:16" ht="12" customHeight="1">
      <c r="B48" s="556"/>
      <c r="C48" s="556"/>
      <c r="D48" s="556"/>
      <c r="E48" s="556"/>
      <c r="F48" s="556"/>
      <c r="G48" s="556"/>
      <c r="H48" s="556"/>
      <c r="I48" s="46" t="s">
        <v>14</v>
      </c>
      <c r="J48" s="42"/>
      <c r="K48" s="39"/>
      <c r="L48" s="39"/>
      <c r="M48" s="39"/>
      <c r="N48" s="39"/>
      <c r="O48" s="40"/>
      <c r="P48" s="40"/>
    </row>
    <row r="49" spans="2:16" ht="12" customHeight="1">
      <c r="B49" s="556" t="s">
        <v>54</v>
      </c>
      <c r="C49" s="556"/>
      <c r="D49" s="556"/>
      <c r="E49" s="556"/>
      <c r="F49" s="556"/>
      <c r="G49" s="556"/>
      <c r="H49" s="556"/>
      <c r="I49" s="47" t="s">
        <v>162</v>
      </c>
      <c r="J49" s="42"/>
      <c r="K49" s="39"/>
      <c r="L49" s="39"/>
      <c r="M49" s="39"/>
      <c r="N49" s="39"/>
      <c r="O49" s="40"/>
      <c r="P49" s="40"/>
    </row>
    <row r="50" spans="2:16" ht="12" customHeight="1">
      <c r="B50" s="556"/>
      <c r="C50" s="556"/>
      <c r="D50" s="556"/>
      <c r="E50" s="556"/>
      <c r="F50" s="556"/>
      <c r="G50" s="556"/>
      <c r="H50" s="556"/>
      <c r="I50" s="46" t="s">
        <v>15</v>
      </c>
      <c r="J50" s="42"/>
      <c r="K50" s="39"/>
      <c r="L50" s="39"/>
      <c r="M50" s="39"/>
      <c r="N50" s="39"/>
      <c r="O50" s="40"/>
      <c r="P50" s="40"/>
    </row>
    <row r="51" spans="2:16" ht="12" customHeight="1">
      <c r="B51" s="556" t="s">
        <v>55</v>
      </c>
      <c r="C51" s="556"/>
      <c r="D51" s="556"/>
      <c r="E51" s="556"/>
      <c r="F51" s="556"/>
      <c r="G51" s="556"/>
      <c r="H51" s="556"/>
      <c r="I51" s="47" t="s">
        <v>16</v>
      </c>
      <c r="J51" s="42"/>
      <c r="K51" s="39"/>
      <c r="L51" s="39"/>
      <c r="M51" s="39"/>
      <c r="N51" s="39"/>
      <c r="O51" s="40"/>
      <c r="P51" s="40"/>
    </row>
    <row r="52" spans="2:16" ht="13.5" customHeight="1">
      <c r="B52" s="556"/>
      <c r="C52" s="556"/>
      <c r="D52" s="556"/>
      <c r="E52" s="556"/>
      <c r="F52" s="556"/>
      <c r="G52" s="556"/>
      <c r="H52" s="556"/>
      <c r="I52" s="46" t="s">
        <v>17</v>
      </c>
      <c r="J52" s="42"/>
      <c r="K52" s="39"/>
      <c r="L52" s="39"/>
      <c r="M52" s="39"/>
      <c r="N52" s="39"/>
      <c r="O52" s="40"/>
      <c r="P52" s="40"/>
    </row>
    <row r="53" spans="2:16" ht="13.5" customHeight="1">
      <c r="B53" s="556" t="s">
        <v>56</v>
      </c>
      <c r="C53" s="556"/>
      <c r="D53" s="556"/>
      <c r="E53" s="556"/>
      <c r="F53" s="556"/>
      <c r="G53" s="556"/>
      <c r="H53" s="556"/>
      <c r="I53" s="47" t="s">
        <v>18</v>
      </c>
      <c r="J53" s="42"/>
      <c r="K53" s="39"/>
      <c r="L53" s="39"/>
      <c r="M53" s="39"/>
      <c r="N53" s="39"/>
      <c r="O53" s="40"/>
      <c r="P53" s="40"/>
    </row>
    <row r="54" spans="2:16" ht="12" customHeight="1">
      <c r="B54" s="556"/>
      <c r="C54" s="556"/>
      <c r="D54" s="556"/>
      <c r="E54" s="556"/>
      <c r="F54" s="556"/>
      <c r="G54" s="556"/>
      <c r="H54" s="556"/>
      <c r="I54" s="46" t="s">
        <v>19</v>
      </c>
      <c r="J54" s="42"/>
      <c r="K54" s="39"/>
      <c r="L54" s="39"/>
      <c r="M54" s="39"/>
      <c r="N54" s="39"/>
      <c r="O54" s="40"/>
      <c r="P54" s="40"/>
    </row>
    <row r="55" spans="2:16" ht="9.75" customHeight="1">
      <c r="B55" s="42"/>
      <c r="C55" s="42"/>
      <c r="D55" s="42"/>
      <c r="E55" s="42"/>
      <c r="F55" s="42"/>
      <c r="G55" s="42"/>
      <c r="H55" s="42"/>
      <c r="I55" s="42"/>
      <c r="J55" s="42"/>
      <c r="K55" s="39"/>
      <c r="L55" s="39"/>
      <c r="M55" s="39"/>
      <c r="N55" s="39"/>
      <c r="O55" s="40"/>
      <c r="P55" s="40"/>
    </row>
    <row r="56" spans="2:16" ht="13.5" customHeight="1">
      <c r="B56" s="49" t="s">
        <v>91</v>
      </c>
      <c r="C56" s="42"/>
      <c r="D56" s="42"/>
      <c r="E56" s="42"/>
      <c r="F56" s="42"/>
      <c r="G56" s="42"/>
      <c r="H56" s="42"/>
      <c r="I56" s="42"/>
      <c r="J56" s="42"/>
      <c r="K56" s="39"/>
      <c r="L56" s="39"/>
      <c r="M56" s="39"/>
      <c r="N56" s="39"/>
      <c r="O56" s="40"/>
      <c r="P56" s="40"/>
    </row>
    <row r="57" spans="2:16" ht="12.75" customHeight="1">
      <c r="B57" s="49" t="s">
        <v>134</v>
      </c>
      <c r="C57" s="42"/>
      <c r="D57" s="42"/>
      <c r="E57" s="42"/>
      <c r="F57" s="42"/>
      <c r="G57" s="42"/>
      <c r="H57" s="42"/>
      <c r="I57" s="42"/>
      <c r="J57" s="42"/>
      <c r="K57" s="39"/>
      <c r="L57" s="39"/>
      <c r="M57" s="39"/>
      <c r="N57" s="39"/>
      <c r="O57" s="40"/>
      <c r="P57" s="40"/>
    </row>
    <row r="58" spans="2:16" ht="5.25" customHeight="1">
      <c r="B58" s="42"/>
      <c r="C58" s="42"/>
      <c r="D58" s="42"/>
      <c r="E58" s="42"/>
      <c r="F58" s="42"/>
      <c r="G58" s="42"/>
      <c r="H58" s="42"/>
      <c r="I58" s="42"/>
      <c r="J58" s="42"/>
      <c r="K58" s="39"/>
      <c r="L58" s="39"/>
      <c r="M58" s="39"/>
      <c r="N58" s="39"/>
      <c r="O58" s="40"/>
      <c r="P58" s="40"/>
    </row>
    <row r="59" spans="2:16" ht="13.5" customHeight="1">
      <c r="B59" s="570" t="s">
        <v>163</v>
      </c>
      <c r="C59" s="570"/>
      <c r="D59" s="570"/>
      <c r="E59" s="571" t="s">
        <v>164</v>
      </c>
      <c r="F59" s="571"/>
      <c r="G59" s="571"/>
      <c r="H59" s="570" t="s">
        <v>165</v>
      </c>
      <c r="I59" s="570"/>
      <c r="J59" s="570"/>
      <c r="K59" s="558" t="s">
        <v>166</v>
      </c>
      <c r="L59" s="558"/>
      <c r="M59" s="558"/>
      <c r="N59" s="39"/>
      <c r="O59" s="40"/>
      <c r="P59" s="40"/>
    </row>
    <row r="60" spans="2:16" ht="12.75" customHeight="1">
      <c r="B60" s="570"/>
      <c r="C60" s="570"/>
      <c r="D60" s="570"/>
      <c r="E60" s="569" t="s">
        <v>167</v>
      </c>
      <c r="F60" s="569"/>
      <c r="G60" s="569"/>
      <c r="H60" s="570"/>
      <c r="I60" s="570"/>
      <c r="J60" s="570"/>
      <c r="K60" s="569" t="s">
        <v>167</v>
      </c>
      <c r="L60" s="569"/>
      <c r="M60" s="569"/>
      <c r="N60" s="39"/>
      <c r="O60" s="40"/>
      <c r="P60" s="40"/>
    </row>
    <row r="61" spans="2:16" ht="12.75" customHeight="1">
      <c r="B61" s="45" t="s">
        <v>278</v>
      </c>
      <c r="C61" s="313"/>
      <c r="D61" s="313"/>
      <c r="E61" s="313"/>
      <c r="F61" s="313"/>
      <c r="G61" s="313"/>
      <c r="H61" s="313"/>
      <c r="I61" s="313"/>
      <c r="J61" s="313"/>
      <c r="K61" s="316"/>
      <c r="L61" s="223"/>
      <c r="M61" s="223"/>
      <c r="N61" s="39"/>
      <c r="O61" s="40"/>
      <c r="P61" s="40"/>
    </row>
    <row r="62" spans="2:16" ht="12.75" customHeight="1">
      <c r="B62" s="45"/>
      <c r="C62" s="313"/>
      <c r="D62" s="313"/>
      <c r="E62" s="316"/>
      <c r="F62" s="223"/>
      <c r="G62" s="223"/>
      <c r="H62" s="313"/>
      <c r="I62" s="313"/>
      <c r="J62" s="313"/>
      <c r="K62" s="316"/>
      <c r="L62" s="223"/>
      <c r="M62" s="223"/>
      <c r="N62" s="39"/>
      <c r="O62" s="40"/>
      <c r="P62" s="40"/>
    </row>
    <row r="63" spans="14:16" ht="13.5" customHeight="1">
      <c r="N63" s="39"/>
      <c r="O63" s="40"/>
      <c r="P63" s="40"/>
    </row>
    <row r="64" spans="14:16" ht="13.5" customHeight="1">
      <c r="N64" s="223"/>
      <c r="O64" s="40"/>
      <c r="P64" s="40"/>
    </row>
    <row r="65" spans="14:16" ht="19.5" customHeight="1">
      <c r="N65" s="223"/>
      <c r="O65" s="40"/>
      <c r="P65" s="40"/>
    </row>
    <row r="66" spans="1:16" ht="19.5" customHeight="1">
      <c r="A66" s="50"/>
      <c r="B66" s="51"/>
      <c r="C66" s="51"/>
      <c r="D66" s="52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40"/>
      <c r="P66" s="40"/>
    </row>
    <row r="67" spans="2:15" ht="12.7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ht="12.75" customHeight="1">
      <c r="B68" s="40"/>
      <c r="C68" s="40"/>
      <c r="D68" s="40"/>
      <c r="E68" s="40"/>
      <c r="F68" s="40"/>
      <c r="G68" s="40"/>
      <c r="H68" s="53"/>
      <c r="I68" s="40"/>
      <c r="J68" s="40"/>
      <c r="K68" s="51"/>
      <c r="L68" s="51"/>
      <c r="M68" s="51"/>
      <c r="N68" s="51"/>
      <c r="O68" s="40"/>
    </row>
    <row r="69" spans="2:14" ht="12.75" customHeight="1">
      <c r="B69" s="48"/>
      <c r="C69" s="48"/>
      <c r="D69" s="48"/>
      <c r="E69" s="48"/>
      <c r="F69" s="48"/>
      <c r="G69" s="48"/>
      <c r="H69" s="48"/>
      <c r="I69" s="48"/>
      <c r="J69" s="20"/>
      <c r="K69" s="20"/>
      <c r="L69" s="20"/>
      <c r="M69" s="20"/>
      <c r="N69" s="20"/>
    </row>
    <row r="70" ht="12.75" customHeight="1">
      <c r="A70" s="48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40">
    <mergeCell ref="AU27:AU28"/>
    <mergeCell ref="AV27:AV28"/>
    <mergeCell ref="AW27:AW28"/>
    <mergeCell ref="AX27:AX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L4:L5"/>
    <mergeCell ref="M4:M5"/>
    <mergeCell ref="N4:N5"/>
    <mergeCell ref="K60:M60"/>
    <mergeCell ref="E60:G60"/>
    <mergeCell ref="H59:J60"/>
    <mergeCell ref="E59:G59"/>
    <mergeCell ref="B53:H54"/>
    <mergeCell ref="B51:H52"/>
    <mergeCell ref="B47:H48"/>
    <mergeCell ref="D3:N3"/>
    <mergeCell ref="H4:H5"/>
    <mergeCell ref="I4:I5"/>
    <mergeCell ref="J4:J5"/>
    <mergeCell ref="B45:H46"/>
    <mergeCell ref="B3:C5"/>
    <mergeCell ref="D4:D5"/>
    <mergeCell ref="E4:E5"/>
    <mergeCell ref="F4:F5"/>
    <mergeCell ref="G4:G5"/>
    <mergeCell ref="B49:H50"/>
    <mergeCell ref="K59:M59"/>
    <mergeCell ref="K4:K5"/>
    <mergeCell ref="B59:D60"/>
  </mergeCells>
  <printOptions/>
  <pageMargins left="0.5905511811023623" right="0.1968503937007874" top="0.984251968503937" bottom="0.3937007874015748" header="0.5118110236220472" footer="0"/>
  <pageSetup firstPageNumber="17" useFirstPageNumber="1"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P41"/>
  <sheetViews>
    <sheetView showGridLines="0" zoomScaleSheetLayoutView="100" workbookViewId="0" topLeftCell="A1">
      <selection activeCell="A1" sqref="A1"/>
    </sheetView>
  </sheetViews>
  <sheetFormatPr defaultColWidth="8" defaultRowHeight="14.25"/>
  <cols>
    <col min="1" max="1" width="2.59765625" style="16" customWidth="1"/>
    <col min="2" max="2" width="14.09765625" style="16" customWidth="1"/>
    <col min="3" max="3" width="3.69921875" style="16" customWidth="1"/>
    <col min="4" max="14" width="7.09765625" style="16" customWidth="1"/>
    <col min="15" max="15" width="2.59765625" style="16" customWidth="1"/>
    <col min="16" max="16" width="9" style="16" customWidth="1"/>
    <col min="17" max="16384" width="8" style="16" customWidth="1"/>
  </cols>
  <sheetData>
    <row r="1" ht="9.75" customHeight="1"/>
    <row r="2" spans="1:14" s="18" customFormat="1" ht="19.5" customHeight="1">
      <c r="A2" s="17"/>
      <c r="B2" s="248" t="s">
        <v>257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09"/>
    </row>
    <row r="3" spans="2:14" s="17" customFormat="1" ht="12" customHeight="1">
      <c r="B3" s="561" t="s">
        <v>40</v>
      </c>
      <c r="C3" s="562"/>
      <c r="D3" s="572" t="s">
        <v>268</v>
      </c>
      <c r="E3" s="573"/>
      <c r="F3" s="573"/>
      <c r="G3" s="573"/>
      <c r="H3" s="573"/>
      <c r="I3" s="573"/>
      <c r="J3" s="573"/>
      <c r="K3" s="573"/>
      <c r="L3" s="573"/>
      <c r="M3" s="573"/>
      <c r="N3" s="574"/>
    </row>
    <row r="4" spans="1:14" s="17" customFormat="1" ht="9" customHeight="1">
      <c r="A4" s="19"/>
      <c r="B4" s="563"/>
      <c r="C4" s="564"/>
      <c r="D4" s="567" t="s">
        <v>170</v>
      </c>
      <c r="E4" s="559" t="s">
        <v>41</v>
      </c>
      <c r="F4" s="559" t="s">
        <v>42</v>
      </c>
      <c r="G4" s="559" t="s">
        <v>43</v>
      </c>
      <c r="H4" s="559" t="s">
        <v>44</v>
      </c>
      <c r="I4" s="559" t="s">
        <v>45</v>
      </c>
      <c r="J4" s="559" t="s">
        <v>46</v>
      </c>
      <c r="K4" s="559" t="s">
        <v>47</v>
      </c>
      <c r="L4" s="559" t="s">
        <v>48</v>
      </c>
      <c r="M4" s="567" t="s">
        <v>171</v>
      </c>
      <c r="N4" s="577" t="s">
        <v>151</v>
      </c>
    </row>
    <row r="5" spans="1:14" s="17" customFormat="1" ht="9" customHeight="1">
      <c r="A5" s="19"/>
      <c r="B5" s="565"/>
      <c r="C5" s="566"/>
      <c r="D5" s="568"/>
      <c r="E5" s="560"/>
      <c r="F5" s="560"/>
      <c r="G5" s="560"/>
      <c r="H5" s="560"/>
      <c r="I5" s="560"/>
      <c r="J5" s="560"/>
      <c r="K5" s="560"/>
      <c r="L5" s="560"/>
      <c r="M5" s="568"/>
      <c r="N5" s="575"/>
    </row>
    <row r="6" spans="1:14" ht="10.5" customHeight="1">
      <c r="A6" s="20"/>
      <c r="B6" s="21" t="s">
        <v>33</v>
      </c>
      <c r="C6" s="22"/>
      <c r="D6" s="23" t="s">
        <v>49</v>
      </c>
      <c r="E6" s="24" t="s">
        <v>49</v>
      </c>
      <c r="F6" s="24" t="s">
        <v>49</v>
      </c>
      <c r="G6" s="24" t="s">
        <v>49</v>
      </c>
      <c r="H6" s="24" t="s">
        <v>49</v>
      </c>
      <c r="I6" s="24" t="s">
        <v>49</v>
      </c>
      <c r="J6" s="24" t="s">
        <v>49</v>
      </c>
      <c r="K6" s="24" t="s">
        <v>49</v>
      </c>
      <c r="L6" s="24" t="s">
        <v>49</v>
      </c>
      <c r="M6" s="220" t="s">
        <v>49</v>
      </c>
      <c r="N6" s="225" t="s">
        <v>49</v>
      </c>
    </row>
    <row r="7" spans="1:14" ht="12.75" customHeight="1">
      <c r="A7" s="20"/>
      <c r="B7" s="25" t="s">
        <v>172</v>
      </c>
      <c r="C7" s="26"/>
      <c r="D7" s="27">
        <v>100</v>
      </c>
      <c r="E7" s="28">
        <v>100</v>
      </c>
      <c r="F7" s="28">
        <v>100</v>
      </c>
      <c r="G7" s="28">
        <v>100</v>
      </c>
      <c r="H7" s="28">
        <v>100</v>
      </c>
      <c r="I7" s="28">
        <v>100</v>
      </c>
      <c r="J7" s="28">
        <v>100</v>
      </c>
      <c r="K7" s="28">
        <v>100</v>
      </c>
      <c r="L7" s="28">
        <v>100</v>
      </c>
      <c r="M7" s="221">
        <v>100</v>
      </c>
      <c r="N7" s="55">
        <v>100</v>
      </c>
    </row>
    <row r="8" spans="1:14" ht="13.5" customHeight="1">
      <c r="A8" s="20"/>
      <c r="B8" s="29" t="s">
        <v>194</v>
      </c>
      <c r="C8" s="26" t="s">
        <v>173</v>
      </c>
      <c r="D8" s="56">
        <v>0.6</v>
      </c>
      <c r="E8" s="28">
        <v>0.3</v>
      </c>
      <c r="F8" s="28">
        <v>0.3</v>
      </c>
      <c r="G8" s="28">
        <v>0.4</v>
      </c>
      <c r="H8" s="28">
        <v>0.5</v>
      </c>
      <c r="I8" s="28">
        <v>0.6</v>
      </c>
      <c r="J8" s="28">
        <v>0.6</v>
      </c>
      <c r="K8" s="28">
        <v>0.8</v>
      </c>
      <c r="L8" s="28">
        <v>1</v>
      </c>
      <c r="M8" s="28">
        <v>1.5</v>
      </c>
      <c r="N8" s="55">
        <v>2.5</v>
      </c>
    </row>
    <row r="9" spans="1:14" ht="12" customHeight="1">
      <c r="A9" s="20"/>
      <c r="B9" s="29" t="s">
        <v>195</v>
      </c>
      <c r="C9" s="31"/>
      <c r="D9" s="56">
        <v>2.2</v>
      </c>
      <c r="E9" s="28">
        <v>2</v>
      </c>
      <c r="F9" s="28">
        <v>1.3</v>
      </c>
      <c r="G9" s="28">
        <v>1.4</v>
      </c>
      <c r="H9" s="28">
        <v>1.8</v>
      </c>
      <c r="I9" s="28">
        <v>1.8</v>
      </c>
      <c r="J9" s="28">
        <v>2.1</v>
      </c>
      <c r="K9" s="28">
        <v>2.6</v>
      </c>
      <c r="L9" s="28">
        <v>3.3</v>
      </c>
      <c r="M9" s="28">
        <v>5.7</v>
      </c>
      <c r="N9" s="55">
        <v>8.9</v>
      </c>
    </row>
    <row r="10" spans="1:14" ht="12" customHeight="1">
      <c r="A10" s="20"/>
      <c r="B10" s="29" t="s">
        <v>196</v>
      </c>
      <c r="C10" s="30"/>
      <c r="D10" s="56">
        <v>6.1</v>
      </c>
      <c r="E10" s="28">
        <v>5.9</v>
      </c>
      <c r="F10" s="28">
        <v>3.9</v>
      </c>
      <c r="G10" s="28">
        <v>4</v>
      </c>
      <c r="H10" s="28">
        <v>4.6</v>
      </c>
      <c r="I10" s="28">
        <v>5.3</v>
      </c>
      <c r="J10" s="28">
        <v>5.8</v>
      </c>
      <c r="K10" s="28">
        <v>7</v>
      </c>
      <c r="L10" s="28">
        <v>8.5</v>
      </c>
      <c r="M10" s="28">
        <v>15.1</v>
      </c>
      <c r="N10" s="55">
        <v>13.9</v>
      </c>
    </row>
    <row r="11" spans="1:14" ht="12" customHeight="1">
      <c r="A11" s="20"/>
      <c r="B11" s="29" t="s">
        <v>197</v>
      </c>
      <c r="C11" s="30"/>
      <c r="D11" s="56">
        <v>10.4</v>
      </c>
      <c r="E11" s="28">
        <v>13.2</v>
      </c>
      <c r="F11" s="28">
        <v>7.9</v>
      </c>
      <c r="G11" s="28">
        <v>6.8</v>
      </c>
      <c r="H11" s="28">
        <v>8</v>
      </c>
      <c r="I11" s="28">
        <v>8.7</v>
      </c>
      <c r="J11" s="28">
        <v>10.2</v>
      </c>
      <c r="K11" s="28">
        <v>11.9</v>
      </c>
      <c r="L11" s="28">
        <v>12.7</v>
      </c>
      <c r="M11" s="28">
        <v>19.2</v>
      </c>
      <c r="N11" s="55">
        <v>23.1</v>
      </c>
    </row>
    <row r="12" spans="1:14" ht="12" customHeight="1">
      <c r="A12" s="20"/>
      <c r="B12" s="29" t="s">
        <v>198</v>
      </c>
      <c r="C12" s="30"/>
      <c r="D12" s="56">
        <v>11.9</v>
      </c>
      <c r="E12" s="28">
        <v>19.8</v>
      </c>
      <c r="F12" s="28">
        <v>11.2</v>
      </c>
      <c r="G12" s="28">
        <v>9.7</v>
      </c>
      <c r="H12" s="28">
        <v>9.3</v>
      </c>
      <c r="I12" s="28">
        <v>9</v>
      </c>
      <c r="J12" s="28">
        <v>11.3</v>
      </c>
      <c r="K12" s="28">
        <v>10.8</v>
      </c>
      <c r="L12" s="28">
        <v>12.4</v>
      </c>
      <c r="M12" s="28">
        <v>13.7</v>
      </c>
      <c r="N12" s="55">
        <v>12</v>
      </c>
    </row>
    <row r="13" spans="1:14" ht="12" customHeight="1">
      <c r="A13" s="20"/>
      <c r="B13" s="29" t="s">
        <v>199</v>
      </c>
      <c r="C13" s="30"/>
      <c r="D13" s="56">
        <v>11.9</v>
      </c>
      <c r="E13" s="28">
        <v>21.6</v>
      </c>
      <c r="F13" s="28">
        <v>15.1</v>
      </c>
      <c r="G13" s="28">
        <v>11.4</v>
      </c>
      <c r="H13" s="28">
        <v>10.2</v>
      </c>
      <c r="I13" s="28">
        <v>9</v>
      </c>
      <c r="J13" s="28">
        <v>9.2</v>
      </c>
      <c r="K13" s="28">
        <v>9.5</v>
      </c>
      <c r="L13" s="28">
        <v>9.7</v>
      </c>
      <c r="M13" s="28">
        <v>10.5</v>
      </c>
      <c r="N13" s="55">
        <v>6.9</v>
      </c>
    </row>
    <row r="14" spans="1:14" ht="12" customHeight="1">
      <c r="A14" s="20"/>
      <c r="B14" s="29" t="s">
        <v>200</v>
      </c>
      <c r="C14" s="30"/>
      <c r="D14" s="56">
        <v>11.2</v>
      </c>
      <c r="E14" s="28">
        <v>17.2</v>
      </c>
      <c r="F14" s="28">
        <v>16.7</v>
      </c>
      <c r="G14" s="28">
        <v>12.6</v>
      </c>
      <c r="H14" s="28">
        <v>10.2</v>
      </c>
      <c r="I14" s="28">
        <v>8.9</v>
      </c>
      <c r="J14" s="28">
        <v>8</v>
      </c>
      <c r="K14" s="28">
        <v>8</v>
      </c>
      <c r="L14" s="28">
        <v>8.1</v>
      </c>
      <c r="M14" s="28">
        <v>6.4</v>
      </c>
      <c r="N14" s="55">
        <v>5.6</v>
      </c>
    </row>
    <row r="15" spans="1:14" ht="12" customHeight="1">
      <c r="A15" s="20"/>
      <c r="B15" s="29" t="s">
        <v>201</v>
      </c>
      <c r="C15" s="30"/>
      <c r="D15" s="56">
        <v>9.8</v>
      </c>
      <c r="E15" s="28">
        <v>9.5</v>
      </c>
      <c r="F15" s="28">
        <v>14.5</v>
      </c>
      <c r="G15" s="28">
        <v>14</v>
      </c>
      <c r="H15" s="28">
        <v>10.3</v>
      </c>
      <c r="I15" s="28">
        <v>8.6</v>
      </c>
      <c r="J15" s="28">
        <v>7.4</v>
      </c>
      <c r="K15" s="28">
        <v>7.4</v>
      </c>
      <c r="L15" s="28">
        <v>7.2</v>
      </c>
      <c r="M15" s="28">
        <v>5</v>
      </c>
      <c r="N15" s="55">
        <v>4.7</v>
      </c>
    </row>
    <row r="16" spans="1:14" ht="12" customHeight="1">
      <c r="A16" s="20"/>
      <c r="B16" s="29" t="s">
        <v>202</v>
      </c>
      <c r="C16" s="30"/>
      <c r="D16" s="56">
        <v>8.3</v>
      </c>
      <c r="E16" s="28">
        <v>6</v>
      </c>
      <c r="F16" s="28">
        <v>11.3</v>
      </c>
      <c r="G16" s="28">
        <v>11.9</v>
      </c>
      <c r="H16" s="28">
        <v>10.1</v>
      </c>
      <c r="I16" s="28">
        <v>8.5</v>
      </c>
      <c r="J16" s="28">
        <v>6.7</v>
      </c>
      <c r="K16" s="28">
        <v>5.7</v>
      </c>
      <c r="L16" s="28">
        <v>6.1</v>
      </c>
      <c r="M16" s="28">
        <v>4.5</v>
      </c>
      <c r="N16" s="55">
        <v>3.8</v>
      </c>
    </row>
    <row r="17" spans="1:14" ht="12" customHeight="1">
      <c r="A17" s="20"/>
      <c r="B17" s="29" t="s">
        <v>203</v>
      </c>
      <c r="C17" s="30"/>
      <c r="D17" s="56">
        <v>6.1</v>
      </c>
      <c r="E17" s="28">
        <v>2.4</v>
      </c>
      <c r="F17" s="28">
        <v>7.1</v>
      </c>
      <c r="G17" s="28">
        <v>8.4</v>
      </c>
      <c r="H17" s="28">
        <v>8.4</v>
      </c>
      <c r="I17" s="28">
        <v>6.7</v>
      </c>
      <c r="J17" s="28">
        <v>6.1</v>
      </c>
      <c r="K17" s="28">
        <v>6.2</v>
      </c>
      <c r="L17" s="28">
        <v>4.9</v>
      </c>
      <c r="M17" s="28">
        <v>2.4</v>
      </c>
      <c r="N17" s="55">
        <v>2</v>
      </c>
    </row>
    <row r="18" spans="1:14" ht="12" customHeight="1">
      <c r="A18" s="20"/>
      <c r="B18" s="29" t="s">
        <v>204</v>
      </c>
      <c r="C18" s="30"/>
      <c r="D18" s="56">
        <v>4.6</v>
      </c>
      <c r="E18" s="28">
        <v>1.1</v>
      </c>
      <c r="F18" s="28">
        <v>4.1</v>
      </c>
      <c r="G18" s="28">
        <v>5.8</v>
      </c>
      <c r="H18" s="28">
        <v>6.4</v>
      </c>
      <c r="I18" s="28">
        <v>6.3</v>
      </c>
      <c r="J18" s="28">
        <v>5.3</v>
      </c>
      <c r="K18" s="28">
        <v>4.5</v>
      </c>
      <c r="L18" s="28">
        <v>4</v>
      </c>
      <c r="M18" s="28">
        <v>2.2</v>
      </c>
      <c r="N18" s="55">
        <v>2.3</v>
      </c>
    </row>
    <row r="19" spans="1:14" ht="12" customHeight="1">
      <c r="A19" s="20"/>
      <c r="B19" s="29" t="s">
        <v>205</v>
      </c>
      <c r="C19" s="30"/>
      <c r="D19" s="56">
        <v>3.6</v>
      </c>
      <c r="E19" s="28">
        <v>0.6</v>
      </c>
      <c r="F19" s="28">
        <v>2.9</v>
      </c>
      <c r="G19" s="28">
        <v>4.5</v>
      </c>
      <c r="H19" s="28">
        <v>4.7</v>
      </c>
      <c r="I19" s="28">
        <v>4.9</v>
      </c>
      <c r="J19" s="28">
        <v>4.7</v>
      </c>
      <c r="K19" s="28">
        <v>4.3</v>
      </c>
      <c r="L19" s="28">
        <v>3.3</v>
      </c>
      <c r="M19" s="28">
        <v>2.1</v>
      </c>
      <c r="N19" s="55">
        <v>2.5</v>
      </c>
    </row>
    <row r="20" spans="1:14" ht="12" customHeight="1">
      <c r="A20" s="20"/>
      <c r="B20" s="29" t="s">
        <v>206</v>
      </c>
      <c r="C20" s="30"/>
      <c r="D20" s="56">
        <v>5</v>
      </c>
      <c r="E20" s="28">
        <v>0.4</v>
      </c>
      <c r="F20" s="28">
        <v>2.5</v>
      </c>
      <c r="G20" s="28">
        <v>4.7</v>
      </c>
      <c r="H20" s="28">
        <v>6.8</v>
      </c>
      <c r="I20" s="28">
        <v>8.3</v>
      </c>
      <c r="J20" s="28">
        <v>7.6</v>
      </c>
      <c r="K20" s="28">
        <v>6.1</v>
      </c>
      <c r="L20" s="28">
        <v>5.1</v>
      </c>
      <c r="M20" s="28">
        <v>2.9</v>
      </c>
      <c r="N20" s="55">
        <v>2.5</v>
      </c>
    </row>
    <row r="21" spans="1:14" ht="12" customHeight="1">
      <c r="A21" s="20"/>
      <c r="B21" s="29" t="s">
        <v>207</v>
      </c>
      <c r="C21" s="30"/>
      <c r="D21" s="56">
        <v>3</v>
      </c>
      <c r="E21" s="28">
        <v>0</v>
      </c>
      <c r="F21" s="28">
        <v>0.7</v>
      </c>
      <c r="G21" s="28">
        <v>2.2</v>
      </c>
      <c r="H21" s="28">
        <v>3.8</v>
      </c>
      <c r="I21" s="28">
        <v>5.6</v>
      </c>
      <c r="J21" s="28">
        <v>4.7</v>
      </c>
      <c r="K21" s="28">
        <v>4.7</v>
      </c>
      <c r="L21" s="28">
        <v>4.3</v>
      </c>
      <c r="M21" s="28">
        <v>1.9</v>
      </c>
      <c r="N21" s="55">
        <v>2.8</v>
      </c>
    </row>
    <row r="22" spans="1:14" ht="12" customHeight="1">
      <c r="A22" s="20"/>
      <c r="B22" s="29" t="s">
        <v>208</v>
      </c>
      <c r="C22" s="30"/>
      <c r="D22" s="56">
        <v>2.2</v>
      </c>
      <c r="E22" s="28">
        <v>0.1</v>
      </c>
      <c r="F22" s="28">
        <v>0.2</v>
      </c>
      <c r="G22" s="28">
        <v>1</v>
      </c>
      <c r="H22" s="28">
        <v>2.4</v>
      </c>
      <c r="I22" s="28">
        <v>3.8</v>
      </c>
      <c r="J22" s="28">
        <v>4</v>
      </c>
      <c r="K22" s="28">
        <v>4.2</v>
      </c>
      <c r="L22" s="28">
        <v>3.5</v>
      </c>
      <c r="M22" s="28">
        <v>1.5</v>
      </c>
      <c r="N22" s="55">
        <v>2.5</v>
      </c>
    </row>
    <row r="23" spans="1:14" ht="12" customHeight="1">
      <c r="A23" s="20"/>
      <c r="B23" s="29" t="s">
        <v>209</v>
      </c>
      <c r="C23" s="30"/>
      <c r="D23" s="56">
        <v>1.1</v>
      </c>
      <c r="E23" s="28">
        <v>0</v>
      </c>
      <c r="F23" s="28">
        <v>0.1</v>
      </c>
      <c r="G23" s="28">
        <v>0.3</v>
      </c>
      <c r="H23" s="28">
        <v>0.8</v>
      </c>
      <c r="I23" s="28">
        <v>1.6</v>
      </c>
      <c r="J23" s="28">
        <v>2.2</v>
      </c>
      <c r="K23" s="28">
        <v>2.1</v>
      </c>
      <c r="L23" s="28">
        <v>2.1</v>
      </c>
      <c r="M23" s="28">
        <v>1.4</v>
      </c>
      <c r="N23" s="55">
        <v>0.8</v>
      </c>
    </row>
    <row r="24" spans="1:14" ht="12" customHeight="1">
      <c r="A24" s="20"/>
      <c r="B24" s="29" t="s">
        <v>210</v>
      </c>
      <c r="C24" s="30"/>
      <c r="D24" s="56">
        <v>1</v>
      </c>
      <c r="E24" s="28">
        <v>0</v>
      </c>
      <c r="F24" s="28">
        <v>0.2</v>
      </c>
      <c r="G24" s="28">
        <v>0.4</v>
      </c>
      <c r="H24" s="28">
        <v>0.7</v>
      </c>
      <c r="I24" s="28">
        <v>1.2</v>
      </c>
      <c r="J24" s="28">
        <v>1.9</v>
      </c>
      <c r="K24" s="28">
        <v>1.9</v>
      </c>
      <c r="L24" s="28">
        <v>2.2</v>
      </c>
      <c r="M24" s="28">
        <v>1.6</v>
      </c>
      <c r="N24" s="55">
        <v>1.2</v>
      </c>
    </row>
    <row r="25" spans="1:14" ht="12" customHeight="1">
      <c r="A25" s="20"/>
      <c r="B25" s="29" t="s">
        <v>211</v>
      </c>
      <c r="C25" s="30"/>
      <c r="D25" s="56">
        <v>0.5</v>
      </c>
      <c r="E25" s="28" t="s">
        <v>34</v>
      </c>
      <c r="F25" s="28">
        <v>0</v>
      </c>
      <c r="G25" s="28">
        <v>0.2</v>
      </c>
      <c r="H25" s="28">
        <v>0.4</v>
      </c>
      <c r="I25" s="28">
        <v>0.5</v>
      </c>
      <c r="J25" s="28">
        <v>1.3</v>
      </c>
      <c r="K25" s="28">
        <v>0.9</v>
      </c>
      <c r="L25" s="28">
        <v>0.9</v>
      </c>
      <c r="M25" s="28">
        <v>1.2</v>
      </c>
      <c r="N25" s="55">
        <v>0.9</v>
      </c>
    </row>
    <row r="26" spans="1:14" ht="12" customHeight="1">
      <c r="A26" s="20"/>
      <c r="B26" s="29" t="s">
        <v>212</v>
      </c>
      <c r="C26" s="31"/>
      <c r="D26" s="56">
        <v>0.3</v>
      </c>
      <c r="E26" s="28">
        <v>0</v>
      </c>
      <c r="F26" s="28">
        <v>0</v>
      </c>
      <c r="G26" s="28">
        <v>0.2</v>
      </c>
      <c r="H26" s="28">
        <v>0.3</v>
      </c>
      <c r="I26" s="28">
        <v>0.5</v>
      </c>
      <c r="J26" s="28">
        <v>0.3</v>
      </c>
      <c r="K26" s="28">
        <v>0.4</v>
      </c>
      <c r="L26" s="28">
        <v>0.3</v>
      </c>
      <c r="M26" s="28">
        <v>0.5</v>
      </c>
      <c r="N26" s="55">
        <v>0.5</v>
      </c>
    </row>
    <row r="27" spans="1:16" ht="12" customHeight="1">
      <c r="A27" s="20"/>
      <c r="B27" s="29" t="s">
        <v>213</v>
      </c>
      <c r="C27" s="31"/>
      <c r="D27" s="56">
        <v>0.1</v>
      </c>
      <c r="E27" s="28" t="s">
        <v>34</v>
      </c>
      <c r="F27" s="28">
        <v>0</v>
      </c>
      <c r="G27" s="28">
        <v>0.1</v>
      </c>
      <c r="H27" s="28">
        <v>0.1</v>
      </c>
      <c r="I27" s="28">
        <v>0.1</v>
      </c>
      <c r="J27" s="28">
        <v>0.1</v>
      </c>
      <c r="K27" s="28">
        <v>0.6</v>
      </c>
      <c r="L27" s="28">
        <v>0.2</v>
      </c>
      <c r="M27" s="28">
        <v>0.3</v>
      </c>
      <c r="N27" s="55">
        <v>0.2</v>
      </c>
      <c r="P27" s="40"/>
    </row>
    <row r="28" spans="1:14" ht="12" customHeight="1">
      <c r="A28" s="20"/>
      <c r="B28" s="29" t="s">
        <v>214</v>
      </c>
      <c r="C28" s="31"/>
      <c r="D28" s="56">
        <v>0.1</v>
      </c>
      <c r="E28" s="28" t="s">
        <v>34</v>
      </c>
      <c r="F28" s="28">
        <v>0</v>
      </c>
      <c r="G28" s="28">
        <v>0</v>
      </c>
      <c r="H28" s="28">
        <v>0</v>
      </c>
      <c r="I28" s="28">
        <v>0.1</v>
      </c>
      <c r="J28" s="28">
        <v>0.1</v>
      </c>
      <c r="K28" s="28">
        <v>0.2</v>
      </c>
      <c r="L28" s="28">
        <v>0.1</v>
      </c>
      <c r="M28" s="28">
        <v>0.1</v>
      </c>
      <c r="N28" s="55">
        <v>0.4</v>
      </c>
    </row>
    <row r="29" spans="1:14" ht="12.75" customHeight="1">
      <c r="A29" s="20"/>
      <c r="B29" s="29" t="s">
        <v>215</v>
      </c>
      <c r="C29" s="31"/>
      <c r="D29" s="56">
        <v>0.1</v>
      </c>
      <c r="E29" s="28" t="s">
        <v>34</v>
      </c>
      <c r="F29" s="28" t="s">
        <v>34</v>
      </c>
      <c r="G29" s="28">
        <v>0</v>
      </c>
      <c r="H29" s="28">
        <v>0.1</v>
      </c>
      <c r="I29" s="28">
        <v>0.1</v>
      </c>
      <c r="J29" s="28">
        <v>0.2</v>
      </c>
      <c r="K29" s="28">
        <v>0.3</v>
      </c>
      <c r="L29" s="28">
        <v>0.1</v>
      </c>
      <c r="M29" s="28">
        <v>0.2</v>
      </c>
      <c r="N29" s="55">
        <v>0</v>
      </c>
    </row>
    <row r="30" spans="1:14" ht="6.75" customHeight="1">
      <c r="A30" s="20"/>
      <c r="B30" s="32"/>
      <c r="C30" s="30"/>
      <c r="D30" s="33"/>
      <c r="E30" s="34"/>
      <c r="F30" s="34"/>
      <c r="G30" s="34"/>
      <c r="H30" s="34"/>
      <c r="I30" s="34"/>
      <c r="J30" s="34"/>
      <c r="K30" s="34"/>
      <c r="L30" s="34"/>
      <c r="M30" s="222"/>
      <c r="N30" s="226"/>
    </row>
    <row r="31" spans="1:14" ht="12" customHeight="1">
      <c r="A31" s="20"/>
      <c r="B31" s="29" t="s">
        <v>174</v>
      </c>
      <c r="C31" s="26" t="s">
        <v>173</v>
      </c>
      <c r="D31" s="56">
        <v>233.1</v>
      </c>
      <c r="E31" s="28">
        <v>190.5</v>
      </c>
      <c r="F31" s="28">
        <v>216.7</v>
      </c>
      <c r="G31" s="28">
        <v>232.7</v>
      </c>
      <c r="H31" s="28">
        <v>244.2</v>
      </c>
      <c r="I31" s="28">
        <v>254.9</v>
      </c>
      <c r="J31" s="28">
        <v>256.6</v>
      </c>
      <c r="K31" s="28">
        <v>252.7</v>
      </c>
      <c r="L31" s="28">
        <v>240.4</v>
      </c>
      <c r="M31" s="224">
        <v>211.3</v>
      </c>
      <c r="N31" s="55">
        <v>205.6</v>
      </c>
    </row>
    <row r="32" spans="1:14" ht="12" customHeight="1">
      <c r="A32" s="20"/>
      <c r="B32" s="29" t="s">
        <v>175</v>
      </c>
      <c r="C32" s="26" t="s">
        <v>173</v>
      </c>
      <c r="D32" s="56">
        <v>142.3</v>
      </c>
      <c r="E32" s="28">
        <v>143.4</v>
      </c>
      <c r="F32" s="28">
        <v>152.8</v>
      </c>
      <c r="G32" s="28">
        <v>153</v>
      </c>
      <c r="H32" s="28">
        <v>148.8</v>
      </c>
      <c r="I32" s="28">
        <v>145.6</v>
      </c>
      <c r="J32" s="28">
        <v>143.1</v>
      </c>
      <c r="K32" s="28">
        <v>139.1</v>
      </c>
      <c r="L32" s="28">
        <v>134.3</v>
      </c>
      <c r="M32" s="28">
        <v>124.9</v>
      </c>
      <c r="N32" s="55">
        <v>117.6</v>
      </c>
    </row>
    <row r="33" spans="1:14" ht="12" customHeight="1">
      <c r="A33" s="20"/>
      <c r="B33" s="29" t="s">
        <v>176</v>
      </c>
      <c r="C33" s="26" t="s">
        <v>173</v>
      </c>
      <c r="D33" s="56">
        <v>169.8</v>
      </c>
      <c r="E33" s="28">
        <v>164.2</v>
      </c>
      <c r="F33" s="28">
        <v>180.6</v>
      </c>
      <c r="G33" s="28">
        <v>185</v>
      </c>
      <c r="H33" s="28">
        <v>181.8</v>
      </c>
      <c r="I33" s="28">
        <v>179.2</v>
      </c>
      <c r="J33" s="28">
        <v>170.9</v>
      </c>
      <c r="K33" s="28">
        <v>165</v>
      </c>
      <c r="L33" s="28">
        <v>159.3</v>
      </c>
      <c r="M33" s="28">
        <v>142.9</v>
      </c>
      <c r="N33" s="55">
        <v>139.6</v>
      </c>
    </row>
    <row r="34" spans="1:14" ht="12" customHeight="1">
      <c r="A34" s="20"/>
      <c r="B34" s="29" t="s">
        <v>177</v>
      </c>
      <c r="C34" s="26" t="s">
        <v>173</v>
      </c>
      <c r="D34" s="56">
        <v>212.2</v>
      </c>
      <c r="E34" s="28">
        <v>187.8</v>
      </c>
      <c r="F34" s="28">
        <v>212.6</v>
      </c>
      <c r="G34" s="28">
        <v>225.1</v>
      </c>
      <c r="H34" s="28">
        <v>230.9</v>
      </c>
      <c r="I34" s="28">
        <v>235.9</v>
      </c>
      <c r="J34" s="28">
        <v>227.2</v>
      </c>
      <c r="K34" s="28">
        <v>218.7</v>
      </c>
      <c r="L34" s="28">
        <v>206.1</v>
      </c>
      <c r="M34" s="28">
        <v>171.7</v>
      </c>
      <c r="N34" s="55">
        <v>162.6</v>
      </c>
    </row>
    <row r="35" spans="1:14" ht="12" customHeight="1">
      <c r="A35" s="20"/>
      <c r="B35" s="29" t="s">
        <v>178</v>
      </c>
      <c r="C35" s="26" t="s">
        <v>173</v>
      </c>
      <c r="D35" s="56">
        <v>268</v>
      </c>
      <c r="E35" s="28">
        <v>212.9</v>
      </c>
      <c r="F35" s="28">
        <v>246.9</v>
      </c>
      <c r="G35" s="28">
        <v>266</v>
      </c>
      <c r="H35" s="28">
        <v>284.6</v>
      </c>
      <c r="I35" s="28">
        <v>306.1</v>
      </c>
      <c r="J35" s="28">
        <v>309.6</v>
      </c>
      <c r="K35" s="28">
        <v>303</v>
      </c>
      <c r="L35" s="28">
        <v>285.8</v>
      </c>
      <c r="M35" s="28">
        <v>231</v>
      </c>
      <c r="N35" s="55">
        <v>229.5</v>
      </c>
    </row>
    <row r="36" spans="1:14" ht="12" customHeight="1">
      <c r="A36" s="20"/>
      <c r="B36" s="29" t="s">
        <v>179</v>
      </c>
      <c r="C36" s="26" t="s">
        <v>173</v>
      </c>
      <c r="D36" s="56">
        <v>345.2</v>
      </c>
      <c r="E36" s="28">
        <v>241.5</v>
      </c>
      <c r="F36" s="28">
        <v>283.3</v>
      </c>
      <c r="G36" s="28">
        <v>315.8</v>
      </c>
      <c r="H36" s="28">
        <v>350.9</v>
      </c>
      <c r="I36" s="28">
        <v>379.1</v>
      </c>
      <c r="J36" s="28">
        <v>402.2</v>
      </c>
      <c r="K36" s="28">
        <v>405.5</v>
      </c>
      <c r="L36" s="28">
        <v>396</v>
      </c>
      <c r="M36" s="28">
        <v>344</v>
      </c>
      <c r="N36" s="55">
        <v>350.9</v>
      </c>
    </row>
    <row r="37" spans="1:14" ht="12" customHeight="1">
      <c r="A37" s="20"/>
      <c r="B37" s="373" t="s">
        <v>180</v>
      </c>
      <c r="C37" s="31"/>
      <c r="D37" s="370">
        <v>0.48</v>
      </c>
      <c r="E37" s="371">
        <v>0.26</v>
      </c>
      <c r="F37" s="371">
        <v>0.31</v>
      </c>
      <c r="G37" s="371">
        <v>0.36</v>
      </c>
      <c r="H37" s="371">
        <v>0.44</v>
      </c>
      <c r="I37" s="371">
        <v>0.49</v>
      </c>
      <c r="J37" s="371">
        <v>0.57</v>
      </c>
      <c r="K37" s="371">
        <v>0.61</v>
      </c>
      <c r="L37" s="371">
        <v>0.63</v>
      </c>
      <c r="M37" s="371">
        <v>0.64</v>
      </c>
      <c r="N37" s="372">
        <v>0.72</v>
      </c>
    </row>
    <row r="38" spans="1:14" ht="12" customHeight="1">
      <c r="A38" s="20"/>
      <c r="B38" s="35"/>
      <c r="C38" s="31"/>
      <c r="D38" s="364">
        <v>0.48</v>
      </c>
      <c r="E38" s="365">
        <v>0.26</v>
      </c>
      <c r="F38" s="365">
        <v>0.31</v>
      </c>
      <c r="G38" s="365">
        <v>0.38</v>
      </c>
      <c r="H38" s="365">
        <v>0.43</v>
      </c>
      <c r="I38" s="365">
        <v>0.52</v>
      </c>
      <c r="J38" s="365">
        <v>0.58</v>
      </c>
      <c r="K38" s="365">
        <v>0.62</v>
      </c>
      <c r="L38" s="365">
        <v>0.63</v>
      </c>
      <c r="M38" s="365">
        <v>0.62</v>
      </c>
      <c r="N38" s="366">
        <v>0.62</v>
      </c>
    </row>
    <row r="39" spans="2:16" ht="12" customHeight="1">
      <c r="B39" s="373" t="s">
        <v>181</v>
      </c>
      <c r="C39" s="31"/>
      <c r="D39" s="370">
        <v>0.23</v>
      </c>
      <c r="E39" s="371">
        <v>0.13</v>
      </c>
      <c r="F39" s="371">
        <v>0.16</v>
      </c>
      <c r="G39" s="371">
        <v>0.18</v>
      </c>
      <c r="H39" s="371">
        <v>0.22</v>
      </c>
      <c r="I39" s="371">
        <v>0.27</v>
      </c>
      <c r="J39" s="371">
        <v>0.31</v>
      </c>
      <c r="K39" s="371">
        <v>0.32</v>
      </c>
      <c r="L39" s="371">
        <v>0.31</v>
      </c>
      <c r="M39" s="371">
        <v>0.26</v>
      </c>
      <c r="N39" s="372">
        <v>0.28</v>
      </c>
      <c r="P39" s="40"/>
    </row>
    <row r="40" spans="2:15" ht="12" customHeight="1">
      <c r="B40" s="349"/>
      <c r="C40" s="350"/>
      <c r="D40" s="367">
        <v>0.24</v>
      </c>
      <c r="E40" s="368">
        <v>0.13</v>
      </c>
      <c r="F40" s="368">
        <v>0.15</v>
      </c>
      <c r="G40" s="368">
        <v>0.19</v>
      </c>
      <c r="H40" s="368">
        <v>0.22</v>
      </c>
      <c r="I40" s="368">
        <v>0.28</v>
      </c>
      <c r="J40" s="368">
        <v>0.31</v>
      </c>
      <c r="K40" s="368">
        <v>0.32</v>
      </c>
      <c r="L40" s="368">
        <v>0.33</v>
      </c>
      <c r="M40" s="368">
        <v>0.25</v>
      </c>
      <c r="N40" s="369">
        <v>0.24</v>
      </c>
      <c r="O40" s="40"/>
    </row>
    <row r="41" spans="2:14" ht="12" customHeight="1">
      <c r="B41" s="5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ht="12" customHeight="1"/>
    <row r="43" ht="12" customHeight="1"/>
    <row r="44" ht="12" customHeight="1"/>
    <row r="45" ht="12" customHeight="1"/>
    <row r="46" ht="12" customHeight="1"/>
    <row r="47" ht="9" customHeight="1"/>
    <row r="48" ht="12" customHeight="1"/>
    <row r="49" ht="12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</sheetData>
  <sheetProtection/>
  <mergeCells count="13"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D3:N3"/>
  </mergeCells>
  <printOptions/>
  <pageMargins left="0.5905511811023623" right="0.1968503937007874" top="0.984251968503937" bottom="0.3937007874015748" header="0.5118110236220472" footer="0"/>
  <pageSetup firstPageNumber="18" useFirstPageNumber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3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.203125" style="6" customWidth="1"/>
    <col min="2" max="2" width="9" style="6" customWidth="1"/>
    <col min="3" max="3" width="9.09765625" style="6" customWidth="1"/>
    <col min="4" max="4" width="7.09765625" style="6" customWidth="1"/>
    <col min="5" max="14" width="9" style="6" customWidth="1"/>
    <col min="15" max="15" width="7.8984375" style="6" customWidth="1"/>
    <col min="16" max="16384" width="9" style="6" customWidth="1"/>
  </cols>
  <sheetData>
    <row r="1" spans="2:8" ht="30" customHeight="1">
      <c r="B1" s="314" t="s">
        <v>303</v>
      </c>
      <c r="C1" s="314"/>
      <c r="D1" s="314"/>
      <c r="E1" s="314"/>
      <c r="F1" s="314"/>
      <c r="G1" s="314"/>
      <c r="H1" s="314"/>
    </row>
    <row r="2" spans="1:3" ht="10.5" customHeight="1">
      <c r="A2" s="57"/>
      <c r="B2" s="57"/>
      <c r="C2" s="57"/>
    </row>
    <row r="3" spans="1:3" ht="3.75" customHeight="1">
      <c r="A3" s="57"/>
      <c r="B3" s="57"/>
      <c r="C3" s="57"/>
    </row>
    <row r="4" ht="12" customHeight="1">
      <c r="B4" s="58" t="s">
        <v>2</v>
      </c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spans="3:14" ht="12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3:14" ht="12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3:14" ht="12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1" ht="13.5"/>
    <row r="42" ht="13.5"/>
    <row r="43" ht="13.5"/>
    <row r="44" ht="13.5"/>
    <row r="45" ht="13.5"/>
    <row r="47" ht="13.5"/>
    <row r="48" ht="13.5"/>
    <row r="49" ht="13.5"/>
    <row r="50" ht="13.5"/>
    <row r="51" ht="13.5"/>
    <row r="52" ht="13.5"/>
  </sheetData>
  <sheetProtection/>
  <printOptions/>
  <pageMargins left="0.5905511811023623" right="0.1968503937007874" top="0.984251968503937" bottom="0.3937007874015748" header="0.5118110236220472" footer="0"/>
  <pageSetup horizontalDpi="600" verticalDpi="600" orientation="landscape" pageOrder="overThenDown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1:L14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2.09765625" style="60" customWidth="1"/>
    <col min="2" max="2" width="8.09765625" style="89" customWidth="1"/>
    <col min="3" max="11" width="7.59765625" style="60" customWidth="1"/>
    <col min="12" max="12" width="6" style="60" customWidth="1"/>
    <col min="13" max="13" width="4.8984375" style="60" customWidth="1"/>
    <col min="14" max="18" width="7" style="60" customWidth="1"/>
    <col min="19" max="16384" width="9.19921875" style="60" customWidth="1"/>
  </cols>
  <sheetData>
    <row r="1" spans="2:12" ht="18.75" customHeight="1">
      <c r="B1" s="410" t="s">
        <v>273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2:12" ht="18.7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ht="18.75" customHeight="1">
      <c r="B3" s="60"/>
    </row>
    <row r="4" ht="27" customHeight="1">
      <c r="B4" s="60"/>
    </row>
    <row r="5" ht="7.5" customHeight="1">
      <c r="B5" s="60"/>
    </row>
    <row r="6" ht="18.75" customHeight="1">
      <c r="B6" s="60"/>
    </row>
    <row r="7" ht="18.75" customHeight="1">
      <c r="B7" s="60"/>
    </row>
    <row r="8" ht="18.75" customHeight="1">
      <c r="B8" s="60"/>
    </row>
    <row r="9" ht="18.75" customHeight="1">
      <c r="B9" s="60"/>
    </row>
    <row r="10" ht="18.75" customHeight="1">
      <c r="B10" s="60"/>
    </row>
    <row r="11" ht="18.75" customHeight="1">
      <c r="B11" s="60"/>
    </row>
    <row r="12" ht="18.75" customHeight="1">
      <c r="B12" s="60"/>
    </row>
    <row r="13" ht="18.75" customHeight="1">
      <c r="B13" s="60"/>
    </row>
    <row r="14" ht="18.75" customHeight="1">
      <c r="B14" s="60"/>
    </row>
  </sheetData>
  <sheetProtection/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C1:AF63"/>
  <sheetViews>
    <sheetView showGridLines="0" zoomScalePageLayoutView="0" workbookViewId="0" topLeftCell="C1">
      <selection activeCell="C1" sqref="C1"/>
    </sheetView>
  </sheetViews>
  <sheetFormatPr defaultColWidth="8.796875" defaultRowHeight="14.25"/>
  <cols>
    <col min="1" max="1" width="2.59765625" style="4" customWidth="1"/>
    <col min="2" max="2" width="10.59765625" style="4" customWidth="1"/>
    <col min="3" max="3" width="2.09765625" style="4" customWidth="1"/>
    <col min="4" max="4" width="6.69921875" style="4" customWidth="1"/>
    <col min="5" max="5" width="3" style="5" customWidth="1"/>
    <col min="6" max="6" width="3.59765625" style="5" customWidth="1"/>
    <col min="7" max="12" width="7.69921875" style="4" customWidth="1"/>
    <col min="13" max="13" width="4.09765625" style="4" customWidth="1"/>
    <col min="14" max="19" width="2.59765625" style="4" customWidth="1"/>
    <col min="20" max="20" width="3.69921875" style="211" customWidth="1"/>
    <col min="21" max="30" width="6.59765625" style="4" customWidth="1"/>
    <col min="31" max="16384" width="9" style="4" customWidth="1"/>
  </cols>
  <sheetData>
    <row r="1" spans="4:12" ht="27.75" customHeight="1">
      <c r="D1" s="59" t="s">
        <v>80</v>
      </c>
      <c r="E1" s="1"/>
      <c r="F1" s="1"/>
      <c r="G1" s="1"/>
      <c r="H1" s="1"/>
      <c r="I1" s="1"/>
      <c r="J1" s="1"/>
      <c r="K1" s="1"/>
      <c r="L1" s="1"/>
    </row>
    <row r="2" spans="4:12" s="2" customFormat="1" ht="15.75" customHeight="1">
      <c r="D2" s="420" t="s">
        <v>153</v>
      </c>
      <c r="E2" s="421"/>
      <c r="F2" s="422"/>
      <c r="G2" s="99" t="s">
        <v>32</v>
      </c>
      <c r="H2" s="100"/>
      <c r="I2" s="99" t="s">
        <v>261</v>
      </c>
      <c r="J2" s="100"/>
      <c r="K2" s="99" t="s">
        <v>262</v>
      </c>
      <c r="L2" s="100"/>
    </row>
    <row r="3" spans="4:12" s="2" customFormat="1" ht="18" customHeight="1">
      <c r="D3" s="423"/>
      <c r="E3" s="424"/>
      <c r="F3" s="425"/>
      <c r="G3" s="413" t="s">
        <v>154</v>
      </c>
      <c r="H3" s="415" t="s">
        <v>155</v>
      </c>
      <c r="I3" s="413" t="s">
        <v>154</v>
      </c>
      <c r="J3" s="415" t="s">
        <v>155</v>
      </c>
      <c r="K3" s="413" t="s">
        <v>154</v>
      </c>
      <c r="L3" s="415" t="s">
        <v>155</v>
      </c>
    </row>
    <row r="4" spans="4:12" s="2" customFormat="1" ht="27.75" customHeight="1">
      <c r="D4" s="426"/>
      <c r="E4" s="427"/>
      <c r="F4" s="428"/>
      <c r="G4" s="414"/>
      <c r="H4" s="416"/>
      <c r="I4" s="414"/>
      <c r="J4" s="416"/>
      <c r="K4" s="414"/>
      <c r="L4" s="416"/>
    </row>
    <row r="5" spans="4:32" s="8" customFormat="1" ht="4.5" customHeight="1">
      <c r="D5" s="101"/>
      <c r="E5" s="203"/>
      <c r="F5" s="202"/>
      <c r="G5" s="205"/>
      <c r="H5" s="102"/>
      <c r="I5" s="103"/>
      <c r="J5" s="102"/>
      <c r="K5" s="103"/>
      <c r="L5" s="102"/>
      <c r="Q5" s="2"/>
      <c r="AE5" s="2"/>
      <c r="AF5" s="2"/>
    </row>
    <row r="6" spans="3:32" s="2" customFormat="1" ht="15" customHeight="1">
      <c r="C6" s="3"/>
      <c r="D6" s="104" t="s">
        <v>69</v>
      </c>
      <c r="E6" s="210" t="s">
        <v>140</v>
      </c>
      <c r="F6" s="9" t="s">
        <v>126</v>
      </c>
      <c r="G6" s="107">
        <v>241.8</v>
      </c>
      <c r="H6" s="106">
        <v>4.3</v>
      </c>
      <c r="I6" s="105">
        <v>276.1</v>
      </c>
      <c r="J6" s="106">
        <v>4.4</v>
      </c>
      <c r="K6" s="105">
        <v>166.3</v>
      </c>
      <c r="L6" s="106">
        <v>3.9</v>
      </c>
      <c r="Q6" s="8"/>
      <c r="AE6" s="8"/>
      <c r="AF6" s="8"/>
    </row>
    <row r="7" spans="3:12" s="2" customFormat="1" ht="15" customHeight="1">
      <c r="C7" s="3"/>
      <c r="D7" s="104"/>
      <c r="E7" s="210" t="s">
        <v>156</v>
      </c>
      <c r="F7" s="9"/>
      <c r="G7" s="107">
        <v>254.7</v>
      </c>
      <c r="H7" s="106">
        <v>5.3</v>
      </c>
      <c r="I7" s="105">
        <v>290.5</v>
      </c>
      <c r="J7" s="106">
        <v>5.2</v>
      </c>
      <c r="K7" s="105">
        <v>175</v>
      </c>
      <c r="L7" s="106">
        <v>5.2</v>
      </c>
    </row>
    <row r="8" spans="3:12" s="2" customFormat="1" ht="15" customHeight="1">
      <c r="C8" s="3"/>
      <c r="D8" s="104"/>
      <c r="E8" s="210" t="s">
        <v>141</v>
      </c>
      <c r="F8" s="9"/>
      <c r="G8" s="107">
        <v>266.3</v>
      </c>
      <c r="H8" s="106">
        <v>4.6</v>
      </c>
      <c r="I8" s="105">
        <v>303.8</v>
      </c>
      <c r="J8" s="106">
        <v>4.6</v>
      </c>
      <c r="K8" s="105">
        <v>184.4</v>
      </c>
      <c r="L8" s="106">
        <v>5.4</v>
      </c>
    </row>
    <row r="9" spans="3:12" s="2" customFormat="1" ht="15" customHeight="1">
      <c r="C9" s="3"/>
      <c r="D9" s="104"/>
      <c r="E9" s="210" t="s">
        <v>142</v>
      </c>
      <c r="F9" s="9"/>
      <c r="G9" s="107">
        <v>275.2</v>
      </c>
      <c r="H9" s="106">
        <v>3.3</v>
      </c>
      <c r="I9" s="105">
        <v>313.5</v>
      </c>
      <c r="J9" s="106">
        <v>3.2</v>
      </c>
      <c r="K9" s="105">
        <v>192.8</v>
      </c>
      <c r="L9" s="106">
        <v>4.6</v>
      </c>
    </row>
    <row r="10" spans="3:12" s="2" customFormat="1" ht="15" customHeight="1">
      <c r="C10" s="3"/>
      <c r="D10" s="104"/>
      <c r="E10" s="210" t="s">
        <v>143</v>
      </c>
      <c r="F10" s="9"/>
      <c r="G10" s="107">
        <v>281.1</v>
      </c>
      <c r="H10" s="106">
        <v>2.1</v>
      </c>
      <c r="I10" s="105">
        <v>319.9</v>
      </c>
      <c r="J10" s="106">
        <v>2</v>
      </c>
      <c r="K10" s="105">
        <v>197</v>
      </c>
      <c r="L10" s="106">
        <v>2.2</v>
      </c>
    </row>
    <row r="11" spans="3:12" s="2" customFormat="1" ht="15" customHeight="1">
      <c r="C11" s="3"/>
      <c r="D11" s="104"/>
      <c r="E11" s="210" t="s">
        <v>144</v>
      </c>
      <c r="F11" s="9"/>
      <c r="G11" s="107">
        <v>288.4</v>
      </c>
      <c r="H11" s="106">
        <v>2.6</v>
      </c>
      <c r="I11" s="105">
        <v>327.4</v>
      </c>
      <c r="J11" s="106">
        <v>2.3</v>
      </c>
      <c r="K11" s="105">
        <v>203</v>
      </c>
      <c r="L11" s="106">
        <v>3</v>
      </c>
    </row>
    <row r="12" spans="3:12" s="2" customFormat="1" ht="15" customHeight="1">
      <c r="C12" s="3"/>
      <c r="D12" s="104"/>
      <c r="E12" s="210" t="s">
        <v>145</v>
      </c>
      <c r="F12" s="9"/>
      <c r="G12" s="107">
        <v>291.3</v>
      </c>
      <c r="H12" s="106">
        <v>1</v>
      </c>
      <c r="I12" s="105">
        <v>330</v>
      </c>
      <c r="J12" s="106">
        <v>0.8</v>
      </c>
      <c r="K12" s="105">
        <v>206.2</v>
      </c>
      <c r="L12" s="106">
        <v>1.6</v>
      </c>
    </row>
    <row r="13" spans="3:12" s="2" customFormat="1" ht="15" customHeight="1">
      <c r="C13" s="3"/>
      <c r="D13" s="104"/>
      <c r="E13" s="210" t="s">
        <v>146</v>
      </c>
      <c r="F13" s="9"/>
      <c r="G13" s="107">
        <v>295.6</v>
      </c>
      <c r="H13" s="106">
        <v>1.5</v>
      </c>
      <c r="I13" s="105">
        <v>334</v>
      </c>
      <c r="J13" s="106">
        <v>1.2</v>
      </c>
      <c r="K13" s="105">
        <v>209.6</v>
      </c>
      <c r="L13" s="106">
        <v>1.6</v>
      </c>
    </row>
    <row r="14" spans="3:12" s="2" customFormat="1" ht="15" customHeight="1">
      <c r="C14" s="3"/>
      <c r="D14" s="104"/>
      <c r="E14" s="210" t="s">
        <v>157</v>
      </c>
      <c r="F14" s="9"/>
      <c r="G14" s="107">
        <v>298.9</v>
      </c>
      <c r="H14" s="106">
        <v>1.1</v>
      </c>
      <c r="I14" s="105">
        <v>337</v>
      </c>
      <c r="J14" s="106">
        <v>0.9</v>
      </c>
      <c r="K14" s="105">
        <v>212.7</v>
      </c>
      <c r="L14" s="106">
        <v>1.5</v>
      </c>
    </row>
    <row r="15" spans="3:12" s="2" customFormat="1" ht="15" customHeight="1">
      <c r="C15" s="3"/>
      <c r="D15" s="10"/>
      <c r="E15" s="204" t="s">
        <v>35</v>
      </c>
      <c r="F15" s="9"/>
      <c r="G15" s="107">
        <v>299.1</v>
      </c>
      <c r="H15" s="106">
        <v>0.1</v>
      </c>
      <c r="I15" s="105">
        <v>336.4</v>
      </c>
      <c r="J15" s="106">
        <v>-0.2</v>
      </c>
      <c r="K15" s="105">
        <v>214.9</v>
      </c>
      <c r="L15" s="106">
        <v>1</v>
      </c>
    </row>
    <row r="16" spans="3:12" s="2" customFormat="1" ht="15" customHeight="1">
      <c r="C16" s="3"/>
      <c r="D16" s="10"/>
      <c r="E16" s="204" t="s">
        <v>36</v>
      </c>
      <c r="F16" s="9"/>
      <c r="G16" s="107">
        <v>300.6</v>
      </c>
      <c r="H16" s="106">
        <v>0.5</v>
      </c>
      <c r="I16" s="105">
        <v>336.7</v>
      </c>
      <c r="J16" s="106">
        <v>0.1</v>
      </c>
      <c r="K16" s="105">
        <v>217.5</v>
      </c>
      <c r="L16" s="106">
        <v>1.2</v>
      </c>
    </row>
    <row r="17" spans="3:32" s="11" customFormat="1" ht="15" customHeight="1">
      <c r="C17" s="12"/>
      <c r="D17" s="10"/>
      <c r="E17" s="204" t="s">
        <v>37</v>
      </c>
      <c r="F17" s="9"/>
      <c r="G17" s="107">
        <v>302.2</v>
      </c>
      <c r="H17" s="106">
        <v>0.5</v>
      </c>
      <c r="I17" s="105">
        <v>336.8</v>
      </c>
      <c r="J17" s="106">
        <v>0</v>
      </c>
      <c r="K17" s="105">
        <v>220.6</v>
      </c>
      <c r="L17" s="106">
        <v>1.4</v>
      </c>
      <c r="Q17" s="2"/>
      <c r="AE17" s="2"/>
      <c r="AF17" s="2"/>
    </row>
    <row r="18" spans="3:12" s="11" customFormat="1" ht="15" customHeight="1">
      <c r="C18" s="12"/>
      <c r="D18" s="10"/>
      <c r="E18" s="204" t="s">
        <v>38</v>
      </c>
      <c r="F18" s="9"/>
      <c r="G18" s="107">
        <v>305.8</v>
      </c>
      <c r="H18" s="106">
        <v>1.2</v>
      </c>
      <c r="I18" s="105">
        <v>340.7</v>
      </c>
      <c r="J18" s="106">
        <v>1.2</v>
      </c>
      <c r="K18" s="105">
        <v>222.4</v>
      </c>
      <c r="L18" s="106">
        <v>0.8</v>
      </c>
    </row>
    <row r="19" spans="3:12" s="11" customFormat="1" ht="15" customHeight="1">
      <c r="C19" s="12"/>
      <c r="D19" s="10"/>
      <c r="E19" s="204" t="s">
        <v>135</v>
      </c>
      <c r="F19" s="9"/>
      <c r="G19" s="107">
        <v>302.6</v>
      </c>
      <c r="H19" s="106">
        <v>-1</v>
      </c>
      <c r="I19" s="105">
        <v>336.2</v>
      </c>
      <c r="J19" s="106">
        <v>-1.3</v>
      </c>
      <c r="K19" s="105">
        <v>223.6</v>
      </c>
      <c r="L19" s="106">
        <v>0.5</v>
      </c>
    </row>
    <row r="20" spans="4:32" s="13" customFormat="1" ht="15" customHeight="1">
      <c r="D20" s="10"/>
      <c r="E20" s="204" t="s">
        <v>136</v>
      </c>
      <c r="F20" s="9"/>
      <c r="G20" s="107">
        <v>302.1</v>
      </c>
      <c r="H20" s="106">
        <v>-0.2</v>
      </c>
      <c r="I20" s="105">
        <v>335.5</v>
      </c>
      <c r="J20" s="106">
        <v>-0.2</v>
      </c>
      <c r="K20" s="107">
        <v>224.2</v>
      </c>
      <c r="L20" s="106">
        <v>0.3</v>
      </c>
      <c r="Q20" s="11"/>
      <c r="AE20" s="11"/>
      <c r="AF20" s="11"/>
    </row>
    <row r="21" spans="4:32" ht="15" customHeight="1">
      <c r="D21" s="10"/>
      <c r="E21" s="204" t="s">
        <v>137</v>
      </c>
      <c r="F21" s="9"/>
      <c r="G21" s="107">
        <v>301.6</v>
      </c>
      <c r="H21" s="106">
        <v>-0.2</v>
      </c>
      <c r="I21" s="105">
        <v>333.9</v>
      </c>
      <c r="J21" s="106">
        <v>-0.5</v>
      </c>
      <c r="K21" s="107">
        <v>225.6</v>
      </c>
      <c r="L21" s="106">
        <v>0.6</v>
      </c>
      <c r="Q21" s="13"/>
      <c r="AE21" s="13"/>
      <c r="AF21" s="13"/>
    </row>
    <row r="22" spans="4:12" ht="15.75" customHeight="1">
      <c r="D22" s="10"/>
      <c r="E22" s="204" t="s">
        <v>63</v>
      </c>
      <c r="F22" s="9"/>
      <c r="G22" s="107">
        <v>302</v>
      </c>
      <c r="H22" s="106">
        <v>0.1</v>
      </c>
      <c r="I22" s="105">
        <v>337.8</v>
      </c>
      <c r="J22" s="106">
        <v>1.2</v>
      </c>
      <c r="K22" s="107">
        <v>222.5</v>
      </c>
      <c r="L22" s="106">
        <v>-1.4</v>
      </c>
    </row>
    <row r="23" spans="4:12" ht="13.5" customHeight="1">
      <c r="D23" s="10"/>
      <c r="E23" s="204" t="s">
        <v>70</v>
      </c>
      <c r="F23" s="9"/>
      <c r="G23" s="107">
        <v>301.8</v>
      </c>
      <c r="H23" s="106">
        <v>-0.1</v>
      </c>
      <c r="I23" s="105">
        <v>337.7</v>
      </c>
      <c r="J23" s="108" t="s">
        <v>138</v>
      </c>
      <c r="K23" s="107">
        <v>222.6</v>
      </c>
      <c r="L23" s="106">
        <v>0</v>
      </c>
    </row>
    <row r="24" spans="4:12" ht="13.5" customHeight="1">
      <c r="D24" s="10"/>
      <c r="E24" s="204" t="s">
        <v>139</v>
      </c>
      <c r="F24" s="9"/>
      <c r="G24" s="107">
        <v>301.1</v>
      </c>
      <c r="H24" s="106">
        <v>-0.2</v>
      </c>
      <c r="I24" s="105">
        <v>336.7</v>
      </c>
      <c r="J24" s="106">
        <v>-0.3</v>
      </c>
      <c r="K24" s="107">
        <v>225.2</v>
      </c>
      <c r="L24" s="106">
        <v>1.2</v>
      </c>
    </row>
    <row r="25" spans="4:12" ht="13.5" customHeight="1">
      <c r="D25" s="10"/>
      <c r="E25" s="204" t="s">
        <v>227</v>
      </c>
      <c r="F25" s="9"/>
      <c r="G25" s="107">
        <v>299.1</v>
      </c>
      <c r="H25" s="106">
        <v>-0.7</v>
      </c>
      <c r="I25" s="105">
        <v>333.7</v>
      </c>
      <c r="J25" s="106">
        <v>-0.9</v>
      </c>
      <c r="K25" s="107">
        <v>226.1</v>
      </c>
      <c r="L25" s="106">
        <v>0.4</v>
      </c>
    </row>
    <row r="26" spans="4:12" ht="13.5" customHeight="1">
      <c r="D26" s="10"/>
      <c r="E26" s="204" t="s">
        <v>228</v>
      </c>
      <c r="F26" s="9"/>
      <c r="G26" s="107">
        <v>294.5</v>
      </c>
      <c r="H26" s="106">
        <v>-1.5</v>
      </c>
      <c r="I26" s="105">
        <v>326.8</v>
      </c>
      <c r="J26" s="106">
        <v>-2.1</v>
      </c>
      <c r="K26" s="107">
        <v>228</v>
      </c>
      <c r="L26" s="106">
        <v>0.8</v>
      </c>
    </row>
    <row r="27" spans="4:12" ht="13.5" customHeight="1">
      <c r="D27" s="10"/>
      <c r="E27" s="204">
        <v>22</v>
      </c>
      <c r="F27" s="9"/>
      <c r="G27" s="107">
        <v>296.2</v>
      </c>
      <c r="H27" s="106">
        <v>0.6</v>
      </c>
      <c r="I27" s="105">
        <v>328.3</v>
      </c>
      <c r="J27" s="106">
        <v>0.5</v>
      </c>
      <c r="K27" s="107">
        <v>227.6</v>
      </c>
      <c r="L27" s="106">
        <v>-0.2</v>
      </c>
    </row>
    <row r="28" spans="4:12" ht="13.5" customHeight="1">
      <c r="D28" s="10"/>
      <c r="E28" s="400">
        <v>23</v>
      </c>
      <c r="F28" s="9"/>
      <c r="G28" s="107">
        <v>296.8</v>
      </c>
      <c r="H28" s="106">
        <v>0.2</v>
      </c>
      <c r="I28" s="105">
        <v>328.3</v>
      </c>
      <c r="J28" s="106">
        <v>0</v>
      </c>
      <c r="K28" s="107">
        <v>231.9</v>
      </c>
      <c r="L28" s="106">
        <v>1.9</v>
      </c>
    </row>
    <row r="29" spans="4:12" ht="13.5" customHeight="1">
      <c r="D29" s="10"/>
      <c r="E29" s="204">
        <v>24</v>
      </c>
      <c r="F29" s="9"/>
      <c r="G29" s="107">
        <v>297.7</v>
      </c>
      <c r="H29" s="106">
        <v>0.3</v>
      </c>
      <c r="I29" s="105">
        <v>329</v>
      </c>
      <c r="J29" s="106">
        <v>0.2</v>
      </c>
      <c r="K29" s="107">
        <v>233.1</v>
      </c>
      <c r="L29" s="106">
        <v>0.5</v>
      </c>
    </row>
    <row r="30" spans="4:12" ht="13.5" customHeight="1">
      <c r="D30" s="429" t="s">
        <v>275</v>
      </c>
      <c r="E30" s="430"/>
      <c r="F30" s="431"/>
      <c r="G30" s="380"/>
      <c r="H30" s="417"/>
      <c r="I30" s="381"/>
      <c r="J30" s="417"/>
      <c r="K30" s="380"/>
      <c r="L30" s="432"/>
    </row>
    <row r="31" spans="4:12" ht="13.5">
      <c r="D31" s="435" t="s">
        <v>280</v>
      </c>
      <c r="E31" s="436"/>
      <c r="F31" s="437"/>
      <c r="G31" s="382">
        <v>41.7</v>
      </c>
      <c r="H31" s="418"/>
      <c r="I31" s="383">
        <v>42.5</v>
      </c>
      <c r="J31" s="418"/>
      <c r="K31" s="382">
        <v>40</v>
      </c>
      <c r="L31" s="433"/>
    </row>
    <row r="32" spans="4:12" ht="13.5">
      <c r="D32" s="438" t="s">
        <v>281</v>
      </c>
      <c r="E32" s="439"/>
      <c r="F32" s="440"/>
      <c r="G32" s="384">
        <v>11.8</v>
      </c>
      <c r="H32" s="419"/>
      <c r="I32" s="385">
        <v>13.2</v>
      </c>
      <c r="J32" s="419"/>
      <c r="K32" s="384">
        <v>8.9</v>
      </c>
      <c r="L32" s="434"/>
    </row>
    <row r="33" spans="4:12" ht="13.5">
      <c r="D33" s="13"/>
      <c r="E33" s="14"/>
      <c r="F33" s="14"/>
      <c r="G33" s="13"/>
      <c r="H33" s="13"/>
      <c r="I33" s="13"/>
      <c r="J33" s="13"/>
      <c r="K33" s="13"/>
      <c r="L33" s="13"/>
    </row>
    <row r="34" spans="4:6" ht="13.5">
      <c r="D34" s="5"/>
      <c r="E34" s="4"/>
      <c r="F34" s="4"/>
    </row>
    <row r="39" spans="5:22" ht="13.5">
      <c r="E39" s="4"/>
      <c r="F39" s="211"/>
      <c r="T39" s="4"/>
      <c r="V39" s="211"/>
    </row>
    <row r="40" spans="5:22" ht="13.5">
      <c r="E40" s="4"/>
      <c r="F40" s="211"/>
      <c r="T40" s="4"/>
      <c r="V40" s="211"/>
    </row>
    <row r="41" spans="5:22" ht="13.5">
      <c r="E41" s="4"/>
      <c r="F41" s="211"/>
      <c r="T41" s="4"/>
      <c r="V41" s="211"/>
    </row>
    <row r="42" spans="5:22" ht="13.5">
      <c r="E42" s="4"/>
      <c r="F42" s="211"/>
      <c r="T42" s="4"/>
      <c r="V42" s="211"/>
    </row>
    <row r="43" spans="5:22" ht="13.5">
      <c r="E43" s="4"/>
      <c r="F43" s="211"/>
      <c r="T43" s="4"/>
      <c r="V43" s="211"/>
    </row>
    <row r="44" spans="5:22" ht="13.5">
      <c r="E44" s="4"/>
      <c r="F44" s="211"/>
      <c r="T44" s="4"/>
      <c r="V44" s="211"/>
    </row>
    <row r="45" spans="4:6" ht="13.5">
      <c r="D45" s="211"/>
      <c r="E45" s="4"/>
      <c r="F45" s="4"/>
    </row>
    <row r="46" spans="4:6" ht="13.5">
      <c r="D46" s="211"/>
      <c r="E46" s="4"/>
      <c r="F46" s="4"/>
    </row>
    <row r="47" spans="4:6" ht="13.5">
      <c r="D47" s="211"/>
      <c r="E47" s="4"/>
      <c r="F47" s="4"/>
    </row>
    <row r="48" spans="4:6" ht="13.5">
      <c r="D48" s="211"/>
      <c r="E48" s="4"/>
      <c r="F48" s="4"/>
    </row>
    <row r="49" spans="4:6" ht="13.5">
      <c r="D49" s="211"/>
      <c r="E49" s="4"/>
      <c r="F49" s="4"/>
    </row>
    <row r="50" spans="4:6" ht="13.5">
      <c r="D50" s="211"/>
      <c r="E50" s="4"/>
      <c r="F50" s="4"/>
    </row>
    <row r="51" spans="4:6" ht="13.5">
      <c r="D51" s="211"/>
      <c r="E51" s="4"/>
      <c r="F51" s="4"/>
    </row>
    <row r="52" spans="4:6" ht="13.5">
      <c r="D52" s="211"/>
      <c r="E52" s="4"/>
      <c r="F52" s="4"/>
    </row>
    <row r="53" spans="4:6" ht="13.5">
      <c r="D53" s="211"/>
      <c r="E53" s="4"/>
      <c r="F53" s="4"/>
    </row>
    <row r="54" spans="4:6" ht="13.5">
      <c r="D54" s="211"/>
      <c r="E54" s="4"/>
      <c r="F54" s="4"/>
    </row>
    <row r="55" spans="4:6" ht="13.5">
      <c r="D55" s="211"/>
      <c r="E55" s="4"/>
      <c r="F55" s="4"/>
    </row>
    <row r="56" spans="4:6" ht="13.5">
      <c r="D56" s="211"/>
      <c r="E56" s="4"/>
      <c r="F56" s="4"/>
    </row>
    <row r="57" spans="4:6" ht="13.5">
      <c r="D57" s="211"/>
      <c r="E57" s="4"/>
      <c r="F57" s="4"/>
    </row>
    <row r="58" spans="4:6" ht="13.5">
      <c r="D58" s="211"/>
      <c r="E58" s="4"/>
      <c r="F58" s="4"/>
    </row>
    <row r="59" spans="4:6" ht="13.5">
      <c r="D59" s="211"/>
      <c r="E59" s="4"/>
      <c r="F59" s="4"/>
    </row>
    <row r="60" spans="4:6" ht="13.5">
      <c r="D60" s="211"/>
      <c r="E60" s="4"/>
      <c r="F60" s="4"/>
    </row>
    <row r="61" spans="4:6" ht="13.5">
      <c r="D61" s="211"/>
      <c r="E61" s="4"/>
      <c r="F61" s="4"/>
    </row>
    <row r="62" spans="4:6" ht="13.5">
      <c r="D62" s="211"/>
      <c r="E62" s="4"/>
      <c r="F62" s="4"/>
    </row>
    <row r="63" spans="4:6" ht="13.5">
      <c r="D63" s="211"/>
      <c r="E63" s="4"/>
      <c r="F63" s="4"/>
    </row>
  </sheetData>
  <sheetProtection/>
  <mergeCells count="13">
    <mergeCell ref="L3:L4"/>
    <mergeCell ref="L30:L32"/>
    <mergeCell ref="J30:J32"/>
    <mergeCell ref="I3:I4"/>
    <mergeCell ref="D31:F31"/>
    <mergeCell ref="D32:F32"/>
    <mergeCell ref="J3:J4"/>
    <mergeCell ref="K3:K4"/>
    <mergeCell ref="G3:G4"/>
    <mergeCell ref="H3:H4"/>
    <mergeCell ref="H30:H32"/>
    <mergeCell ref="D2:F4"/>
    <mergeCell ref="D30:F30"/>
  </mergeCells>
  <printOptions/>
  <pageMargins left="0.5905511811023623" right="0.1968503937007874" top="0.984251968503937" bottom="0.3937007874015748" header="0.5118110236220472" footer="0"/>
  <pageSetup firstPageNumber="9" useFirstPageNumber="1" horizontalDpi="300" verticalDpi="300" orientation="landscape" paperSize="9" scale="97" r:id="rId2"/>
  <ignoredErrors>
    <ignoredError sqref="E7 E8:E26 J23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B1:L27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2.3984375" style="126" customWidth="1"/>
    <col min="2" max="2" width="2.09765625" style="126" customWidth="1"/>
    <col min="3" max="3" width="8.09765625" style="206" customWidth="1"/>
    <col min="4" max="5" width="7.59765625" style="126" customWidth="1"/>
    <col min="6" max="6" width="7.8984375" style="126" customWidth="1"/>
    <col min="7" max="8" width="7.59765625" style="126" customWidth="1"/>
    <col min="9" max="9" width="7.8984375" style="126" customWidth="1"/>
    <col min="10" max="11" width="7.59765625" style="126" customWidth="1"/>
    <col min="12" max="12" width="7.8984375" style="126" customWidth="1"/>
    <col min="13" max="13" width="6" style="126" customWidth="1"/>
    <col min="14" max="14" width="4.8984375" style="126" customWidth="1"/>
    <col min="15" max="16384" width="9.19921875" style="126" customWidth="1"/>
  </cols>
  <sheetData>
    <row r="1" spans="2:12" ht="28.5" customHeight="1">
      <c r="B1" s="247" t="s">
        <v>256</v>
      </c>
      <c r="C1" s="247"/>
      <c r="D1" s="247"/>
      <c r="E1" s="246"/>
      <c r="F1" s="247"/>
      <c r="G1" s="247"/>
      <c r="H1" s="247"/>
      <c r="I1" s="247"/>
      <c r="J1" s="247"/>
      <c r="K1" s="247"/>
      <c r="L1" s="247"/>
    </row>
    <row r="2" spans="2:12" ht="18.75" customHeight="1">
      <c r="B2" s="462" t="s">
        <v>82</v>
      </c>
      <c r="C2" s="463"/>
      <c r="D2" s="579" t="s">
        <v>90</v>
      </c>
      <c r="E2" s="452"/>
      <c r="F2" s="580"/>
      <c r="G2" s="579" t="s">
        <v>51</v>
      </c>
      <c r="H2" s="452"/>
      <c r="I2" s="580"/>
      <c r="J2" s="579" t="s">
        <v>84</v>
      </c>
      <c r="K2" s="452"/>
      <c r="L2" s="580"/>
    </row>
    <row r="3" spans="2:12" ht="51" customHeight="1">
      <c r="B3" s="464"/>
      <c r="C3" s="465"/>
      <c r="D3" s="65" t="s">
        <v>85</v>
      </c>
      <c r="E3" s="134" t="s">
        <v>26</v>
      </c>
      <c r="F3" s="67" t="s">
        <v>89</v>
      </c>
      <c r="G3" s="65" t="s">
        <v>85</v>
      </c>
      <c r="H3" s="134" t="s">
        <v>26</v>
      </c>
      <c r="I3" s="67" t="s">
        <v>89</v>
      </c>
      <c r="J3" s="65" t="s">
        <v>85</v>
      </c>
      <c r="K3" s="134" t="s">
        <v>26</v>
      </c>
      <c r="L3" s="67" t="s">
        <v>89</v>
      </c>
    </row>
    <row r="4" spans="2:12" ht="12.75" customHeight="1">
      <c r="B4" s="458" t="s">
        <v>265</v>
      </c>
      <c r="C4" s="195" t="s">
        <v>58</v>
      </c>
      <c r="D4" s="72">
        <v>401.8</v>
      </c>
      <c r="E4" s="70">
        <v>1.9</v>
      </c>
      <c r="F4" s="73">
        <v>185</v>
      </c>
      <c r="G4" s="72">
        <v>312.4</v>
      </c>
      <c r="H4" s="70">
        <v>0.9</v>
      </c>
      <c r="I4" s="73">
        <v>161</v>
      </c>
      <c r="J4" s="72">
        <v>327.8</v>
      </c>
      <c r="K4" s="70">
        <v>1.7</v>
      </c>
      <c r="L4" s="73">
        <v>165</v>
      </c>
    </row>
    <row r="5" spans="2:12" ht="12.75" customHeight="1">
      <c r="B5" s="459"/>
      <c r="C5" s="84" t="s">
        <v>87</v>
      </c>
      <c r="D5" s="78">
        <v>217.1</v>
      </c>
      <c r="E5" s="76">
        <v>-1.9</v>
      </c>
      <c r="F5" s="79">
        <v>100</v>
      </c>
      <c r="G5" s="78">
        <v>193.6</v>
      </c>
      <c r="H5" s="76">
        <v>0.9</v>
      </c>
      <c r="I5" s="79">
        <v>100</v>
      </c>
      <c r="J5" s="78">
        <v>198.4</v>
      </c>
      <c r="K5" s="76">
        <v>1.3</v>
      </c>
      <c r="L5" s="79">
        <v>100</v>
      </c>
    </row>
    <row r="6" spans="2:12" ht="12.75" customHeight="1">
      <c r="B6" s="459"/>
      <c r="C6" s="84" t="s">
        <v>127</v>
      </c>
      <c r="D6" s="78">
        <v>254.7</v>
      </c>
      <c r="E6" s="76">
        <v>-0.2</v>
      </c>
      <c r="F6" s="79">
        <v>117</v>
      </c>
      <c r="G6" s="78">
        <v>234.1</v>
      </c>
      <c r="H6" s="76">
        <v>2.2</v>
      </c>
      <c r="I6" s="79">
        <v>121</v>
      </c>
      <c r="J6" s="78">
        <v>237.8</v>
      </c>
      <c r="K6" s="76">
        <v>3</v>
      </c>
      <c r="L6" s="79">
        <v>120</v>
      </c>
    </row>
    <row r="7" spans="2:12" ht="12.75" customHeight="1">
      <c r="B7" s="459"/>
      <c r="C7" s="84" t="s">
        <v>128</v>
      </c>
      <c r="D7" s="78">
        <v>323.1</v>
      </c>
      <c r="E7" s="76">
        <v>2</v>
      </c>
      <c r="F7" s="79">
        <v>149</v>
      </c>
      <c r="G7" s="78">
        <v>277.1</v>
      </c>
      <c r="H7" s="76">
        <v>0.2</v>
      </c>
      <c r="I7" s="79">
        <v>143</v>
      </c>
      <c r="J7" s="78">
        <v>280.4</v>
      </c>
      <c r="K7" s="76">
        <v>2.6</v>
      </c>
      <c r="L7" s="79">
        <v>141</v>
      </c>
    </row>
    <row r="8" spans="2:12" ht="12.75" customHeight="1">
      <c r="B8" s="459"/>
      <c r="C8" s="84" t="s">
        <v>129</v>
      </c>
      <c r="D8" s="78">
        <v>385.6</v>
      </c>
      <c r="E8" s="76">
        <v>-0.2</v>
      </c>
      <c r="F8" s="79">
        <v>178</v>
      </c>
      <c r="G8" s="78">
        <v>327.1</v>
      </c>
      <c r="H8" s="76">
        <v>0</v>
      </c>
      <c r="I8" s="79">
        <v>169</v>
      </c>
      <c r="J8" s="78">
        <v>321.2</v>
      </c>
      <c r="K8" s="76">
        <v>1.1</v>
      </c>
      <c r="L8" s="79">
        <v>162</v>
      </c>
    </row>
    <row r="9" spans="2:12" ht="12.75" customHeight="1">
      <c r="B9" s="459"/>
      <c r="C9" s="84" t="s">
        <v>130</v>
      </c>
      <c r="D9" s="78">
        <v>475.5</v>
      </c>
      <c r="E9" s="76">
        <v>-0.4</v>
      </c>
      <c r="F9" s="79">
        <v>219</v>
      </c>
      <c r="G9" s="78">
        <v>380.7</v>
      </c>
      <c r="H9" s="76">
        <v>-0.4</v>
      </c>
      <c r="I9" s="79">
        <v>197</v>
      </c>
      <c r="J9" s="78">
        <v>369.6</v>
      </c>
      <c r="K9" s="76">
        <v>2.4</v>
      </c>
      <c r="L9" s="79">
        <v>186</v>
      </c>
    </row>
    <row r="10" spans="2:12" ht="12.75" customHeight="1">
      <c r="B10" s="459"/>
      <c r="C10" s="84" t="s">
        <v>131</v>
      </c>
      <c r="D10" s="78">
        <v>550.4</v>
      </c>
      <c r="E10" s="76">
        <v>1.5</v>
      </c>
      <c r="F10" s="79">
        <v>254</v>
      </c>
      <c r="G10" s="78">
        <v>443</v>
      </c>
      <c r="H10" s="76">
        <v>-1.4</v>
      </c>
      <c r="I10" s="79">
        <v>229</v>
      </c>
      <c r="J10" s="78">
        <v>414.1</v>
      </c>
      <c r="K10" s="76">
        <v>0.4</v>
      </c>
      <c r="L10" s="79">
        <v>209</v>
      </c>
    </row>
    <row r="11" spans="2:12" ht="12.75" customHeight="1">
      <c r="B11" s="459"/>
      <c r="C11" s="84" t="s">
        <v>132</v>
      </c>
      <c r="D11" s="78">
        <v>592.9</v>
      </c>
      <c r="E11" s="76">
        <v>5</v>
      </c>
      <c r="F11" s="79">
        <v>273</v>
      </c>
      <c r="G11" s="78">
        <v>480.2</v>
      </c>
      <c r="H11" s="76">
        <v>2.2</v>
      </c>
      <c r="I11" s="79">
        <v>248</v>
      </c>
      <c r="J11" s="78">
        <v>450.7</v>
      </c>
      <c r="K11" s="76">
        <v>0.9</v>
      </c>
      <c r="L11" s="79">
        <v>227</v>
      </c>
    </row>
    <row r="12" spans="2:12" ht="12.75" customHeight="1">
      <c r="B12" s="459"/>
      <c r="C12" s="84" t="s">
        <v>133</v>
      </c>
      <c r="D12" s="78">
        <v>555.1</v>
      </c>
      <c r="E12" s="76">
        <v>0.2</v>
      </c>
      <c r="F12" s="79">
        <v>256</v>
      </c>
      <c r="G12" s="78">
        <v>500.1</v>
      </c>
      <c r="H12" s="76">
        <v>-4.6</v>
      </c>
      <c r="I12" s="79">
        <v>258</v>
      </c>
      <c r="J12" s="78">
        <v>451</v>
      </c>
      <c r="K12" s="76">
        <v>0.7</v>
      </c>
      <c r="L12" s="79">
        <v>227</v>
      </c>
    </row>
    <row r="13" spans="2:12" ht="12.75" customHeight="1">
      <c r="B13" s="458" t="s">
        <v>266</v>
      </c>
      <c r="C13" s="195" t="s">
        <v>58</v>
      </c>
      <c r="D13" s="72">
        <v>263.2</v>
      </c>
      <c r="E13" s="70">
        <v>1.3</v>
      </c>
      <c r="F13" s="73">
        <v>125</v>
      </c>
      <c r="G13" s="72">
        <v>242.7</v>
      </c>
      <c r="H13" s="70">
        <v>1.1</v>
      </c>
      <c r="I13" s="73">
        <v>129</v>
      </c>
      <c r="J13" s="72">
        <v>230.3</v>
      </c>
      <c r="K13" s="70">
        <v>1</v>
      </c>
      <c r="L13" s="73">
        <v>129</v>
      </c>
    </row>
    <row r="14" spans="2:12" ht="12.75" customHeight="1">
      <c r="B14" s="459"/>
      <c r="C14" s="84" t="s">
        <v>87</v>
      </c>
      <c r="D14" s="78">
        <v>209.8</v>
      </c>
      <c r="E14" s="76">
        <v>-1.2</v>
      </c>
      <c r="F14" s="79">
        <v>100</v>
      </c>
      <c r="G14" s="78">
        <v>187.5</v>
      </c>
      <c r="H14" s="76">
        <v>2.1</v>
      </c>
      <c r="I14" s="79">
        <v>100</v>
      </c>
      <c r="J14" s="78">
        <v>178.5</v>
      </c>
      <c r="K14" s="76">
        <v>1.1</v>
      </c>
      <c r="L14" s="79">
        <v>100</v>
      </c>
    </row>
    <row r="15" spans="2:12" ht="12.75" customHeight="1">
      <c r="B15" s="459"/>
      <c r="C15" s="84" t="s">
        <v>127</v>
      </c>
      <c r="D15" s="78">
        <v>238</v>
      </c>
      <c r="E15" s="76">
        <v>1.2</v>
      </c>
      <c r="F15" s="79">
        <v>113</v>
      </c>
      <c r="G15" s="78">
        <v>210.1</v>
      </c>
      <c r="H15" s="76">
        <v>0.3</v>
      </c>
      <c r="I15" s="79">
        <v>112</v>
      </c>
      <c r="J15" s="78">
        <v>200.6</v>
      </c>
      <c r="K15" s="76">
        <v>3.3</v>
      </c>
      <c r="L15" s="79">
        <v>112</v>
      </c>
    </row>
    <row r="16" spans="2:12" ht="12.75" customHeight="1">
      <c r="B16" s="459"/>
      <c r="C16" s="84" t="s">
        <v>128</v>
      </c>
      <c r="D16" s="78">
        <v>275.5</v>
      </c>
      <c r="E16" s="76">
        <v>1.3</v>
      </c>
      <c r="F16" s="79">
        <v>131</v>
      </c>
      <c r="G16" s="78">
        <v>243.9</v>
      </c>
      <c r="H16" s="76">
        <v>1.6</v>
      </c>
      <c r="I16" s="79">
        <v>130</v>
      </c>
      <c r="J16" s="78">
        <v>223.3</v>
      </c>
      <c r="K16" s="76">
        <v>1.9</v>
      </c>
      <c r="L16" s="79">
        <v>125</v>
      </c>
    </row>
    <row r="17" spans="2:12" ht="12.75" customHeight="1">
      <c r="B17" s="459"/>
      <c r="C17" s="84" t="s">
        <v>129</v>
      </c>
      <c r="D17" s="78">
        <v>313.5</v>
      </c>
      <c r="E17" s="76">
        <v>-1.7</v>
      </c>
      <c r="F17" s="79">
        <v>149</v>
      </c>
      <c r="G17" s="78">
        <v>270.9</v>
      </c>
      <c r="H17" s="76">
        <v>-1.5</v>
      </c>
      <c r="I17" s="79">
        <v>144</v>
      </c>
      <c r="J17" s="78">
        <v>249.8</v>
      </c>
      <c r="K17" s="76">
        <v>-0.4</v>
      </c>
      <c r="L17" s="79">
        <v>140</v>
      </c>
    </row>
    <row r="18" spans="2:12" ht="12.75" customHeight="1">
      <c r="B18" s="459"/>
      <c r="C18" s="84" t="s">
        <v>130</v>
      </c>
      <c r="D18" s="78">
        <v>380.5</v>
      </c>
      <c r="E18" s="76">
        <v>-3.1</v>
      </c>
      <c r="F18" s="79">
        <v>181</v>
      </c>
      <c r="G18" s="78">
        <v>309.5</v>
      </c>
      <c r="H18" s="76">
        <v>-1</v>
      </c>
      <c r="I18" s="79">
        <v>165</v>
      </c>
      <c r="J18" s="78">
        <v>280.7</v>
      </c>
      <c r="K18" s="76">
        <v>1.9</v>
      </c>
      <c r="L18" s="79">
        <v>157</v>
      </c>
    </row>
    <row r="19" spans="2:12" ht="12.75" customHeight="1">
      <c r="B19" s="459"/>
      <c r="C19" s="84" t="s">
        <v>131</v>
      </c>
      <c r="D19" s="78">
        <v>455.5</v>
      </c>
      <c r="E19" s="76">
        <v>0.3</v>
      </c>
      <c r="F19" s="79">
        <v>217</v>
      </c>
      <c r="G19" s="78">
        <v>348.1</v>
      </c>
      <c r="H19" s="76">
        <v>-3.9</v>
      </c>
      <c r="I19" s="79">
        <v>186</v>
      </c>
      <c r="J19" s="78">
        <v>312.9</v>
      </c>
      <c r="K19" s="76">
        <v>1.5</v>
      </c>
      <c r="L19" s="79">
        <v>175</v>
      </c>
    </row>
    <row r="20" spans="2:12" ht="12.75" customHeight="1">
      <c r="B20" s="459"/>
      <c r="C20" s="84" t="s">
        <v>132</v>
      </c>
      <c r="D20" s="78">
        <v>526.1</v>
      </c>
      <c r="E20" s="76">
        <v>9.6</v>
      </c>
      <c r="F20" s="79">
        <v>251</v>
      </c>
      <c r="G20" s="78">
        <v>380.6</v>
      </c>
      <c r="H20" s="76">
        <v>-4.9</v>
      </c>
      <c r="I20" s="79">
        <v>203</v>
      </c>
      <c r="J20" s="78">
        <v>323</v>
      </c>
      <c r="K20" s="76">
        <v>-2.4</v>
      </c>
      <c r="L20" s="79">
        <v>181</v>
      </c>
    </row>
    <row r="21" spans="2:12" ht="12.75" customHeight="1">
      <c r="B21" s="459"/>
      <c r="C21" s="84" t="s">
        <v>133</v>
      </c>
      <c r="D21" s="78">
        <v>484</v>
      </c>
      <c r="E21" s="76">
        <v>-2.1</v>
      </c>
      <c r="F21" s="79">
        <v>231</v>
      </c>
      <c r="G21" s="129">
        <v>370</v>
      </c>
      <c r="H21" s="76">
        <v>-3.9</v>
      </c>
      <c r="I21" s="79">
        <v>197</v>
      </c>
      <c r="J21" s="78">
        <v>331.5</v>
      </c>
      <c r="K21" s="76">
        <v>-0.7</v>
      </c>
      <c r="L21" s="79">
        <v>186</v>
      </c>
    </row>
    <row r="22" spans="2:12" ht="5.25" customHeight="1">
      <c r="B22" s="265"/>
      <c r="C22" s="266"/>
      <c r="D22" s="265"/>
      <c r="E22" s="265"/>
      <c r="F22" s="265"/>
      <c r="G22" s="265"/>
      <c r="H22" s="265"/>
      <c r="I22" s="265"/>
      <c r="J22" s="265"/>
      <c r="K22" s="265"/>
      <c r="L22" s="265"/>
    </row>
    <row r="23" ht="13.5" customHeight="1"/>
    <row r="24" ht="13.5" customHeight="1"/>
    <row r="25" ht="13.5" customHeight="1"/>
    <row r="26" ht="13.5" customHeight="1">
      <c r="C26" s="401"/>
    </row>
    <row r="27" ht="13.5" customHeight="1">
      <c r="C27" s="401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6">
    <mergeCell ref="G2:I2"/>
    <mergeCell ref="J2:L2"/>
    <mergeCell ref="B4:B12"/>
    <mergeCell ref="B13:B21"/>
    <mergeCell ref="B2:C3"/>
    <mergeCell ref="D2:F2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1:N16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2.3984375" style="60" customWidth="1"/>
    <col min="2" max="2" width="11.09765625" style="60" customWidth="1"/>
    <col min="3" max="4" width="7.09765625" style="60" customWidth="1"/>
    <col min="5" max="5" width="7.8984375" style="60" customWidth="1"/>
    <col min="6" max="7" width="7.09765625" style="60" customWidth="1"/>
    <col min="8" max="8" width="7.8984375" style="60" customWidth="1"/>
    <col min="9" max="10" width="7.09765625" style="60" customWidth="1"/>
    <col min="11" max="11" width="7.8984375" style="60" customWidth="1"/>
    <col min="12" max="13" width="7.09765625" style="60" customWidth="1"/>
    <col min="14" max="14" width="7.8984375" style="60" customWidth="1"/>
    <col min="15" max="16384" width="9.19921875" style="60" customWidth="1"/>
  </cols>
  <sheetData>
    <row r="1" spans="2:10" ht="18.75" customHeight="1">
      <c r="B1" s="411" t="s">
        <v>304</v>
      </c>
      <c r="C1" s="245"/>
      <c r="D1" s="245"/>
      <c r="E1" s="245"/>
      <c r="F1" s="245"/>
      <c r="G1" s="245"/>
      <c r="H1" s="245"/>
      <c r="I1" s="245"/>
      <c r="J1" s="246"/>
    </row>
    <row r="2" spans="2:14" ht="18.75" customHeight="1">
      <c r="B2" s="449" t="s">
        <v>20</v>
      </c>
      <c r="C2" s="542" t="s">
        <v>265</v>
      </c>
      <c r="D2" s="543"/>
      <c r="E2" s="543"/>
      <c r="F2" s="543"/>
      <c r="G2" s="543"/>
      <c r="H2" s="544"/>
      <c r="I2" s="542" t="s">
        <v>266</v>
      </c>
      <c r="J2" s="543"/>
      <c r="K2" s="543"/>
      <c r="L2" s="543"/>
      <c r="M2" s="543"/>
      <c r="N2" s="544"/>
    </row>
    <row r="3" spans="2:14" ht="25.5" customHeight="1">
      <c r="B3" s="547"/>
      <c r="C3" s="539" t="s">
        <v>21</v>
      </c>
      <c r="D3" s="540"/>
      <c r="E3" s="553"/>
      <c r="F3" s="541" t="s">
        <v>22</v>
      </c>
      <c r="G3" s="540"/>
      <c r="H3" s="585"/>
      <c r="I3" s="539" t="s">
        <v>21</v>
      </c>
      <c r="J3" s="540"/>
      <c r="K3" s="553"/>
      <c r="L3" s="541" t="s">
        <v>22</v>
      </c>
      <c r="M3" s="540"/>
      <c r="N3" s="585"/>
    </row>
    <row r="4" spans="2:14" ht="68.25" customHeight="1">
      <c r="B4" s="450"/>
      <c r="C4" s="141" t="s">
        <v>85</v>
      </c>
      <c r="D4" s="139" t="s">
        <v>86</v>
      </c>
      <c r="E4" s="142" t="s">
        <v>260</v>
      </c>
      <c r="F4" s="142" t="s">
        <v>85</v>
      </c>
      <c r="G4" s="139" t="s">
        <v>86</v>
      </c>
      <c r="H4" s="67" t="s">
        <v>260</v>
      </c>
      <c r="I4" s="141" t="s">
        <v>85</v>
      </c>
      <c r="J4" s="139" t="s">
        <v>86</v>
      </c>
      <c r="K4" s="142" t="s">
        <v>260</v>
      </c>
      <c r="L4" s="142" t="s">
        <v>85</v>
      </c>
      <c r="M4" s="139" t="s">
        <v>86</v>
      </c>
      <c r="N4" s="143" t="s">
        <v>260</v>
      </c>
    </row>
    <row r="5" spans="2:14" ht="13.5" customHeight="1">
      <c r="B5" s="195" t="s">
        <v>58</v>
      </c>
      <c r="C5" s="72">
        <v>264.2</v>
      </c>
      <c r="D5" s="156">
        <v>-0.8</v>
      </c>
      <c r="E5" s="329">
        <v>137</v>
      </c>
      <c r="F5" s="131">
        <v>391.8</v>
      </c>
      <c r="G5" s="156">
        <v>2</v>
      </c>
      <c r="H5" s="329">
        <v>187</v>
      </c>
      <c r="I5" s="88">
        <v>171.2</v>
      </c>
      <c r="J5" s="156">
        <v>-2</v>
      </c>
      <c r="K5" s="329">
        <v>104</v>
      </c>
      <c r="L5" s="240">
        <v>244.1</v>
      </c>
      <c r="M5" s="403">
        <v>2.6</v>
      </c>
      <c r="N5" s="332">
        <v>127</v>
      </c>
    </row>
    <row r="6" spans="2:14" ht="13.5" customHeight="1">
      <c r="B6" s="84" t="s">
        <v>87</v>
      </c>
      <c r="C6" s="78">
        <v>193.2</v>
      </c>
      <c r="D6" s="136">
        <v>0.6</v>
      </c>
      <c r="E6" s="330">
        <v>100</v>
      </c>
      <c r="F6" s="132">
        <v>209.3</v>
      </c>
      <c r="G6" s="136">
        <v>-0.4</v>
      </c>
      <c r="H6" s="330">
        <v>100</v>
      </c>
      <c r="I6" s="85">
        <v>164.5</v>
      </c>
      <c r="J6" s="136">
        <v>1.2</v>
      </c>
      <c r="K6" s="330">
        <v>100</v>
      </c>
      <c r="L6" s="241">
        <v>192</v>
      </c>
      <c r="M6" s="136">
        <v>2.6</v>
      </c>
      <c r="N6" s="333">
        <v>100</v>
      </c>
    </row>
    <row r="7" spans="2:14" ht="13.5" customHeight="1">
      <c r="B7" s="84" t="s">
        <v>72</v>
      </c>
      <c r="C7" s="78">
        <v>221</v>
      </c>
      <c r="D7" s="136">
        <v>1.7</v>
      </c>
      <c r="E7" s="330">
        <v>114</v>
      </c>
      <c r="F7" s="132">
        <v>249</v>
      </c>
      <c r="G7" s="136">
        <v>-0.4</v>
      </c>
      <c r="H7" s="330">
        <v>119</v>
      </c>
      <c r="I7" s="85">
        <v>170.7</v>
      </c>
      <c r="J7" s="136">
        <v>-0.2</v>
      </c>
      <c r="K7" s="330">
        <v>104</v>
      </c>
      <c r="L7" s="241">
        <v>217.9</v>
      </c>
      <c r="M7" s="136">
        <v>1.7</v>
      </c>
      <c r="N7" s="333">
        <v>113</v>
      </c>
    </row>
    <row r="8" spans="2:14" ht="13.5" customHeight="1">
      <c r="B8" s="84" t="s">
        <v>73</v>
      </c>
      <c r="C8" s="78">
        <v>246.5</v>
      </c>
      <c r="D8" s="136">
        <v>1.7</v>
      </c>
      <c r="E8" s="330">
        <v>128</v>
      </c>
      <c r="F8" s="132">
        <v>298.2</v>
      </c>
      <c r="G8" s="136">
        <v>1.9</v>
      </c>
      <c r="H8" s="330">
        <v>142</v>
      </c>
      <c r="I8" s="85">
        <v>176.9</v>
      </c>
      <c r="J8" s="136">
        <v>-1.9</v>
      </c>
      <c r="K8" s="330">
        <v>108</v>
      </c>
      <c r="L8" s="241">
        <v>235.6</v>
      </c>
      <c r="M8" s="136">
        <v>3.2</v>
      </c>
      <c r="N8" s="333">
        <v>123</v>
      </c>
    </row>
    <row r="9" spans="2:14" ht="13.5" customHeight="1">
      <c r="B9" s="84" t="s">
        <v>74</v>
      </c>
      <c r="C9" s="78">
        <v>272.6</v>
      </c>
      <c r="D9" s="136">
        <v>-0.7</v>
      </c>
      <c r="E9" s="330">
        <v>141</v>
      </c>
      <c r="F9" s="132">
        <v>343.4</v>
      </c>
      <c r="G9" s="136">
        <v>-0.1</v>
      </c>
      <c r="H9" s="330">
        <v>164</v>
      </c>
      <c r="I9" s="85">
        <v>182.3</v>
      </c>
      <c r="J9" s="136">
        <v>-2.2</v>
      </c>
      <c r="K9" s="330">
        <v>111</v>
      </c>
      <c r="L9" s="241">
        <v>247.6</v>
      </c>
      <c r="M9" s="136">
        <v>1.9</v>
      </c>
      <c r="N9" s="333">
        <v>129</v>
      </c>
    </row>
    <row r="10" spans="2:14" ht="13.5" customHeight="1">
      <c r="B10" s="84" t="s">
        <v>75</v>
      </c>
      <c r="C10" s="78">
        <v>290.5</v>
      </c>
      <c r="D10" s="136">
        <v>-2.6</v>
      </c>
      <c r="E10" s="330">
        <v>150</v>
      </c>
      <c r="F10" s="132">
        <v>414.6</v>
      </c>
      <c r="G10" s="136">
        <v>2.6</v>
      </c>
      <c r="H10" s="330">
        <v>198</v>
      </c>
      <c r="I10" s="85">
        <v>181</v>
      </c>
      <c r="J10" s="136">
        <v>-2.7</v>
      </c>
      <c r="K10" s="330">
        <v>110</v>
      </c>
      <c r="L10" s="241">
        <v>269.5</v>
      </c>
      <c r="M10" s="136">
        <v>3.6</v>
      </c>
      <c r="N10" s="333">
        <v>140</v>
      </c>
    </row>
    <row r="11" spans="2:14" ht="13.5" customHeight="1">
      <c r="B11" s="84" t="s">
        <v>76</v>
      </c>
      <c r="C11" s="78">
        <v>311.8</v>
      </c>
      <c r="D11" s="136">
        <v>-2.8</v>
      </c>
      <c r="E11" s="330">
        <v>161</v>
      </c>
      <c r="F11" s="132">
        <v>466.3</v>
      </c>
      <c r="G11" s="136">
        <v>1</v>
      </c>
      <c r="H11" s="330">
        <v>223</v>
      </c>
      <c r="I11" s="85">
        <v>175.9</v>
      </c>
      <c r="J11" s="136">
        <v>-5</v>
      </c>
      <c r="K11" s="330">
        <v>107</v>
      </c>
      <c r="L11" s="241">
        <v>274.5</v>
      </c>
      <c r="M11" s="136">
        <v>4.7</v>
      </c>
      <c r="N11" s="333">
        <v>143</v>
      </c>
    </row>
    <row r="12" spans="2:14" ht="13.5" customHeight="1">
      <c r="B12" s="84" t="s">
        <v>77</v>
      </c>
      <c r="C12" s="78">
        <v>315.7</v>
      </c>
      <c r="D12" s="136">
        <v>-1.5</v>
      </c>
      <c r="E12" s="330">
        <v>163</v>
      </c>
      <c r="F12" s="132">
        <v>502.6</v>
      </c>
      <c r="G12" s="136">
        <v>2.2</v>
      </c>
      <c r="H12" s="330">
        <v>240</v>
      </c>
      <c r="I12" s="85">
        <v>169.4</v>
      </c>
      <c r="J12" s="136">
        <v>-4.5</v>
      </c>
      <c r="K12" s="330">
        <v>103</v>
      </c>
      <c r="L12" s="241">
        <v>273.8</v>
      </c>
      <c r="M12" s="136">
        <v>2.3</v>
      </c>
      <c r="N12" s="333">
        <v>143</v>
      </c>
    </row>
    <row r="13" spans="2:14" ht="13.5" customHeight="1">
      <c r="B13" s="84" t="s">
        <v>78</v>
      </c>
      <c r="C13" s="78">
        <v>320.9</v>
      </c>
      <c r="D13" s="136">
        <v>-1</v>
      </c>
      <c r="E13" s="330">
        <v>166</v>
      </c>
      <c r="F13" s="132">
        <v>489.8</v>
      </c>
      <c r="G13" s="136">
        <v>-0.1</v>
      </c>
      <c r="H13" s="330">
        <v>234</v>
      </c>
      <c r="I13" s="85">
        <v>176.3</v>
      </c>
      <c r="J13" s="136">
        <v>1.8</v>
      </c>
      <c r="K13" s="330">
        <v>107</v>
      </c>
      <c r="L13" s="241">
        <v>253.8</v>
      </c>
      <c r="M13" s="136">
        <v>-1.1</v>
      </c>
      <c r="N13" s="333">
        <v>132</v>
      </c>
    </row>
    <row r="14" spans="2:14" ht="13.5" customHeight="1">
      <c r="B14" s="86" t="s">
        <v>79</v>
      </c>
      <c r="C14" s="129">
        <v>231.6</v>
      </c>
      <c r="D14" s="267">
        <v>2.3</v>
      </c>
      <c r="E14" s="331">
        <v>120</v>
      </c>
      <c r="F14" s="166">
        <v>326.7</v>
      </c>
      <c r="G14" s="267">
        <v>4.2</v>
      </c>
      <c r="H14" s="331">
        <v>156</v>
      </c>
      <c r="I14" s="268">
        <v>149.4</v>
      </c>
      <c r="J14" s="267">
        <v>-0.6</v>
      </c>
      <c r="K14" s="331">
        <v>91</v>
      </c>
      <c r="L14" s="243">
        <v>217.4</v>
      </c>
      <c r="M14" s="267">
        <v>5.4</v>
      </c>
      <c r="N14" s="334">
        <v>113</v>
      </c>
    </row>
    <row r="15" spans="2:14" ht="13.5" customHeight="1">
      <c r="B15" s="407" t="s">
        <v>282</v>
      </c>
      <c r="C15" s="92">
        <v>40.5</v>
      </c>
      <c r="D15" s="581"/>
      <c r="E15" s="586"/>
      <c r="F15" s="157">
        <v>43.6</v>
      </c>
      <c r="G15" s="581"/>
      <c r="H15" s="582"/>
      <c r="I15" s="315">
        <v>43.8</v>
      </c>
      <c r="J15" s="581"/>
      <c r="K15" s="586"/>
      <c r="L15" s="242">
        <v>39.6</v>
      </c>
      <c r="M15" s="581"/>
      <c r="N15" s="582"/>
    </row>
    <row r="16" spans="2:14" ht="13.5" customHeight="1">
      <c r="B16" s="408" t="s">
        <v>283</v>
      </c>
      <c r="C16" s="87">
        <v>13.2</v>
      </c>
      <c r="D16" s="583"/>
      <c r="E16" s="587"/>
      <c r="F16" s="158">
        <v>17.2</v>
      </c>
      <c r="G16" s="583"/>
      <c r="H16" s="584"/>
      <c r="I16" s="146">
        <v>10.1</v>
      </c>
      <c r="J16" s="583"/>
      <c r="K16" s="587"/>
      <c r="L16" s="243">
        <v>12</v>
      </c>
      <c r="M16" s="583"/>
      <c r="N16" s="584"/>
    </row>
  </sheetData>
  <sheetProtection/>
  <mergeCells count="11">
    <mergeCell ref="B2:B4"/>
    <mergeCell ref="M15:N16"/>
    <mergeCell ref="C2:H2"/>
    <mergeCell ref="C3:E3"/>
    <mergeCell ref="F3:H3"/>
    <mergeCell ref="D15:E16"/>
    <mergeCell ref="I2:N2"/>
    <mergeCell ref="I3:K3"/>
    <mergeCell ref="L3:N3"/>
    <mergeCell ref="G15:H16"/>
    <mergeCell ref="J15:K16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"/>
  <sheetViews>
    <sheetView showGridLines="0" workbookViewId="0" topLeftCell="A1">
      <selection activeCell="A2" sqref="A2"/>
    </sheetView>
  </sheetViews>
  <sheetFormatPr defaultColWidth="9.296875" defaultRowHeight="18.75" customHeight="1"/>
  <cols>
    <col min="1" max="1" width="2.3984375" style="60" customWidth="1"/>
    <col min="2" max="2" width="9.09765625" style="60" customWidth="1"/>
    <col min="3" max="4" width="6.69921875" style="60" customWidth="1"/>
    <col min="5" max="5" width="7.5" style="60" customWidth="1"/>
    <col min="6" max="6" width="4" style="60" customWidth="1"/>
    <col min="7" max="9" width="6.69921875" style="60" customWidth="1"/>
    <col min="10" max="10" width="7.3984375" style="60" customWidth="1"/>
    <col min="11" max="11" width="4" style="60" customWidth="1"/>
    <col min="12" max="13" width="6.69921875" style="60" customWidth="1"/>
    <col min="14" max="16384" width="9.19921875" style="60" customWidth="1"/>
  </cols>
  <sheetData>
    <row r="1" spans="1:13" ht="36" customHeight="1">
      <c r="A1" s="588" t="s">
        <v>305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</row>
    <row r="2" spans="2:12" s="90" customFormat="1" ht="18.75" customHeight="1">
      <c r="B2" s="449" t="s">
        <v>23</v>
      </c>
      <c r="C2" s="542" t="s">
        <v>265</v>
      </c>
      <c r="D2" s="543"/>
      <c r="E2" s="543"/>
      <c r="F2" s="543"/>
      <c r="G2" s="544"/>
      <c r="H2" s="542" t="s">
        <v>266</v>
      </c>
      <c r="I2" s="543"/>
      <c r="J2" s="543"/>
      <c r="K2" s="543"/>
      <c r="L2" s="544"/>
    </row>
    <row r="3" spans="2:12" s="90" customFormat="1" ht="69.75" customHeight="1">
      <c r="B3" s="450"/>
      <c r="C3" s="65" t="s">
        <v>85</v>
      </c>
      <c r="D3" s="66" t="s">
        <v>86</v>
      </c>
      <c r="E3" s="589" t="s">
        <v>106</v>
      </c>
      <c r="F3" s="590"/>
      <c r="G3" s="67" t="s">
        <v>288</v>
      </c>
      <c r="H3" s="65" t="s">
        <v>85</v>
      </c>
      <c r="I3" s="66" t="s">
        <v>86</v>
      </c>
      <c r="J3" s="589" t="s">
        <v>106</v>
      </c>
      <c r="K3" s="590"/>
      <c r="L3" s="67" t="s">
        <v>288</v>
      </c>
    </row>
    <row r="4" spans="2:12" s="90" customFormat="1" ht="21" customHeight="1">
      <c r="B4" s="68" t="s">
        <v>24</v>
      </c>
      <c r="C4" s="72">
        <v>675.5</v>
      </c>
      <c r="D4" s="131">
        <v>3.8</v>
      </c>
      <c r="E4" s="335">
        <v>327</v>
      </c>
      <c r="F4" s="355">
        <v>314</v>
      </c>
      <c r="G4" s="147">
        <v>51.7</v>
      </c>
      <c r="H4" s="72">
        <v>649.1</v>
      </c>
      <c r="I4" s="131">
        <v>16.1</v>
      </c>
      <c r="J4" s="335">
        <v>321</v>
      </c>
      <c r="K4" s="355">
        <v>275</v>
      </c>
      <c r="L4" s="147">
        <v>51.9</v>
      </c>
    </row>
    <row r="5" spans="2:12" s="90" customFormat="1" ht="21" customHeight="1">
      <c r="B5" s="74" t="s">
        <v>67</v>
      </c>
      <c r="C5" s="148">
        <v>525.1</v>
      </c>
      <c r="D5" s="149">
        <v>0.6</v>
      </c>
      <c r="E5" s="336">
        <v>254</v>
      </c>
      <c r="F5" s="356">
        <v>252</v>
      </c>
      <c r="G5" s="150">
        <v>47.5</v>
      </c>
      <c r="H5" s="148">
        <v>446.7</v>
      </c>
      <c r="I5" s="149">
        <v>1.2</v>
      </c>
      <c r="J5" s="336">
        <v>221</v>
      </c>
      <c r="K5" s="356">
        <v>217</v>
      </c>
      <c r="L5" s="150">
        <v>47.5</v>
      </c>
    </row>
    <row r="6" spans="2:12" s="90" customFormat="1" ht="21" customHeight="1">
      <c r="B6" s="74" t="s">
        <v>68</v>
      </c>
      <c r="C6" s="148">
        <v>394.2</v>
      </c>
      <c r="D6" s="149">
        <v>0.2</v>
      </c>
      <c r="E6" s="337">
        <v>191</v>
      </c>
      <c r="F6" s="356">
        <v>190</v>
      </c>
      <c r="G6" s="236">
        <v>44</v>
      </c>
      <c r="H6" s="237">
        <v>349.6</v>
      </c>
      <c r="I6" s="238">
        <v>-3</v>
      </c>
      <c r="J6" s="337">
        <v>173</v>
      </c>
      <c r="K6" s="356">
        <v>177</v>
      </c>
      <c r="L6" s="150">
        <v>44.4</v>
      </c>
    </row>
    <row r="7" spans="2:12" s="90" customFormat="1" ht="26.25" customHeight="1">
      <c r="B7" s="151" t="s">
        <v>25</v>
      </c>
      <c r="C7" s="152">
        <v>206.7</v>
      </c>
      <c r="D7" s="153">
        <v>-0.2</v>
      </c>
      <c r="E7" s="342">
        <v>100</v>
      </c>
      <c r="F7" s="357">
        <v>100</v>
      </c>
      <c r="G7" s="233"/>
      <c r="H7" s="234">
        <v>202.3</v>
      </c>
      <c r="I7" s="235">
        <v>-0.4</v>
      </c>
      <c r="J7" s="342">
        <v>100</v>
      </c>
      <c r="K7" s="357">
        <v>100</v>
      </c>
      <c r="L7" s="154"/>
    </row>
    <row r="8" s="90" customFormat="1" ht="18.75" customHeight="1">
      <c r="B8" s="155" t="s">
        <v>279</v>
      </c>
    </row>
  </sheetData>
  <sheetProtection/>
  <mergeCells count="6">
    <mergeCell ref="B2:B3"/>
    <mergeCell ref="C2:G2"/>
    <mergeCell ref="H2:L2"/>
    <mergeCell ref="A1:M1"/>
    <mergeCell ref="E3:F3"/>
    <mergeCell ref="J3:K3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B2:I14"/>
  <sheetViews>
    <sheetView showGridLines="0" workbookViewId="0" topLeftCell="A1">
      <selection activeCell="A3" sqref="A3"/>
    </sheetView>
  </sheetViews>
  <sheetFormatPr defaultColWidth="9.296875" defaultRowHeight="18.75" customHeight="1"/>
  <cols>
    <col min="1" max="1" width="1.1015625" style="60" customWidth="1"/>
    <col min="2" max="9" width="7.19921875" style="60" customWidth="1"/>
    <col min="10" max="11" width="3.09765625" style="60" customWidth="1"/>
    <col min="12" max="12" width="3.19921875" style="60" customWidth="1"/>
    <col min="13" max="13" width="1.390625" style="60" customWidth="1"/>
    <col min="14" max="14" width="3.09765625" style="60" customWidth="1"/>
    <col min="15" max="16384" width="9.19921875" style="60" customWidth="1"/>
  </cols>
  <sheetData>
    <row r="1" ht="9.75" customHeight="1"/>
    <row r="2" spans="2:9" s="412" customFormat="1" ht="18.75" customHeight="1">
      <c r="B2" s="410" t="s">
        <v>306</v>
      </c>
      <c r="C2" s="410"/>
      <c r="D2" s="410"/>
      <c r="E2" s="410"/>
      <c r="F2" s="410"/>
      <c r="G2" s="410"/>
      <c r="H2" s="410"/>
      <c r="I2" s="410"/>
    </row>
    <row r="14" ht="18.75" customHeight="1">
      <c r="B14" s="60" t="s">
        <v>100</v>
      </c>
    </row>
  </sheetData>
  <sheetProtection/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B1:I20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3.19921875" style="60" customWidth="1"/>
    <col min="2" max="2" width="15.5" style="60" customWidth="1"/>
    <col min="3" max="9" width="7.19921875" style="60" customWidth="1"/>
    <col min="10" max="16384" width="9.19921875" style="60" customWidth="1"/>
  </cols>
  <sheetData>
    <row r="1" spans="2:9" ht="18.75" customHeight="1">
      <c r="B1" s="207" t="s">
        <v>307</v>
      </c>
      <c r="C1" s="187"/>
      <c r="D1" s="187"/>
      <c r="E1" s="187"/>
      <c r="F1" s="187"/>
      <c r="G1" s="187"/>
      <c r="H1" s="187"/>
      <c r="I1" s="188"/>
    </row>
    <row r="2" spans="2:9" ht="18.75" customHeight="1">
      <c r="B2" s="449" t="s">
        <v>20</v>
      </c>
      <c r="C2" s="542" t="s">
        <v>265</v>
      </c>
      <c r="D2" s="543"/>
      <c r="E2" s="544"/>
      <c r="F2" s="591" t="s">
        <v>266</v>
      </c>
      <c r="G2" s="543"/>
      <c r="H2" s="592"/>
      <c r="I2" s="137"/>
    </row>
    <row r="3" spans="2:8" ht="60.75" customHeight="1">
      <c r="B3" s="547"/>
      <c r="C3" s="141" t="s">
        <v>99</v>
      </c>
      <c r="D3" s="66" t="s">
        <v>98</v>
      </c>
      <c r="E3" s="143" t="s">
        <v>102</v>
      </c>
      <c r="F3" s="141" t="s">
        <v>99</v>
      </c>
      <c r="G3" s="66" t="s">
        <v>98</v>
      </c>
      <c r="H3" s="143" t="s">
        <v>102</v>
      </c>
    </row>
    <row r="4" spans="2:8" ht="16.5" customHeight="1">
      <c r="B4" s="199" t="s">
        <v>58</v>
      </c>
      <c r="C4" s="178">
        <v>1094</v>
      </c>
      <c r="D4" s="132">
        <v>0.2</v>
      </c>
      <c r="E4" s="73">
        <v>112</v>
      </c>
      <c r="F4" s="178">
        <v>1001</v>
      </c>
      <c r="G4" s="131">
        <v>1.3</v>
      </c>
      <c r="H4" s="73">
        <v>105</v>
      </c>
    </row>
    <row r="5" spans="2:8" ht="16.5" customHeight="1">
      <c r="B5" s="200" t="s">
        <v>225</v>
      </c>
      <c r="C5" s="179">
        <v>869</v>
      </c>
      <c r="D5" s="132">
        <v>0.8</v>
      </c>
      <c r="E5" s="79">
        <v>89</v>
      </c>
      <c r="F5" s="179">
        <v>852</v>
      </c>
      <c r="G5" s="132">
        <v>1.7</v>
      </c>
      <c r="H5" s="79">
        <v>90</v>
      </c>
    </row>
    <row r="6" spans="2:8" ht="15.75" customHeight="1">
      <c r="B6" s="200" t="s">
        <v>71</v>
      </c>
      <c r="C6" s="179">
        <v>974</v>
      </c>
      <c r="D6" s="132">
        <v>1.7</v>
      </c>
      <c r="E6" s="79">
        <v>100</v>
      </c>
      <c r="F6" s="179">
        <v>950</v>
      </c>
      <c r="G6" s="132">
        <v>1.9</v>
      </c>
      <c r="H6" s="79">
        <v>100</v>
      </c>
    </row>
    <row r="7" spans="2:8" ht="15.75" customHeight="1">
      <c r="B7" s="200" t="s">
        <v>72</v>
      </c>
      <c r="C7" s="179">
        <v>1079</v>
      </c>
      <c r="D7" s="132">
        <v>0.3</v>
      </c>
      <c r="E7" s="79">
        <v>111</v>
      </c>
      <c r="F7" s="179">
        <v>1012</v>
      </c>
      <c r="G7" s="132">
        <v>0.2</v>
      </c>
      <c r="H7" s="79">
        <v>107</v>
      </c>
    </row>
    <row r="8" spans="2:8" ht="15.75" customHeight="1">
      <c r="B8" s="200" t="s">
        <v>73</v>
      </c>
      <c r="C8" s="179">
        <v>1150</v>
      </c>
      <c r="D8" s="132">
        <v>1.1</v>
      </c>
      <c r="E8" s="79">
        <v>118</v>
      </c>
      <c r="F8" s="179">
        <v>1047</v>
      </c>
      <c r="G8" s="132">
        <v>0.1</v>
      </c>
      <c r="H8" s="79">
        <v>110</v>
      </c>
    </row>
    <row r="9" spans="2:8" ht="15.75" customHeight="1">
      <c r="B9" s="200" t="s">
        <v>74</v>
      </c>
      <c r="C9" s="179">
        <v>1202</v>
      </c>
      <c r="D9" s="132">
        <v>2.2</v>
      </c>
      <c r="E9" s="79">
        <v>123</v>
      </c>
      <c r="F9" s="179">
        <v>1056</v>
      </c>
      <c r="G9" s="132">
        <v>2.5</v>
      </c>
      <c r="H9" s="79">
        <v>111</v>
      </c>
    </row>
    <row r="10" spans="2:8" ht="15.75" customHeight="1">
      <c r="B10" s="200" t="s">
        <v>75</v>
      </c>
      <c r="C10" s="179">
        <v>1235</v>
      </c>
      <c r="D10" s="132">
        <v>4</v>
      </c>
      <c r="E10" s="79">
        <v>127</v>
      </c>
      <c r="F10" s="179">
        <v>1028</v>
      </c>
      <c r="G10" s="132">
        <v>2</v>
      </c>
      <c r="H10" s="79">
        <v>108</v>
      </c>
    </row>
    <row r="11" spans="2:8" ht="15.75" customHeight="1">
      <c r="B11" s="200" t="s">
        <v>76</v>
      </c>
      <c r="C11" s="179">
        <v>1215</v>
      </c>
      <c r="D11" s="132">
        <v>-1.1</v>
      </c>
      <c r="E11" s="79">
        <v>125</v>
      </c>
      <c r="F11" s="179">
        <v>1014</v>
      </c>
      <c r="G11" s="132">
        <v>1.2</v>
      </c>
      <c r="H11" s="79">
        <v>107</v>
      </c>
    </row>
    <row r="12" spans="2:8" ht="15.75" customHeight="1">
      <c r="B12" s="200" t="s">
        <v>77</v>
      </c>
      <c r="C12" s="179">
        <v>1187</v>
      </c>
      <c r="D12" s="132">
        <v>0.2</v>
      </c>
      <c r="E12" s="79">
        <v>122</v>
      </c>
      <c r="F12" s="179">
        <v>1004</v>
      </c>
      <c r="G12" s="132">
        <v>1.1</v>
      </c>
      <c r="H12" s="79">
        <v>106</v>
      </c>
    </row>
    <row r="13" spans="2:8" ht="15.75" customHeight="1">
      <c r="B13" s="200" t="s">
        <v>78</v>
      </c>
      <c r="C13" s="179">
        <v>1136</v>
      </c>
      <c r="D13" s="132">
        <v>-0.4</v>
      </c>
      <c r="E13" s="79">
        <v>117</v>
      </c>
      <c r="F13" s="179">
        <v>994</v>
      </c>
      <c r="G13" s="132">
        <v>1.6</v>
      </c>
      <c r="H13" s="79">
        <v>105</v>
      </c>
    </row>
    <row r="14" spans="2:8" ht="15.75" customHeight="1">
      <c r="B14" s="200" t="s">
        <v>79</v>
      </c>
      <c r="C14" s="179">
        <v>1205</v>
      </c>
      <c r="D14" s="132">
        <v>-4.9</v>
      </c>
      <c r="E14" s="79">
        <v>124</v>
      </c>
      <c r="F14" s="179">
        <v>987</v>
      </c>
      <c r="G14" s="132">
        <v>0.3</v>
      </c>
      <c r="H14" s="79">
        <v>104</v>
      </c>
    </row>
    <row r="15" spans="2:8" ht="15.75" customHeight="1">
      <c r="B15" s="201" t="s">
        <v>152</v>
      </c>
      <c r="C15" s="180">
        <v>1196</v>
      </c>
      <c r="D15" s="133">
        <v>1.8</v>
      </c>
      <c r="E15" s="83">
        <v>123</v>
      </c>
      <c r="F15" s="180">
        <v>998</v>
      </c>
      <c r="G15" s="133">
        <v>2.3</v>
      </c>
      <c r="H15" s="83">
        <v>105</v>
      </c>
    </row>
    <row r="16" spans="2:8" ht="15.75" customHeight="1">
      <c r="B16" s="144" t="s">
        <v>282</v>
      </c>
      <c r="C16" s="197">
        <v>41.4</v>
      </c>
      <c r="D16" s="551"/>
      <c r="E16" s="593"/>
      <c r="F16" s="197">
        <v>45.1</v>
      </c>
      <c r="G16" s="551"/>
      <c r="H16" s="593"/>
    </row>
    <row r="17" spans="2:8" ht="15.75" customHeight="1">
      <c r="B17" s="144" t="s">
        <v>286</v>
      </c>
      <c r="C17" s="197">
        <v>15.8</v>
      </c>
      <c r="D17" s="551"/>
      <c r="E17" s="593"/>
      <c r="F17" s="197">
        <v>17.3</v>
      </c>
      <c r="G17" s="551"/>
      <c r="H17" s="593"/>
    </row>
    <row r="18" spans="2:8" ht="23.25" customHeight="1">
      <c r="B18" s="181" t="s">
        <v>287</v>
      </c>
      <c r="C18" s="197">
        <v>5.5</v>
      </c>
      <c r="D18" s="551"/>
      <c r="E18" s="593"/>
      <c r="F18" s="197">
        <v>5.3</v>
      </c>
      <c r="G18" s="551"/>
      <c r="H18" s="593"/>
    </row>
    <row r="19" spans="2:8" ht="15.75" customHeight="1">
      <c r="B19" s="145" t="s">
        <v>283</v>
      </c>
      <c r="C19" s="198">
        <v>4.7</v>
      </c>
      <c r="D19" s="531"/>
      <c r="E19" s="532"/>
      <c r="F19" s="198">
        <v>5.6</v>
      </c>
      <c r="G19" s="531"/>
      <c r="H19" s="532"/>
    </row>
    <row r="20" spans="2:9" ht="15.75" customHeight="1">
      <c r="B20" s="182" t="s">
        <v>39</v>
      </c>
      <c r="C20" s="90"/>
      <c r="D20" s="90"/>
      <c r="E20" s="90"/>
      <c r="F20" s="90"/>
      <c r="G20" s="90"/>
      <c r="H20" s="90"/>
      <c r="I20" s="90"/>
    </row>
  </sheetData>
  <sheetProtection/>
  <mergeCells count="5">
    <mergeCell ref="B2:B3"/>
    <mergeCell ref="C2:E2"/>
    <mergeCell ref="F2:H2"/>
    <mergeCell ref="G16:H19"/>
    <mergeCell ref="D16:E19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B2:H7"/>
  <sheetViews>
    <sheetView showGridLines="0" zoomScaleSheetLayoutView="100" workbookViewId="0" topLeftCell="A1">
      <selection activeCell="A1" sqref="A1"/>
    </sheetView>
  </sheetViews>
  <sheetFormatPr defaultColWidth="9.296875" defaultRowHeight="18.75" customHeight="1"/>
  <cols>
    <col min="1" max="1" width="4.5" style="60" customWidth="1"/>
    <col min="2" max="2" width="11.8984375" style="60" customWidth="1"/>
    <col min="3" max="8" width="7.19921875" style="60" customWidth="1"/>
    <col min="9" max="16384" width="9.19921875" style="60" customWidth="1"/>
  </cols>
  <sheetData>
    <row r="2" spans="2:8" ht="18.75" customHeight="1">
      <c r="B2" s="230" t="s">
        <v>309</v>
      </c>
      <c r="C2" s="230"/>
      <c r="D2" s="230"/>
      <c r="E2" s="230"/>
      <c r="F2" s="230"/>
      <c r="G2" s="230"/>
      <c r="H2" s="230"/>
    </row>
    <row r="3" spans="2:8" ht="18.75" customHeight="1">
      <c r="B3" s="449" t="s">
        <v>97</v>
      </c>
      <c r="C3" s="542" t="s">
        <v>265</v>
      </c>
      <c r="D3" s="543"/>
      <c r="E3" s="544"/>
      <c r="F3" s="591" t="s">
        <v>266</v>
      </c>
      <c r="G3" s="543"/>
      <c r="H3" s="592"/>
    </row>
    <row r="4" spans="2:8" ht="47.25" customHeight="1">
      <c r="B4" s="547"/>
      <c r="C4" s="141" t="s">
        <v>99</v>
      </c>
      <c r="D4" s="66" t="s">
        <v>98</v>
      </c>
      <c r="E4" s="143" t="s">
        <v>107</v>
      </c>
      <c r="F4" s="141" t="s">
        <v>99</v>
      </c>
      <c r="G4" s="66" t="s">
        <v>98</v>
      </c>
      <c r="H4" s="143" t="s">
        <v>107</v>
      </c>
    </row>
    <row r="5" spans="2:8" ht="15.75" customHeight="1">
      <c r="B5" s="163" t="s">
        <v>65</v>
      </c>
      <c r="C5" s="178">
        <v>1054</v>
      </c>
      <c r="D5" s="70">
        <v>0.1</v>
      </c>
      <c r="E5" s="73">
        <v>100</v>
      </c>
      <c r="F5" s="178">
        <v>998</v>
      </c>
      <c r="G5" s="70">
        <v>1.2</v>
      </c>
      <c r="H5" s="73">
        <v>100</v>
      </c>
    </row>
    <row r="6" spans="2:8" ht="15.75" customHeight="1">
      <c r="B6" s="164" t="s">
        <v>66</v>
      </c>
      <c r="C6" s="179">
        <v>1106</v>
      </c>
      <c r="D6" s="76">
        <v>-0.6</v>
      </c>
      <c r="E6" s="79">
        <v>105</v>
      </c>
      <c r="F6" s="179">
        <v>1005</v>
      </c>
      <c r="G6" s="76">
        <v>1.5</v>
      </c>
      <c r="H6" s="79">
        <v>101</v>
      </c>
    </row>
    <row r="7" spans="2:8" ht="15.75" customHeight="1">
      <c r="B7" s="165" t="s">
        <v>88</v>
      </c>
      <c r="C7" s="183">
        <v>1136</v>
      </c>
      <c r="D7" s="130">
        <v>1.5</v>
      </c>
      <c r="E7" s="135">
        <v>108</v>
      </c>
      <c r="F7" s="183">
        <v>1002</v>
      </c>
      <c r="G7" s="130">
        <v>1.4</v>
      </c>
      <c r="H7" s="135">
        <v>100</v>
      </c>
    </row>
    <row r="8" ht="15.75" customHeight="1"/>
  </sheetData>
  <sheetProtection/>
  <mergeCells count="3">
    <mergeCell ref="B3:B4"/>
    <mergeCell ref="C3:E3"/>
    <mergeCell ref="F3:H3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1"/>
  <headerFooter alignWithMargins="0">
    <oddFooter>&amp;C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B1:H21"/>
  <sheetViews>
    <sheetView showGridLines="0" zoomScaleSheetLayoutView="100" workbookViewId="0" topLeftCell="A1">
      <selection activeCell="A1" sqref="A1"/>
    </sheetView>
  </sheetViews>
  <sheetFormatPr defaultColWidth="9.296875" defaultRowHeight="18.75" customHeight="1"/>
  <cols>
    <col min="1" max="1" width="4.5" style="60" customWidth="1"/>
    <col min="2" max="2" width="2.5" style="60" customWidth="1"/>
    <col min="3" max="3" width="24.59765625" style="60" customWidth="1"/>
    <col min="4" max="6" width="13.59765625" style="60" customWidth="1"/>
    <col min="7" max="8" width="7.19921875" style="60" customWidth="1"/>
    <col min="9" max="9" width="3.8984375" style="60" customWidth="1"/>
    <col min="10" max="16384" width="9.19921875" style="60" customWidth="1"/>
  </cols>
  <sheetData>
    <row r="1" spans="2:8" ht="18.75" customHeight="1">
      <c r="B1" s="308" t="s">
        <v>308</v>
      </c>
      <c r="C1" s="308"/>
      <c r="D1" s="308"/>
      <c r="E1" s="308"/>
      <c r="F1" s="308"/>
      <c r="G1" s="308"/>
      <c r="H1" s="308"/>
    </row>
    <row r="2" s="138" customFormat="1" ht="18.75" customHeight="1"/>
    <row r="3" spans="2:6" ht="21.75" customHeight="1">
      <c r="B3" s="594" t="s">
        <v>246</v>
      </c>
      <c r="C3" s="595"/>
      <c r="D3" s="306" t="s">
        <v>244</v>
      </c>
      <c r="E3" s="305" t="s">
        <v>259</v>
      </c>
      <c r="F3" s="307" t="s">
        <v>245</v>
      </c>
    </row>
    <row r="4" spans="2:6" ht="13.5" customHeight="1">
      <c r="B4" s="458" t="s">
        <v>269</v>
      </c>
      <c r="C4" s="317" t="s">
        <v>50</v>
      </c>
      <c r="D4" s="326">
        <v>1094</v>
      </c>
      <c r="E4" s="318">
        <v>0.2</v>
      </c>
      <c r="F4" s="319">
        <v>100</v>
      </c>
    </row>
    <row r="5" spans="2:6" ht="13.5" customHeight="1">
      <c r="B5" s="459"/>
      <c r="C5" s="317" t="s">
        <v>60</v>
      </c>
      <c r="D5" s="327">
        <v>1199</v>
      </c>
      <c r="E5" s="320">
        <v>2.3</v>
      </c>
      <c r="F5" s="321">
        <v>110</v>
      </c>
    </row>
    <row r="6" spans="2:6" ht="13.5" customHeight="1">
      <c r="B6" s="459"/>
      <c r="C6" s="317" t="s">
        <v>237</v>
      </c>
      <c r="D6" s="327">
        <v>1117</v>
      </c>
      <c r="E6" s="320">
        <v>-0.4</v>
      </c>
      <c r="F6" s="321">
        <v>102</v>
      </c>
    </row>
    <row r="7" spans="2:6" ht="13.5" customHeight="1">
      <c r="B7" s="459"/>
      <c r="C7" s="317" t="s">
        <v>238</v>
      </c>
      <c r="D7" s="327">
        <v>1011</v>
      </c>
      <c r="E7" s="320">
        <v>2.2</v>
      </c>
      <c r="F7" s="321">
        <v>92</v>
      </c>
    </row>
    <row r="8" spans="2:6" ht="13.5" customHeight="1">
      <c r="B8" s="459"/>
      <c r="C8" s="317" t="s">
        <v>236</v>
      </c>
      <c r="D8" s="327">
        <v>925</v>
      </c>
      <c r="E8" s="320">
        <v>1</v>
      </c>
      <c r="F8" s="321">
        <v>85</v>
      </c>
    </row>
    <row r="9" spans="2:6" ht="13.5" customHeight="1">
      <c r="B9" s="460"/>
      <c r="C9" s="322" t="s">
        <v>242</v>
      </c>
      <c r="D9" s="328">
        <v>1055</v>
      </c>
      <c r="E9" s="320">
        <v>-2.1</v>
      </c>
      <c r="F9" s="324">
        <v>96</v>
      </c>
    </row>
    <row r="10" spans="2:6" ht="13.5" customHeight="1">
      <c r="B10" s="509" t="s">
        <v>266</v>
      </c>
      <c r="C10" s="325" t="s">
        <v>50</v>
      </c>
      <c r="D10" s="326">
        <v>1001</v>
      </c>
      <c r="E10" s="318">
        <v>1.3</v>
      </c>
      <c r="F10" s="319">
        <v>100</v>
      </c>
    </row>
    <row r="11" spans="2:6" ht="13.5" customHeight="1">
      <c r="B11" s="510"/>
      <c r="C11" s="144" t="s">
        <v>60</v>
      </c>
      <c r="D11" s="327">
        <v>895</v>
      </c>
      <c r="E11" s="320">
        <v>-0.2</v>
      </c>
      <c r="F11" s="321">
        <v>89</v>
      </c>
    </row>
    <row r="12" spans="2:6" ht="13.5" customHeight="1">
      <c r="B12" s="510"/>
      <c r="C12" s="144" t="s">
        <v>247</v>
      </c>
      <c r="D12" s="327">
        <v>940</v>
      </c>
      <c r="E12" s="320">
        <v>2.1</v>
      </c>
      <c r="F12" s="321">
        <v>94</v>
      </c>
    </row>
    <row r="13" spans="2:6" ht="13.5" customHeight="1">
      <c r="B13" s="510"/>
      <c r="C13" s="144" t="s">
        <v>236</v>
      </c>
      <c r="D13" s="327">
        <v>901</v>
      </c>
      <c r="E13" s="320">
        <v>1.2</v>
      </c>
      <c r="F13" s="321">
        <v>90</v>
      </c>
    </row>
    <row r="14" spans="2:6" ht="13.5" customHeight="1">
      <c r="B14" s="510"/>
      <c r="C14" s="144" t="s">
        <v>92</v>
      </c>
      <c r="D14" s="327">
        <v>1224</v>
      </c>
      <c r="E14" s="320">
        <v>0.2</v>
      </c>
      <c r="F14" s="321">
        <v>122</v>
      </c>
    </row>
    <row r="15" spans="2:6" ht="13.5" customHeight="1">
      <c r="B15" s="511"/>
      <c r="C15" s="145" t="s">
        <v>242</v>
      </c>
      <c r="D15" s="328">
        <v>990</v>
      </c>
      <c r="E15" s="323">
        <v>2.8</v>
      </c>
      <c r="F15" s="324">
        <v>99</v>
      </c>
    </row>
    <row r="16" spans="2:6" ht="4.5" customHeight="1">
      <c r="B16" s="90"/>
      <c r="C16" s="90"/>
      <c r="D16" s="90"/>
      <c r="E16" s="90"/>
      <c r="F16" s="90"/>
    </row>
    <row r="17" spans="2:6" ht="12.75" customHeight="1">
      <c r="B17" s="90" t="s">
        <v>248</v>
      </c>
      <c r="C17" s="90"/>
      <c r="D17" s="90"/>
      <c r="E17" s="90"/>
      <c r="F17" s="90"/>
    </row>
    <row r="18" spans="2:6" ht="12.75" customHeight="1">
      <c r="B18" s="90"/>
      <c r="C18" s="90" t="s">
        <v>249</v>
      </c>
      <c r="D18" s="90"/>
      <c r="E18" s="90"/>
      <c r="F18" s="90"/>
    </row>
    <row r="19" spans="2:6" ht="12.75" customHeight="1">
      <c r="B19" s="90"/>
      <c r="C19" s="90" t="s">
        <v>294</v>
      </c>
      <c r="D19" s="90"/>
      <c r="E19" s="90"/>
      <c r="F19" s="90"/>
    </row>
    <row r="20" spans="2:6" ht="12.75" customHeight="1">
      <c r="B20" s="90"/>
      <c r="C20" s="90" t="s">
        <v>295</v>
      </c>
      <c r="D20" s="90"/>
      <c r="E20" s="90"/>
      <c r="F20" s="90"/>
    </row>
    <row r="21" spans="2:6" ht="18.75" customHeight="1">
      <c r="B21" s="90"/>
      <c r="C21" s="90"/>
      <c r="D21" s="90"/>
      <c r="E21" s="90"/>
      <c r="F21" s="90"/>
    </row>
  </sheetData>
  <sheetProtection/>
  <mergeCells count="3">
    <mergeCell ref="B10:B15"/>
    <mergeCell ref="B3:C3"/>
    <mergeCell ref="B4:B9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49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8.59765625" style="252" customWidth="1"/>
    <col min="2" max="7" width="8.59765625" style="253" customWidth="1"/>
    <col min="8" max="16384" width="9" style="253" customWidth="1"/>
  </cols>
  <sheetData>
    <row r="1" ht="19.5" customHeight="1">
      <c r="A1" s="253" t="s">
        <v>296</v>
      </c>
    </row>
    <row r="2" ht="19.5" customHeight="1">
      <c r="A2" s="253"/>
    </row>
    <row r="3" ht="19.5" customHeight="1">
      <c r="A3" s="253"/>
    </row>
    <row r="4" ht="19.5" customHeight="1">
      <c r="A4" s="253"/>
    </row>
    <row r="5" ht="19.5" customHeight="1">
      <c r="A5" s="253"/>
    </row>
    <row r="6" ht="19.5" customHeight="1">
      <c r="A6" s="253"/>
    </row>
    <row r="7" ht="19.5" customHeight="1">
      <c r="A7" s="253"/>
    </row>
    <row r="8" ht="19.5" customHeight="1">
      <c r="A8" s="253"/>
    </row>
    <row r="9" ht="19.5" customHeight="1">
      <c r="A9" s="253"/>
    </row>
    <row r="10" ht="19.5" customHeight="1">
      <c r="A10" s="253"/>
    </row>
    <row r="11" ht="19.5" customHeight="1">
      <c r="A11" s="253"/>
    </row>
    <row r="12" ht="19.5" customHeight="1">
      <c r="A12" s="253"/>
    </row>
    <row r="13" ht="19.5" customHeight="1">
      <c r="A13" s="253"/>
    </row>
    <row r="14" spans="1:3" ht="19.5" customHeight="1">
      <c r="A14" s="253"/>
      <c r="B14" s="252"/>
      <c r="C14" s="252"/>
    </row>
    <row r="15" ht="19.5" customHeight="1">
      <c r="A15" s="253"/>
    </row>
    <row r="16" ht="19.5" customHeight="1">
      <c r="A16" s="253"/>
    </row>
    <row r="17" ht="19.5" customHeight="1">
      <c r="A17" s="253"/>
    </row>
    <row r="18" ht="19.5" customHeight="1">
      <c r="A18" s="253"/>
    </row>
    <row r="19" ht="19.5" customHeight="1">
      <c r="A19" s="253"/>
    </row>
    <row r="20" ht="19.5" customHeight="1">
      <c r="A20" s="253"/>
    </row>
    <row r="21" ht="19.5" customHeight="1">
      <c r="A21" s="253"/>
    </row>
    <row r="22" ht="19.5" customHeight="1">
      <c r="A22" s="253"/>
    </row>
    <row r="23" ht="19.5" customHeight="1">
      <c r="A23" s="253"/>
    </row>
    <row r="24" ht="19.5" customHeight="1">
      <c r="A24" s="253"/>
    </row>
    <row r="25" ht="19.5" customHeight="1">
      <c r="A25" s="253"/>
    </row>
    <row r="26" ht="19.5" customHeight="1">
      <c r="A26" s="253"/>
    </row>
    <row r="27" ht="19.5" customHeight="1">
      <c r="A27" s="253"/>
    </row>
    <row r="28" ht="19.5" customHeight="1">
      <c r="A28" s="253"/>
    </row>
    <row r="29" spans="1:3" ht="19.5" customHeight="1">
      <c r="A29" s="253"/>
      <c r="B29" s="252"/>
      <c r="C29" s="252"/>
    </row>
    <row r="30" spans="1:3" ht="19.5" customHeight="1">
      <c r="A30" s="253"/>
      <c r="B30" s="252"/>
      <c r="C30" s="252"/>
    </row>
    <row r="31" spans="1:3" ht="19.5" customHeight="1">
      <c r="A31" s="253"/>
      <c r="B31" s="252"/>
      <c r="C31" s="252"/>
    </row>
    <row r="32" spans="1:3" ht="19.5" customHeight="1">
      <c r="A32" s="253"/>
      <c r="B32" s="252"/>
      <c r="C32" s="252"/>
    </row>
    <row r="33" spans="1:3" ht="19.5" customHeight="1">
      <c r="A33" s="253"/>
      <c r="B33" s="252"/>
      <c r="C33" s="252"/>
    </row>
    <row r="34" spans="1:3" ht="19.5" customHeight="1">
      <c r="A34" s="253"/>
      <c r="B34" s="252"/>
      <c r="C34" s="252"/>
    </row>
    <row r="35" spans="1:3" ht="19.5" customHeight="1">
      <c r="A35" s="253"/>
      <c r="B35" s="252"/>
      <c r="C35" s="252"/>
    </row>
    <row r="36" spans="1:3" ht="19.5" customHeight="1">
      <c r="A36" s="253"/>
      <c r="B36" s="252"/>
      <c r="C36" s="252"/>
    </row>
    <row r="37" spans="1:3" ht="19.5" customHeight="1">
      <c r="A37" s="253"/>
      <c r="B37" s="252"/>
      <c r="C37" s="252"/>
    </row>
    <row r="38" spans="1:3" ht="19.5" customHeight="1">
      <c r="A38" s="253"/>
      <c r="B38" s="252"/>
      <c r="C38" s="252"/>
    </row>
    <row r="39" spans="1:3" ht="19.5" customHeight="1">
      <c r="A39" s="253"/>
      <c r="B39" s="252"/>
      <c r="C39" s="252"/>
    </row>
    <row r="40" spans="1:3" ht="19.5" customHeight="1">
      <c r="A40" s="253"/>
      <c r="B40" s="252"/>
      <c r="C40" s="252"/>
    </row>
    <row r="41" spans="1:3" ht="19.5" customHeight="1">
      <c r="A41" s="253"/>
      <c r="B41" s="252"/>
      <c r="C41" s="252"/>
    </row>
    <row r="42" spans="1:3" ht="19.5" customHeight="1">
      <c r="A42" s="253"/>
      <c r="B42" s="252"/>
      <c r="C42" s="252"/>
    </row>
    <row r="43" spans="1:3" ht="19.5" customHeight="1">
      <c r="A43" s="253"/>
      <c r="B43" s="252"/>
      <c r="C43" s="252"/>
    </row>
    <row r="44" spans="1:3" ht="19.5" customHeight="1">
      <c r="A44" s="253"/>
      <c r="B44" s="252"/>
      <c r="C44" s="252"/>
    </row>
    <row r="45" spans="1:3" ht="19.5" customHeight="1">
      <c r="A45" s="253"/>
      <c r="B45" s="252"/>
      <c r="C45" s="252"/>
    </row>
    <row r="46" spans="1:3" ht="19.5" customHeight="1">
      <c r="A46" s="253"/>
      <c r="B46" s="252"/>
      <c r="C46" s="252"/>
    </row>
    <row r="47" spans="1:3" ht="19.5" customHeight="1">
      <c r="A47" s="253"/>
      <c r="B47" s="252"/>
      <c r="C47" s="252"/>
    </row>
    <row r="48" spans="1:3" ht="19.5" customHeight="1">
      <c r="A48" s="253"/>
      <c r="B48" s="252"/>
      <c r="C48" s="252"/>
    </row>
    <row r="49" spans="1:3" ht="19.5" customHeight="1">
      <c r="A49" s="253"/>
      <c r="B49" s="252"/>
      <c r="C49" s="252"/>
    </row>
  </sheetData>
  <sheetProtection/>
  <printOptions/>
  <pageMargins left="0.5905511811023623" right="0.1968503937007874" top="0.984251968503937" bottom="0.3937007874015748" header="0.5118110236220472" footer="0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10.69921875" style="252" customWidth="1"/>
    <col min="2" max="4" width="8.59765625" style="252" customWidth="1"/>
    <col min="5" max="7" width="8.59765625" style="253" customWidth="1"/>
    <col min="8" max="8" width="12.59765625" style="253" customWidth="1"/>
    <col min="9" max="16384" width="9" style="253" customWidth="1"/>
  </cols>
  <sheetData>
    <row r="1" spans="1:4" ht="19.5" customHeight="1">
      <c r="A1" s="253" t="s">
        <v>250</v>
      </c>
      <c r="B1" s="253"/>
      <c r="C1" s="253"/>
      <c r="D1" s="253"/>
    </row>
    <row r="2" spans="1:4" ht="19.5" customHeight="1">
      <c r="A2" s="62"/>
      <c r="B2" s="62"/>
      <c r="C2" s="62"/>
      <c r="D2" s="62"/>
    </row>
    <row r="3" spans="1:7" ht="14.25" customHeight="1">
      <c r="A3" s="449" t="s">
        <v>158</v>
      </c>
      <c r="B3" s="451" t="s">
        <v>263</v>
      </c>
      <c r="C3" s="452"/>
      <c r="D3" s="453"/>
      <c r="E3" s="446" t="s">
        <v>264</v>
      </c>
      <c r="F3" s="447"/>
      <c r="G3" s="448"/>
    </row>
    <row r="4" spans="1:7" ht="50.25" customHeight="1">
      <c r="A4" s="450"/>
      <c r="B4" s="65" t="s">
        <v>85</v>
      </c>
      <c r="C4" s="66" t="s">
        <v>86</v>
      </c>
      <c r="D4" s="67" t="s">
        <v>89</v>
      </c>
      <c r="E4" s="65" t="s">
        <v>85</v>
      </c>
      <c r="F4" s="66" t="s">
        <v>86</v>
      </c>
      <c r="G4" s="67" t="s">
        <v>89</v>
      </c>
    </row>
    <row r="5" spans="1:7" ht="15" customHeight="1">
      <c r="A5" s="195" t="s">
        <v>58</v>
      </c>
      <c r="B5" s="69">
        <v>329</v>
      </c>
      <c r="C5" s="131">
        <v>0.2</v>
      </c>
      <c r="D5" s="71">
        <v>164</v>
      </c>
      <c r="E5" s="69">
        <v>233.1</v>
      </c>
      <c r="F5" s="131">
        <v>0.5</v>
      </c>
      <c r="G5" s="71">
        <v>122</v>
      </c>
    </row>
    <row r="6" spans="1:7" ht="15" customHeight="1">
      <c r="A6" s="84" t="s">
        <v>87</v>
      </c>
      <c r="B6" s="75">
        <v>200.5</v>
      </c>
      <c r="C6" s="132">
        <v>-0.1</v>
      </c>
      <c r="D6" s="77">
        <v>100</v>
      </c>
      <c r="E6" s="75">
        <v>190.5</v>
      </c>
      <c r="F6" s="132">
        <v>-0.1</v>
      </c>
      <c r="G6" s="77">
        <v>100</v>
      </c>
    </row>
    <row r="7" spans="1:7" ht="15" customHeight="1">
      <c r="A7" s="84" t="s">
        <v>116</v>
      </c>
      <c r="B7" s="75">
        <v>237.1</v>
      </c>
      <c r="C7" s="132">
        <v>-0.6</v>
      </c>
      <c r="D7" s="77">
        <v>118</v>
      </c>
      <c r="E7" s="75">
        <v>216.7</v>
      </c>
      <c r="F7" s="132">
        <v>0.8</v>
      </c>
      <c r="G7" s="77">
        <v>114</v>
      </c>
    </row>
    <row r="8" spans="1:7" ht="15" customHeight="1">
      <c r="A8" s="84" t="s">
        <v>117</v>
      </c>
      <c r="B8" s="75">
        <v>278.3</v>
      </c>
      <c r="C8" s="132">
        <v>0.2</v>
      </c>
      <c r="D8" s="77">
        <v>139</v>
      </c>
      <c r="E8" s="75">
        <v>232.7</v>
      </c>
      <c r="F8" s="132">
        <v>-0.2</v>
      </c>
      <c r="G8" s="77">
        <v>122</v>
      </c>
    </row>
    <row r="9" spans="1:7" ht="15" customHeight="1">
      <c r="A9" s="84" t="s">
        <v>118</v>
      </c>
      <c r="B9" s="75">
        <v>319.6</v>
      </c>
      <c r="C9" s="132">
        <v>-0.1</v>
      </c>
      <c r="D9" s="77">
        <v>159</v>
      </c>
      <c r="E9" s="75">
        <v>244.2</v>
      </c>
      <c r="F9" s="132">
        <v>-1.3</v>
      </c>
      <c r="G9" s="77">
        <v>128</v>
      </c>
    </row>
    <row r="10" spans="1:7" ht="15" customHeight="1">
      <c r="A10" s="84" t="s">
        <v>119</v>
      </c>
      <c r="B10" s="75">
        <v>363.3</v>
      </c>
      <c r="C10" s="132">
        <v>-1.3</v>
      </c>
      <c r="D10" s="77">
        <v>181</v>
      </c>
      <c r="E10" s="75">
        <v>254.9</v>
      </c>
      <c r="F10" s="132">
        <v>0.3</v>
      </c>
      <c r="G10" s="77">
        <v>134</v>
      </c>
    </row>
    <row r="11" spans="1:7" ht="15" customHeight="1">
      <c r="A11" s="84" t="s">
        <v>120</v>
      </c>
      <c r="B11" s="75">
        <v>408.1</v>
      </c>
      <c r="C11" s="132">
        <v>-0.7</v>
      </c>
      <c r="D11" s="77">
        <v>204</v>
      </c>
      <c r="E11" s="75">
        <v>256.6</v>
      </c>
      <c r="F11" s="132">
        <v>1.3</v>
      </c>
      <c r="G11" s="77">
        <v>135</v>
      </c>
    </row>
    <row r="12" spans="1:7" ht="15" customHeight="1">
      <c r="A12" s="84" t="s">
        <v>121</v>
      </c>
      <c r="B12" s="75">
        <v>423.7</v>
      </c>
      <c r="C12" s="132">
        <v>1.4</v>
      </c>
      <c r="D12" s="77">
        <v>211</v>
      </c>
      <c r="E12" s="75">
        <v>252.7</v>
      </c>
      <c r="F12" s="132">
        <v>0.3</v>
      </c>
      <c r="G12" s="77">
        <v>133</v>
      </c>
    </row>
    <row r="13" spans="1:7" ht="15" customHeight="1">
      <c r="A13" s="84" t="s">
        <v>122</v>
      </c>
      <c r="B13" s="75">
        <v>398.7</v>
      </c>
      <c r="C13" s="132">
        <v>2</v>
      </c>
      <c r="D13" s="77">
        <v>199</v>
      </c>
      <c r="E13" s="75">
        <v>240.4</v>
      </c>
      <c r="F13" s="132">
        <v>0.5</v>
      </c>
      <c r="G13" s="77">
        <v>126</v>
      </c>
    </row>
    <row r="14" spans="1:7" ht="15" customHeight="1">
      <c r="A14" s="84" t="s">
        <v>123</v>
      </c>
      <c r="B14" s="75">
        <v>278.1</v>
      </c>
      <c r="C14" s="212">
        <v>-1.2</v>
      </c>
      <c r="D14" s="79">
        <v>139</v>
      </c>
      <c r="E14" s="75">
        <v>211.3</v>
      </c>
      <c r="F14" s="212">
        <v>3</v>
      </c>
      <c r="G14" s="79">
        <v>111</v>
      </c>
    </row>
    <row r="15" spans="1:7" ht="15" customHeight="1">
      <c r="A15" s="196" t="s">
        <v>148</v>
      </c>
      <c r="B15" s="231">
        <v>260.7</v>
      </c>
      <c r="C15" s="232">
        <v>1.2</v>
      </c>
      <c r="D15" s="83">
        <v>130</v>
      </c>
      <c r="E15" s="231">
        <v>205.6</v>
      </c>
      <c r="F15" s="232">
        <v>3.8</v>
      </c>
      <c r="G15" s="83">
        <v>108</v>
      </c>
    </row>
    <row r="16" spans="1:7" ht="15" customHeight="1">
      <c r="A16" s="84" t="s">
        <v>282</v>
      </c>
      <c r="B16" s="128">
        <v>42.5</v>
      </c>
      <c r="C16" s="442"/>
      <c r="D16" s="443"/>
      <c r="E16" s="128">
        <v>40</v>
      </c>
      <c r="F16" s="442"/>
      <c r="G16" s="443"/>
    </row>
    <row r="17" spans="1:7" ht="15" customHeight="1">
      <c r="A17" s="86" t="s">
        <v>283</v>
      </c>
      <c r="B17" s="129">
        <v>13.2</v>
      </c>
      <c r="C17" s="444"/>
      <c r="D17" s="445"/>
      <c r="E17" s="129">
        <v>8.9</v>
      </c>
      <c r="F17" s="444"/>
      <c r="G17" s="445"/>
    </row>
    <row r="18" ht="19.5" customHeight="1">
      <c r="A18" s="264" t="s">
        <v>226</v>
      </c>
    </row>
    <row r="33" spans="1:4" ht="19.5" customHeight="1">
      <c r="A33" s="89"/>
      <c r="B33" s="254"/>
      <c r="C33" s="254"/>
      <c r="D33" s="254"/>
    </row>
  </sheetData>
  <sheetProtection/>
  <mergeCells count="5">
    <mergeCell ref="F16:G17"/>
    <mergeCell ref="E3:G3"/>
    <mergeCell ref="A3:A4"/>
    <mergeCell ref="B3:D3"/>
    <mergeCell ref="C16:D17"/>
  </mergeCells>
  <printOptions/>
  <pageMargins left="0.5905511811023623" right="0.1968503937007874" top="0.984251968503937" bottom="0.3937007874015748" header="0.5118110236220472" footer="0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G34"/>
  <sheetViews>
    <sheetView showGridLines="0" zoomScalePageLayoutView="0" workbookViewId="0" topLeftCell="A1">
      <selection activeCell="A1" sqref="A1"/>
    </sheetView>
  </sheetViews>
  <sheetFormatPr defaultColWidth="8.59765625" defaultRowHeight="15" customHeight="1"/>
  <cols>
    <col min="1" max="1" width="2.3984375" style="60" customWidth="1"/>
    <col min="2" max="10" width="8.59765625" style="60" customWidth="1"/>
    <col min="11" max="11" width="8.59765625" style="63" customWidth="1"/>
    <col min="12" max="12" width="8" style="60" customWidth="1"/>
    <col min="13" max="20" width="8.59765625" style="60" customWidth="1"/>
    <col min="21" max="21" width="8.59765625" style="215" customWidth="1"/>
    <col min="22" max="22" width="8.59765625" style="60" customWidth="1"/>
    <col min="23" max="23" width="8.59765625" style="215" customWidth="1"/>
    <col min="24" max="24" width="8.59765625" style="60" customWidth="1"/>
    <col min="25" max="25" width="8.59765625" style="215" customWidth="1"/>
    <col min="26" max="16384" width="8.59765625" style="60" customWidth="1"/>
  </cols>
  <sheetData>
    <row r="1" spans="2:32" ht="15" customHeight="1">
      <c r="B1" s="468" t="s">
        <v>297</v>
      </c>
      <c r="C1" s="469"/>
      <c r="D1" s="469"/>
      <c r="E1" s="469"/>
      <c r="F1" s="469"/>
      <c r="G1" s="469"/>
      <c r="H1" s="469"/>
      <c r="J1" s="63"/>
      <c r="K1" s="60"/>
      <c r="T1" s="215"/>
      <c r="U1" s="60"/>
      <c r="V1" s="215"/>
      <c r="W1" s="60"/>
      <c r="X1" s="215"/>
      <c r="Y1" s="60"/>
      <c r="AD1" s="215"/>
      <c r="AF1" s="215"/>
    </row>
    <row r="2" spans="2:32" ht="12" customHeight="1">
      <c r="B2" s="208"/>
      <c r="C2" s="208"/>
      <c r="D2" s="208"/>
      <c r="E2" s="208"/>
      <c r="F2" s="208"/>
      <c r="G2" s="208"/>
      <c r="H2" s="208"/>
      <c r="J2" s="63"/>
      <c r="K2" s="60"/>
      <c r="T2" s="215"/>
      <c r="U2" s="60"/>
      <c r="V2" s="215"/>
      <c r="W2" s="60"/>
      <c r="X2" s="215"/>
      <c r="Y2" s="60"/>
      <c r="AD2" s="215"/>
      <c r="AF2" s="215"/>
    </row>
    <row r="3" spans="11:33" ht="24.75" customHeight="1">
      <c r="K3" s="60"/>
      <c r="AC3" s="215"/>
      <c r="AE3" s="215"/>
      <c r="AG3" s="215"/>
    </row>
    <row r="4" spans="11:33" ht="15" customHeight="1">
      <c r="K4" s="60"/>
      <c r="S4" s="208"/>
      <c r="T4" s="208"/>
      <c r="U4" s="208"/>
      <c r="V4" s="208"/>
      <c r="W4" s="208"/>
      <c r="X4" s="208"/>
      <c r="Y4" s="208"/>
      <c r="AC4" s="215"/>
      <c r="AE4" s="215"/>
      <c r="AG4" s="215"/>
    </row>
    <row r="5" spans="11:33" ht="15" customHeight="1">
      <c r="K5" s="60"/>
      <c r="U5" s="60"/>
      <c r="W5" s="60"/>
      <c r="Y5" s="60"/>
      <c r="AC5" s="215"/>
      <c r="AE5" s="215"/>
      <c r="AG5" s="215"/>
    </row>
    <row r="6" spans="11:32" ht="15" customHeight="1">
      <c r="K6" s="60"/>
      <c r="U6" s="60"/>
      <c r="W6" s="60"/>
      <c r="Y6" s="60"/>
      <c r="AB6" s="215"/>
      <c r="AD6" s="215"/>
      <c r="AF6" s="215"/>
    </row>
    <row r="7" spans="11:33" ht="15" customHeight="1">
      <c r="K7" s="60"/>
      <c r="U7" s="60"/>
      <c r="W7" s="60"/>
      <c r="Y7" s="60"/>
      <c r="AC7" s="215"/>
      <c r="AE7" s="215"/>
      <c r="AG7" s="215"/>
    </row>
    <row r="8" spans="11:33" ht="15" customHeight="1">
      <c r="K8" s="60"/>
      <c r="U8" s="60"/>
      <c r="W8" s="60"/>
      <c r="Y8" s="60"/>
      <c r="AC8" s="215"/>
      <c r="AE8" s="215"/>
      <c r="AG8" s="215"/>
    </row>
    <row r="9" spans="11:33" ht="15" customHeight="1">
      <c r="K9" s="60"/>
      <c r="U9" s="60"/>
      <c r="W9" s="60"/>
      <c r="Y9" s="60"/>
      <c r="AC9" s="215"/>
      <c r="AE9" s="215"/>
      <c r="AG9" s="215"/>
    </row>
    <row r="10" spans="11:33" ht="15" customHeight="1">
      <c r="K10" s="60"/>
      <c r="U10" s="60"/>
      <c r="W10" s="60"/>
      <c r="Y10" s="60"/>
      <c r="AC10" s="215"/>
      <c r="AE10" s="215"/>
      <c r="AG10" s="215"/>
    </row>
    <row r="11" spans="11:33" ht="15" customHeight="1">
      <c r="K11" s="60"/>
      <c r="U11" s="60"/>
      <c r="W11" s="60"/>
      <c r="Y11" s="60"/>
      <c r="AC11" s="215"/>
      <c r="AE11" s="215"/>
      <c r="AG11" s="215"/>
    </row>
    <row r="12" spans="11:33" ht="15" customHeight="1">
      <c r="K12" s="60"/>
      <c r="U12" s="60"/>
      <c r="W12" s="60"/>
      <c r="Y12" s="60"/>
      <c r="AC12" s="215"/>
      <c r="AE12" s="215"/>
      <c r="AG12" s="215"/>
    </row>
    <row r="13" spans="11:33" ht="15" customHeight="1">
      <c r="K13" s="60"/>
      <c r="U13" s="60"/>
      <c r="W13" s="60"/>
      <c r="Y13" s="60"/>
      <c r="AC13" s="215"/>
      <c r="AE13" s="215"/>
      <c r="AG13" s="215"/>
    </row>
    <row r="14" spans="11:33" ht="15" customHeight="1">
      <c r="K14" s="60"/>
      <c r="U14" s="60"/>
      <c r="W14" s="60"/>
      <c r="Y14" s="60"/>
      <c r="AC14" s="215"/>
      <c r="AE14" s="215"/>
      <c r="AG14" s="215"/>
    </row>
    <row r="15" spans="11:29" ht="15" customHeight="1">
      <c r="K15" s="60"/>
      <c r="U15" s="60"/>
      <c r="W15" s="60"/>
      <c r="Y15" s="60"/>
      <c r="AC15" s="215"/>
    </row>
    <row r="16" spans="11:29" ht="15" customHeight="1">
      <c r="K16" s="60"/>
      <c r="U16" s="60"/>
      <c r="W16" s="60"/>
      <c r="Y16" s="60"/>
      <c r="AC16" s="215"/>
    </row>
    <row r="17" spans="11:29" ht="15" customHeight="1">
      <c r="K17" s="60"/>
      <c r="U17" s="60"/>
      <c r="W17" s="60"/>
      <c r="Y17" s="60"/>
      <c r="AC17" s="215"/>
    </row>
    <row r="18" spans="11:27" ht="15" customHeight="1">
      <c r="K18" s="60"/>
      <c r="Q18" s="213"/>
      <c r="R18" s="213"/>
      <c r="S18" s="214"/>
      <c r="U18" s="60"/>
      <c r="AA18" s="215"/>
    </row>
    <row r="19" spans="11:27" ht="15" customHeight="1">
      <c r="K19" s="60"/>
      <c r="Q19" s="213"/>
      <c r="R19" s="213"/>
      <c r="S19" s="213"/>
      <c r="T19" s="214"/>
      <c r="U19" s="60"/>
      <c r="AA19" s="215"/>
    </row>
    <row r="20" spans="11:27" ht="15" customHeight="1">
      <c r="K20" s="60"/>
      <c r="L20" s="269"/>
      <c r="Q20" s="94"/>
      <c r="R20" s="94"/>
      <c r="S20" s="94"/>
      <c r="U20" s="60"/>
      <c r="AA20" s="215"/>
    </row>
    <row r="21" spans="11:27" ht="15" customHeight="1">
      <c r="K21" s="60"/>
      <c r="M21" s="63"/>
      <c r="U21" s="60"/>
      <c r="AA21" s="215"/>
    </row>
    <row r="22" spans="11:27" ht="15" customHeight="1">
      <c r="K22" s="60"/>
      <c r="M22" s="63"/>
      <c r="U22" s="60"/>
      <c r="AA22" s="215"/>
    </row>
    <row r="23" spans="11:27" ht="15" customHeight="1">
      <c r="K23" s="60"/>
      <c r="M23" s="63"/>
      <c r="U23" s="60"/>
      <c r="AA23" s="215"/>
    </row>
    <row r="24" spans="11:27" ht="15" customHeight="1">
      <c r="K24" s="60"/>
      <c r="M24" s="63"/>
      <c r="U24" s="60"/>
      <c r="AA24" s="215"/>
    </row>
    <row r="25" spans="11:27" ht="15" customHeight="1">
      <c r="K25" s="60"/>
      <c r="M25" s="63"/>
      <c r="U25" s="60"/>
      <c r="AA25" s="215"/>
    </row>
    <row r="26" spans="11:27" ht="15" customHeight="1">
      <c r="K26" s="60"/>
      <c r="M26" s="63"/>
      <c r="U26" s="60"/>
      <c r="AA26" s="215"/>
    </row>
    <row r="27" spans="11:27" ht="15" customHeight="1">
      <c r="K27" s="60"/>
      <c r="M27" s="63"/>
      <c r="U27" s="60"/>
      <c r="AA27" s="215"/>
    </row>
    <row r="28" spans="11:27" ht="15" customHeight="1">
      <c r="K28" s="60"/>
      <c r="M28" s="63"/>
      <c r="U28" s="60"/>
      <c r="AA28" s="215"/>
    </row>
    <row r="29" spans="11:27" ht="15" customHeight="1">
      <c r="K29" s="60"/>
      <c r="M29" s="63"/>
      <c r="U29" s="60"/>
      <c r="AA29" s="215"/>
    </row>
    <row r="30" spans="11:27" ht="15" customHeight="1">
      <c r="K30" s="60"/>
      <c r="M30" s="63"/>
      <c r="U30" s="60"/>
      <c r="AA30" s="215"/>
    </row>
    <row r="31" spans="11:27" ht="15" customHeight="1">
      <c r="K31" s="60"/>
      <c r="M31" s="63"/>
      <c r="U31" s="60"/>
      <c r="AA31" s="215"/>
    </row>
    <row r="32" spans="11:27" ht="15" customHeight="1">
      <c r="K32" s="60"/>
      <c r="M32" s="63"/>
      <c r="U32" s="60"/>
      <c r="AA32" s="215"/>
    </row>
    <row r="33" spans="11:26" ht="15" customHeight="1">
      <c r="K33" s="60"/>
      <c r="L33" s="63"/>
      <c r="U33" s="60"/>
      <c r="V33" s="215"/>
      <c r="W33" s="60"/>
      <c r="X33" s="215"/>
      <c r="Y33" s="60"/>
      <c r="Z33" s="215"/>
    </row>
    <row r="34" spans="11:26" ht="15" customHeight="1">
      <c r="K34" s="60"/>
      <c r="L34" s="63"/>
      <c r="U34" s="60"/>
      <c r="V34" s="215"/>
      <c r="W34" s="60"/>
      <c r="X34" s="215"/>
      <c r="Y34" s="60"/>
      <c r="Z34" s="215"/>
    </row>
  </sheetData>
  <sheetProtection/>
  <mergeCells count="1">
    <mergeCell ref="B1:H1"/>
  </mergeCells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S31"/>
  <sheetViews>
    <sheetView showGridLines="0" zoomScaleSheetLayoutView="120" workbookViewId="0" topLeftCell="A1">
      <selection activeCell="A1" sqref="A1"/>
    </sheetView>
  </sheetViews>
  <sheetFormatPr defaultColWidth="8.796875" defaultRowHeight="14.25"/>
  <cols>
    <col min="1" max="1" width="3" style="61" customWidth="1"/>
    <col min="2" max="2" width="2.09765625" style="61" customWidth="1"/>
    <col min="3" max="3" width="10.09765625" style="61" customWidth="1"/>
    <col min="4" max="5" width="6.59765625" style="61" customWidth="1"/>
    <col min="6" max="6" width="7.59765625" style="61" customWidth="1"/>
    <col min="7" max="8" width="6.59765625" style="61" customWidth="1"/>
    <col min="9" max="9" width="7.59765625" style="61" customWidth="1"/>
    <col min="10" max="11" width="6.59765625" style="61" customWidth="1"/>
    <col min="12" max="12" width="7.59765625" style="61" customWidth="1"/>
    <col min="13" max="13" width="3.19921875" style="61" customWidth="1"/>
    <col min="14" max="15" width="5.09765625" style="61" customWidth="1"/>
    <col min="16" max="16" width="3.5" style="61" customWidth="1"/>
    <col min="17" max="17" width="3.19921875" style="61" customWidth="1"/>
    <col min="18" max="18" width="8.8984375" style="61" customWidth="1"/>
    <col min="19" max="28" width="6.59765625" style="61" customWidth="1"/>
    <col min="29" max="29" width="6.8984375" style="61" customWidth="1"/>
    <col min="30" max="16384" width="9" style="61" customWidth="1"/>
  </cols>
  <sheetData>
    <row r="1" spans="2:19" ht="13.5">
      <c r="B1" s="461" t="s">
        <v>251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60"/>
      <c r="N1" s="60"/>
      <c r="O1" s="60"/>
      <c r="P1" s="64"/>
      <c r="Q1" s="64"/>
      <c r="R1" s="64"/>
      <c r="S1" s="64"/>
    </row>
    <row r="2" spans="2:19" ht="13.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0"/>
      <c r="N2" s="60"/>
      <c r="O2" s="60"/>
      <c r="P2" s="64"/>
      <c r="Q2" s="64"/>
      <c r="R2" s="64"/>
      <c r="S2" s="64"/>
    </row>
    <row r="3" spans="2:19" ht="13.5">
      <c r="B3" s="462" t="s">
        <v>82</v>
      </c>
      <c r="C3" s="463"/>
      <c r="D3" s="451" t="s">
        <v>83</v>
      </c>
      <c r="E3" s="452"/>
      <c r="F3" s="453"/>
      <c r="G3" s="451" t="s">
        <v>51</v>
      </c>
      <c r="H3" s="452"/>
      <c r="I3" s="453"/>
      <c r="J3" s="451" t="s">
        <v>84</v>
      </c>
      <c r="K3" s="452"/>
      <c r="L3" s="453"/>
      <c r="M3" s="60"/>
      <c r="N3" s="60"/>
      <c r="O3" s="60"/>
      <c r="P3" s="64"/>
      <c r="Q3" s="64"/>
      <c r="R3" s="64"/>
      <c r="S3" s="64"/>
    </row>
    <row r="4" spans="2:19" ht="63.75" customHeight="1">
      <c r="B4" s="464"/>
      <c r="C4" s="465"/>
      <c r="D4" s="65" t="s">
        <v>85</v>
      </c>
      <c r="E4" s="134" t="s">
        <v>86</v>
      </c>
      <c r="F4" s="67" t="s">
        <v>89</v>
      </c>
      <c r="G4" s="65" t="s">
        <v>85</v>
      </c>
      <c r="H4" s="66" t="s">
        <v>86</v>
      </c>
      <c r="I4" s="67" t="s">
        <v>89</v>
      </c>
      <c r="J4" s="65" t="s">
        <v>85</v>
      </c>
      <c r="K4" s="66" t="s">
        <v>86</v>
      </c>
      <c r="L4" s="67" t="s">
        <v>89</v>
      </c>
      <c r="M4" s="60"/>
      <c r="N4" s="60"/>
      <c r="O4" s="60"/>
      <c r="P4" s="64"/>
      <c r="Q4" s="64"/>
      <c r="R4" s="64"/>
      <c r="S4" s="64"/>
    </row>
    <row r="5" spans="2:19" ht="12.75" customHeight="1">
      <c r="B5" s="458" t="s">
        <v>265</v>
      </c>
      <c r="C5" s="195" t="s">
        <v>58</v>
      </c>
      <c r="D5" s="255">
        <v>398.6</v>
      </c>
      <c r="E5" s="256">
        <v>-0.2</v>
      </c>
      <c r="F5" s="257">
        <v>183</v>
      </c>
      <c r="G5" s="255">
        <v>303.8</v>
      </c>
      <c r="H5" s="256">
        <v>0.9</v>
      </c>
      <c r="I5" s="257">
        <v>156</v>
      </c>
      <c r="J5" s="255">
        <v>285.7</v>
      </c>
      <c r="K5" s="256">
        <v>-0.2</v>
      </c>
      <c r="L5" s="257">
        <v>149</v>
      </c>
      <c r="M5" s="60"/>
      <c r="N5" s="60"/>
      <c r="O5" s="60"/>
      <c r="P5" s="64"/>
      <c r="Q5" s="64"/>
      <c r="R5" s="64"/>
      <c r="S5" s="64"/>
    </row>
    <row r="6" spans="2:19" ht="12.75" customHeight="1">
      <c r="B6" s="459"/>
      <c r="C6" s="84" t="s">
        <v>87</v>
      </c>
      <c r="D6" s="258">
        <v>217.3</v>
      </c>
      <c r="E6" s="259">
        <v>-1.7</v>
      </c>
      <c r="F6" s="260">
        <v>100</v>
      </c>
      <c r="G6" s="258">
        <v>195.1</v>
      </c>
      <c r="H6" s="259">
        <v>-0.4</v>
      </c>
      <c r="I6" s="260">
        <v>100</v>
      </c>
      <c r="J6" s="258">
        <v>192.3</v>
      </c>
      <c r="K6" s="259">
        <v>0.8</v>
      </c>
      <c r="L6" s="260">
        <v>100</v>
      </c>
      <c r="M6" s="60"/>
      <c r="N6" s="60"/>
      <c r="O6" s="60"/>
      <c r="P6" s="64"/>
      <c r="Q6" s="64"/>
      <c r="R6" s="64"/>
      <c r="S6" s="64"/>
    </row>
    <row r="7" spans="2:19" ht="12.75" customHeight="1">
      <c r="B7" s="459"/>
      <c r="C7" s="84" t="s">
        <v>116</v>
      </c>
      <c r="D7" s="258">
        <v>253.8</v>
      </c>
      <c r="E7" s="259">
        <v>-1.4</v>
      </c>
      <c r="F7" s="260">
        <v>117</v>
      </c>
      <c r="G7" s="258">
        <v>225.9</v>
      </c>
      <c r="H7" s="259">
        <v>-0.4</v>
      </c>
      <c r="I7" s="260">
        <v>116</v>
      </c>
      <c r="J7" s="258">
        <v>220.5</v>
      </c>
      <c r="K7" s="259">
        <v>0.8</v>
      </c>
      <c r="L7" s="260">
        <v>115</v>
      </c>
      <c r="M7" s="60"/>
      <c r="N7" s="60"/>
      <c r="O7" s="60"/>
      <c r="P7" s="64"/>
      <c r="Q7" s="64"/>
      <c r="R7" s="64"/>
      <c r="S7" s="64"/>
    </row>
    <row r="8" spans="2:19" ht="12.75" customHeight="1">
      <c r="B8" s="459"/>
      <c r="C8" s="84" t="s">
        <v>117</v>
      </c>
      <c r="D8" s="258">
        <v>310</v>
      </c>
      <c r="E8" s="259">
        <v>-0.9</v>
      </c>
      <c r="F8" s="260">
        <v>143</v>
      </c>
      <c r="G8" s="258">
        <v>261</v>
      </c>
      <c r="H8" s="259">
        <v>0.3</v>
      </c>
      <c r="I8" s="260">
        <v>134</v>
      </c>
      <c r="J8" s="258">
        <v>252</v>
      </c>
      <c r="K8" s="259">
        <v>1.1</v>
      </c>
      <c r="L8" s="260">
        <v>131</v>
      </c>
      <c r="M8" s="60"/>
      <c r="N8" s="60"/>
      <c r="O8" s="60"/>
      <c r="P8" s="64"/>
      <c r="Q8" s="64"/>
      <c r="R8" s="64"/>
      <c r="S8" s="64"/>
    </row>
    <row r="9" spans="2:19" ht="12.75" customHeight="1">
      <c r="B9" s="459"/>
      <c r="C9" s="84" t="s">
        <v>118</v>
      </c>
      <c r="D9" s="258">
        <v>369.9</v>
      </c>
      <c r="E9" s="259">
        <v>-1.1</v>
      </c>
      <c r="F9" s="260">
        <v>170</v>
      </c>
      <c r="G9" s="258">
        <v>300.8</v>
      </c>
      <c r="H9" s="404">
        <v>0</v>
      </c>
      <c r="I9" s="260">
        <v>154</v>
      </c>
      <c r="J9" s="258">
        <v>282.4</v>
      </c>
      <c r="K9" s="259">
        <v>-0.2</v>
      </c>
      <c r="L9" s="260">
        <v>147</v>
      </c>
      <c r="M9" s="60"/>
      <c r="N9" s="60"/>
      <c r="O9" s="60"/>
      <c r="P9" s="64"/>
      <c r="Q9" s="64"/>
      <c r="R9" s="64"/>
      <c r="S9" s="64"/>
    </row>
    <row r="10" spans="2:19" ht="12.75" customHeight="1">
      <c r="B10" s="459"/>
      <c r="C10" s="84" t="s">
        <v>119</v>
      </c>
      <c r="D10" s="258">
        <v>444.3</v>
      </c>
      <c r="E10" s="259">
        <v>-2.6</v>
      </c>
      <c r="F10" s="260">
        <v>204</v>
      </c>
      <c r="G10" s="258">
        <v>346</v>
      </c>
      <c r="H10" s="259">
        <v>0.1</v>
      </c>
      <c r="I10" s="260">
        <v>177</v>
      </c>
      <c r="J10" s="258">
        <v>307.3</v>
      </c>
      <c r="K10" s="259">
        <v>-0.2</v>
      </c>
      <c r="L10" s="260">
        <v>160</v>
      </c>
      <c r="M10" s="60"/>
      <c r="N10" s="60"/>
      <c r="O10" s="60"/>
      <c r="P10" s="64"/>
      <c r="Q10" s="64"/>
      <c r="R10" s="64"/>
      <c r="S10" s="64"/>
    </row>
    <row r="11" spans="2:19" ht="12.75" customHeight="1">
      <c r="B11" s="459"/>
      <c r="C11" s="84" t="s">
        <v>120</v>
      </c>
      <c r="D11" s="258">
        <v>513.6</v>
      </c>
      <c r="E11" s="259">
        <v>-0.9</v>
      </c>
      <c r="F11" s="260">
        <v>236</v>
      </c>
      <c r="G11" s="258">
        <v>378.2</v>
      </c>
      <c r="H11" s="259">
        <v>-2.4</v>
      </c>
      <c r="I11" s="260">
        <v>194</v>
      </c>
      <c r="J11" s="258">
        <v>334.2</v>
      </c>
      <c r="K11" s="259">
        <v>-1.4</v>
      </c>
      <c r="L11" s="260">
        <v>174</v>
      </c>
      <c r="M11" s="60"/>
      <c r="N11" s="60"/>
      <c r="O11" s="60"/>
      <c r="P11" s="64"/>
      <c r="Q11" s="64"/>
      <c r="R11" s="64"/>
      <c r="S11" s="64"/>
    </row>
    <row r="12" spans="2:19" ht="12.75" customHeight="1">
      <c r="B12" s="459"/>
      <c r="C12" s="84" t="s">
        <v>121</v>
      </c>
      <c r="D12" s="258">
        <v>535.2</v>
      </c>
      <c r="E12" s="259">
        <v>0.5</v>
      </c>
      <c r="F12" s="260">
        <v>246</v>
      </c>
      <c r="G12" s="258">
        <v>402.4</v>
      </c>
      <c r="H12" s="259">
        <v>-1.6</v>
      </c>
      <c r="I12" s="260">
        <v>206</v>
      </c>
      <c r="J12" s="258">
        <v>346.7</v>
      </c>
      <c r="K12" s="259">
        <v>0.8</v>
      </c>
      <c r="L12" s="260">
        <v>180</v>
      </c>
      <c r="M12" s="60"/>
      <c r="N12" s="60"/>
      <c r="O12" s="60"/>
      <c r="P12" s="80"/>
      <c r="Q12" s="80"/>
      <c r="R12" s="80"/>
      <c r="S12" s="80"/>
    </row>
    <row r="13" spans="2:19" ht="12.75" customHeight="1">
      <c r="B13" s="459"/>
      <c r="C13" s="84" t="s">
        <v>122</v>
      </c>
      <c r="D13" s="258">
        <v>511.7</v>
      </c>
      <c r="E13" s="259">
        <v>1.7</v>
      </c>
      <c r="F13" s="260">
        <v>235</v>
      </c>
      <c r="G13" s="258">
        <v>413.5</v>
      </c>
      <c r="H13" s="259">
        <v>-0.1</v>
      </c>
      <c r="I13" s="260">
        <v>212</v>
      </c>
      <c r="J13" s="258">
        <v>346.2</v>
      </c>
      <c r="K13" s="259">
        <v>0.4</v>
      </c>
      <c r="L13" s="260">
        <v>180</v>
      </c>
      <c r="M13" s="60"/>
      <c r="N13" s="60"/>
      <c r="O13" s="60"/>
      <c r="P13" s="80"/>
      <c r="Q13" s="80"/>
      <c r="R13" s="80"/>
      <c r="S13" s="80"/>
    </row>
    <row r="14" spans="2:19" ht="12.75" customHeight="1">
      <c r="B14" s="459"/>
      <c r="C14" s="84" t="s">
        <v>123</v>
      </c>
      <c r="D14" s="258">
        <v>385.3</v>
      </c>
      <c r="E14" s="259">
        <v>-5.4</v>
      </c>
      <c r="F14" s="260">
        <v>177</v>
      </c>
      <c r="G14" s="258">
        <v>279.2</v>
      </c>
      <c r="H14" s="259">
        <v>-2.1</v>
      </c>
      <c r="I14" s="260">
        <v>143</v>
      </c>
      <c r="J14" s="258">
        <v>243.3</v>
      </c>
      <c r="K14" s="259">
        <v>-0.5</v>
      </c>
      <c r="L14" s="260">
        <v>127</v>
      </c>
      <c r="M14" s="60"/>
      <c r="N14" s="60"/>
      <c r="O14" s="60"/>
      <c r="P14" s="64"/>
      <c r="Q14" s="64"/>
      <c r="R14" s="64"/>
      <c r="S14" s="64"/>
    </row>
    <row r="15" spans="2:19" ht="12.75" customHeight="1">
      <c r="B15" s="459"/>
      <c r="C15" s="196" t="s">
        <v>148</v>
      </c>
      <c r="D15" s="261">
        <v>414.3</v>
      </c>
      <c r="E15" s="262">
        <v>0.4</v>
      </c>
      <c r="F15" s="263">
        <v>191</v>
      </c>
      <c r="G15" s="261">
        <v>257.8</v>
      </c>
      <c r="H15" s="262">
        <v>-10.5</v>
      </c>
      <c r="I15" s="263">
        <v>132</v>
      </c>
      <c r="J15" s="261">
        <v>220.1</v>
      </c>
      <c r="K15" s="262">
        <v>-0.3</v>
      </c>
      <c r="L15" s="263">
        <v>114</v>
      </c>
      <c r="M15" s="60"/>
      <c r="N15" s="60"/>
      <c r="O15" s="60"/>
      <c r="P15" s="64"/>
      <c r="Q15" s="64"/>
      <c r="R15" s="64"/>
      <c r="S15" s="64"/>
    </row>
    <row r="16" spans="2:19" ht="12.75" customHeight="1">
      <c r="B16" s="459"/>
      <c r="C16" s="84" t="s">
        <v>282</v>
      </c>
      <c r="D16" s="258">
        <v>41.1</v>
      </c>
      <c r="E16" s="454"/>
      <c r="F16" s="455"/>
      <c r="G16" s="259">
        <v>39.1</v>
      </c>
      <c r="H16" s="454"/>
      <c r="I16" s="455"/>
      <c r="J16" s="258">
        <v>43.4</v>
      </c>
      <c r="K16" s="454"/>
      <c r="L16" s="455"/>
      <c r="M16" s="60"/>
      <c r="N16" s="60"/>
      <c r="O16" s="60"/>
      <c r="P16" s="64"/>
      <c r="Q16" s="64"/>
      <c r="R16" s="64"/>
      <c r="S16" s="64"/>
    </row>
    <row r="17" spans="2:19" ht="12.75" customHeight="1">
      <c r="B17" s="460"/>
      <c r="C17" s="86" t="s">
        <v>283</v>
      </c>
      <c r="D17" s="387">
        <v>12.8</v>
      </c>
      <c r="E17" s="456"/>
      <c r="F17" s="457"/>
      <c r="G17" s="388">
        <v>11.7</v>
      </c>
      <c r="H17" s="456"/>
      <c r="I17" s="457"/>
      <c r="J17" s="387">
        <v>13.7</v>
      </c>
      <c r="K17" s="456"/>
      <c r="L17" s="457"/>
      <c r="M17" s="60"/>
      <c r="N17" s="60"/>
      <c r="O17" s="60"/>
      <c r="P17" s="64"/>
      <c r="Q17" s="64"/>
      <c r="R17" s="64"/>
      <c r="S17" s="64"/>
    </row>
    <row r="18" spans="2:19" ht="12.75" customHeight="1">
      <c r="B18" s="458" t="s">
        <v>266</v>
      </c>
      <c r="C18" s="195" t="s">
        <v>58</v>
      </c>
      <c r="D18" s="255">
        <v>282.7</v>
      </c>
      <c r="E18" s="256">
        <v>-0.2</v>
      </c>
      <c r="F18" s="257">
        <v>134</v>
      </c>
      <c r="G18" s="255">
        <v>246.3</v>
      </c>
      <c r="H18" s="256">
        <v>0.4</v>
      </c>
      <c r="I18" s="257">
        <v>128</v>
      </c>
      <c r="J18" s="255">
        <v>200.4</v>
      </c>
      <c r="K18" s="256">
        <v>0.4</v>
      </c>
      <c r="L18" s="257">
        <v>117</v>
      </c>
      <c r="M18" s="60"/>
      <c r="N18" s="60"/>
      <c r="O18" s="60"/>
      <c r="P18" s="64"/>
      <c r="Q18" s="64"/>
      <c r="R18" s="64"/>
      <c r="S18" s="64"/>
    </row>
    <row r="19" spans="2:19" ht="12.75" customHeight="1">
      <c r="B19" s="459"/>
      <c r="C19" s="84" t="s">
        <v>87</v>
      </c>
      <c r="D19" s="258">
        <v>210.2</v>
      </c>
      <c r="E19" s="259">
        <v>-1.1</v>
      </c>
      <c r="F19" s="260">
        <v>100</v>
      </c>
      <c r="G19" s="258">
        <v>193.1</v>
      </c>
      <c r="H19" s="259">
        <v>-0.3</v>
      </c>
      <c r="I19" s="260">
        <v>100</v>
      </c>
      <c r="J19" s="258">
        <v>171.7</v>
      </c>
      <c r="K19" s="259">
        <v>1.3</v>
      </c>
      <c r="L19" s="260">
        <v>100</v>
      </c>
      <c r="M19" s="60"/>
      <c r="N19" s="60"/>
      <c r="O19" s="60"/>
      <c r="P19" s="64"/>
      <c r="Q19" s="64"/>
      <c r="R19" s="64"/>
      <c r="S19" s="64"/>
    </row>
    <row r="20" spans="2:19" ht="12.75" customHeight="1">
      <c r="B20" s="459"/>
      <c r="C20" s="84" t="s">
        <v>116</v>
      </c>
      <c r="D20" s="258">
        <v>237.2</v>
      </c>
      <c r="E20" s="259">
        <v>0.7</v>
      </c>
      <c r="F20" s="260">
        <v>113</v>
      </c>
      <c r="G20" s="258">
        <v>215</v>
      </c>
      <c r="H20" s="259">
        <v>0.4</v>
      </c>
      <c r="I20" s="260">
        <v>111</v>
      </c>
      <c r="J20" s="258">
        <v>184</v>
      </c>
      <c r="K20" s="259">
        <v>1</v>
      </c>
      <c r="L20" s="260">
        <v>107</v>
      </c>
      <c r="M20" s="60"/>
      <c r="N20" s="60"/>
      <c r="O20" s="60"/>
      <c r="P20" s="64"/>
      <c r="Q20" s="64"/>
      <c r="R20" s="64"/>
      <c r="S20" s="64"/>
    </row>
    <row r="21" spans="2:19" ht="12.75" customHeight="1">
      <c r="B21" s="459"/>
      <c r="C21" s="84" t="s">
        <v>117</v>
      </c>
      <c r="D21" s="258">
        <v>269.1</v>
      </c>
      <c r="E21" s="259">
        <v>-2.5</v>
      </c>
      <c r="F21" s="260">
        <v>128</v>
      </c>
      <c r="G21" s="258">
        <v>233.5</v>
      </c>
      <c r="H21" s="259">
        <v>1.1</v>
      </c>
      <c r="I21" s="260">
        <v>121</v>
      </c>
      <c r="J21" s="258">
        <v>195.1</v>
      </c>
      <c r="K21" s="259">
        <v>1.1</v>
      </c>
      <c r="L21" s="260">
        <v>114</v>
      </c>
      <c r="M21" s="60"/>
      <c r="N21" s="60"/>
      <c r="O21" s="60"/>
      <c r="P21" s="64"/>
      <c r="Q21" s="64"/>
      <c r="R21" s="64"/>
      <c r="S21" s="64"/>
    </row>
    <row r="22" spans="2:19" ht="12.75" customHeight="1">
      <c r="B22" s="459"/>
      <c r="C22" s="84" t="s">
        <v>118</v>
      </c>
      <c r="D22" s="258">
        <v>304.8</v>
      </c>
      <c r="E22" s="259">
        <v>-3</v>
      </c>
      <c r="F22" s="260">
        <v>145</v>
      </c>
      <c r="G22" s="258">
        <v>249.5</v>
      </c>
      <c r="H22" s="259">
        <v>-0.6</v>
      </c>
      <c r="I22" s="260">
        <v>129</v>
      </c>
      <c r="J22" s="258">
        <v>203.3</v>
      </c>
      <c r="K22" s="259">
        <v>-2.5</v>
      </c>
      <c r="L22" s="260">
        <v>118</v>
      </c>
      <c r="M22" s="60"/>
      <c r="N22" s="60"/>
      <c r="O22" s="60"/>
      <c r="P22" s="64"/>
      <c r="Q22" s="64"/>
      <c r="R22" s="64"/>
      <c r="S22" s="64"/>
    </row>
    <row r="23" spans="2:19" ht="12.75" customHeight="1">
      <c r="B23" s="459"/>
      <c r="C23" s="84" t="s">
        <v>119</v>
      </c>
      <c r="D23" s="258">
        <v>346.4</v>
      </c>
      <c r="E23" s="259">
        <v>-5</v>
      </c>
      <c r="F23" s="260">
        <v>165</v>
      </c>
      <c r="G23" s="258">
        <v>269.1</v>
      </c>
      <c r="H23" s="259">
        <v>0.9</v>
      </c>
      <c r="I23" s="260">
        <v>139</v>
      </c>
      <c r="J23" s="258">
        <v>211.2</v>
      </c>
      <c r="K23" s="259">
        <v>0.5</v>
      </c>
      <c r="L23" s="260">
        <v>123</v>
      </c>
      <c r="M23" s="60"/>
      <c r="N23" s="60"/>
      <c r="O23" s="60"/>
      <c r="P23" s="64"/>
      <c r="Q23" s="64"/>
      <c r="R23" s="64"/>
      <c r="S23" s="64"/>
    </row>
    <row r="24" spans="2:19" ht="12.75" customHeight="1">
      <c r="B24" s="459"/>
      <c r="C24" s="84" t="s">
        <v>120</v>
      </c>
      <c r="D24" s="258">
        <v>382.9</v>
      </c>
      <c r="E24" s="259">
        <v>2.6</v>
      </c>
      <c r="F24" s="260">
        <v>182</v>
      </c>
      <c r="G24" s="258">
        <v>277.3</v>
      </c>
      <c r="H24" s="259">
        <v>-0.4</v>
      </c>
      <c r="I24" s="260">
        <v>144</v>
      </c>
      <c r="J24" s="258">
        <v>213.4</v>
      </c>
      <c r="K24" s="259">
        <v>0.9</v>
      </c>
      <c r="L24" s="260">
        <v>124</v>
      </c>
      <c r="M24" s="60"/>
      <c r="N24" s="60"/>
      <c r="O24" s="60"/>
      <c r="P24" s="64"/>
      <c r="Q24" s="64"/>
      <c r="R24" s="64"/>
      <c r="S24" s="64"/>
    </row>
    <row r="25" spans="2:19" ht="12.75" customHeight="1">
      <c r="B25" s="459"/>
      <c r="C25" s="84" t="s">
        <v>121</v>
      </c>
      <c r="D25" s="258">
        <v>399.1</v>
      </c>
      <c r="E25" s="259">
        <v>4.9</v>
      </c>
      <c r="F25" s="260">
        <v>190</v>
      </c>
      <c r="G25" s="258">
        <v>279.4</v>
      </c>
      <c r="H25" s="259">
        <v>-2</v>
      </c>
      <c r="I25" s="260">
        <v>145</v>
      </c>
      <c r="J25" s="258">
        <v>209.7</v>
      </c>
      <c r="K25" s="259">
        <v>-1</v>
      </c>
      <c r="L25" s="260">
        <v>122</v>
      </c>
      <c r="M25" s="60"/>
      <c r="N25" s="60"/>
      <c r="O25" s="60"/>
      <c r="P25" s="80"/>
      <c r="Q25" s="80"/>
      <c r="R25" s="80"/>
      <c r="S25" s="80"/>
    </row>
    <row r="26" spans="2:19" ht="12.75" customHeight="1">
      <c r="B26" s="459"/>
      <c r="C26" s="84" t="s">
        <v>122</v>
      </c>
      <c r="D26" s="258">
        <v>383.7</v>
      </c>
      <c r="E26" s="259">
        <v>-1.3</v>
      </c>
      <c r="F26" s="260">
        <v>183</v>
      </c>
      <c r="G26" s="258">
        <v>279.9</v>
      </c>
      <c r="H26" s="259">
        <v>-3</v>
      </c>
      <c r="I26" s="260">
        <v>145</v>
      </c>
      <c r="J26" s="258">
        <v>212</v>
      </c>
      <c r="K26" s="259">
        <v>0.2</v>
      </c>
      <c r="L26" s="260">
        <v>123</v>
      </c>
      <c r="M26" s="60"/>
      <c r="N26" s="60"/>
      <c r="O26" s="60"/>
      <c r="P26" s="80"/>
      <c r="Q26" s="80"/>
      <c r="R26" s="80"/>
      <c r="S26" s="80"/>
    </row>
    <row r="27" spans="2:16" ht="12.75" customHeight="1">
      <c r="B27" s="459"/>
      <c r="C27" s="84" t="s">
        <v>123</v>
      </c>
      <c r="D27" s="258">
        <v>411.4</v>
      </c>
      <c r="E27" s="259">
        <v>3.2</v>
      </c>
      <c r="F27" s="260">
        <v>196</v>
      </c>
      <c r="G27" s="258">
        <v>267.4</v>
      </c>
      <c r="H27" s="259">
        <v>2.8</v>
      </c>
      <c r="I27" s="260">
        <v>138</v>
      </c>
      <c r="J27" s="258">
        <v>188.5</v>
      </c>
      <c r="K27" s="259">
        <v>2.4</v>
      </c>
      <c r="L27" s="260">
        <v>110</v>
      </c>
      <c r="M27" s="60"/>
      <c r="N27" s="60"/>
      <c r="O27" s="60"/>
      <c r="P27" s="60"/>
    </row>
    <row r="28" spans="2:16" ht="12.75" customHeight="1">
      <c r="B28" s="459"/>
      <c r="C28" s="196" t="s">
        <v>148</v>
      </c>
      <c r="D28" s="261">
        <v>425.5</v>
      </c>
      <c r="E28" s="262">
        <v>-4.9</v>
      </c>
      <c r="F28" s="263">
        <v>202</v>
      </c>
      <c r="G28" s="261">
        <v>258.4</v>
      </c>
      <c r="H28" s="262">
        <v>1.7</v>
      </c>
      <c r="I28" s="263">
        <v>134</v>
      </c>
      <c r="J28" s="261">
        <v>189.6</v>
      </c>
      <c r="K28" s="262">
        <v>2</v>
      </c>
      <c r="L28" s="263">
        <v>110</v>
      </c>
      <c r="M28" s="60"/>
      <c r="N28" s="60"/>
      <c r="O28" s="60"/>
      <c r="P28" s="60"/>
    </row>
    <row r="29" spans="2:16" ht="12.75" customHeight="1">
      <c r="B29" s="459"/>
      <c r="C29" s="84" t="s">
        <v>282</v>
      </c>
      <c r="D29" s="258">
        <v>34.4</v>
      </c>
      <c r="E29" s="466"/>
      <c r="F29" s="467"/>
      <c r="G29" s="259">
        <v>38.8</v>
      </c>
      <c r="H29" s="466"/>
      <c r="I29" s="467"/>
      <c r="J29" s="258">
        <v>43.4</v>
      </c>
      <c r="K29" s="466" t="s">
        <v>159</v>
      </c>
      <c r="L29" s="467"/>
      <c r="M29" s="60"/>
      <c r="N29" s="60"/>
      <c r="O29" s="60"/>
      <c r="P29" s="60"/>
    </row>
    <row r="30" spans="2:12" ht="12.75" customHeight="1">
      <c r="B30" s="460"/>
      <c r="C30" s="86" t="s">
        <v>283</v>
      </c>
      <c r="D30" s="387">
        <v>6.6</v>
      </c>
      <c r="E30" s="456"/>
      <c r="F30" s="457"/>
      <c r="G30" s="388">
        <v>8.9</v>
      </c>
      <c r="H30" s="456"/>
      <c r="I30" s="457"/>
      <c r="J30" s="387">
        <v>9.8</v>
      </c>
      <c r="K30" s="456"/>
      <c r="L30" s="457"/>
    </row>
    <row r="31" spans="2:12" ht="13.5">
      <c r="B31" s="96"/>
      <c r="C31" s="89"/>
      <c r="D31" s="60"/>
      <c r="E31" s="60"/>
      <c r="F31" s="60"/>
      <c r="G31" s="60"/>
      <c r="H31" s="60"/>
      <c r="I31" s="60"/>
      <c r="J31" s="60"/>
      <c r="K31" s="60"/>
      <c r="L31" s="60"/>
    </row>
  </sheetData>
  <sheetProtection/>
  <mergeCells count="13">
    <mergeCell ref="K29:L30"/>
    <mergeCell ref="B5:B17"/>
    <mergeCell ref="E16:F17"/>
    <mergeCell ref="H16:I17"/>
    <mergeCell ref="K16:L17"/>
    <mergeCell ref="B18:B30"/>
    <mergeCell ref="B1:L1"/>
    <mergeCell ref="J3:L3"/>
    <mergeCell ref="B3:C4"/>
    <mergeCell ref="D3:F3"/>
    <mergeCell ref="G3:I3"/>
    <mergeCell ref="E29:F30"/>
    <mergeCell ref="H29:I30"/>
  </mergeCells>
  <printOptions/>
  <pageMargins left="0.5905511811023623" right="0.1968503937007874" top="0.984251968503937" bottom="0.3937007874015748" header="0.5118110236220472" footer="0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H42"/>
  <sheetViews>
    <sheetView showGridLines="0" zoomScalePageLayoutView="0" workbookViewId="0" topLeftCell="A1">
      <selection activeCell="A1" sqref="A1"/>
    </sheetView>
  </sheetViews>
  <sheetFormatPr defaultColWidth="9.296875" defaultRowHeight="18.75" customHeight="1"/>
  <cols>
    <col min="1" max="1" width="7.3984375" style="60" customWidth="1"/>
    <col min="2" max="2" width="5.59765625" style="63" customWidth="1"/>
    <col min="3" max="9" width="5.59765625" style="60" customWidth="1"/>
    <col min="10" max="10" width="6.5" style="60" customWidth="1"/>
    <col min="11" max="11" width="4.8984375" style="60" customWidth="1"/>
    <col min="12" max="16384" width="9.19921875" style="60" customWidth="1"/>
  </cols>
  <sheetData>
    <row r="1" spans="2:8" ht="15.75" customHeight="1">
      <c r="B1" s="504" t="s">
        <v>298</v>
      </c>
      <c r="C1" s="504"/>
      <c r="D1" s="504"/>
      <c r="E1" s="504"/>
      <c r="F1" s="504"/>
      <c r="G1" s="504"/>
      <c r="H1" s="504"/>
    </row>
    <row r="2" ht="12" customHeight="1">
      <c r="B2" s="60"/>
    </row>
    <row r="3" ht="12" customHeight="1">
      <c r="B3" s="60"/>
    </row>
    <row r="4" ht="12" customHeight="1">
      <c r="B4" s="60"/>
    </row>
    <row r="5" ht="12" customHeight="1">
      <c r="B5" s="60"/>
    </row>
    <row r="6" ht="12" customHeight="1">
      <c r="B6" s="60"/>
    </row>
    <row r="7" ht="12" customHeight="1">
      <c r="B7" s="60"/>
    </row>
    <row r="8" ht="12" customHeight="1">
      <c r="B8" s="60"/>
    </row>
    <row r="9" ht="12" customHeight="1">
      <c r="B9" s="60"/>
    </row>
    <row r="10" ht="12" customHeight="1">
      <c r="B10" s="60"/>
    </row>
    <row r="11" ht="12" customHeight="1">
      <c r="B11" s="60"/>
    </row>
    <row r="12" ht="12" customHeight="1">
      <c r="B12" s="60"/>
    </row>
    <row r="13" ht="12" customHeight="1">
      <c r="B13" s="60"/>
    </row>
    <row r="14" ht="12" customHeight="1">
      <c r="B14" s="60"/>
    </row>
    <row r="15" ht="12" customHeight="1">
      <c r="B15" s="60"/>
    </row>
    <row r="16" ht="12" customHeight="1">
      <c r="B16" s="60"/>
    </row>
    <row r="17" ht="12" customHeight="1">
      <c r="B17" s="60"/>
    </row>
    <row r="18" ht="12" customHeight="1">
      <c r="B18" s="60"/>
    </row>
    <row r="19" ht="12" customHeight="1">
      <c r="B19" s="60"/>
    </row>
    <row r="20" ht="12" customHeight="1">
      <c r="B20" s="60"/>
    </row>
    <row r="21" ht="12" customHeight="1">
      <c r="B21" s="60"/>
    </row>
    <row r="22" ht="12" customHeight="1">
      <c r="B22" s="60"/>
    </row>
    <row r="23" ht="12" customHeight="1">
      <c r="B23" s="60"/>
    </row>
    <row r="24" ht="12" customHeight="1">
      <c r="B24" s="60"/>
    </row>
    <row r="25" ht="12" customHeight="1">
      <c r="B25" s="60"/>
    </row>
    <row r="26" ht="12" customHeight="1">
      <c r="B26" s="60"/>
    </row>
    <row r="27" ht="12" customHeight="1">
      <c r="B27" s="60"/>
    </row>
    <row r="28" ht="12" customHeight="1">
      <c r="B28" s="60"/>
    </row>
    <row r="29" ht="12" customHeight="1">
      <c r="B29" s="60"/>
    </row>
    <row r="30" ht="12" customHeight="1">
      <c r="B30" s="60"/>
    </row>
    <row r="31" ht="12" customHeight="1">
      <c r="B31" s="60"/>
    </row>
    <row r="32" ht="12" customHeight="1">
      <c r="B32" s="60"/>
    </row>
    <row r="33" ht="12" customHeight="1">
      <c r="B33" s="60"/>
    </row>
    <row r="34" ht="12" customHeight="1">
      <c r="B34" s="60"/>
    </row>
    <row r="35" ht="12" customHeight="1">
      <c r="B35" s="60"/>
    </row>
    <row r="36" ht="12" customHeight="1">
      <c r="B36" s="60"/>
    </row>
    <row r="37" ht="12" customHeight="1">
      <c r="B37" s="60"/>
    </row>
    <row r="38" ht="12" customHeight="1">
      <c r="B38" s="60"/>
    </row>
    <row r="39" ht="12" customHeight="1">
      <c r="B39" s="60"/>
    </row>
    <row r="40" ht="12" customHeight="1">
      <c r="B40" s="60"/>
    </row>
    <row r="41" ht="12" customHeight="1">
      <c r="B41" s="60"/>
    </row>
    <row r="42" ht="12" customHeight="1">
      <c r="B42" s="60"/>
    </row>
  </sheetData>
  <sheetProtection/>
  <mergeCells count="1">
    <mergeCell ref="B1:H1"/>
  </mergeCells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AA36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1.8984375" style="98" customWidth="1"/>
    <col min="2" max="2" width="3.3984375" style="185" customWidth="1"/>
    <col min="3" max="3" width="11.69921875" style="98" customWidth="1"/>
    <col min="4" max="4" width="5.69921875" style="98" customWidth="1"/>
    <col min="5" max="5" width="5.3984375" style="98" customWidth="1"/>
    <col min="6" max="6" width="8" style="98" customWidth="1"/>
    <col min="7" max="7" width="7" style="98" customWidth="1"/>
    <col min="8" max="9" width="5.8984375" style="98" customWidth="1"/>
    <col min="10" max="10" width="4.59765625" style="98" customWidth="1"/>
    <col min="11" max="11" width="4.5" style="98" bestFit="1" customWidth="1"/>
    <col min="12" max="12" width="7" style="98" customWidth="1"/>
    <col min="13" max="14" width="5.8984375" style="98" customWidth="1"/>
    <col min="15" max="15" width="4.59765625" style="98" customWidth="1"/>
    <col min="16" max="16" width="4.5" style="98" bestFit="1" customWidth="1"/>
    <col min="17" max="17" width="7" style="98" customWidth="1"/>
    <col min="18" max="27" width="9.19921875" style="229" customWidth="1"/>
    <col min="28" max="16384" width="9.19921875" style="98" customWidth="1"/>
  </cols>
  <sheetData>
    <row r="2" spans="2:17" ht="18.75" customHeight="1">
      <c r="B2" s="497" t="s">
        <v>252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</row>
    <row r="3" spans="2:17" ht="7.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2:17" ht="12" customHeight="1">
      <c r="B4" s="498" t="s">
        <v>82</v>
      </c>
      <c r="C4" s="499"/>
      <c r="D4" s="494" t="s">
        <v>65</v>
      </c>
      <c r="E4" s="495"/>
      <c r="F4" s="495"/>
      <c r="G4" s="495"/>
      <c r="H4" s="494" t="s">
        <v>66</v>
      </c>
      <c r="I4" s="495"/>
      <c r="J4" s="495"/>
      <c r="K4" s="495"/>
      <c r="L4" s="496"/>
      <c r="M4" s="494" t="s">
        <v>88</v>
      </c>
      <c r="N4" s="495"/>
      <c r="O4" s="495"/>
      <c r="P4" s="495"/>
      <c r="Q4" s="496"/>
    </row>
    <row r="5" spans="2:17" ht="14.25" customHeight="1">
      <c r="B5" s="500"/>
      <c r="C5" s="501"/>
      <c r="D5" s="484" t="s">
        <v>85</v>
      </c>
      <c r="E5" s="473" t="s">
        <v>26</v>
      </c>
      <c r="F5" s="475" t="s">
        <v>64</v>
      </c>
      <c r="G5" s="476"/>
      <c r="H5" s="484" t="s">
        <v>85</v>
      </c>
      <c r="I5" s="473" t="s">
        <v>26</v>
      </c>
      <c r="J5" s="475" t="s">
        <v>64</v>
      </c>
      <c r="K5" s="476"/>
      <c r="L5" s="477"/>
      <c r="M5" s="484" t="s">
        <v>85</v>
      </c>
      <c r="N5" s="473" t="s">
        <v>26</v>
      </c>
      <c r="O5" s="475" t="s">
        <v>64</v>
      </c>
      <c r="P5" s="476"/>
      <c r="Q5" s="477"/>
    </row>
    <row r="6" spans="2:17" ht="54.75" customHeight="1">
      <c r="B6" s="502"/>
      <c r="C6" s="503"/>
      <c r="D6" s="485"/>
      <c r="E6" s="474"/>
      <c r="F6" s="186" t="s">
        <v>292</v>
      </c>
      <c r="G6" s="186" t="s">
        <v>291</v>
      </c>
      <c r="H6" s="485"/>
      <c r="I6" s="474"/>
      <c r="J6" s="486" t="s">
        <v>292</v>
      </c>
      <c r="K6" s="487"/>
      <c r="L6" s="186" t="s">
        <v>291</v>
      </c>
      <c r="M6" s="485"/>
      <c r="N6" s="474"/>
      <c r="O6" s="486" t="s">
        <v>292</v>
      </c>
      <c r="P6" s="487"/>
      <c r="Q6" s="95" t="s">
        <v>291</v>
      </c>
    </row>
    <row r="7" spans="2:17" ht="13.5" customHeight="1">
      <c r="B7" s="470" t="s">
        <v>265</v>
      </c>
      <c r="C7" s="189" t="s">
        <v>58</v>
      </c>
      <c r="D7" s="109">
        <v>380.6</v>
      </c>
      <c r="E7" s="110">
        <v>-1.4</v>
      </c>
      <c r="F7" s="111">
        <v>100</v>
      </c>
      <c r="G7" s="112">
        <v>184</v>
      </c>
      <c r="H7" s="109">
        <v>316.5</v>
      </c>
      <c r="I7" s="110">
        <v>0.1</v>
      </c>
      <c r="J7" s="111">
        <v>83</v>
      </c>
      <c r="K7" s="339">
        <v>82</v>
      </c>
      <c r="L7" s="112">
        <v>158</v>
      </c>
      <c r="M7" s="109">
        <v>282.2</v>
      </c>
      <c r="N7" s="110">
        <v>-0.1</v>
      </c>
      <c r="O7" s="111">
        <v>74</v>
      </c>
      <c r="P7" s="339">
        <v>73</v>
      </c>
      <c r="Q7" s="112">
        <v>147</v>
      </c>
    </row>
    <row r="8" spans="2:17" ht="13.5" customHeight="1">
      <c r="B8" s="471"/>
      <c r="C8" s="190" t="s">
        <v>87</v>
      </c>
      <c r="D8" s="113">
        <v>207.4</v>
      </c>
      <c r="E8" s="114">
        <v>-2.4</v>
      </c>
      <c r="F8" s="115">
        <v>100</v>
      </c>
      <c r="G8" s="116">
        <v>100</v>
      </c>
      <c r="H8" s="113">
        <v>200</v>
      </c>
      <c r="I8" s="114">
        <v>0.9</v>
      </c>
      <c r="J8" s="115">
        <v>96</v>
      </c>
      <c r="K8" s="340">
        <v>93</v>
      </c>
      <c r="L8" s="116">
        <v>100</v>
      </c>
      <c r="M8" s="113">
        <v>191.4</v>
      </c>
      <c r="N8" s="114">
        <v>1.6</v>
      </c>
      <c r="O8" s="115">
        <v>92</v>
      </c>
      <c r="P8" s="340">
        <v>89</v>
      </c>
      <c r="Q8" s="116">
        <v>100</v>
      </c>
    </row>
    <row r="9" spans="2:17" ht="13.5" customHeight="1">
      <c r="B9" s="471"/>
      <c r="C9" s="190" t="s">
        <v>108</v>
      </c>
      <c r="D9" s="113">
        <v>253.4</v>
      </c>
      <c r="E9" s="114">
        <v>-1.5</v>
      </c>
      <c r="F9" s="115">
        <v>100</v>
      </c>
      <c r="G9" s="116">
        <v>122</v>
      </c>
      <c r="H9" s="113">
        <v>230.4</v>
      </c>
      <c r="I9" s="114">
        <v>-1.6</v>
      </c>
      <c r="J9" s="115">
        <v>91</v>
      </c>
      <c r="K9" s="340">
        <v>91</v>
      </c>
      <c r="L9" s="116">
        <v>115</v>
      </c>
      <c r="M9" s="113">
        <v>223.1</v>
      </c>
      <c r="N9" s="114">
        <v>0.9</v>
      </c>
      <c r="O9" s="115">
        <v>88</v>
      </c>
      <c r="P9" s="340">
        <v>86</v>
      </c>
      <c r="Q9" s="116">
        <v>117</v>
      </c>
    </row>
    <row r="10" spans="2:17" ht="13.5" customHeight="1">
      <c r="B10" s="471"/>
      <c r="C10" s="190" t="s">
        <v>109</v>
      </c>
      <c r="D10" s="113">
        <v>303.4</v>
      </c>
      <c r="E10" s="114">
        <v>-2</v>
      </c>
      <c r="F10" s="115">
        <v>100</v>
      </c>
      <c r="G10" s="116">
        <v>146</v>
      </c>
      <c r="H10" s="113">
        <v>268.8</v>
      </c>
      <c r="I10" s="114">
        <v>-0.3</v>
      </c>
      <c r="J10" s="115">
        <v>89</v>
      </c>
      <c r="K10" s="340">
        <v>87</v>
      </c>
      <c r="L10" s="116">
        <v>134</v>
      </c>
      <c r="M10" s="113">
        <v>260.9</v>
      </c>
      <c r="N10" s="114">
        <v>2</v>
      </c>
      <c r="O10" s="115">
        <v>86</v>
      </c>
      <c r="P10" s="340">
        <v>83</v>
      </c>
      <c r="Q10" s="116">
        <v>136</v>
      </c>
    </row>
    <row r="11" spans="2:17" ht="13.5" customHeight="1">
      <c r="B11" s="471"/>
      <c r="C11" s="190" t="s">
        <v>110</v>
      </c>
      <c r="D11" s="113">
        <v>356.3</v>
      </c>
      <c r="E11" s="114">
        <v>-2.2</v>
      </c>
      <c r="F11" s="115">
        <v>100</v>
      </c>
      <c r="G11" s="116">
        <v>172</v>
      </c>
      <c r="H11" s="113">
        <v>310.6</v>
      </c>
      <c r="I11" s="114">
        <v>0.5</v>
      </c>
      <c r="J11" s="115">
        <v>87</v>
      </c>
      <c r="K11" s="340">
        <v>85</v>
      </c>
      <c r="L11" s="116">
        <v>155</v>
      </c>
      <c r="M11" s="113">
        <v>287.1</v>
      </c>
      <c r="N11" s="114">
        <v>0.2</v>
      </c>
      <c r="O11" s="115">
        <v>81</v>
      </c>
      <c r="P11" s="340">
        <v>79</v>
      </c>
      <c r="Q11" s="116">
        <v>150</v>
      </c>
    </row>
    <row r="12" spans="2:17" ht="13.5" customHeight="1">
      <c r="B12" s="471"/>
      <c r="C12" s="190" t="s">
        <v>111</v>
      </c>
      <c r="D12" s="113">
        <v>422.6</v>
      </c>
      <c r="E12" s="114">
        <v>-3.1</v>
      </c>
      <c r="F12" s="115">
        <v>100</v>
      </c>
      <c r="G12" s="116">
        <v>204</v>
      </c>
      <c r="H12" s="113">
        <v>345.6</v>
      </c>
      <c r="I12" s="114">
        <v>-1.5</v>
      </c>
      <c r="J12" s="115">
        <v>82</v>
      </c>
      <c r="K12" s="340">
        <v>80</v>
      </c>
      <c r="L12" s="116">
        <v>173</v>
      </c>
      <c r="M12" s="113">
        <v>306</v>
      </c>
      <c r="N12" s="114">
        <v>-0.9</v>
      </c>
      <c r="O12" s="115">
        <v>72</v>
      </c>
      <c r="P12" s="340">
        <v>71</v>
      </c>
      <c r="Q12" s="116">
        <v>160</v>
      </c>
    </row>
    <row r="13" spans="2:17" ht="13.5" customHeight="1">
      <c r="B13" s="471"/>
      <c r="C13" s="190" t="s">
        <v>112</v>
      </c>
      <c r="D13" s="113">
        <v>481</v>
      </c>
      <c r="E13" s="114">
        <v>-3.4</v>
      </c>
      <c r="F13" s="115">
        <v>100</v>
      </c>
      <c r="G13" s="116">
        <v>232</v>
      </c>
      <c r="H13" s="113">
        <v>389.3</v>
      </c>
      <c r="I13" s="114">
        <v>0</v>
      </c>
      <c r="J13" s="115">
        <v>81</v>
      </c>
      <c r="K13" s="340">
        <v>78</v>
      </c>
      <c r="L13" s="116">
        <v>195</v>
      </c>
      <c r="M13" s="113">
        <v>322.3</v>
      </c>
      <c r="N13" s="114">
        <v>-1.2</v>
      </c>
      <c r="O13" s="115">
        <v>67</v>
      </c>
      <c r="P13" s="340">
        <v>66</v>
      </c>
      <c r="Q13" s="116">
        <v>168</v>
      </c>
    </row>
    <row r="14" spans="2:17" ht="13.5" customHeight="1">
      <c r="B14" s="471"/>
      <c r="C14" s="190" t="s">
        <v>113</v>
      </c>
      <c r="D14" s="113">
        <v>513.7</v>
      </c>
      <c r="E14" s="114">
        <v>0.7</v>
      </c>
      <c r="F14" s="115">
        <v>100</v>
      </c>
      <c r="G14" s="116">
        <v>248</v>
      </c>
      <c r="H14" s="113">
        <v>403.7</v>
      </c>
      <c r="I14" s="114">
        <v>-0.7</v>
      </c>
      <c r="J14" s="115">
        <v>79</v>
      </c>
      <c r="K14" s="340">
        <v>80</v>
      </c>
      <c r="L14" s="116">
        <v>202</v>
      </c>
      <c r="M14" s="113">
        <v>323.4</v>
      </c>
      <c r="N14" s="114">
        <v>-1.2</v>
      </c>
      <c r="O14" s="115">
        <v>63</v>
      </c>
      <c r="P14" s="340">
        <v>64</v>
      </c>
      <c r="Q14" s="116">
        <v>169</v>
      </c>
    </row>
    <row r="15" spans="2:17" ht="13.5" customHeight="1">
      <c r="B15" s="471"/>
      <c r="C15" s="190" t="s">
        <v>114</v>
      </c>
      <c r="D15" s="113">
        <v>472.8</v>
      </c>
      <c r="E15" s="114">
        <v>1.3</v>
      </c>
      <c r="F15" s="115">
        <v>100</v>
      </c>
      <c r="G15" s="116">
        <v>228</v>
      </c>
      <c r="H15" s="113">
        <v>389</v>
      </c>
      <c r="I15" s="114">
        <v>-0.2</v>
      </c>
      <c r="J15" s="115">
        <v>82</v>
      </c>
      <c r="K15" s="340">
        <v>84</v>
      </c>
      <c r="L15" s="116">
        <v>195</v>
      </c>
      <c r="M15" s="113">
        <v>326.1</v>
      </c>
      <c r="N15" s="114">
        <v>1.3</v>
      </c>
      <c r="O15" s="115">
        <v>69</v>
      </c>
      <c r="P15" s="340">
        <v>69</v>
      </c>
      <c r="Q15" s="116">
        <v>170</v>
      </c>
    </row>
    <row r="16" spans="2:17" ht="13.5" customHeight="1">
      <c r="B16" s="471"/>
      <c r="C16" s="216" t="s">
        <v>115</v>
      </c>
      <c r="D16" s="113">
        <v>295.9</v>
      </c>
      <c r="E16" s="114">
        <v>-5.6</v>
      </c>
      <c r="F16" s="115">
        <v>100</v>
      </c>
      <c r="G16" s="116">
        <v>143</v>
      </c>
      <c r="H16" s="113">
        <v>280</v>
      </c>
      <c r="I16" s="114">
        <v>-1</v>
      </c>
      <c r="J16" s="115">
        <v>95</v>
      </c>
      <c r="K16" s="340">
        <v>90</v>
      </c>
      <c r="L16" s="116">
        <v>140</v>
      </c>
      <c r="M16" s="113">
        <v>264.9</v>
      </c>
      <c r="N16" s="114">
        <v>0.4</v>
      </c>
      <c r="O16" s="115">
        <v>90</v>
      </c>
      <c r="P16" s="340">
        <v>84</v>
      </c>
      <c r="Q16" s="116">
        <v>138</v>
      </c>
    </row>
    <row r="17" spans="1:27" s="217" customFormat="1" ht="13.5" customHeight="1">
      <c r="A17" s="310"/>
      <c r="B17" s="471"/>
      <c r="C17" s="218" t="s">
        <v>149</v>
      </c>
      <c r="D17" s="117">
        <v>314.6</v>
      </c>
      <c r="E17" s="118">
        <v>-12.5</v>
      </c>
      <c r="F17" s="119">
        <v>100</v>
      </c>
      <c r="G17" s="120">
        <v>152</v>
      </c>
      <c r="H17" s="219">
        <v>270.1</v>
      </c>
      <c r="I17" s="239">
        <v>6.6</v>
      </c>
      <c r="J17" s="119">
        <v>86</v>
      </c>
      <c r="K17" s="341">
        <v>70</v>
      </c>
      <c r="L17" s="120">
        <v>135</v>
      </c>
      <c r="M17" s="117">
        <v>243.5</v>
      </c>
      <c r="N17" s="118">
        <v>1.1</v>
      </c>
      <c r="O17" s="119">
        <v>77</v>
      </c>
      <c r="P17" s="341">
        <v>67</v>
      </c>
      <c r="Q17" s="120">
        <v>127</v>
      </c>
      <c r="R17" s="229"/>
      <c r="S17" s="229"/>
      <c r="T17" s="229"/>
      <c r="U17" s="229"/>
      <c r="V17" s="229"/>
      <c r="W17" s="229"/>
      <c r="X17" s="229"/>
      <c r="Y17" s="229"/>
      <c r="Z17" s="229"/>
      <c r="AA17" s="229"/>
    </row>
    <row r="18" spans="2:17" ht="13.5" customHeight="1">
      <c r="B18" s="471"/>
      <c r="C18" s="121" t="s">
        <v>282</v>
      </c>
      <c r="D18" s="389">
        <v>41.8</v>
      </c>
      <c r="E18" s="478"/>
      <c r="F18" s="479"/>
      <c r="G18" s="479"/>
      <c r="H18" s="390">
        <v>42.2</v>
      </c>
      <c r="I18" s="478"/>
      <c r="J18" s="479"/>
      <c r="K18" s="479"/>
      <c r="L18" s="482"/>
      <c r="M18" s="391">
        <v>43.8</v>
      </c>
      <c r="N18" s="478"/>
      <c r="O18" s="479"/>
      <c r="P18" s="479"/>
      <c r="Q18" s="482"/>
    </row>
    <row r="19" spans="2:17" ht="13.5" customHeight="1">
      <c r="B19" s="472"/>
      <c r="C19" s="122" t="s">
        <v>283</v>
      </c>
      <c r="D19" s="392">
        <v>15.7</v>
      </c>
      <c r="E19" s="480"/>
      <c r="F19" s="481"/>
      <c r="G19" s="481"/>
      <c r="H19" s="393">
        <v>12.5</v>
      </c>
      <c r="I19" s="480"/>
      <c r="J19" s="481"/>
      <c r="K19" s="481"/>
      <c r="L19" s="483"/>
      <c r="M19" s="402">
        <v>11</v>
      </c>
      <c r="N19" s="480"/>
      <c r="O19" s="481"/>
      <c r="P19" s="481"/>
      <c r="Q19" s="483"/>
    </row>
    <row r="20" spans="2:17" ht="13.5" customHeight="1">
      <c r="B20" s="470" t="s">
        <v>266</v>
      </c>
      <c r="C20" s="189" t="s">
        <v>58</v>
      </c>
      <c r="D20" s="109">
        <v>258.1</v>
      </c>
      <c r="E20" s="110">
        <v>-1.8</v>
      </c>
      <c r="F20" s="111">
        <v>100</v>
      </c>
      <c r="G20" s="112">
        <v>126</v>
      </c>
      <c r="H20" s="109">
        <v>231.7</v>
      </c>
      <c r="I20" s="110">
        <v>0.3</v>
      </c>
      <c r="J20" s="111">
        <v>90</v>
      </c>
      <c r="K20" s="339">
        <v>88</v>
      </c>
      <c r="L20" s="112">
        <v>122</v>
      </c>
      <c r="M20" s="109">
        <v>210.2</v>
      </c>
      <c r="N20" s="123">
        <v>1</v>
      </c>
      <c r="O20" s="111">
        <v>81</v>
      </c>
      <c r="P20" s="339">
        <v>79</v>
      </c>
      <c r="Q20" s="112">
        <v>120</v>
      </c>
    </row>
    <row r="21" spans="2:17" ht="13.5" customHeight="1">
      <c r="B21" s="471"/>
      <c r="C21" s="190" t="s">
        <v>87</v>
      </c>
      <c r="D21" s="113">
        <v>205.3</v>
      </c>
      <c r="E21" s="114">
        <v>-1.3</v>
      </c>
      <c r="F21" s="115">
        <v>100</v>
      </c>
      <c r="G21" s="116">
        <v>100</v>
      </c>
      <c r="H21" s="113">
        <v>190.6</v>
      </c>
      <c r="I21" s="114">
        <v>-0.9</v>
      </c>
      <c r="J21" s="115">
        <v>93</v>
      </c>
      <c r="K21" s="340">
        <v>93</v>
      </c>
      <c r="L21" s="116">
        <v>100</v>
      </c>
      <c r="M21" s="113">
        <v>175.4</v>
      </c>
      <c r="N21" s="124">
        <v>1.2</v>
      </c>
      <c r="O21" s="115">
        <v>85</v>
      </c>
      <c r="P21" s="340">
        <v>83</v>
      </c>
      <c r="Q21" s="116">
        <v>100</v>
      </c>
    </row>
    <row r="22" spans="2:17" ht="13.5" customHeight="1">
      <c r="B22" s="471"/>
      <c r="C22" s="190" t="s">
        <v>108</v>
      </c>
      <c r="D22" s="113">
        <v>232.3</v>
      </c>
      <c r="E22" s="114">
        <v>-1.1</v>
      </c>
      <c r="F22" s="115">
        <v>100</v>
      </c>
      <c r="G22" s="116">
        <v>113</v>
      </c>
      <c r="H22" s="113">
        <v>214.8</v>
      </c>
      <c r="I22" s="114">
        <v>0.4</v>
      </c>
      <c r="J22" s="115">
        <v>92</v>
      </c>
      <c r="K22" s="340">
        <v>91</v>
      </c>
      <c r="L22" s="116">
        <v>113</v>
      </c>
      <c r="M22" s="113">
        <v>198</v>
      </c>
      <c r="N22" s="124">
        <v>1.6</v>
      </c>
      <c r="O22" s="115">
        <v>85</v>
      </c>
      <c r="P22" s="340">
        <v>83</v>
      </c>
      <c r="Q22" s="116">
        <v>113</v>
      </c>
    </row>
    <row r="23" spans="2:17" ht="13.5" customHeight="1">
      <c r="B23" s="471"/>
      <c r="C23" s="190" t="s">
        <v>109</v>
      </c>
      <c r="D23" s="113">
        <v>250.9</v>
      </c>
      <c r="E23" s="114">
        <v>-1.8</v>
      </c>
      <c r="F23" s="115">
        <v>100</v>
      </c>
      <c r="G23" s="116">
        <v>122</v>
      </c>
      <c r="H23" s="113">
        <v>233.2</v>
      </c>
      <c r="I23" s="114">
        <v>-0.3</v>
      </c>
      <c r="J23" s="115">
        <v>93</v>
      </c>
      <c r="K23" s="340">
        <v>92</v>
      </c>
      <c r="L23" s="116">
        <v>122</v>
      </c>
      <c r="M23" s="113">
        <v>209.6</v>
      </c>
      <c r="N23" s="124">
        <v>-0.5</v>
      </c>
      <c r="O23" s="115">
        <v>84</v>
      </c>
      <c r="P23" s="340">
        <v>82</v>
      </c>
      <c r="Q23" s="116">
        <v>119</v>
      </c>
    </row>
    <row r="24" spans="2:17" ht="13.5" customHeight="1">
      <c r="B24" s="471"/>
      <c r="C24" s="190" t="s">
        <v>110</v>
      </c>
      <c r="D24" s="113">
        <v>264.6</v>
      </c>
      <c r="E24" s="114">
        <v>-3.2</v>
      </c>
      <c r="F24" s="115">
        <v>100</v>
      </c>
      <c r="G24" s="116">
        <v>129</v>
      </c>
      <c r="H24" s="113">
        <v>245.4</v>
      </c>
      <c r="I24" s="114">
        <v>-1.8</v>
      </c>
      <c r="J24" s="115">
        <v>93</v>
      </c>
      <c r="K24" s="340">
        <v>91</v>
      </c>
      <c r="L24" s="116">
        <v>129</v>
      </c>
      <c r="M24" s="113">
        <v>220.3</v>
      </c>
      <c r="N24" s="124">
        <v>0.1</v>
      </c>
      <c r="O24" s="115">
        <v>83</v>
      </c>
      <c r="P24" s="340">
        <v>81</v>
      </c>
      <c r="Q24" s="116">
        <v>126</v>
      </c>
    </row>
    <row r="25" spans="2:17" ht="13.5" customHeight="1">
      <c r="B25" s="471"/>
      <c r="C25" s="190" t="s">
        <v>111</v>
      </c>
      <c r="D25" s="113">
        <v>283.7</v>
      </c>
      <c r="E25" s="114">
        <v>-3.9</v>
      </c>
      <c r="F25" s="115">
        <v>100</v>
      </c>
      <c r="G25" s="116">
        <v>138</v>
      </c>
      <c r="H25" s="113">
        <v>255.3</v>
      </c>
      <c r="I25" s="114">
        <v>1.1</v>
      </c>
      <c r="J25" s="115">
        <v>90</v>
      </c>
      <c r="K25" s="340">
        <v>86</v>
      </c>
      <c r="L25" s="116">
        <v>134</v>
      </c>
      <c r="M25" s="113">
        <v>221.1</v>
      </c>
      <c r="N25" s="124">
        <v>1.5</v>
      </c>
      <c r="O25" s="115">
        <v>78</v>
      </c>
      <c r="P25" s="340">
        <v>74</v>
      </c>
      <c r="Q25" s="116">
        <v>126</v>
      </c>
    </row>
    <row r="26" spans="2:17" ht="13.5" customHeight="1">
      <c r="B26" s="471"/>
      <c r="C26" s="190" t="s">
        <v>112</v>
      </c>
      <c r="D26" s="113">
        <v>295.9</v>
      </c>
      <c r="E26" s="114">
        <v>-1.8</v>
      </c>
      <c r="F26" s="115">
        <v>100</v>
      </c>
      <c r="G26" s="116">
        <v>144</v>
      </c>
      <c r="H26" s="113">
        <v>249.7</v>
      </c>
      <c r="I26" s="114">
        <v>1.2</v>
      </c>
      <c r="J26" s="115">
        <v>84</v>
      </c>
      <c r="K26" s="340">
        <v>82</v>
      </c>
      <c r="L26" s="116">
        <v>131</v>
      </c>
      <c r="M26" s="113">
        <v>230.2</v>
      </c>
      <c r="N26" s="124">
        <v>2.4</v>
      </c>
      <c r="O26" s="115">
        <v>78</v>
      </c>
      <c r="P26" s="340">
        <v>75</v>
      </c>
      <c r="Q26" s="116">
        <v>131</v>
      </c>
    </row>
    <row r="27" spans="2:17" ht="13.5" customHeight="1">
      <c r="B27" s="471"/>
      <c r="C27" s="190" t="s">
        <v>113</v>
      </c>
      <c r="D27" s="113">
        <v>299.1</v>
      </c>
      <c r="E27" s="114">
        <v>0.5</v>
      </c>
      <c r="F27" s="115">
        <v>100</v>
      </c>
      <c r="G27" s="116">
        <v>146</v>
      </c>
      <c r="H27" s="113">
        <v>246</v>
      </c>
      <c r="I27" s="114">
        <v>-2</v>
      </c>
      <c r="J27" s="115">
        <v>82</v>
      </c>
      <c r="K27" s="340">
        <v>84</v>
      </c>
      <c r="L27" s="116">
        <v>129</v>
      </c>
      <c r="M27" s="113">
        <v>226.1</v>
      </c>
      <c r="N27" s="124">
        <v>0.9</v>
      </c>
      <c r="O27" s="115">
        <v>76</v>
      </c>
      <c r="P27" s="340">
        <v>75</v>
      </c>
      <c r="Q27" s="116">
        <v>129</v>
      </c>
    </row>
    <row r="28" spans="2:17" ht="13.5" customHeight="1">
      <c r="B28" s="471"/>
      <c r="C28" s="190" t="s">
        <v>114</v>
      </c>
      <c r="D28" s="113">
        <v>274.8</v>
      </c>
      <c r="E28" s="114">
        <v>-3.1</v>
      </c>
      <c r="F28" s="115">
        <v>100</v>
      </c>
      <c r="G28" s="116">
        <v>134</v>
      </c>
      <c r="H28" s="113">
        <v>238.3</v>
      </c>
      <c r="I28" s="114">
        <v>1</v>
      </c>
      <c r="J28" s="115">
        <v>87</v>
      </c>
      <c r="K28" s="340">
        <v>83</v>
      </c>
      <c r="L28" s="116">
        <v>125</v>
      </c>
      <c r="M28" s="113">
        <v>217.8</v>
      </c>
      <c r="N28" s="124">
        <v>-0.3</v>
      </c>
      <c r="O28" s="115">
        <v>79</v>
      </c>
      <c r="P28" s="340">
        <v>77</v>
      </c>
      <c r="Q28" s="116">
        <v>124</v>
      </c>
    </row>
    <row r="29" spans="2:17" ht="13.5" customHeight="1">
      <c r="B29" s="471"/>
      <c r="C29" s="216" t="s">
        <v>115</v>
      </c>
      <c r="D29" s="113">
        <v>241.4</v>
      </c>
      <c r="E29" s="114">
        <v>3.5</v>
      </c>
      <c r="F29" s="115">
        <v>100</v>
      </c>
      <c r="G29" s="116">
        <v>118</v>
      </c>
      <c r="H29" s="113">
        <v>209.7</v>
      </c>
      <c r="I29" s="114">
        <v>1.3</v>
      </c>
      <c r="J29" s="115">
        <v>87</v>
      </c>
      <c r="K29" s="340">
        <v>89</v>
      </c>
      <c r="L29" s="116">
        <v>110</v>
      </c>
      <c r="M29" s="113">
        <v>198.1</v>
      </c>
      <c r="N29" s="124">
        <v>3.2</v>
      </c>
      <c r="O29" s="115">
        <v>82</v>
      </c>
      <c r="P29" s="340">
        <v>82</v>
      </c>
      <c r="Q29" s="116">
        <v>113</v>
      </c>
    </row>
    <row r="30" spans="2:17" ht="13.5" customHeight="1">
      <c r="B30" s="471"/>
      <c r="C30" s="191" t="s">
        <v>150</v>
      </c>
      <c r="D30" s="219">
        <v>250.8</v>
      </c>
      <c r="E30" s="239">
        <v>-1.1</v>
      </c>
      <c r="F30" s="119">
        <v>100</v>
      </c>
      <c r="G30" s="120">
        <v>122</v>
      </c>
      <c r="H30" s="219">
        <v>200.9</v>
      </c>
      <c r="I30" s="239">
        <v>4.1</v>
      </c>
      <c r="J30" s="119">
        <v>80</v>
      </c>
      <c r="K30" s="341">
        <v>76</v>
      </c>
      <c r="L30" s="120">
        <v>105</v>
      </c>
      <c r="M30" s="117">
        <v>193.7</v>
      </c>
      <c r="N30" s="125">
        <v>2.9</v>
      </c>
      <c r="O30" s="119">
        <v>77</v>
      </c>
      <c r="P30" s="341">
        <v>74</v>
      </c>
      <c r="Q30" s="120">
        <v>110</v>
      </c>
    </row>
    <row r="31" spans="2:17" ht="13.5" customHeight="1">
      <c r="B31" s="471"/>
      <c r="C31" s="121" t="s">
        <v>282</v>
      </c>
      <c r="D31" s="394">
        <v>38.5</v>
      </c>
      <c r="E31" s="488"/>
      <c r="F31" s="489"/>
      <c r="G31" s="489"/>
      <c r="H31" s="394">
        <v>40.2</v>
      </c>
      <c r="I31" s="488"/>
      <c r="J31" s="489"/>
      <c r="K31" s="489"/>
      <c r="L31" s="490"/>
      <c r="M31" s="391">
        <v>41.4</v>
      </c>
      <c r="N31" s="488"/>
      <c r="O31" s="489"/>
      <c r="P31" s="489"/>
      <c r="Q31" s="490"/>
    </row>
    <row r="32" spans="2:17" ht="13.5" customHeight="1">
      <c r="B32" s="472"/>
      <c r="C32" s="122" t="s">
        <v>283</v>
      </c>
      <c r="D32" s="395">
        <v>9.7</v>
      </c>
      <c r="E32" s="491"/>
      <c r="F32" s="492"/>
      <c r="G32" s="492"/>
      <c r="H32" s="395">
        <v>8.5</v>
      </c>
      <c r="I32" s="491"/>
      <c r="J32" s="492"/>
      <c r="K32" s="492"/>
      <c r="L32" s="493"/>
      <c r="M32" s="396">
        <v>8.6</v>
      </c>
      <c r="N32" s="491"/>
      <c r="O32" s="492"/>
      <c r="P32" s="492"/>
      <c r="Q32" s="493"/>
    </row>
    <row r="33" spans="3:17" ht="12" customHeight="1">
      <c r="C33" s="97" t="s">
        <v>276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ht="12" customHeight="1">
      <c r="A34" s="98" t="s">
        <v>101</v>
      </c>
    </row>
    <row r="35" ht="18.75" customHeight="1">
      <c r="C35" s="309"/>
    </row>
    <row r="36" ht="18.75" customHeight="1">
      <c r="C36" s="309"/>
    </row>
  </sheetData>
  <sheetProtection/>
  <mergeCells count="24">
    <mergeCell ref="B2:Q2"/>
    <mergeCell ref="M5:M6"/>
    <mergeCell ref="N5:N6"/>
    <mergeCell ref="O5:Q5"/>
    <mergeCell ref="D4:G4"/>
    <mergeCell ref="B4:C6"/>
    <mergeCell ref="N31:Q32"/>
    <mergeCell ref="H4:L4"/>
    <mergeCell ref="M4:Q4"/>
    <mergeCell ref="N18:Q19"/>
    <mergeCell ref="F5:G5"/>
    <mergeCell ref="H5:H6"/>
    <mergeCell ref="E31:G32"/>
    <mergeCell ref="I31:L32"/>
    <mergeCell ref="O6:P6"/>
    <mergeCell ref="B20:B32"/>
    <mergeCell ref="B7:B19"/>
    <mergeCell ref="I5:I6"/>
    <mergeCell ref="J5:L5"/>
    <mergeCell ref="E18:G19"/>
    <mergeCell ref="I18:L19"/>
    <mergeCell ref="D5:D6"/>
    <mergeCell ref="E5:E6"/>
    <mergeCell ref="J6:K6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L5"/>
  <sheetViews>
    <sheetView showGridLines="0" workbookViewId="0" topLeftCell="A1">
      <selection activeCell="A1" sqref="A1"/>
    </sheetView>
  </sheetViews>
  <sheetFormatPr defaultColWidth="9.296875" defaultRowHeight="18.75" customHeight="1"/>
  <cols>
    <col min="1" max="1" width="3.3984375" style="60" customWidth="1"/>
    <col min="2" max="11" width="4.59765625" style="60" customWidth="1"/>
    <col min="12" max="12" width="6" style="60" customWidth="1"/>
    <col min="13" max="13" width="4.59765625" style="60" customWidth="1"/>
    <col min="14" max="14" width="5.3984375" style="60" customWidth="1"/>
    <col min="15" max="15" width="3.3984375" style="60" customWidth="1"/>
    <col min="16" max="16" width="5.5" style="60" customWidth="1"/>
    <col min="17" max="17" width="5.8984375" style="60" customWidth="1"/>
    <col min="18" max="16384" width="9.19921875" style="60" customWidth="1"/>
  </cols>
  <sheetData>
    <row r="1" spans="2:12" ht="18.75" customHeight="1">
      <c r="B1" s="504" t="s">
        <v>302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ht="31.5" customHeight="1">
      <c r="E2" s="93"/>
    </row>
    <row r="3" ht="18.75" customHeight="1">
      <c r="E3" s="93"/>
    </row>
    <row r="4" ht="18.75" customHeight="1">
      <c r="E4" s="93"/>
    </row>
    <row r="5" ht="18.75" customHeight="1">
      <c r="E5" s="93"/>
    </row>
    <row r="16" ht="37.5" customHeight="1"/>
    <row r="27" ht="14.25" customHeight="1"/>
  </sheetData>
  <sheetProtection/>
  <mergeCells count="1">
    <mergeCell ref="B1:L1"/>
  </mergeCells>
  <printOptions/>
  <pageMargins left="0.5905511811023623" right="0.1968503937007874" top="0.984251968503937" bottom="0.3937007874015748" header="0.5118110236220472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2013-02-06T04:35:13Z</cp:lastPrinted>
  <dcterms:created xsi:type="dcterms:W3CDTF">2003-12-03T05:59:53Z</dcterms:created>
  <dcterms:modified xsi:type="dcterms:W3CDTF">2013-02-06T04:50:55Z</dcterms:modified>
  <cp:category/>
  <cp:version/>
  <cp:contentType/>
  <cp:contentStatus/>
</cp:coreProperties>
</file>