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445" windowHeight="12270" activeTab="0"/>
  </bookViews>
  <sheets>
    <sheet name="第１3表" sheetId="1" r:id="rId1"/>
  </sheets>
  <definedNames>
    <definedName name="_xlnm.Print_Area" localSheetId="0">'第１3表'!$A$1:$V$14</definedName>
  </definedNames>
  <calcPr fullCalcOnLoad="1"/>
</workbook>
</file>

<file path=xl/sharedStrings.xml><?xml version="1.0" encoding="utf-8"?>
<sst xmlns="http://schemas.openxmlformats.org/spreadsheetml/2006/main" count="19" uniqueCount="17">
  <si>
    <t>年齢階級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</si>
  <si>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</si>
  <si>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</si>
  <si>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</si>
  <si>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</si>
  <si>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</si>
  <si>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</si>
  <si>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</si>
  <si>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</si>
  <si>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第13表　　標準労働者の学歴、年齢階級別男女間賃金格差</t>
  </si>
  <si>
    <t>　　　　　（産業計、企業規模計）　　　　　　　　　　</t>
  </si>
  <si>
    <t>（男＝100）</t>
  </si>
  <si>
    <t>大　　卒</t>
  </si>
  <si>
    <t>高専・短大卒</t>
  </si>
  <si>
    <t>高　　卒</t>
  </si>
  <si>
    <t>(歳)</t>
  </si>
  <si>
    <t>平成13年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</si>
</sst>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0.0\ ;\-0.0\ 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2" applyFont="1" applyBorder="1" applyAlignment="1">
      <alignment horizontal="left"/>
      <protection/>
    </xf>
    <xf numFmtId="0" fontId="0" fillId="0" borderId="0" xfId="22" applyAlignment="1">
      <alignment horizontal="centerContinuous"/>
      <protection/>
    </xf>
    <xf numFmtId="0" fontId="0" fillId="0" borderId="0" xfId="22">
      <alignment/>
      <protection/>
    </xf>
    <xf numFmtId="0" fontId="5" fillId="0" borderId="0" xfId="22" applyFont="1" applyBorder="1" applyAlignment="1">
      <alignment horizontal="left" vertical="top"/>
      <protection/>
    </xf>
    <xf numFmtId="0" fontId="2" fillId="0" borderId="0" xfId="21">
      <alignment/>
      <protection/>
    </xf>
    <xf numFmtId="0" fontId="2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right"/>
      <protection/>
    </xf>
    <xf numFmtId="0" fontId="6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1" fontId="7" fillId="0" borderId="6" xfId="22" applyNumberFormat="1" applyFont="1" applyBorder="1" applyAlignment="1">
      <alignment horizontal="center" vertical="center"/>
      <protection/>
    </xf>
    <xf numFmtId="1" fontId="7" fillId="0" borderId="7" xfId="22" applyNumberFormat="1" applyFont="1" applyBorder="1" applyAlignment="1">
      <alignment horizontal="center" vertical="center"/>
      <protection/>
    </xf>
    <xf numFmtId="1" fontId="7" fillId="0" borderId="8" xfId="22" applyNumberFormat="1" applyFont="1" applyBorder="1" applyAlignment="1">
      <alignment horizontal="center" vertical="center"/>
      <protection/>
    </xf>
    <xf numFmtId="0" fontId="0" fillId="0" borderId="0" xfId="22" applyAlignment="1">
      <alignment vertical="top"/>
      <protection/>
    </xf>
    <xf numFmtId="0" fontId="2" fillId="0" borderId="9" xfId="22" applyFont="1" applyBorder="1" applyAlignment="1">
      <alignment horizontal="center" vertical="center"/>
      <protection/>
    </xf>
    <xf numFmtId="1" fontId="7" fillId="0" borderId="10" xfId="22" applyNumberFormat="1" applyFont="1" applyBorder="1" applyAlignment="1">
      <alignment horizontal="center" vertical="center"/>
      <protection/>
    </xf>
    <xf numFmtId="1" fontId="7" fillId="0" borderId="11" xfId="22" applyNumberFormat="1" applyFont="1" applyBorder="1" applyAlignment="1">
      <alignment horizontal="center" vertical="center"/>
      <protection/>
    </xf>
    <xf numFmtId="1" fontId="7" fillId="0" borderId="12" xfId="22" applyNumberFormat="1" applyFont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1" fontId="7" fillId="0" borderId="13" xfId="22" applyNumberFormat="1" applyFont="1" applyBorder="1" applyAlignment="1">
      <alignment horizontal="center" vertical="center"/>
      <protection/>
    </xf>
    <xf numFmtId="1" fontId="7" fillId="0" borderId="14" xfId="22" applyNumberFormat="1" applyFont="1" applyBorder="1" applyAlignment="1">
      <alignment horizontal="center" vertical="center"/>
      <protection/>
    </xf>
    <xf numFmtId="1" fontId="7" fillId="0" borderId="15" xfId="22" applyNumberFormat="1" applyFont="1" applyBorder="1" applyAlignment="1">
      <alignment horizontal="center" vertical="center"/>
      <protection/>
    </xf>
    <xf numFmtId="0" fontId="0" fillId="0" borderId="0" xfId="22" applyBorder="1">
      <alignment/>
      <protection/>
    </xf>
    <xf numFmtId="0" fontId="0" fillId="0" borderId="0" xfId="22" applyFont="1" applyBorder="1">
      <alignment/>
      <protection/>
    </xf>
    <xf numFmtId="0" fontId="2" fillId="0" borderId="0" xfId="22" applyFont="1" applyBorder="1" applyAlignment="1">
      <alignment horizontal="center" vertical="center"/>
      <protection/>
    </xf>
    <xf numFmtId="1" fontId="0" fillId="0" borderId="0" xfId="22" applyNumberFormat="1" applyBorder="1">
      <alignment/>
      <protection/>
    </xf>
    <xf numFmtId="0" fontId="2" fillId="0" borderId="16" xfId="22" applyFont="1" applyBorder="1" applyAlignment="1">
      <alignment horizontal="center" vertical="center"/>
      <protection/>
    </xf>
    <xf numFmtId="0" fontId="2" fillId="0" borderId="17" xfId="22" applyFont="1" applyBorder="1" applyAlignment="1">
      <alignment horizontal="center" vertical="center"/>
      <protection/>
    </xf>
    <xf numFmtId="0" fontId="2" fillId="0" borderId="18" xfId="22" applyFont="1" applyBorder="1" applyAlignment="1">
      <alignment horizontal="center" vertical="center"/>
      <protection/>
    </xf>
    <xf numFmtId="0" fontId="6" fillId="0" borderId="19" xfId="22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14年全産業－表" xfId="21"/>
    <cellStyle name="標準_13･14表－標準格差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'第１3表'!#REF!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'第１3表'!$B$19:$B$26</c:f>
              <c:numCache/>
            </c:numRef>
          </c:cat>
          <c:val>
            <c:numRef>
              <c:f>'第１3表'!#REF!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'第１3表'!$D$18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'第１3表'!$B$19:$B$26</c:f>
              <c:numCache/>
            </c:numRef>
          </c:cat>
          <c:val>
            <c:numRef>
              <c:f>'第１3表'!$D$19:$D$26</c:f>
              <c:numCache/>
            </c:numRef>
          </c:val>
          <c:smooth val="0"/>
        </c:ser>
        <c:ser>
          <c:idx val="1"/>
          <c:order val="2"/>
          <c:tx>
            <c:strRef>
              <c:f>'第１3表'!$E$18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'第１3表'!$B$19:$B$26</c:f>
              <c:numCache/>
            </c:numRef>
          </c:cat>
          <c:val>
            <c:numRef>
              <c:f>'第１3表'!$E$19:$E$26</c:f>
              <c:numCache/>
            </c:numRef>
          </c:val>
          <c:smooth val="0"/>
        </c:ser>
        <c:ser>
          <c:idx val="2"/>
          <c:order val="3"/>
          <c:tx>
            <c:strRef>
              <c:f>'第１3表'!$F$18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'第１3表'!$B$19:$B$26</c:f>
              <c:numCache/>
            </c:numRef>
          </c:cat>
          <c:val>
            <c:numRef>
              <c:f>'第１3表'!$F$19:$F$26</c:f>
              <c:numCache/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19475"/>
        <c:crossesAt val="50"/>
        <c:auto val="1"/>
        <c:lblOffset val="100"/>
        <c:noMultiLvlLbl val="0"/>
      </c:catAx>
      <c:valAx>
        <c:axId val="5041947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884866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667250" y="2867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U28"/>
  <sheetViews>
    <sheetView tabSelected="1" workbookViewId="0" topLeftCell="A1">
      <selection activeCell="C6" sqref="C6"/>
    </sheetView>
  </sheetViews>
  <sheetFormatPr defaultColWidth="8.796875" defaultRowHeight="14.25"/>
  <cols>
    <col min="1" max="1" width="2.09765625" style="3" customWidth="1"/>
    <col min="2" max="2" width="8.3984375" style="3" customWidth="1"/>
    <col min="3" max="11" width="7.69921875" style="3" customWidth="1"/>
    <col min="12" max="15" width="9.09765625" style="3" customWidth="1"/>
    <col min="16" max="16" width="0.1015625" style="3" customWidth="1"/>
    <col min="17" max="17" width="8.8984375" style="3" customWidth="1"/>
    <col min="18" max="18" width="6.8984375" style="3" customWidth="1"/>
    <col min="19" max="21" width="9.09765625" style="3" customWidth="1"/>
    <col min="22" max="26" width="4.09765625" style="3" customWidth="1"/>
    <col min="27" max="16384" width="9" style="3" customWidth="1"/>
  </cols>
  <sheetData>
    <row r="1" spans="2:21" ht="15.75" customHeight="1">
      <c r="B1" s="1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3.5">
      <c r="B2" s="4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13" ht="13.5">
      <c r="B3" s="5"/>
      <c r="C3" s="5"/>
      <c r="D3" s="5"/>
      <c r="E3" s="5"/>
      <c r="F3" s="5"/>
      <c r="G3" s="5"/>
      <c r="H3" s="5"/>
      <c r="I3" s="5"/>
      <c r="J3" s="31" t="s">
        <v>11</v>
      </c>
      <c r="K3" s="31"/>
      <c r="L3" s="5"/>
      <c r="M3" s="5"/>
    </row>
    <row r="4" spans="2:11" ht="16.5" customHeight="1">
      <c r="B4" s="6" t="s">
        <v>0</v>
      </c>
      <c r="C4" s="29" t="s">
        <v>12</v>
      </c>
      <c r="D4" s="29"/>
      <c r="E4" s="30"/>
      <c r="F4" s="28" t="s">
        <v>13</v>
      </c>
      <c r="G4" s="29"/>
      <c r="H4" s="30"/>
      <c r="I4" s="28" t="s">
        <v>14</v>
      </c>
      <c r="J4" s="29"/>
      <c r="K4" s="30"/>
    </row>
    <row r="5" spans="2:11" ht="16.5" customHeight="1">
      <c r="B5" s="7" t="s">
        <v>15</v>
      </c>
      <c r="C5" s="8" t="s">
        <v>16</v>
      </c>
      <c r="D5" s="9">
        <v>17</v>
      </c>
      <c r="E5" s="10">
        <v>18</v>
      </c>
      <c r="F5" s="8" t="s">
        <v>16</v>
      </c>
      <c r="G5" s="9">
        <v>17</v>
      </c>
      <c r="H5" s="10">
        <v>18</v>
      </c>
      <c r="I5" s="8" t="s">
        <v>16</v>
      </c>
      <c r="J5" s="9">
        <v>17</v>
      </c>
      <c r="K5" s="10">
        <v>18</v>
      </c>
    </row>
    <row r="6" spans="2:11" s="15" customFormat="1" ht="16.5" customHeight="1">
      <c r="B6" s="11" t="s">
        <v>1</v>
      </c>
      <c r="C6" s="12">
        <v>94.61325966850829</v>
      </c>
      <c r="D6" s="12">
        <v>95.60131024801125</v>
      </c>
      <c r="E6" s="13">
        <v>94.35779816513761</v>
      </c>
      <c r="F6" s="14">
        <v>93.84537131230925</v>
      </c>
      <c r="G6" s="12">
        <v>95.12448132780082</v>
      </c>
      <c r="H6" s="13">
        <v>94.61139896373057</v>
      </c>
      <c r="I6" s="14">
        <v>90.22403258655804</v>
      </c>
      <c r="J6" s="12">
        <v>89.77154724818277</v>
      </c>
      <c r="K6" s="13">
        <v>88.77032520325201</v>
      </c>
    </row>
    <row r="7" spans="2:11" ht="15" customHeight="1">
      <c r="B7" s="16" t="s">
        <v>2</v>
      </c>
      <c r="C7" s="17">
        <v>89.64051024352533</v>
      </c>
      <c r="D7" s="17">
        <v>90.20518776616338</v>
      </c>
      <c r="E7" s="18">
        <v>88.62940275650843</v>
      </c>
      <c r="F7" s="19">
        <v>89.94643592913062</v>
      </c>
      <c r="G7" s="17">
        <v>89.9625156184923</v>
      </c>
      <c r="H7" s="18">
        <v>89.0916632102862</v>
      </c>
      <c r="I7" s="19">
        <v>86.19107217355028</v>
      </c>
      <c r="J7" s="17">
        <v>85.00640751815463</v>
      </c>
      <c r="K7" s="18">
        <v>84.95350803043111</v>
      </c>
    </row>
    <row r="8" spans="2:11" ht="15" customHeight="1">
      <c r="B8" s="16" t="s">
        <v>3</v>
      </c>
      <c r="C8" s="17">
        <v>85.60471976401179</v>
      </c>
      <c r="D8" s="17">
        <v>86.8952847519902</v>
      </c>
      <c r="E8" s="18">
        <v>84.82991112473184</v>
      </c>
      <c r="F8" s="19">
        <v>87.38493010569383</v>
      </c>
      <c r="G8" s="17">
        <v>86.76880222841226</v>
      </c>
      <c r="H8" s="18">
        <v>87.90010552233556</v>
      </c>
      <c r="I8" s="19">
        <v>80.86655112651647</v>
      </c>
      <c r="J8" s="17">
        <v>81.95244956772333</v>
      </c>
      <c r="K8" s="18">
        <v>81.24330117899251</v>
      </c>
    </row>
    <row r="9" spans="2:11" ht="15" customHeight="1">
      <c r="B9" s="16" t="s">
        <v>4</v>
      </c>
      <c r="C9" s="17">
        <v>86.01147776183645</v>
      </c>
      <c r="D9" s="17">
        <v>82.21468378967774</v>
      </c>
      <c r="E9" s="18">
        <v>83.43009192065796</v>
      </c>
      <c r="F9" s="19">
        <v>81.87294633077767</v>
      </c>
      <c r="G9" s="17">
        <v>85.75676479333927</v>
      </c>
      <c r="H9" s="18">
        <v>83.82396669640201</v>
      </c>
      <c r="I9" s="19">
        <v>77.62114537444934</v>
      </c>
      <c r="J9" s="17">
        <v>77.02255639097744</v>
      </c>
      <c r="K9" s="18">
        <v>76.89987937273824</v>
      </c>
    </row>
    <row r="10" spans="2:11" ht="15" customHeight="1">
      <c r="B10" s="16" t="s">
        <v>5</v>
      </c>
      <c r="C10" s="17">
        <v>84.88205128205128</v>
      </c>
      <c r="D10" s="17">
        <v>83.3197223356472</v>
      </c>
      <c r="E10" s="18">
        <v>82.92044310171198</v>
      </c>
      <c r="F10" s="19">
        <v>79.0333878122811</v>
      </c>
      <c r="G10" s="17">
        <v>82.460024600246</v>
      </c>
      <c r="H10" s="18">
        <v>78.89508117276472</v>
      </c>
      <c r="I10" s="19">
        <v>75.15826791592809</v>
      </c>
      <c r="J10" s="17">
        <v>74.98693152117093</v>
      </c>
      <c r="K10" s="18">
        <v>74.4508368200837</v>
      </c>
    </row>
    <row r="11" spans="2:11" ht="15" customHeight="1">
      <c r="B11" s="16" t="s">
        <v>6</v>
      </c>
      <c r="C11" s="17">
        <v>86.64596273291926</v>
      </c>
      <c r="D11" s="17">
        <v>82.16925351071691</v>
      </c>
      <c r="E11" s="18">
        <v>87.9482439926063</v>
      </c>
      <c r="F11" s="19">
        <v>74.64704712666534</v>
      </c>
      <c r="G11" s="17">
        <v>79.76713532513182</v>
      </c>
      <c r="H11" s="18">
        <v>78.24303906755881</v>
      </c>
      <c r="I11" s="19">
        <v>74.56159822419534</v>
      </c>
      <c r="J11" s="17">
        <v>77.02197288452548</v>
      </c>
      <c r="K11" s="18">
        <v>74.68175388967468</v>
      </c>
    </row>
    <row r="12" spans="2:11" ht="15" customHeight="1">
      <c r="B12" s="16" t="s">
        <v>7</v>
      </c>
      <c r="C12" s="17">
        <v>87.26622214994309</v>
      </c>
      <c r="D12" s="17">
        <v>83.84932920536636</v>
      </c>
      <c r="E12" s="18">
        <v>79.9412577747063</v>
      </c>
      <c r="F12" s="19">
        <v>74.67850027168991</v>
      </c>
      <c r="G12" s="17">
        <v>76.45527245676027</v>
      </c>
      <c r="H12" s="18">
        <v>74.22853936786983</v>
      </c>
      <c r="I12" s="19">
        <v>71.62324649298597</v>
      </c>
      <c r="J12" s="17">
        <v>71.5132275132275</v>
      </c>
      <c r="K12" s="18">
        <v>71.79107633749207</v>
      </c>
    </row>
    <row r="13" spans="2:11" ht="15" customHeight="1">
      <c r="B13" s="20" t="s">
        <v>8</v>
      </c>
      <c r="C13" s="21">
        <v>89.42569188929771</v>
      </c>
      <c r="D13" s="21">
        <v>86.9623207735912</v>
      </c>
      <c r="E13" s="22">
        <v>91.18741542625169</v>
      </c>
      <c r="F13" s="23">
        <v>81.1700823261517</v>
      </c>
      <c r="G13" s="21">
        <v>81.62790697674419</v>
      </c>
      <c r="H13" s="22">
        <v>76.0258358662614</v>
      </c>
      <c r="I13" s="23">
        <v>71.66276346604215</v>
      </c>
      <c r="J13" s="21">
        <v>74.68142886985586</v>
      </c>
      <c r="K13" s="22">
        <v>70.91633466135458</v>
      </c>
    </row>
    <row r="16" spans="2:6" ht="13.5">
      <c r="B16" s="24"/>
      <c r="C16" s="24"/>
      <c r="D16" s="24"/>
      <c r="E16" s="24"/>
      <c r="F16" s="24"/>
    </row>
    <row r="17" spans="2:6" ht="13.5">
      <c r="B17" s="24"/>
      <c r="C17" s="24"/>
      <c r="D17" s="24"/>
      <c r="E17" s="24"/>
      <c r="F17" s="24"/>
    </row>
    <row r="18" spans="2:6" ht="13.5">
      <c r="B18" s="24"/>
      <c r="C18" s="25"/>
      <c r="D18" s="24"/>
      <c r="E18" s="25"/>
      <c r="F18" s="25"/>
    </row>
    <row r="19" spans="2:6" ht="13.5">
      <c r="B19" s="26"/>
      <c r="C19" s="27"/>
      <c r="D19" s="24"/>
      <c r="E19" s="27"/>
      <c r="F19" s="27"/>
    </row>
    <row r="20" spans="2:6" ht="13.5">
      <c r="B20" s="26"/>
      <c r="C20" s="27"/>
      <c r="D20" s="24"/>
      <c r="E20" s="27"/>
      <c r="F20" s="27"/>
    </row>
    <row r="21" spans="2:6" ht="13.5">
      <c r="B21" s="26"/>
      <c r="C21" s="27"/>
      <c r="D21" s="24"/>
      <c r="E21" s="27"/>
      <c r="F21" s="27"/>
    </row>
    <row r="22" spans="2:6" ht="13.5">
      <c r="B22" s="26"/>
      <c r="C22" s="27"/>
      <c r="D22" s="24"/>
      <c r="E22" s="27"/>
      <c r="F22" s="27"/>
    </row>
    <row r="23" spans="2:6" ht="13.5">
      <c r="B23" s="26"/>
      <c r="C23" s="27"/>
      <c r="D23" s="24"/>
      <c r="E23" s="27"/>
      <c r="F23" s="27"/>
    </row>
    <row r="24" spans="2:6" ht="13.5">
      <c r="B24" s="26"/>
      <c r="C24" s="27"/>
      <c r="D24" s="24"/>
      <c r="E24" s="27"/>
      <c r="F24" s="27"/>
    </row>
    <row r="25" spans="2:6" ht="13.5">
      <c r="B25" s="26"/>
      <c r="C25" s="27"/>
      <c r="D25" s="24"/>
      <c r="E25" s="27"/>
      <c r="F25" s="27"/>
    </row>
    <row r="26" spans="2:6" ht="13.5">
      <c r="B26" s="26"/>
      <c r="C26" s="27"/>
      <c r="D26" s="24"/>
      <c r="E26" s="27"/>
      <c r="F26" s="27"/>
    </row>
    <row r="27" spans="2:6" ht="13.5">
      <c r="B27" s="24"/>
      <c r="C27" s="24"/>
      <c r="D27" s="24"/>
      <c r="E27" s="24"/>
      <c r="F27" s="24"/>
    </row>
    <row r="28" spans="2:6" ht="13.5">
      <c r="B28" s="24"/>
      <c r="C28" s="24"/>
      <c r="D28" s="24"/>
      <c r="E28" s="24"/>
      <c r="F28" s="24"/>
    </row>
  </sheetData>
  <mergeCells count="4">
    <mergeCell ref="F4:H4"/>
    <mergeCell ref="C4:E4"/>
    <mergeCell ref="I4:K4"/>
    <mergeCell ref="J3:K3"/>
  </mergeCells>
  <printOptions/>
  <pageMargins left="0.7874015748031497" right="0.3937007874015748" top="0.7874015748031497" bottom="0.3937007874015748" header="0.1968503937007874" footer="0.1968503937007874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2007-03-15T09:07:10Z</dcterms:created>
  <dcterms:modified xsi:type="dcterms:W3CDTF">2007-03-29T07:34:19Z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