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BBAF6190-33CB-48FF-A68C-AA99959AEED3}" xr6:coauthVersionLast="47" xr6:coauthVersionMax="47" xr10:uidLastSave="{00000000-0000-0000-0000-000000000000}"/>
  <bookViews>
    <workbookView xWindow="7560" yWindow="936" windowWidth="15288" windowHeight="12636" tabRatio="650" xr2:uid="{00000000-000D-0000-FFFF-FFFF00000000}"/>
  </bookViews>
  <sheets>
    <sheet name="第３－３－２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'第３－３－２表T'!$A$8:$CU$8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J1" i="1" l="1"/>
  <c r="CA1" i="1"/>
  <c r="BR1" i="1"/>
  <c r="BI1" i="1"/>
  <c r="AZ1" i="1"/>
  <c r="AQ1" i="1"/>
  <c r="AH1" i="1"/>
  <c r="Y1" i="1"/>
  <c r="P1" i="1"/>
  <c r="CS1" i="1" s="1"/>
</calcChain>
</file>

<file path=xl/sharedStrings.xml><?xml version="1.0" encoding="utf-8"?>
<sst xmlns="http://schemas.openxmlformats.org/spreadsheetml/2006/main" count="695" uniqueCount="84">
  <si>
    <t>第３－３－２表　（再掲）都道府県別 居宅（介護予防）サービスのサービス別利用回（日）数</t>
  </si>
  <si>
    <t>現物給付（4月サービス分）</t>
  </si>
  <si>
    <t>　　　　　　　　第１号被保険者の２割負担対象者分【現物給付分】　　　　　　　　　　（その１）</t>
  </si>
  <si>
    <t>　　　　　　　　第１号被保険者の２割負担対象者分【現物給付分】　　　　　　　　　　（その２）</t>
  </si>
  <si>
    <t>　　　　　　　　第１号被保険者の２割負担対象者分【現物給付分】　　　　　　　　　　（その３）</t>
  </si>
  <si>
    <t>　　　　　　　　第１号被保険者の２割負担対象者分【現物給付分】　　　　　　　　　　（その４）</t>
  </si>
  <si>
    <t>　　　　　　　　第１号被保険者の２割負担対象者分【現物給付分】　　　　　　　　　　（その５）</t>
  </si>
  <si>
    <t>　　　　　　　　第１号被保険者の２割負担対象者分【現物給付分】　　　　　　　　　　（その６）</t>
  </si>
  <si>
    <t>　　　　　　　　第１号被保険者の２割負担対象者分【現物給付分】　　　　　　　　　　（その７）</t>
  </si>
  <si>
    <t>　　　　　　　　第１号被保険者の２割負担対象者分【現物給付分】　　　　　　　　　　（その８）</t>
  </si>
  <si>
    <t>　　　　　　　　第１号被保険者の２割負担対象者分【現物給付分】　　　　　　　　　　（その９）</t>
  </si>
  <si>
    <t>　　　　　　　　第１号被保険者の２割負担対象者分【現物給付分】　　　　　　　　　　（その１０）</t>
  </si>
  <si>
    <t>　　　　　　　　第１号被保険者の２割負担対象者分【現物給付分】　　　　　　　　　　（その１１）</t>
  </si>
  <si>
    <t>（単位：回）</t>
  </si>
  <si>
    <t>（単位：日）</t>
  </si>
  <si>
    <t>訪問介護</t>
  </si>
  <si>
    <t>訪問入浴介護</t>
  </si>
  <si>
    <t>訪問看護</t>
  </si>
  <si>
    <t>訪問リハビリテーション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</si>
  <si>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</si>
  <si>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</si>
  <si>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</si>
  <si>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</si>
  <si>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</si>
  <si>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</si>
  <si>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特定施設入居者生活介護（短期利用）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</si>
  <si>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</si>
  <si>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</si>
  <si>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</si>
  <si>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</si>
  <si>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</si>
  <si>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</si>
  <si>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</si>
  <si>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</si>
  <si>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</si>
  <si>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</si>
  <si>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</si>
  <si>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</si>
  <si>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</si>
  <si>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</si>
  <si>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</si>
  <si>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</si>
  <si>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</si>
  <si>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</si>
  <si>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</si>
  <si>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</si>
  <si>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</si>
  <si>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</si>
  <si>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</si>
  <si>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</si>
  <si>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</si>
  <si>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</si>
  <si>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</si>
  <si>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</si>
  <si>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</si>
  <si>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</si>
  <si>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</si>
  <si>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</si>
  <si>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</si>
  <si>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</si>
  <si>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</si>
  <si>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</si>
  <si>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</si>
  <si>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</si>
  <si>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</si>
  <si>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</si>
  <si>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</si>
  <si>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</si>
  <si>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</si>
  <si>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</si>
  <si>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</si>
  <si>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</si>
  <si>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</si>
  <si>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</si>
  <si>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</si>
  <si>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</si>
  <si>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</si>
  <si>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</si>
  <si>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</si>
  <si>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</si>
  <si>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</si>
  <si>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</si>
  <si>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</si>
  <si>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通所リハビリテーションには、介護予防通所リハビリテーションは含まない。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</si>
</sst>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9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theme="1"/>
      </bottom>
      <diagonal/>
    </border>
    <border>
      <left style="thin">
        <color rgb="FF000000"/>
      </left>
      <right/>
      <top style="thin">
        <color rgb="FF000000"/>
      </top>
      <bottom style="medium">
        <color theme="1"/>
      </bottom>
      <diagonal/>
    </border>
    <border>
      <left/>
      <right style="medium">
        <color rgb="FF000000"/>
      </right>
      <top style="thin">
        <color rgb="FF000000"/>
      </top>
      <bottom style="medium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</borders>
  <cellStyleXfs count="303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1">
      <alignment horizontal="center" vertical="center"/>
    </xf>
    <xf numFmtId="0" fontId="2" fillId="0" borderId="2">
      <alignment horizontal="center" vertical="center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7">
      <alignment horizontal="right" vertical="center" shrinkToFit="1"/>
    </xf>
    <xf numFmtId="176" fontId="3" fillId="0" borderId="8">
      <alignment horizontal="right" vertical="center" shrinkToFit="1"/>
    </xf>
    <xf numFmtId="0" fontId="2" fillId="0" borderId="5">
      <alignment horizontal="center" vertical="center"/>
    </xf>
    <xf numFmtId="0" fontId="2" fillId="0" borderId="6">
      <alignment horizontal="center" vertical="center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3">
      <alignment horizontal="right" vertical="center" shrinkToFit="1"/>
    </xf>
    <xf numFmtId="176" fontId="3" fillId="0" borderId="4">
      <alignment horizontal="right" vertical="center" shrinkToFit="1"/>
    </xf>
    <xf numFmtId="176" fontId="3" fillId="0" borderId="7">
      <alignment horizontal="right" vertical="center" shrinkToFit="1"/>
    </xf>
    <xf numFmtId="176" fontId="3" fillId="0" borderId="8">
      <alignment horizontal="right" vertical="center" shrinkToFit="1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4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  <xf numFmtId="0" fontId="5" fillId="0" borderId="9">
      <alignment vertical="center"/>
    </xf>
  </cellStyleXfs>
  <cellXfs count="324">
    <xf numFmtId="0" fontId="0" fillId="0" borderId="0" xfId="0">
      <alignment vertical="center"/>
    </xf>
    <xf numFmtId="0" fontId="2" fillId="0" borderId="1" xfId="6">
      <alignment horizontal="center" vertical="center"/>
    </xf>
    <xf numFmtId="0" fontId="2" fillId="0" borderId="2" xfId="7">
      <alignment horizontal="center" vertical="center"/>
    </xf>
    <xf numFmtId="176" fontId="3" fillId="0" borderId="3" xfId="8">
      <alignment horizontal="right" vertical="center" shrinkToFit="1"/>
    </xf>
    <xf numFmtId="176" fontId="3" fillId="0" borderId="4" xfId="9">
      <alignment horizontal="right" vertical="center" shrinkToFit="1"/>
    </xf>
    <xf numFmtId="176" fontId="3" fillId="0" borderId="3" xfId="10">
      <alignment horizontal="right" vertical="center" shrinkToFit="1"/>
    </xf>
    <xf numFmtId="176" fontId="3" fillId="0" borderId="4" xfId="11">
      <alignment horizontal="right" vertical="center" shrinkToFit="1"/>
    </xf>
    <xf numFmtId="176" fontId="3" fillId="0" borderId="3" xfId="12">
      <alignment horizontal="right" vertical="center" shrinkToFit="1"/>
    </xf>
    <xf numFmtId="176" fontId="3" fillId="0" borderId="4" xfId="13">
      <alignment horizontal="right" vertical="center" shrinkToFit="1"/>
    </xf>
    <xf numFmtId="176" fontId="3" fillId="0" borderId="3" xfId="14">
      <alignment horizontal="right" vertical="center" shrinkToFit="1"/>
    </xf>
    <xf numFmtId="176" fontId="3" fillId="0" borderId="4" xfId="15">
      <alignment horizontal="right" vertical="center" shrinkToFit="1"/>
    </xf>
    <xf numFmtId="176" fontId="3" fillId="0" borderId="3" xfId="16">
      <alignment horizontal="right" vertical="center" shrinkToFit="1"/>
    </xf>
    <xf numFmtId="176" fontId="3" fillId="0" borderId="4" xfId="17">
      <alignment horizontal="right" vertical="center" shrinkToFit="1"/>
    </xf>
    <xf numFmtId="176" fontId="3" fillId="0" borderId="3" xfId="18">
      <alignment horizontal="right" vertical="center" shrinkToFit="1"/>
    </xf>
    <xf numFmtId="176" fontId="3" fillId="0" borderId="4" xfId="19">
      <alignment horizontal="right" vertical="center" shrinkToFit="1"/>
    </xf>
    <xf numFmtId="176" fontId="3" fillId="0" borderId="3" xfId="20">
      <alignment horizontal="right" vertical="center" shrinkToFit="1"/>
    </xf>
    <xf numFmtId="176" fontId="3" fillId="0" borderId="4" xfId="21">
      <alignment horizontal="right" vertical="center" shrinkToFit="1"/>
    </xf>
    <xf numFmtId="176" fontId="3" fillId="0" borderId="3" xfId="22">
      <alignment horizontal="right" vertical="center" shrinkToFit="1"/>
    </xf>
    <xf numFmtId="176" fontId="3" fillId="0" borderId="4" xfId="23">
      <alignment horizontal="right" vertical="center" shrinkToFit="1"/>
    </xf>
    <xf numFmtId="0" fontId="2" fillId="0" borderId="5" xfId="24">
      <alignment horizontal="center" vertical="center"/>
    </xf>
    <xf numFmtId="0" fontId="2" fillId="0" borderId="6" xfId="25">
      <alignment horizontal="center" vertical="center"/>
    </xf>
    <xf numFmtId="176" fontId="3" fillId="0" borderId="3" xfId="26">
      <alignment horizontal="right" vertical="center" shrinkToFit="1"/>
    </xf>
    <xf numFmtId="176" fontId="3" fillId="0" borderId="4" xfId="27">
      <alignment horizontal="right" vertical="center" shrinkToFit="1"/>
    </xf>
    <xf numFmtId="176" fontId="3" fillId="0" borderId="3" xfId="28">
      <alignment horizontal="right" vertical="center" shrinkToFit="1"/>
    </xf>
    <xf numFmtId="176" fontId="3" fillId="0" borderId="4" xfId="29">
      <alignment horizontal="right" vertical="center" shrinkToFit="1"/>
    </xf>
    <xf numFmtId="176" fontId="3" fillId="0" borderId="3" xfId="30">
      <alignment horizontal="right" vertical="center" shrinkToFit="1"/>
    </xf>
    <xf numFmtId="176" fontId="3" fillId="0" borderId="4" xfId="31">
      <alignment horizontal="right" vertical="center" shrinkToFit="1"/>
    </xf>
    <xf numFmtId="176" fontId="3" fillId="0" borderId="3" xfId="32">
      <alignment horizontal="right" vertical="center" shrinkToFit="1"/>
    </xf>
    <xf numFmtId="176" fontId="3" fillId="0" borderId="4" xfId="33">
      <alignment horizontal="right" vertical="center" shrinkToFit="1"/>
    </xf>
    <xf numFmtId="176" fontId="3" fillId="0" borderId="3" xfId="34">
      <alignment horizontal="right" vertical="center" shrinkToFit="1"/>
    </xf>
    <xf numFmtId="176" fontId="3" fillId="0" borderId="4" xfId="35">
      <alignment horizontal="right" vertical="center" shrinkToFit="1"/>
    </xf>
    <xf numFmtId="176" fontId="3" fillId="0" borderId="3" xfId="36">
      <alignment horizontal="right" vertical="center" shrinkToFit="1"/>
    </xf>
    <xf numFmtId="176" fontId="3" fillId="0" borderId="4" xfId="37">
      <alignment horizontal="right" vertical="center" shrinkToFit="1"/>
    </xf>
    <xf numFmtId="176" fontId="3" fillId="0" borderId="3" xfId="38">
      <alignment horizontal="right" vertical="center" shrinkToFit="1"/>
    </xf>
    <xf numFmtId="176" fontId="3" fillId="0" borderId="4" xfId="39">
      <alignment horizontal="right" vertical="center" shrinkToFit="1"/>
    </xf>
    <xf numFmtId="176" fontId="3" fillId="0" borderId="3" xfId="40">
      <alignment horizontal="right" vertical="center" shrinkToFit="1"/>
    </xf>
    <xf numFmtId="176" fontId="3" fillId="0" borderId="4" xfId="41">
      <alignment horizontal="right" vertical="center" shrinkToFit="1"/>
    </xf>
    <xf numFmtId="0" fontId="2" fillId="0" borderId="5" xfId="42">
      <alignment horizontal="center" vertical="center"/>
    </xf>
    <xf numFmtId="0" fontId="2" fillId="0" borderId="6" xfId="43">
      <alignment horizontal="center" vertical="center"/>
    </xf>
    <xf numFmtId="176" fontId="3" fillId="0" borderId="3" xfId="44">
      <alignment horizontal="right" vertical="center" shrinkToFit="1"/>
    </xf>
    <xf numFmtId="176" fontId="3" fillId="0" borderId="4" xfId="45">
      <alignment horizontal="right" vertical="center" shrinkToFit="1"/>
    </xf>
    <xf numFmtId="176" fontId="3" fillId="0" borderId="3" xfId="46">
      <alignment horizontal="right" vertical="center" shrinkToFit="1"/>
    </xf>
    <xf numFmtId="176" fontId="3" fillId="0" borderId="4" xfId="47">
      <alignment horizontal="right" vertical="center" shrinkToFit="1"/>
    </xf>
    <xf numFmtId="176" fontId="3" fillId="0" borderId="3" xfId="48">
      <alignment horizontal="right" vertical="center" shrinkToFit="1"/>
    </xf>
    <xf numFmtId="176" fontId="3" fillId="0" borderId="4" xfId="49">
      <alignment horizontal="right" vertical="center" shrinkToFit="1"/>
    </xf>
    <xf numFmtId="176" fontId="3" fillId="0" borderId="3" xfId="50">
      <alignment horizontal="right" vertical="center" shrinkToFit="1"/>
    </xf>
    <xf numFmtId="176" fontId="3" fillId="0" borderId="4" xfId="51">
      <alignment horizontal="right" vertical="center" shrinkToFit="1"/>
    </xf>
    <xf numFmtId="176" fontId="3" fillId="0" borderId="3" xfId="52">
      <alignment horizontal="right" vertical="center" shrinkToFit="1"/>
    </xf>
    <xf numFmtId="176" fontId="3" fillId="0" borderId="4" xfId="53">
      <alignment horizontal="right" vertical="center" shrinkToFit="1"/>
    </xf>
    <xf numFmtId="176" fontId="3" fillId="0" borderId="3" xfId="54">
      <alignment horizontal="right" vertical="center" shrinkToFit="1"/>
    </xf>
    <xf numFmtId="176" fontId="3" fillId="0" borderId="4" xfId="55">
      <alignment horizontal="right" vertical="center" shrinkToFit="1"/>
    </xf>
    <xf numFmtId="176" fontId="3" fillId="0" borderId="3" xfId="56">
      <alignment horizontal="right" vertical="center" shrinkToFit="1"/>
    </xf>
    <xf numFmtId="176" fontId="3" fillId="0" borderId="4" xfId="57">
      <alignment horizontal="right" vertical="center" shrinkToFit="1"/>
    </xf>
    <xf numFmtId="176" fontId="3" fillId="0" borderId="3" xfId="58">
      <alignment horizontal="right" vertical="center" shrinkToFit="1"/>
    </xf>
    <xf numFmtId="176" fontId="3" fillId="0" borderId="4" xfId="59">
      <alignment horizontal="right" vertical="center" shrinkToFit="1"/>
    </xf>
    <xf numFmtId="0" fontId="2" fillId="0" borderId="5" xfId="60">
      <alignment horizontal="center" vertical="center"/>
    </xf>
    <xf numFmtId="0" fontId="2" fillId="0" borderId="6" xfId="61">
      <alignment horizontal="center" vertical="center"/>
    </xf>
    <xf numFmtId="176" fontId="3" fillId="0" borderId="3" xfId="62">
      <alignment horizontal="right" vertical="center" shrinkToFit="1"/>
    </xf>
    <xf numFmtId="176" fontId="3" fillId="0" borderId="4" xfId="63">
      <alignment horizontal="right" vertical="center" shrinkToFit="1"/>
    </xf>
    <xf numFmtId="176" fontId="3" fillId="0" borderId="3" xfId="64">
      <alignment horizontal="right" vertical="center" shrinkToFit="1"/>
    </xf>
    <xf numFmtId="176" fontId="3" fillId="0" borderId="4" xfId="65">
      <alignment horizontal="right" vertical="center" shrinkToFit="1"/>
    </xf>
    <xf numFmtId="176" fontId="3" fillId="0" borderId="3" xfId="66">
      <alignment horizontal="right" vertical="center" shrinkToFit="1"/>
    </xf>
    <xf numFmtId="176" fontId="3" fillId="0" borderId="4" xfId="67">
      <alignment horizontal="right" vertical="center" shrinkToFit="1"/>
    </xf>
    <xf numFmtId="176" fontId="3" fillId="0" borderId="3" xfId="68">
      <alignment horizontal="right" vertical="center" shrinkToFit="1"/>
    </xf>
    <xf numFmtId="176" fontId="3" fillId="0" borderId="4" xfId="69">
      <alignment horizontal="right" vertical="center" shrinkToFit="1"/>
    </xf>
    <xf numFmtId="176" fontId="3" fillId="0" borderId="3" xfId="70">
      <alignment horizontal="right" vertical="center" shrinkToFit="1"/>
    </xf>
    <xf numFmtId="176" fontId="3" fillId="0" borderId="4" xfId="71">
      <alignment horizontal="right" vertical="center" shrinkToFit="1"/>
    </xf>
    <xf numFmtId="176" fontId="3" fillId="0" borderId="3" xfId="72">
      <alignment horizontal="right" vertical="center" shrinkToFit="1"/>
    </xf>
    <xf numFmtId="176" fontId="3" fillId="0" borderId="4" xfId="73">
      <alignment horizontal="right" vertical="center" shrinkToFit="1"/>
    </xf>
    <xf numFmtId="176" fontId="3" fillId="0" borderId="3" xfId="74">
      <alignment horizontal="right" vertical="center" shrinkToFit="1"/>
    </xf>
    <xf numFmtId="176" fontId="3" fillId="0" borderId="4" xfId="75">
      <alignment horizontal="right" vertical="center" shrinkToFit="1"/>
    </xf>
    <xf numFmtId="176" fontId="3" fillId="0" borderId="3" xfId="76">
      <alignment horizontal="right" vertical="center" shrinkToFit="1"/>
    </xf>
    <xf numFmtId="176" fontId="3" fillId="0" borderId="4" xfId="77">
      <alignment horizontal="right" vertical="center" shrinkToFit="1"/>
    </xf>
    <xf numFmtId="0" fontId="2" fillId="0" borderId="5" xfId="78">
      <alignment horizontal="center" vertical="center"/>
    </xf>
    <xf numFmtId="0" fontId="2" fillId="0" borderId="6" xfId="79">
      <alignment horizontal="center" vertical="center"/>
    </xf>
    <xf numFmtId="176" fontId="3" fillId="0" borderId="3" xfId="80">
      <alignment horizontal="right" vertical="center" shrinkToFit="1"/>
    </xf>
    <xf numFmtId="176" fontId="3" fillId="0" borderId="4" xfId="81">
      <alignment horizontal="right" vertical="center" shrinkToFit="1"/>
    </xf>
    <xf numFmtId="176" fontId="3" fillId="0" borderId="3" xfId="82">
      <alignment horizontal="right" vertical="center" shrinkToFit="1"/>
    </xf>
    <xf numFmtId="176" fontId="3" fillId="0" borderId="4" xfId="83">
      <alignment horizontal="right" vertical="center" shrinkToFit="1"/>
    </xf>
    <xf numFmtId="176" fontId="3" fillId="0" borderId="3" xfId="84">
      <alignment horizontal="right" vertical="center" shrinkToFit="1"/>
    </xf>
    <xf numFmtId="176" fontId="3" fillId="0" borderId="4" xfId="85">
      <alignment horizontal="right" vertical="center" shrinkToFit="1"/>
    </xf>
    <xf numFmtId="176" fontId="3" fillId="0" borderId="3" xfId="86">
      <alignment horizontal="right" vertical="center" shrinkToFit="1"/>
    </xf>
    <xf numFmtId="176" fontId="3" fillId="0" borderId="4" xfId="87">
      <alignment horizontal="right" vertical="center" shrinkToFit="1"/>
    </xf>
    <xf numFmtId="176" fontId="3" fillId="0" borderId="3" xfId="88">
      <alignment horizontal="right" vertical="center" shrinkToFit="1"/>
    </xf>
    <xf numFmtId="176" fontId="3" fillId="0" borderId="4" xfId="89">
      <alignment horizontal="right" vertical="center" shrinkToFit="1"/>
    </xf>
    <xf numFmtId="176" fontId="3" fillId="0" borderId="3" xfId="90">
      <alignment horizontal="right" vertical="center" shrinkToFit="1"/>
    </xf>
    <xf numFmtId="176" fontId="3" fillId="0" borderId="4" xfId="91">
      <alignment horizontal="right" vertical="center" shrinkToFit="1"/>
    </xf>
    <xf numFmtId="176" fontId="3" fillId="0" borderId="3" xfId="92">
      <alignment horizontal="right" vertical="center" shrinkToFit="1"/>
    </xf>
    <xf numFmtId="176" fontId="3" fillId="0" borderId="4" xfId="93">
      <alignment horizontal="right" vertical="center" shrinkToFit="1"/>
    </xf>
    <xf numFmtId="176" fontId="3" fillId="0" borderId="3" xfId="94">
      <alignment horizontal="right" vertical="center" shrinkToFit="1"/>
    </xf>
    <xf numFmtId="176" fontId="3" fillId="0" borderId="4" xfId="95">
      <alignment horizontal="right" vertical="center" shrinkToFit="1"/>
    </xf>
    <xf numFmtId="0" fontId="2" fillId="0" borderId="5" xfId="96">
      <alignment horizontal="center" vertical="center"/>
    </xf>
    <xf numFmtId="0" fontId="2" fillId="0" borderId="6" xfId="97">
      <alignment horizontal="center" vertical="center"/>
    </xf>
    <xf numFmtId="176" fontId="3" fillId="0" borderId="3" xfId="98">
      <alignment horizontal="right" vertical="center" shrinkToFit="1"/>
    </xf>
    <xf numFmtId="176" fontId="3" fillId="0" borderId="4" xfId="99">
      <alignment horizontal="right" vertical="center" shrinkToFit="1"/>
    </xf>
    <xf numFmtId="176" fontId="3" fillId="0" borderId="3" xfId="100">
      <alignment horizontal="right" vertical="center" shrinkToFit="1"/>
    </xf>
    <xf numFmtId="176" fontId="3" fillId="0" borderId="4" xfId="101">
      <alignment horizontal="right" vertical="center" shrinkToFit="1"/>
    </xf>
    <xf numFmtId="176" fontId="3" fillId="0" borderId="3" xfId="102">
      <alignment horizontal="right" vertical="center" shrinkToFit="1"/>
    </xf>
    <xf numFmtId="176" fontId="3" fillId="0" borderId="4" xfId="103">
      <alignment horizontal="right" vertical="center" shrinkToFit="1"/>
    </xf>
    <xf numFmtId="176" fontId="3" fillId="0" borderId="3" xfId="104">
      <alignment horizontal="right" vertical="center" shrinkToFit="1"/>
    </xf>
    <xf numFmtId="176" fontId="3" fillId="0" borderId="4" xfId="105">
      <alignment horizontal="right" vertical="center" shrinkToFit="1"/>
    </xf>
    <xf numFmtId="176" fontId="3" fillId="0" borderId="3" xfId="106">
      <alignment horizontal="right" vertical="center" shrinkToFit="1"/>
    </xf>
    <xf numFmtId="176" fontId="3" fillId="0" borderId="4" xfId="107">
      <alignment horizontal="right" vertical="center" shrinkToFit="1"/>
    </xf>
    <xf numFmtId="176" fontId="3" fillId="0" borderId="3" xfId="108">
      <alignment horizontal="right" vertical="center" shrinkToFit="1"/>
    </xf>
    <xf numFmtId="176" fontId="3" fillId="0" borderId="4" xfId="109">
      <alignment horizontal="right" vertical="center" shrinkToFit="1"/>
    </xf>
    <xf numFmtId="176" fontId="3" fillId="0" borderId="3" xfId="110">
      <alignment horizontal="right" vertical="center" shrinkToFit="1"/>
    </xf>
    <xf numFmtId="176" fontId="3" fillId="0" borderId="4" xfId="111">
      <alignment horizontal="right" vertical="center" shrinkToFit="1"/>
    </xf>
    <xf numFmtId="176" fontId="3" fillId="0" borderId="3" xfId="112">
      <alignment horizontal="right" vertical="center" shrinkToFit="1"/>
    </xf>
    <xf numFmtId="176" fontId="3" fillId="0" borderId="4" xfId="113">
      <alignment horizontal="right" vertical="center" shrinkToFit="1"/>
    </xf>
    <xf numFmtId="0" fontId="2" fillId="0" borderId="1" xfId="114">
      <alignment horizontal="center" vertical="center"/>
    </xf>
    <xf numFmtId="0" fontId="2" fillId="0" borderId="2" xfId="115">
      <alignment horizontal="center" vertical="center"/>
    </xf>
    <xf numFmtId="176" fontId="3" fillId="0" borderId="3" xfId="116">
      <alignment horizontal="right" vertical="center" shrinkToFit="1"/>
    </xf>
    <xf numFmtId="176" fontId="3" fillId="0" borderId="4" xfId="117">
      <alignment horizontal="right" vertical="center" shrinkToFit="1"/>
    </xf>
    <xf numFmtId="176" fontId="3" fillId="0" borderId="3" xfId="118">
      <alignment horizontal="right" vertical="center" shrinkToFit="1"/>
    </xf>
    <xf numFmtId="176" fontId="3" fillId="0" borderId="4" xfId="119">
      <alignment horizontal="right" vertical="center" shrinkToFit="1"/>
    </xf>
    <xf numFmtId="176" fontId="3" fillId="0" borderId="3" xfId="120">
      <alignment horizontal="right" vertical="center" shrinkToFit="1"/>
    </xf>
    <xf numFmtId="176" fontId="3" fillId="0" borderId="4" xfId="121">
      <alignment horizontal="right" vertical="center" shrinkToFit="1"/>
    </xf>
    <xf numFmtId="176" fontId="3" fillId="0" borderId="3" xfId="122">
      <alignment horizontal="right" vertical="center" shrinkToFit="1"/>
    </xf>
    <xf numFmtId="176" fontId="3" fillId="0" borderId="4" xfId="123">
      <alignment horizontal="right" vertical="center" shrinkToFit="1"/>
    </xf>
    <xf numFmtId="176" fontId="3" fillId="0" borderId="3" xfId="124">
      <alignment horizontal="right" vertical="center" shrinkToFit="1"/>
    </xf>
    <xf numFmtId="176" fontId="3" fillId="0" borderId="4" xfId="125">
      <alignment horizontal="right" vertical="center" shrinkToFit="1"/>
    </xf>
    <xf numFmtId="176" fontId="3" fillId="0" borderId="3" xfId="126">
      <alignment horizontal="right" vertical="center" shrinkToFit="1"/>
    </xf>
    <xf numFmtId="176" fontId="3" fillId="0" borderId="4" xfId="127">
      <alignment horizontal="right" vertical="center" shrinkToFit="1"/>
    </xf>
    <xf numFmtId="176" fontId="3" fillId="0" borderId="3" xfId="128">
      <alignment horizontal="right" vertical="center" shrinkToFit="1"/>
    </xf>
    <xf numFmtId="176" fontId="3" fillId="0" borderId="4" xfId="129">
      <alignment horizontal="right" vertical="center" shrinkToFit="1"/>
    </xf>
    <xf numFmtId="176" fontId="3" fillId="0" borderId="3" xfId="130">
      <alignment horizontal="right" vertical="center" shrinkToFit="1"/>
    </xf>
    <xf numFmtId="176" fontId="3" fillId="0" borderId="4" xfId="131">
      <alignment horizontal="right" vertical="center" shrinkToFit="1"/>
    </xf>
    <xf numFmtId="0" fontId="2" fillId="0" borderId="5" xfId="132">
      <alignment horizontal="center" vertical="center"/>
    </xf>
    <xf numFmtId="0" fontId="2" fillId="0" borderId="6" xfId="133">
      <alignment horizontal="center" vertical="center"/>
    </xf>
    <xf numFmtId="176" fontId="3" fillId="0" borderId="3" xfId="134">
      <alignment horizontal="right" vertical="center" shrinkToFit="1"/>
    </xf>
    <xf numFmtId="176" fontId="3" fillId="0" borderId="4" xfId="135">
      <alignment horizontal="right" vertical="center" shrinkToFit="1"/>
    </xf>
    <xf numFmtId="176" fontId="3" fillId="0" borderId="3" xfId="136">
      <alignment horizontal="right" vertical="center" shrinkToFit="1"/>
    </xf>
    <xf numFmtId="176" fontId="3" fillId="0" borderId="4" xfId="137">
      <alignment horizontal="right" vertical="center" shrinkToFit="1"/>
    </xf>
    <xf numFmtId="176" fontId="3" fillId="0" borderId="3" xfId="138">
      <alignment horizontal="right" vertical="center" shrinkToFit="1"/>
    </xf>
    <xf numFmtId="176" fontId="3" fillId="0" borderId="4" xfId="139">
      <alignment horizontal="right" vertical="center" shrinkToFit="1"/>
    </xf>
    <xf numFmtId="176" fontId="3" fillId="0" borderId="3" xfId="140">
      <alignment horizontal="right" vertical="center" shrinkToFit="1"/>
    </xf>
    <xf numFmtId="176" fontId="3" fillId="0" borderId="4" xfId="141">
      <alignment horizontal="right" vertical="center" shrinkToFit="1"/>
    </xf>
    <xf numFmtId="176" fontId="3" fillId="0" borderId="3" xfId="142">
      <alignment horizontal="right" vertical="center" shrinkToFit="1"/>
    </xf>
    <xf numFmtId="176" fontId="3" fillId="0" borderId="4" xfId="143">
      <alignment horizontal="right" vertical="center" shrinkToFit="1"/>
    </xf>
    <xf numFmtId="176" fontId="3" fillId="0" borderId="3" xfId="144">
      <alignment horizontal="right" vertical="center" shrinkToFit="1"/>
    </xf>
    <xf numFmtId="176" fontId="3" fillId="0" borderId="4" xfId="145">
      <alignment horizontal="right" vertical="center" shrinkToFit="1"/>
    </xf>
    <xf numFmtId="176" fontId="3" fillId="0" borderId="3" xfId="146">
      <alignment horizontal="right" vertical="center" shrinkToFit="1"/>
    </xf>
    <xf numFmtId="176" fontId="3" fillId="0" borderId="4" xfId="147">
      <alignment horizontal="right" vertical="center" shrinkToFit="1"/>
    </xf>
    <xf numFmtId="176" fontId="3" fillId="0" borderId="3" xfId="148">
      <alignment horizontal="right" vertical="center" shrinkToFit="1"/>
    </xf>
    <xf numFmtId="176" fontId="3" fillId="0" borderId="4" xfId="149">
      <alignment horizontal="right" vertical="center" shrinkToFit="1"/>
    </xf>
    <xf numFmtId="0" fontId="2" fillId="0" borderId="5" xfId="150">
      <alignment horizontal="center" vertical="center"/>
    </xf>
    <xf numFmtId="0" fontId="2" fillId="0" borderId="6" xfId="151">
      <alignment horizontal="center" vertical="center"/>
    </xf>
    <xf numFmtId="176" fontId="3" fillId="0" borderId="3" xfId="152">
      <alignment horizontal="right" vertical="center" shrinkToFit="1"/>
    </xf>
    <xf numFmtId="176" fontId="3" fillId="0" borderId="4" xfId="153">
      <alignment horizontal="right" vertical="center" shrinkToFit="1"/>
    </xf>
    <xf numFmtId="176" fontId="3" fillId="0" borderId="3" xfId="154">
      <alignment horizontal="right" vertical="center" shrinkToFit="1"/>
    </xf>
    <xf numFmtId="176" fontId="3" fillId="0" borderId="4" xfId="155">
      <alignment horizontal="right" vertical="center" shrinkToFit="1"/>
    </xf>
    <xf numFmtId="176" fontId="3" fillId="0" borderId="3" xfId="156">
      <alignment horizontal="right" vertical="center" shrinkToFit="1"/>
    </xf>
    <xf numFmtId="176" fontId="3" fillId="0" borderId="4" xfId="157">
      <alignment horizontal="right" vertical="center" shrinkToFit="1"/>
    </xf>
    <xf numFmtId="176" fontId="3" fillId="0" borderId="3" xfId="158">
      <alignment horizontal="right" vertical="center" shrinkToFit="1"/>
    </xf>
    <xf numFmtId="176" fontId="3" fillId="0" borderId="4" xfId="159">
      <alignment horizontal="right" vertical="center" shrinkToFit="1"/>
    </xf>
    <xf numFmtId="176" fontId="3" fillId="0" borderId="3" xfId="160">
      <alignment horizontal="right" vertical="center" shrinkToFit="1"/>
    </xf>
    <xf numFmtId="176" fontId="3" fillId="0" borderId="4" xfId="161">
      <alignment horizontal="right" vertical="center" shrinkToFit="1"/>
    </xf>
    <xf numFmtId="176" fontId="3" fillId="0" borderId="3" xfId="162">
      <alignment horizontal="right" vertical="center" shrinkToFit="1"/>
    </xf>
    <xf numFmtId="176" fontId="3" fillId="0" borderId="4" xfId="163">
      <alignment horizontal="right" vertical="center" shrinkToFit="1"/>
    </xf>
    <xf numFmtId="176" fontId="3" fillId="0" borderId="3" xfId="164">
      <alignment horizontal="right" vertical="center" shrinkToFit="1"/>
    </xf>
    <xf numFmtId="176" fontId="3" fillId="0" borderId="4" xfId="165">
      <alignment horizontal="right" vertical="center" shrinkToFit="1"/>
    </xf>
    <xf numFmtId="176" fontId="3" fillId="0" borderId="3" xfId="166">
      <alignment horizontal="right" vertical="center" shrinkToFit="1"/>
    </xf>
    <xf numFmtId="176" fontId="3" fillId="0" borderId="4" xfId="167">
      <alignment horizontal="right" vertical="center" shrinkToFit="1"/>
    </xf>
    <xf numFmtId="0" fontId="2" fillId="0" borderId="5" xfId="168">
      <alignment horizontal="center" vertical="center"/>
    </xf>
    <xf numFmtId="0" fontId="2" fillId="0" borderId="6" xfId="169">
      <alignment horizontal="center" vertical="center"/>
    </xf>
    <xf numFmtId="176" fontId="3" fillId="0" borderId="3" xfId="170">
      <alignment horizontal="right" vertical="center" shrinkToFit="1"/>
    </xf>
    <xf numFmtId="176" fontId="3" fillId="0" borderId="4" xfId="171">
      <alignment horizontal="right" vertical="center" shrinkToFit="1"/>
    </xf>
    <xf numFmtId="176" fontId="3" fillId="0" borderId="3" xfId="172">
      <alignment horizontal="right" vertical="center" shrinkToFit="1"/>
    </xf>
    <xf numFmtId="176" fontId="3" fillId="0" borderId="4" xfId="173">
      <alignment horizontal="right" vertical="center" shrinkToFit="1"/>
    </xf>
    <xf numFmtId="176" fontId="3" fillId="0" borderId="3" xfId="174">
      <alignment horizontal="right" vertical="center" shrinkToFit="1"/>
    </xf>
    <xf numFmtId="176" fontId="3" fillId="0" borderId="4" xfId="175">
      <alignment horizontal="right" vertical="center" shrinkToFit="1"/>
    </xf>
    <xf numFmtId="176" fontId="3" fillId="0" borderId="3" xfId="176">
      <alignment horizontal="right" vertical="center" shrinkToFit="1"/>
    </xf>
    <xf numFmtId="176" fontId="3" fillId="0" borderId="4" xfId="177">
      <alignment horizontal="right" vertical="center" shrinkToFit="1"/>
    </xf>
    <xf numFmtId="176" fontId="3" fillId="0" borderId="3" xfId="178">
      <alignment horizontal="right" vertical="center" shrinkToFit="1"/>
    </xf>
    <xf numFmtId="176" fontId="3" fillId="0" borderId="4" xfId="179">
      <alignment horizontal="right" vertical="center" shrinkToFit="1"/>
    </xf>
    <xf numFmtId="176" fontId="3" fillId="0" borderId="3" xfId="180">
      <alignment horizontal="right" vertical="center" shrinkToFit="1"/>
    </xf>
    <xf numFmtId="176" fontId="3" fillId="0" borderId="4" xfId="181">
      <alignment horizontal="right" vertical="center" shrinkToFit="1"/>
    </xf>
    <xf numFmtId="176" fontId="3" fillId="0" borderId="3" xfId="182">
      <alignment horizontal="right" vertical="center" shrinkToFit="1"/>
    </xf>
    <xf numFmtId="176" fontId="3" fillId="0" borderId="4" xfId="183">
      <alignment horizontal="right" vertical="center" shrinkToFit="1"/>
    </xf>
    <xf numFmtId="176" fontId="3" fillId="0" borderId="7" xfId="184">
      <alignment horizontal="right" vertical="center" shrinkToFit="1"/>
    </xf>
    <xf numFmtId="176" fontId="3" fillId="0" borderId="8" xfId="185">
      <alignment horizontal="right" vertical="center" shrinkToFit="1"/>
    </xf>
    <xf numFmtId="0" fontId="2" fillId="0" borderId="5" xfId="186">
      <alignment horizontal="center" vertical="center"/>
    </xf>
    <xf numFmtId="0" fontId="2" fillId="0" borderId="6" xfId="187">
      <alignment horizontal="center" vertical="center"/>
    </xf>
    <xf numFmtId="176" fontId="3" fillId="0" borderId="3" xfId="188">
      <alignment horizontal="right" vertical="center" shrinkToFit="1"/>
    </xf>
    <xf numFmtId="176" fontId="3" fillId="0" borderId="4" xfId="189">
      <alignment horizontal="right" vertical="center" shrinkToFit="1"/>
    </xf>
    <xf numFmtId="176" fontId="3" fillId="0" borderId="3" xfId="190">
      <alignment horizontal="right" vertical="center" shrinkToFit="1"/>
    </xf>
    <xf numFmtId="176" fontId="3" fillId="0" borderId="4" xfId="191">
      <alignment horizontal="right" vertical="center" shrinkToFit="1"/>
    </xf>
    <xf numFmtId="176" fontId="3" fillId="0" borderId="3" xfId="192">
      <alignment horizontal="right" vertical="center" shrinkToFit="1"/>
    </xf>
    <xf numFmtId="176" fontId="3" fillId="0" borderId="4" xfId="193">
      <alignment horizontal="right" vertical="center" shrinkToFit="1"/>
    </xf>
    <xf numFmtId="176" fontId="3" fillId="0" borderId="3" xfId="194">
      <alignment horizontal="right" vertical="center" shrinkToFit="1"/>
    </xf>
    <xf numFmtId="176" fontId="3" fillId="0" borderId="4" xfId="195">
      <alignment horizontal="right" vertical="center" shrinkToFit="1"/>
    </xf>
    <xf numFmtId="176" fontId="3" fillId="0" borderId="3" xfId="196">
      <alignment horizontal="right" vertical="center" shrinkToFit="1"/>
    </xf>
    <xf numFmtId="176" fontId="3" fillId="0" borderId="4" xfId="197">
      <alignment horizontal="right" vertical="center" shrinkToFit="1"/>
    </xf>
    <xf numFmtId="176" fontId="3" fillId="0" borderId="3" xfId="198">
      <alignment horizontal="right" vertical="center" shrinkToFit="1"/>
    </xf>
    <xf numFmtId="176" fontId="3" fillId="0" borderId="4" xfId="199">
      <alignment horizontal="right" vertical="center" shrinkToFit="1"/>
    </xf>
    <xf numFmtId="176" fontId="3" fillId="0" borderId="3" xfId="200">
      <alignment horizontal="right" vertical="center" shrinkToFit="1"/>
    </xf>
    <xf numFmtId="176" fontId="3" fillId="0" borderId="4" xfId="201">
      <alignment horizontal="right" vertical="center" shrinkToFit="1"/>
    </xf>
    <xf numFmtId="176" fontId="3" fillId="0" borderId="7" xfId="202">
      <alignment horizontal="right" vertical="center" shrinkToFit="1"/>
    </xf>
    <xf numFmtId="176" fontId="3" fillId="0" borderId="8" xfId="203">
      <alignment horizontal="right" vertical="center" shrinkToFit="1"/>
    </xf>
    <xf numFmtId="0" fontId="4" fillId="0" borderId="9" xfId="204">
      <alignment vertical="center"/>
    </xf>
    <xf numFmtId="0" fontId="5" fillId="0" borderId="9" xfId="205">
      <alignment vertical="center"/>
    </xf>
    <xf numFmtId="0" fontId="5" fillId="0" borderId="9" xfId="206">
      <alignment vertical="center"/>
    </xf>
    <xf numFmtId="0" fontId="5" fillId="0" borderId="9" xfId="207">
      <alignment vertical="center"/>
    </xf>
    <xf numFmtId="0" fontId="5" fillId="0" borderId="9" xfId="208">
      <alignment vertical="center"/>
    </xf>
    <xf numFmtId="0" fontId="5" fillId="0" borderId="9" xfId="209">
      <alignment vertical="center"/>
    </xf>
    <xf numFmtId="0" fontId="5" fillId="0" borderId="9" xfId="210">
      <alignment vertical="center"/>
    </xf>
    <xf numFmtId="0" fontId="5" fillId="0" borderId="9" xfId="211">
      <alignment vertical="center"/>
    </xf>
    <xf numFmtId="0" fontId="5" fillId="0" borderId="9" xfId="212">
      <alignment vertical="center"/>
    </xf>
    <xf numFmtId="0" fontId="4" fillId="0" borderId="9" xfId="213">
      <alignment vertical="center"/>
    </xf>
    <xf numFmtId="0" fontId="5" fillId="0" borderId="9" xfId="214">
      <alignment vertical="center"/>
    </xf>
    <xf numFmtId="0" fontId="5" fillId="0" borderId="9" xfId="215">
      <alignment vertical="center"/>
    </xf>
    <xf numFmtId="0" fontId="5" fillId="0" borderId="9" xfId="216">
      <alignment vertical="center"/>
    </xf>
    <xf numFmtId="0" fontId="5" fillId="0" borderId="9" xfId="217">
      <alignment vertical="center"/>
    </xf>
    <xf numFmtId="0" fontId="5" fillId="0" borderId="9" xfId="218">
      <alignment vertical="center"/>
    </xf>
    <xf numFmtId="0" fontId="5" fillId="0" borderId="9" xfId="219">
      <alignment vertical="center"/>
    </xf>
    <xf numFmtId="0" fontId="5" fillId="0" borderId="9" xfId="220">
      <alignment vertical="center"/>
    </xf>
    <xf numFmtId="0" fontId="5" fillId="0" borderId="9" xfId="221">
      <alignment vertical="center"/>
    </xf>
    <xf numFmtId="0" fontId="4" fillId="0" borderId="9" xfId="222">
      <alignment vertical="center"/>
    </xf>
    <xf numFmtId="0" fontId="5" fillId="0" borderId="9" xfId="223">
      <alignment vertical="center"/>
    </xf>
    <xf numFmtId="0" fontId="5" fillId="0" borderId="9" xfId="224">
      <alignment vertical="center"/>
    </xf>
    <xf numFmtId="0" fontId="5" fillId="0" borderId="9" xfId="225">
      <alignment vertical="center"/>
    </xf>
    <xf numFmtId="0" fontId="5" fillId="0" borderId="9" xfId="226">
      <alignment vertical="center"/>
    </xf>
    <xf numFmtId="0" fontId="5" fillId="0" borderId="9" xfId="227">
      <alignment vertical="center"/>
    </xf>
    <xf numFmtId="0" fontId="5" fillId="0" borderId="9" xfId="228">
      <alignment vertical="center"/>
    </xf>
    <xf numFmtId="0" fontId="5" fillId="0" borderId="9" xfId="229">
      <alignment vertical="center"/>
    </xf>
    <xf numFmtId="0" fontId="5" fillId="0" borderId="9" xfId="230">
      <alignment vertical="center"/>
    </xf>
    <xf numFmtId="0" fontId="4" fillId="0" borderId="9" xfId="231">
      <alignment vertical="center"/>
    </xf>
    <xf numFmtId="0" fontId="5" fillId="0" borderId="9" xfId="232">
      <alignment vertical="center"/>
    </xf>
    <xf numFmtId="0" fontId="5" fillId="0" borderId="9" xfId="233">
      <alignment vertical="center"/>
    </xf>
    <xf numFmtId="0" fontId="5" fillId="0" borderId="9" xfId="234">
      <alignment vertical="center"/>
    </xf>
    <xf numFmtId="0" fontId="5" fillId="0" borderId="9" xfId="235">
      <alignment vertical="center"/>
    </xf>
    <xf numFmtId="0" fontId="5" fillId="0" borderId="9" xfId="236">
      <alignment vertical="center"/>
    </xf>
    <xf numFmtId="0" fontId="5" fillId="0" borderId="9" xfId="237">
      <alignment vertical="center"/>
    </xf>
    <xf numFmtId="0" fontId="5" fillId="0" borderId="9" xfId="238">
      <alignment vertical="center"/>
    </xf>
    <xf numFmtId="0" fontId="5" fillId="0" borderId="9" xfId="239">
      <alignment vertical="center"/>
    </xf>
    <xf numFmtId="0" fontId="4" fillId="0" borderId="9" xfId="240">
      <alignment vertical="center"/>
    </xf>
    <xf numFmtId="0" fontId="5" fillId="0" borderId="9" xfId="241">
      <alignment vertical="center"/>
    </xf>
    <xf numFmtId="0" fontId="5" fillId="0" borderId="9" xfId="242">
      <alignment vertical="center"/>
    </xf>
    <xf numFmtId="0" fontId="5" fillId="0" borderId="9" xfId="243">
      <alignment vertical="center"/>
    </xf>
    <xf numFmtId="0" fontId="5" fillId="0" borderId="9" xfId="244">
      <alignment vertical="center"/>
    </xf>
    <xf numFmtId="0" fontId="5" fillId="0" borderId="9" xfId="245">
      <alignment vertical="center"/>
    </xf>
    <xf numFmtId="0" fontId="5" fillId="0" borderId="9" xfId="246">
      <alignment vertical="center"/>
    </xf>
    <xf numFmtId="0" fontId="5" fillId="0" borderId="9" xfId="247">
      <alignment vertical="center"/>
    </xf>
    <xf numFmtId="0" fontId="5" fillId="0" borderId="9" xfId="248">
      <alignment vertical="center"/>
    </xf>
    <xf numFmtId="0" fontId="4" fillId="0" borderId="9" xfId="249">
      <alignment vertical="center"/>
    </xf>
    <xf numFmtId="0" fontId="5" fillId="0" borderId="9" xfId="250">
      <alignment vertical="center"/>
    </xf>
    <xf numFmtId="0" fontId="5" fillId="0" borderId="9" xfId="251">
      <alignment vertical="center"/>
    </xf>
    <xf numFmtId="0" fontId="5" fillId="0" borderId="9" xfId="252">
      <alignment vertical="center"/>
    </xf>
    <xf numFmtId="0" fontId="5" fillId="0" borderId="9" xfId="253">
      <alignment vertical="center"/>
    </xf>
    <xf numFmtId="0" fontId="5" fillId="0" borderId="9" xfId="254">
      <alignment vertical="center"/>
    </xf>
    <xf numFmtId="0" fontId="5" fillId="0" borderId="9" xfId="255">
      <alignment vertical="center"/>
    </xf>
    <xf numFmtId="0" fontId="5" fillId="0" borderId="9" xfId="256">
      <alignment vertical="center"/>
    </xf>
    <xf numFmtId="0" fontId="5" fillId="0" borderId="9" xfId="257">
      <alignment vertical="center"/>
    </xf>
    <xf numFmtId="0" fontId="4" fillId="0" borderId="9" xfId="258">
      <alignment vertical="center"/>
    </xf>
    <xf numFmtId="0" fontId="5" fillId="0" borderId="9" xfId="259">
      <alignment vertical="center"/>
    </xf>
    <xf numFmtId="0" fontId="5" fillId="0" borderId="9" xfId="260">
      <alignment vertical="center"/>
    </xf>
    <xf numFmtId="0" fontId="5" fillId="0" borderId="9" xfId="261">
      <alignment vertical="center"/>
    </xf>
    <xf numFmtId="0" fontId="5" fillId="0" borderId="9" xfId="262">
      <alignment vertical="center"/>
    </xf>
    <xf numFmtId="0" fontId="5" fillId="0" borderId="9" xfId="263">
      <alignment vertical="center"/>
    </xf>
    <xf numFmtId="0" fontId="5" fillId="0" borderId="9" xfId="264">
      <alignment vertical="center"/>
    </xf>
    <xf numFmtId="0" fontId="5" fillId="0" borderId="9" xfId="265">
      <alignment vertical="center"/>
    </xf>
    <xf numFmtId="0" fontId="5" fillId="0" borderId="9" xfId="266">
      <alignment vertical="center"/>
    </xf>
    <xf numFmtId="0" fontId="4" fillId="0" borderId="9" xfId="267">
      <alignment vertical="center"/>
    </xf>
    <xf numFmtId="0" fontId="5" fillId="0" borderId="9" xfId="268">
      <alignment vertical="center"/>
    </xf>
    <xf numFmtId="0" fontId="5" fillId="0" borderId="9" xfId="269">
      <alignment vertical="center"/>
    </xf>
    <xf numFmtId="0" fontId="5" fillId="0" borderId="9" xfId="270">
      <alignment vertical="center"/>
    </xf>
    <xf numFmtId="0" fontId="5" fillId="0" borderId="9" xfId="271">
      <alignment vertical="center"/>
    </xf>
    <xf numFmtId="0" fontId="5" fillId="0" borderId="9" xfId="272">
      <alignment vertical="center"/>
    </xf>
    <xf numFmtId="0" fontId="5" fillId="0" borderId="9" xfId="273">
      <alignment vertical="center"/>
    </xf>
    <xf numFmtId="0" fontId="5" fillId="0" borderId="9" xfId="274">
      <alignment vertical="center"/>
    </xf>
    <xf numFmtId="0" fontId="5" fillId="0" borderId="9" xfId="275">
      <alignment vertical="center"/>
    </xf>
    <xf numFmtId="0" fontId="4" fillId="0" borderId="9" xfId="276">
      <alignment vertical="center"/>
    </xf>
    <xf numFmtId="0" fontId="5" fillId="0" borderId="9" xfId="277">
      <alignment vertical="center"/>
    </xf>
    <xf numFmtId="0" fontId="5" fillId="0" borderId="9" xfId="278">
      <alignment vertical="center"/>
    </xf>
    <xf numFmtId="0" fontId="5" fillId="0" borderId="9" xfId="279">
      <alignment vertical="center"/>
    </xf>
    <xf numFmtId="0" fontId="5" fillId="0" borderId="9" xfId="280">
      <alignment vertical="center"/>
    </xf>
    <xf numFmtId="0" fontId="5" fillId="0" borderId="9" xfId="281">
      <alignment vertical="center"/>
    </xf>
    <xf numFmtId="0" fontId="5" fillId="0" borderId="9" xfId="282">
      <alignment vertical="center"/>
    </xf>
    <xf numFmtId="0" fontId="5" fillId="0" borderId="9" xfId="283">
      <alignment vertical="center"/>
    </xf>
    <xf numFmtId="0" fontId="5" fillId="0" borderId="9" xfId="284">
      <alignment vertical="center"/>
    </xf>
    <xf numFmtId="0" fontId="4" fillId="0" borderId="9" xfId="285">
      <alignment vertical="center"/>
    </xf>
    <xf numFmtId="0" fontId="5" fillId="0" borderId="9" xfId="286">
      <alignment vertical="center"/>
    </xf>
    <xf numFmtId="0" fontId="5" fillId="0" borderId="9" xfId="287">
      <alignment vertical="center"/>
    </xf>
    <xf numFmtId="0" fontId="5" fillId="0" borderId="9" xfId="288">
      <alignment vertical="center"/>
    </xf>
    <xf numFmtId="0" fontId="5" fillId="0" borderId="9" xfId="289">
      <alignment vertical="center"/>
    </xf>
    <xf numFmtId="0" fontId="5" fillId="0" borderId="9" xfId="290">
      <alignment vertical="center"/>
    </xf>
    <xf numFmtId="0" fontId="5" fillId="0" borderId="9" xfId="291">
      <alignment vertical="center"/>
    </xf>
    <xf numFmtId="0" fontId="5" fillId="0" borderId="9" xfId="292">
      <alignment vertical="center"/>
    </xf>
    <xf numFmtId="0" fontId="5" fillId="0" borderId="9" xfId="293">
      <alignment vertical="center"/>
    </xf>
    <xf numFmtId="0" fontId="4" fillId="0" borderId="9" xfId="294">
      <alignment vertical="center"/>
    </xf>
    <xf numFmtId="0" fontId="5" fillId="0" borderId="9" xfId="295">
      <alignment vertical="center"/>
    </xf>
    <xf numFmtId="0" fontId="5" fillId="0" borderId="9" xfId="296">
      <alignment vertical="center"/>
    </xf>
    <xf numFmtId="0" fontId="5" fillId="0" borderId="9" xfId="297">
      <alignment vertical="center"/>
    </xf>
    <xf numFmtId="0" fontId="5" fillId="0" borderId="9" xfId="298">
      <alignment vertical="center"/>
    </xf>
    <xf numFmtId="0" fontId="5" fillId="0" borderId="9" xfId="299">
      <alignment vertical="center"/>
    </xf>
    <xf numFmtId="0" fontId="5" fillId="0" borderId="9" xfId="300">
      <alignment vertical="center"/>
    </xf>
    <xf numFmtId="0" fontId="5" fillId="0" borderId="9" xfId="301">
      <alignment vertical="center"/>
    </xf>
    <xf numFmtId="0" fontId="5" fillId="0" borderId="9" xfId="302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0" xfId="0" applyFont="1" applyBorder="1">
      <alignment vertical="center"/>
    </xf>
    <xf numFmtId="0" fontId="2" fillId="0" borderId="11" xfId="0" applyFont="1" applyBorder="1" applyAlignment="1" applyProtection="1">
      <alignment vertical="center" shrinkToFit="1"/>
      <protection locked="0"/>
    </xf>
    <xf numFmtId="0" fontId="2" fillId="0" borderId="20" xfId="0" applyFont="1" applyBorder="1" applyAlignment="1">
      <alignment horizontal="center" vertical="top" wrapText="1" inden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 indent="1"/>
    </xf>
    <xf numFmtId="0" fontId="2" fillId="0" borderId="20" xfId="0" applyFont="1" applyBorder="1" applyAlignment="1">
      <alignment horizontal="center" vertical="top" indent="1"/>
    </xf>
    <xf numFmtId="49" fontId="2" fillId="0" borderId="24" xfId="0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right" vertical="center" shrinkToFit="1"/>
    </xf>
    <xf numFmtId="176" fontId="3" fillId="0" borderId="26" xfId="0" applyNumberFormat="1" applyFont="1" applyBorder="1" applyAlignment="1">
      <alignment horizontal="right" vertical="center" shrinkToFit="1"/>
    </xf>
    <xf numFmtId="0" fontId="2" fillId="0" borderId="19" xfId="0" applyFont="1" applyBorder="1" applyAlignment="1">
      <alignment horizontal="center" vertical="center" indent="10"/>
    </xf>
    <xf numFmtId="0" fontId="2" fillId="0" borderId="12" xfId="0" applyFont="1" applyBorder="1" applyAlignment="1">
      <alignment horizontal="center" vertical="center" indent="10"/>
    </xf>
    <xf numFmtId="0" fontId="2" fillId="0" borderId="16" xfId="0" applyFont="1" applyBorder="1" applyAlignment="1">
      <alignment horizontal="center" vertical="center" indent="10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13" xfId="0" applyFont="1" applyBorder="1" applyAlignment="1">
      <alignment horizontal="center" vertical="center" indent="10"/>
    </xf>
    <xf numFmtId="0" fontId="2" fillId="0" borderId="13" xfId="0" applyFont="1" applyBorder="1" applyAlignment="1">
      <alignment horizontal="center" vertical="center" indent="8"/>
    </xf>
    <xf numFmtId="0" fontId="2" fillId="0" borderId="14" xfId="0" applyFont="1" applyBorder="1" applyAlignment="1">
      <alignment horizontal="center" vertical="center" indent="8"/>
    </xf>
    <xf numFmtId="0" fontId="2" fillId="0" borderId="15" xfId="0" applyFont="1" applyBorder="1" applyAlignment="1">
      <alignment horizontal="center" vertical="center" indent="8"/>
    </xf>
  </cellXfs>
  <cellStyles count="303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l0ns0_0" xfId="204" xr:uid="{00000000-0005-0000-0000-0000FA000000}"/>
    <cellStyle name="l0ns0_1" xfId="205" xr:uid="{00000000-0005-0000-0000-0000FB000000}"/>
    <cellStyle name="l0ns0_10" xfId="214" xr:uid="{00000000-0005-0000-0000-000004010000}"/>
    <cellStyle name="l0ns0_11" xfId="215" xr:uid="{00000000-0005-0000-0000-000005010000}"/>
    <cellStyle name="l0ns0_12" xfId="216" xr:uid="{00000000-0005-0000-0000-000006010000}"/>
    <cellStyle name="l0ns0_13" xfId="217" xr:uid="{00000000-0005-0000-0000-000007010000}"/>
    <cellStyle name="l0ns0_14" xfId="218" xr:uid="{00000000-0005-0000-0000-000008010000}"/>
    <cellStyle name="l0ns0_15" xfId="219" xr:uid="{00000000-0005-0000-0000-000009010000}"/>
    <cellStyle name="l0ns0_16" xfId="220" xr:uid="{00000000-0005-0000-0000-00000A010000}"/>
    <cellStyle name="l0ns0_17" xfId="221" xr:uid="{00000000-0005-0000-0000-00000B010000}"/>
    <cellStyle name="l0ns0_18" xfId="222" xr:uid="{00000000-0005-0000-0000-00000C010000}"/>
    <cellStyle name="l0ns0_19" xfId="223" xr:uid="{00000000-0005-0000-0000-00000D010000}"/>
    <cellStyle name="l0ns0_2" xfId="206" xr:uid="{00000000-0005-0000-0000-0000FC000000}"/>
    <cellStyle name="l0ns0_20" xfId="224" xr:uid="{00000000-0005-0000-0000-00000E010000}"/>
    <cellStyle name="l0ns0_21" xfId="225" xr:uid="{00000000-0005-0000-0000-00000F010000}"/>
    <cellStyle name="l0ns0_22" xfId="226" xr:uid="{00000000-0005-0000-0000-000010010000}"/>
    <cellStyle name="l0ns0_23" xfId="227" xr:uid="{00000000-0005-0000-0000-000011010000}"/>
    <cellStyle name="l0ns0_24" xfId="228" xr:uid="{00000000-0005-0000-0000-000012010000}"/>
    <cellStyle name="l0ns0_25" xfId="229" xr:uid="{00000000-0005-0000-0000-000013010000}"/>
    <cellStyle name="l0ns0_26" xfId="230" xr:uid="{00000000-0005-0000-0000-000014010000}"/>
    <cellStyle name="l0ns0_27" xfId="231" xr:uid="{00000000-0005-0000-0000-000015010000}"/>
    <cellStyle name="l0ns0_28" xfId="232" xr:uid="{00000000-0005-0000-0000-000016010000}"/>
    <cellStyle name="l0ns0_29" xfId="233" xr:uid="{00000000-0005-0000-0000-000017010000}"/>
    <cellStyle name="l0ns0_3" xfId="207" xr:uid="{00000000-0005-0000-0000-0000FD000000}"/>
    <cellStyle name="l0ns0_30" xfId="234" xr:uid="{00000000-0005-0000-0000-000018010000}"/>
    <cellStyle name="l0ns0_31" xfId="235" xr:uid="{00000000-0005-0000-0000-000019010000}"/>
    <cellStyle name="l0ns0_32" xfId="236" xr:uid="{00000000-0005-0000-0000-00001A010000}"/>
    <cellStyle name="l0ns0_33" xfId="237" xr:uid="{00000000-0005-0000-0000-00001B010000}"/>
    <cellStyle name="l0ns0_34" xfId="238" xr:uid="{00000000-0005-0000-0000-00001C010000}"/>
    <cellStyle name="l0ns0_35" xfId="239" xr:uid="{00000000-0005-0000-0000-00001D010000}"/>
    <cellStyle name="l0ns0_36" xfId="240" xr:uid="{00000000-0005-0000-0000-00001E010000}"/>
    <cellStyle name="l0ns0_37" xfId="241" xr:uid="{00000000-0005-0000-0000-00001F010000}"/>
    <cellStyle name="l0ns0_38" xfId="242" xr:uid="{00000000-0005-0000-0000-000020010000}"/>
    <cellStyle name="l0ns0_39" xfId="243" xr:uid="{00000000-0005-0000-0000-000021010000}"/>
    <cellStyle name="l0ns0_4" xfId="208" xr:uid="{00000000-0005-0000-0000-0000FE000000}"/>
    <cellStyle name="l0ns0_40" xfId="244" xr:uid="{00000000-0005-0000-0000-000022010000}"/>
    <cellStyle name="l0ns0_41" xfId="245" xr:uid="{00000000-0005-0000-0000-000023010000}"/>
    <cellStyle name="l0ns0_42" xfId="246" xr:uid="{00000000-0005-0000-0000-000024010000}"/>
    <cellStyle name="l0ns0_43" xfId="247" xr:uid="{00000000-0005-0000-0000-000025010000}"/>
    <cellStyle name="l0ns0_44" xfId="248" xr:uid="{00000000-0005-0000-0000-000026010000}"/>
    <cellStyle name="l0ns0_45" xfId="249" xr:uid="{00000000-0005-0000-0000-000027010000}"/>
    <cellStyle name="l0ns0_46" xfId="250" xr:uid="{00000000-0005-0000-0000-000028010000}"/>
    <cellStyle name="l0ns0_47" xfId="251" xr:uid="{00000000-0005-0000-0000-000029010000}"/>
    <cellStyle name="l0ns0_48" xfId="252" xr:uid="{00000000-0005-0000-0000-00002A010000}"/>
    <cellStyle name="l0ns0_49" xfId="253" xr:uid="{00000000-0005-0000-0000-00002B010000}"/>
    <cellStyle name="l0ns0_5" xfId="209" xr:uid="{00000000-0005-0000-0000-0000FF000000}"/>
    <cellStyle name="l0ns0_50" xfId="254" xr:uid="{00000000-0005-0000-0000-00002C010000}"/>
    <cellStyle name="l0ns0_51" xfId="255" xr:uid="{00000000-0005-0000-0000-00002D010000}"/>
    <cellStyle name="l0ns0_52" xfId="256" xr:uid="{00000000-0005-0000-0000-00002E010000}"/>
    <cellStyle name="l0ns0_53" xfId="257" xr:uid="{00000000-0005-0000-0000-00002F010000}"/>
    <cellStyle name="l0ns0_54" xfId="258" xr:uid="{00000000-0005-0000-0000-000030010000}"/>
    <cellStyle name="l0ns0_55" xfId="259" xr:uid="{00000000-0005-0000-0000-000031010000}"/>
    <cellStyle name="l0ns0_56" xfId="260" xr:uid="{00000000-0005-0000-0000-000032010000}"/>
    <cellStyle name="l0ns0_57" xfId="261" xr:uid="{00000000-0005-0000-0000-000033010000}"/>
    <cellStyle name="l0ns0_58" xfId="262" xr:uid="{00000000-0005-0000-0000-000034010000}"/>
    <cellStyle name="l0ns0_59" xfId="263" xr:uid="{00000000-0005-0000-0000-000035010000}"/>
    <cellStyle name="l0ns0_6" xfId="210" xr:uid="{00000000-0005-0000-0000-000000010000}"/>
    <cellStyle name="l0ns0_60" xfId="264" xr:uid="{00000000-0005-0000-0000-000036010000}"/>
    <cellStyle name="l0ns0_61" xfId="265" xr:uid="{00000000-0005-0000-0000-000037010000}"/>
    <cellStyle name="l0ns0_62" xfId="266" xr:uid="{00000000-0005-0000-0000-000038010000}"/>
    <cellStyle name="l0ns0_63" xfId="267" xr:uid="{00000000-0005-0000-0000-000039010000}"/>
    <cellStyle name="l0ns0_64" xfId="268" xr:uid="{00000000-0005-0000-0000-00003A010000}"/>
    <cellStyle name="l0ns0_65" xfId="269" xr:uid="{00000000-0005-0000-0000-00003B010000}"/>
    <cellStyle name="l0ns0_66" xfId="270" xr:uid="{00000000-0005-0000-0000-00003C010000}"/>
    <cellStyle name="l0ns0_67" xfId="271" xr:uid="{00000000-0005-0000-0000-00003D010000}"/>
    <cellStyle name="l0ns0_68" xfId="272" xr:uid="{00000000-0005-0000-0000-00003E010000}"/>
    <cellStyle name="l0ns0_69" xfId="273" xr:uid="{00000000-0005-0000-0000-00003F010000}"/>
    <cellStyle name="l0ns0_7" xfId="211" xr:uid="{00000000-0005-0000-0000-000001010000}"/>
    <cellStyle name="l0ns0_70" xfId="274" xr:uid="{00000000-0005-0000-0000-000040010000}"/>
    <cellStyle name="l0ns0_71" xfId="275" xr:uid="{00000000-0005-0000-0000-000041010000}"/>
    <cellStyle name="l0ns0_72" xfId="276" xr:uid="{00000000-0005-0000-0000-000042010000}"/>
    <cellStyle name="l0ns0_73" xfId="277" xr:uid="{00000000-0005-0000-0000-000043010000}"/>
    <cellStyle name="l0ns0_74" xfId="278" xr:uid="{00000000-0005-0000-0000-000044010000}"/>
    <cellStyle name="l0ns0_75" xfId="279" xr:uid="{00000000-0005-0000-0000-000045010000}"/>
    <cellStyle name="l0ns0_76" xfId="280" xr:uid="{00000000-0005-0000-0000-000046010000}"/>
    <cellStyle name="l0ns0_77" xfId="281" xr:uid="{00000000-0005-0000-0000-000047010000}"/>
    <cellStyle name="l0ns0_78" xfId="282" xr:uid="{00000000-0005-0000-0000-000048010000}"/>
    <cellStyle name="l0ns0_79" xfId="283" xr:uid="{00000000-0005-0000-0000-000049010000}"/>
    <cellStyle name="l0ns0_8" xfId="212" xr:uid="{00000000-0005-0000-0000-000002010000}"/>
    <cellStyle name="l0ns0_80" xfId="284" xr:uid="{00000000-0005-0000-0000-00004A010000}"/>
    <cellStyle name="l0ns0_81" xfId="285" xr:uid="{00000000-0005-0000-0000-00004B010000}"/>
    <cellStyle name="l0ns0_82" xfId="286" xr:uid="{00000000-0005-0000-0000-00004C010000}"/>
    <cellStyle name="l0ns0_83" xfId="287" xr:uid="{00000000-0005-0000-0000-00004D010000}"/>
    <cellStyle name="l0ns0_84" xfId="288" xr:uid="{00000000-0005-0000-0000-00004E010000}"/>
    <cellStyle name="l0ns0_85" xfId="289" xr:uid="{00000000-0005-0000-0000-00004F010000}"/>
    <cellStyle name="l0ns0_86" xfId="290" xr:uid="{00000000-0005-0000-0000-000050010000}"/>
    <cellStyle name="l0ns0_87" xfId="291" xr:uid="{00000000-0005-0000-0000-000051010000}"/>
    <cellStyle name="l0ns0_88" xfId="292" xr:uid="{00000000-0005-0000-0000-000052010000}"/>
    <cellStyle name="l0ns0_89" xfId="293" xr:uid="{00000000-0005-0000-0000-000053010000}"/>
    <cellStyle name="l0ns0_9" xfId="213" xr:uid="{00000000-0005-0000-0000-000003010000}"/>
    <cellStyle name="l0ns0_90" xfId="294" xr:uid="{00000000-0005-0000-0000-000054010000}"/>
    <cellStyle name="l0ns0_91" xfId="295" xr:uid="{00000000-0005-0000-0000-000055010000}"/>
    <cellStyle name="l0ns0_92" xfId="296" xr:uid="{00000000-0005-0000-0000-000056010000}"/>
    <cellStyle name="l0ns0_93" xfId="297" xr:uid="{00000000-0005-0000-0000-000057010000}"/>
    <cellStyle name="l0ns0_94" xfId="298" xr:uid="{00000000-0005-0000-0000-000058010000}"/>
    <cellStyle name="l0ns0_95" xfId="299" xr:uid="{00000000-0005-0000-0000-000059010000}"/>
    <cellStyle name="l0ns0_96" xfId="300" xr:uid="{00000000-0005-0000-0000-00005A010000}"/>
    <cellStyle name="l0ns0_97" xfId="301" xr:uid="{00000000-0005-0000-0000-00005B010000}"/>
    <cellStyle name="l0ns0_98" xfId="302" xr:uid="{00000000-0005-0000-0000-00005C01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55"/>
  <sheetViews>
    <sheetView tabSelected="1" workbookViewId="0">
      <pane ySplit="6" topLeftCell="A7" activePane="bottomLeft" state="frozen"/>
      <selection pane="bottomLeft"/>
    </sheetView>
  </sheetViews>
  <sheetFormatPr defaultColWidth="11.33203125" defaultRowHeight="13.5" customHeight="1" x14ac:dyDescent="0.2"/>
  <cols>
    <col min="1" max="1" width="21.21875" style="300" customWidth="1"/>
    <col min="2" max="9" width="11.33203125" style="300"/>
    <col min="10" max="10" width="21.21875" style="300" customWidth="1"/>
    <col min="11" max="18" width="11.33203125" style="300"/>
    <col min="19" max="19" width="21.21875" style="300" customWidth="1"/>
    <col min="20" max="27" width="11.33203125" style="300"/>
    <col min="28" max="28" width="21.21875" style="300" customWidth="1"/>
    <col min="29" max="36" width="11.33203125" style="300"/>
    <col min="37" max="37" width="21.21875" style="300" customWidth="1"/>
    <col min="38" max="45" width="11.33203125" style="300"/>
    <col min="46" max="46" width="21.21875" style="300" customWidth="1"/>
    <col min="47" max="54" width="11.33203125" style="300"/>
    <col min="55" max="55" width="21.21875" style="300" customWidth="1"/>
    <col min="56" max="63" width="11.33203125" style="300"/>
    <col min="64" max="64" width="21.21875" style="300" customWidth="1"/>
    <col min="65" max="72" width="11.33203125" style="300"/>
    <col min="73" max="73" width="21.21875" style="300" customWidth="1"/>
    <col min="74" max="81" width="11.33203125" style="300"/>
    <col min="82" max="82" width="21.21875" style="301" customWidth="1"/>
    <col min="83" max="90" width="11.33203125" style="301"/>
    <col min="91" max="91" width="21.21875" style="300" customWidth="1"/>
    <col min="100" max="100" width="1.88671875" customWidth="1"/>
  </cols>
  <sheetData>
    <row r="1" spans="1:99" ht="15" customHeight="1" x14ac:dyDescent="0.2">
      <c r="A1" s="301" t="s">
        <v>0</v>
      </c>
      <c r="B1" s="301"/>
      <c r="C1" s="301"/>
      <c r="D1" s="301"/>
      <c r="E1" s="301"/>
      <c r="F1" s="303"/>
      <c r="G1" s="317" t="s">
        <v>1</v>
      </c>
      <c r="H1" s="318" t="s">
        <v>1</v>
      </c>
      <c r="I1" s="319" t="s">
        <v>1</v>
      </c>
      <c r="J1" s="301" t="s">
        <v>0</v>
      </c>
      <c r="K1" s="301"/>
      <c r="L1" s="301"/>
      <c r="M1" s="301"/>
      <c r="N1" s="301"/>
      <c r="O1" s="303"/>
      <c r="P1" s="317" t="str">
        <f>G1</f>
        <v>現物給付（4月サービス分）</v>
      </c>
      <c r="Q1" s="318" t="s">
        <v>1</v>
      </c>
      <c r="R1" s="319" t="s">
        <v>1</v>
      </c>
      <c r="S1" s="301" t="s">
        <v>0</v>
      </c>
      <c r="T1" s="301"/>
      <c r="U1" s="301"/>
      <c r="V1" s="301"/>
      <c r="W1" s="301"/>
      <c r="X1" s="303"/>
      <c r="Y1" s="317" t="str">
        <f>G1</f>
        <v>現物給付（4月サービス分）</v>
      </c>
      <c r="Z1" s="318" t="s">
        <v>1</v>
      </c>
      <c r="AA1" s="319" t="s">
        <v>1</v>
      </c>
      <c r="AB1" s="301" t="s">
        <v>0</v>
      </c>
      <c r="AC1" s="301"/>
      <c r="AD1" s="301"/>
      <c r="AE1" s="301"/>
      <c r="AF1" s="301"/>
      <c r="AG1" s="303"/>
      <c r="AH1" s="317" t="str">
        <f>G1</f>
        <v>現物給付（4月サービス分）</v>
      </c>
      <c r="AI1" s="318" t="s">
        <v>1</v>
      </c>
      <c r="AJ1" s="319" t="s">
        <v>1</v>
      </c>
      <c r="AK1" s="301" t="s">
        <v>0</v>
      </c>
      <c r="AL1" s="301"/>
      <c r="AM1" s="301"/>
      <c r="AN1" s="301"/>
      <c r="AO1" s="301"/>
      <c r="AP1" s="303"/>
      <c r="AQ1" s="317" t="str">
        <f>G1</f>
        <v>現物給付（4月サービス分）</v>
      </c>
      <c r="AR1" s="318" t="s">
        <v>1</v>
      </c>
      <c r="AS1" s="319" t="s">
        <v>1</v>
      </c>
      <c r="AT1" s="301" t="s">
        <v>0</v>
      </c>
      <c r="AU1" s="301"/>
      <c r="AV1" s="301"/>
      <c r="AW1" s="301"/>
      <c r="AX1" s="301"/>
      <c r="AY1" s="303"/>
      <c r="AZ1" s="317" t="str">
        <f>G1</f>
        <v>現物給付（4月サービス分）</v>
      </c>
      <c r="BA1" s="318" t="s">
        <v>1</v>
      </c>
      <c r="BB1" s="319" t="s">
        <v>1</v>
      </c>
      <c r="BC1" s="301" t="s">
        <v>0</v>
      </c>
      <c r="BD1" s="301"/>
      <c r="BE1" s="301"/>
      <c r="BF1" s="301"/>
      <c r="BG1" s="301"/>
      <c r="BH1" s="303"/>
      <c r="BI1" s="317" t="str">
        <f>G1</f>
        <v>現物給付（4月サービス分）</v>
      </c>
      <c r="BJ1" s="318" t="s">
        <v>1</v>
      </c>
      <c r="BK1" s="319" t="s">
        <v>1</v>
      </c>
      <c r="BL1" s="301" t="s">
        <v>0</v>
      </c>
      <c r="BM1" s="301"/>
      <c r="BN1" s="301"/>
      <c r="BO1" s="301"/>
      <c r="BP1" s="301"/>
      <c r="BQ1" s="303"/>
      <c r="BR1" s="317" t="str">
        <f>G1</f>
        <v>現物給付（4月サービス分）</v>
      </c>
      <c r="BS1" s="318" t="s">
        <v>1</v>
      </c>
      <c r="BT1" s="319" t="s">
        <v>1</v>
      </c>
      <c r="BU1" s="301" t="s">
        <v>0</v>
      </c>
      <c r="BV1" s="301"/>
      <c r="BW1" s="301"/>
      <c r="BX1" s="301"/>
      <c r="BY1" s="301"/>
      <c r="BZ1" s="303"/>
      <c r="CA1" s="317" t="str">
        <f>G1</f>
        <v>現物給付（4月サービス分）</v>
      </c>
      <c r="CB1" s="318" t="s">
        <v>1</v>
      </c>
      <c r="CC1" s="319" t="s">
        <v>1</v>
      </c>
      <c r="CD1" s="301" t="s">
        <v>0</v>
      </c>
      <c r="CI1" s="303"/>
      <c r="CJ1" s="317" t="str">
        <f>G1</f>
        <v>現物給付（4月サービス分）</v>
      </c>
      <c r="CK1" s="318" t="s">
        <v>1</v>
      </c>
      <c r="CL1" s="319" t="s">
        <v>1</v>
      </c>
      <c r="CM1" s="301" t="s">
        <v>0</v>
      </c>
      <c r="CN1" s="301"/>
      <c r="CO1" s="301"/>
      <c r="CP1" s="301"/>
      <c r="CQ1" s="301"/>
      <c r="CR1" s="303"/>
      <c r="CS1" s="317" t="str">
        <f>P1</f>
        <v>現物給付（4月サービス分）</v>
      </c>
      <c r="CT1" s="318" t="s">
        <v>1</v>
      </c>
      <c r="CU1" s="319" t="s">
        <v>1</v>
      </c>
    </row>
    <row r="2" spans="1:99" ht="14.25" customHeight="1" x14ac:dyDescent="0.2">
      <c r="A2" s="301" t="s">
        <v>2</v>
      </c>
      <c r="B2" s="301"/>
      <c r="C2" s="301"/>
      <c r="D2" s="301"/>
      <c r="E2" s="301"/>
      <c r="F2" s="302"/>
      <c r="G2" s="305"/>
      <c r="H2" s="305"/>
      <c r="I2" s="305"/>
      <c r="J2" s="301" t="s">
        <v>3</v>
      </c>
      <c r="K2" s="301"/>
      <c r="L2" s="301"/>
      <c r="M2" s="301"/>
      <c r="N2" s="301"/>
      <c r="O2" s="302"/>
      <c r="P2" s="305"/>
      <c r="Q2" s="305"/>
      <c r="R2" s="305"/>
      <c r="S2" s="301" t="s">
        <v>4</v>
      </c>
      <c r="T2" s="301"/>
      <c r="U2" s="301"/>
      <c r="V2" s="301"/>
      <c r="W2" s="301"/>
      <c r="X2" s="302"/>
      <c r="Y2" s="305"/>
      <c r="Z2" s="305"/>
      <c r="AA2" s="305"/>
      <c r="AB2" s="301" t="s">
        <v>5</v>
      </c>
      <c r="AC2" s="301"/>
      <c r="AD2" s="301"/>
      <c r="AE2" s="301"/>
      <c r="AF2" s="301"/>
      <c r="AG2" s="302"/>
      <c r="AH2" s="305"/>
      <c r="AI2" s="305"/>
      <c r="AJ2" s="305"/>
      <c r="AK2" s="301" t="s">
        <v>6</v>
      </c>
      <c r="AL2" s="301"/>
      <c r="AM2" s="301"/>
      <c r="AN2" s="301"/>
      <c r="AO2" s="301"/>
      <c r="AP2" s="302"/>
      <c r="AQ2" s="305"/>
      <c r="AR2" s="305"/>
      <c r="AS2" s="305"/>
      <c r="AT2" s="301" t="s">
        <v>7</v>
      </c>
      <c r="AU2" s="301"/>
      <c r="AV2" s="301"/>
      <c r="AW2" s="301"/>
      <c r="AX2" s="301"/>
      <c r="AY2" s="302"/>
      <c r="AZ2" s="305"/>
      <c r="BA2" s="305"/>
      <c r="BB2" s="305"/>
      <c r="BC2" s="301" t="s">
        <v>8</v>
      </c>
      <c r="BD2" s="301"/>
      <c r="BE2" s="301"/>
      <c r="BF2" s="301"/>
      <c r="BG2" s="301"/>
      <c r="BH2" s="302"/>
      <c r="BI2" s="305"/>
      <c r="BJ2" s="305"/>
      <c r="BK2" s="305"/>
      <c r="BL2" s="301" t="s">
        <v>9</v>
      </c>
      <c r="BM2" s="301"/>
      <c r="BN2" s="301"/>
      <c r="BO2" s="301"/>
      <c r="BP2" s="301"/>
      <c r="BQ2" s="302"/>
      <c r="BR2" s="305"/>
      <c r="BS2" s="305"/>
      <c r="BT2" s="305"/>
      <c r="BU2" s="301" t="s">
        <v>10</v>
      </c>
      <c r="BV2" s="301"/>
      <c r="BW2" s="301"/>
      <c r="BX2" s="301"/>
      <c r="BY2" s="301"/>
      <c r="BZ2" s="302"/>
      <c r="CA2" s="305"/>
      <c r="CB2" s="305"/>
      <c r="CC2" s="305"/>
      <c r="CD2" s="301" t="s">
        <v>11</v>
      </c>
      <c r="CI2" s="302"/>
      <c r="CJ2" s="305"/>
      <c r="CK2" s="305"/>
      <c r="CL2" s="305"/>
      <c r="CM2" s="301" t="s">
        <v>12</v>
      </c>
      <c r="CN2" s="301"/>
      <c r="CO2" s="301"/>
      <c r="CP2" s="301"/>
      <c r="CQ2" s="301"/>
      <c r="CR2" s="302"/>
      <c r="CS2" s="305"/>
      <c r="CT2" s="305"/>
      <c r="CU2" s="305"/>
    </row>
    <row r="3" spans="1:99" ht="14.25" customHeight="1" x14ac:dyDescent="0.2">
      <c r="A3" s="299"/>
      <c r="B3" s="301"/>
      <c r="C3" s="301"/>
      <c r="D3" s="301"/>
      <c r="E3" s="301"/>
      <c r="F3" s="302"/>
      <c r="G3" s="303"/>
      <c r="H3" s="303"/>
      <c r="I3" s="303"/>
      <c r="J3" s="299"/>
      <c r="K3" s="301"/>
      <c r="L3" s="301"/>
      <c r="M3" s="301"/>
      <c r="N3" s="301"/>
      <c r="O3" s="302"/>
      <c r="P3" s="303"/>
      <c r="Q3" s="303"/>
      <c r="R3" s="303"/>
      <c r="S3" s="299"/>
      <c r="T3" s="301"/>
      <c r="U3" s="301"/>
      <c r="V3" s="301"/>
      <c r="W3" s="301"/>
      <c r="X3" s="302"/>
      <c r="Y3" s="303"/>
      <c r="Z3" s="303"/>
      <c r="AA3" s="303"/>
      <c r="AB3" s="299"/>
      <c r="AC3" s="301"/>
      <c r="AD3" s="301"/>
      <c r="AE3" s="301"/>
      <c r="AF3" s="301"/>
      <c r="AG3" s="302"/>
      <c r="AH3" s="303"/>
      <c r="AI3" s="303"/>
      <c r="AJ3" s="303"/>
      <c r="AK3" s="299"/>
      <c r="AL3" s="301"/>
      <c r="AM3" s="301"/>
      <c r="AN3" s="301"/>
      <c r="AO3" s="301"/>
      <c r="AP3" s="302"/>
      <c r="AQ3" s="303"/>
      <c r="AR3" s="303"/>
      <c r="AS3" s="303"/>
      <c r="AT3" s="299"/>
      <c r="AU3" s="301"/>
      <c r="AV3" s="301"/>
      <c r="AW3" s="301"/>
      <c r="AX3" s="301"/>
      <c r="AY3" s="302"/>
      <c r="AZ3" s="303"/>
      <c r="BA3" s="303"/>
      <c r="BB3" s="303"/>
      <c r="BC3" s="299"/>
      <c r="BD3" s="301"/>
      <c r="BE3" s="301"/>
      <c r="BF3" s="301"/>
      <c r="BG3" s="301"/>
      <c r="BH3" s="302"/>
      <c r="BI3" s="303"/>
      <c r="BJ3" s="303"/>
      <c r="BK3" s="303"/>
      <c r="BL3" s="299"/>
      <c r="BM3" s="301"/>
      <c r="BN3" s="301"/>
      <c r="BO3" s="301"/>
      <c r="BP3" s="301"/>
      <c r="BQ3" s="302"/>
      <c r="BR3" s="303"/>
      <c r="BS3" s="303"/>
      <c r="BT3" s="303"/>
      <c r="BU3" s="299"/>
      <c r="BV3" s="301"/>
      <c r="BW3" s="301"/>
      <c r="BX3" s="301"/>
      <c r="BY3" s="301"/>
      <c r="BZ3" s="302"/>
      <c r="CA3" s="303"/>
      <c r="CB3" s="303"/>
      <c r="CC3" s="303"/>
      <c r="CD3" s="299"/>
      <c r="CI3" s="302"/>
      <c r="CJ3" s="303"/>
      <c r="CK3" s="303"/>
      <c r="CL3" s="303"/>
      <c r="CM3" s="299"/>
      <c r="CN3" s="301"/>
      <c r="CO3" s="301"/>
      <c r="CP3" s="301"/>
      <c r="CQ3" s="301"/>
      <c r="CR3" s="302"/>
      <c r="CS3" s="303"/>
      <c r="CT3" s="303"/>
      <c r="CU3" s="303"/>
    </row>
    <row r="4" spans="1:99" ht="15" customHeight="1" x14ac:dyDescent="0.2">
      <c r="A4" s="301"/>
      <c r="B4" s="301"/>
      <c r="C4" s="301"/>
      <c r="D4" s="301"/>
      <c r="E4" s="301"/>
      <c r="F4" s="301"/>
      <c r="G4" s="301"/>
      <c r="H4" s="301"/>
      <c r="I4" s="298" t="s">
        <v>13</v>
      </c>
      <c r="J4" s="301"/>
      <c r="K4" s="301"/>
      <c r="L4" s="301"/>
      <c r="M4" s="301"/>
      <c r="N4" s="301"/>
      <c r="O4" s="301"/>
      <c r="P4" s="301"/>
      <c r="Q4" s="301"/>
      <c r="R4" s="298" t="s">
        <v>13</v>
      </c>
      <c r="S4" s="301"/>
      <c r="T4" s="301"/>
      <c r="U4" s="301"/>
      <c r="V4" s="301"/>
      <c r="W4" s="301"/>
      <c r="X4" s="301"/>
      <c r="Y4" s="301"/>
      <c r="Z4" s="301"/>
      <c r="AA4" s="298" t="s">
        <v>13</v>
      </c>
      <c r="AB4" s="301"/>
      <c r="AC4" s="301"/>
      <c r="AD4" s="301"/>
      <c r="AE4" s="301"/>
      <c r="AF4" s="301"/>
      <c r="AG4" s="301"/>
      <c r="AH4" s="301"/>
      <c r="AI4" s="301"/>
      <c r="AJ4" s="298" t="s">
        <v>13</v>
      </c>
      <c r="AK4" s="301"/>
      <c r="AL4" s="301"/>
      <c r="AM4" s="301"/>
      <c r="AN4" s="301"/>
      <c r="AO4" s="301"/>
      <c r="AP4" s="301"/>
      <c r="AQ4" s="301"/>
      <c r="AR4" s="301"/>
      <c r="AS4" s="298" t="s">
        <v>13</v>
      </c>
      <c r="AT4" s="301"/>
      <c r="AU4" s="301"/>
      <c r="AV4" s="301"/>
      <c r="AW4" s="301"/>
      <c r="AX4" s="301"/>
      <c r="AY4" s="301"/>
      <c r="AZ4" s="301"/>
      <c r="BA4" s="301"/>
      <c r="BB4" s="298" t="s">
        <v>13</v>
      </c>
      <c r="BC4" s="301"/>
      <c r="BD4" s="301"/>
      <c r="BE4" s="301"/>
      <c r="BF4" s="301"/>
      <c r="BG4" s="301"/>
      <c r="BH4" s="301"/>
      <c r="BI4" s="301"/>
      <c r="BJ4" s="301"/>
      <c r="BK4" s="298" t="s">
        <v>14</v>
      </c>
      <c r="BL4" s="301"/>
      <c r="BM4" s="301"/>
      <c r="BN4" s="301"/>
      <c r="BO4" s="301"/>
      <c r="BP4" s="301"/>
      <c r="BQ4" s="301"/>
      <c r="BR4" s="301"/>
      <c r="BS4" s="301"/>
      <c r="BT4" s="298" t="s">
        <v>14</v>
      </c>
      <c r="BU4" s="301"/>
      <c r="BV4" s="301"/>
      <c r="BW4" s="301"/>
      <c r="BX4" s="301"/>
      <c r="BY4" s="301"/>
      <c r="BZ4" s="301"/>
      <c r="CA4" s="301"/>
      <c r="CB4" s="301"/>
      <c r="CC4" s="298" t="s">
        <v>14</v>
      </c>
      <c r="CL4" s="298" t="s">
        <v>14</v>
      </c>
      <c r="CM4" s="301"/>
      <c r="CN4" s="301"/>
      <c r="CO4" s="301"/>
      <c r="CP4" s="301"/>
      <c r="CQ4" s="301"/>
      <c r="CR4" s="301"/>
      <c r="CS4" s="301"/>
      <c r="CT4" s="301"/>
      <c r="CU4" s="298" t="s">
        <v>14</v>
      </c>
    </row>
    <row r="5" spans="1:99" ht="13.5" customHeight="1" x14ac:dyDescent="0.2">
      <c r="A5" s="304"/>
      <c r="B5" s="320" t="s">
        <v>15</v>
      </c>
      <c r="C5" s="315"/>
      <c r="D5" s="315"/>
      <c r="E5" s="315"/>
      <c r="F5" s="315"/>
      <c r="G5" s="315"/>
      <c r="H5" s="315"/>
      <c r="I5" s="316"/>
      <c r="J5" s="304"/>
      <c r="K5" s="321" t="s">
        <v>16</v>
      </c>
      <c r="L5" s="322"/>
      <c r="M5" s="322"/>
      <c r="N5" s="322"/>
      <c r="O5" s="322"/>
      <c r="P5" s="322"/>
      <c r="Q5" s="322"/>
      <c r="R5" s="323"/>
      <c r="S5" s="304"/>
      <c r="T5" s="321" t="s">
        <v>17</v>
      </c>
      <c r="U5" s="322"/>
      <c r="V5" s="322"/>
      <c r="W5" s="322"/>
      <c r="X5" s="322"/>
      <c r="Y5" s="322"/>
      <c r="Z5" s="322"/>
      <c r="AA5" s="323"/>
      <c r="AB5" s="304"/>
      <c r="AC5" s="321" t="s">
        <v>18</v>
      </c>
      <c r="AD5" s="322"/>
      <c r="AE5" s="322"/>
      <c r="AF5" s="322"/>
      <c r="AG5" s="322"/>
      <c r="AH5" s="322"/>
      <c r="AI5" s="322"/>
      <c r="AJ5" s="323"/>
      <c r="AK5" s="304"/>
      <c r="AL5" s="321" t="s">
        <v>19</v>
      </c>
      <c r="AM5" s="322"/>
      <c r="AN5" s="322"/>
      <c r="AO5" s="322"/>
      <c r="AP5" s="322"/>
      <c r="AQ5" s="322"/>
      <c r="AR5" s="322"/>
      <c r="AS5" s="323"/>
      <c r="AT5" s="304"/>
      <c r="AU5" s="321" t="s">
        <v>20</v>
      </c>
      <c r="AV5" s="322"/>
      <c r="AW5" s="322"/>
      <c r="AX5" s="322"/>
      <c r="AY5" s="322"/>
      <c r="AZ5" s="322"/>
      <c r="BA5" s="322"/>
      <c r="BB5" s="323"/>
      <c r="BC5" s="304"/>
      <c r="BD5" s="320" t="s">
        <v>21</v>
      </c>
      <c r="BE5" s="315"/>
      <c r="BF5" s="315"/>
      <c r="BG5" s="315"/>
      <c r="BH5" s="315"/>
      <c r="BI5" s="315"/>
      <c r="BJ5" s="315"/>
      <c r="BK5" s="316"/>
      <c r="BL5" s="304"/>
      <c r="BM5" s="320" t="s">
        <v>22</v>
      </c>
      <c r="BN5" s="315"/>
      <c r="BO5" s="315"/>
      <c r="BP5" s="315"/>
      <c r="BQ5" s="315"/>
      <c r="BR5" s="315"/>
      <c r="BS5" s="315"/>
      <c r="BT5" s="316"/>
      <c r="BU5" s="304"/>
      <c r="BV5" s="320" t="s">
        <v>23</v>
      </c>
      <c r="BW5" s="315"/>
      <c r="BX5" s="315"/>
      <c r="BY5" s="315"/>
      <c r="BZ5" s="315"/>
      <c r="CA5" s="315"/>
      <c r="CB5" s="315"/>
      <c r="CC5" s="316"/>
      <c r="CD5" s="304"/>
      <c r="CE5" s="314" t="s">
        <v>24</v>
      </c>
      <c r="CF5" s="315"/>
      <c r="CG5" s="315"/>
      <c r="CH5" s="315"/>
      <c r="CI5" s="315"/>
      <c r="CJ5" s="315"/>
      <c r="CK5" s="315"/>
      <c r="CL5" s="316"/>
      <c r="CM5" s="304"/>
      <c r="CN5" s="314" t="s">
        <v>25</v>
      </c>
      <c r="CO5" s="315"/>
      <c r="CP5" s="315"/>
      <c r="CQ5" s="315"/>
      <c r="CR5" s="315"/>
      <c r="CS5" s="315"/>
      <c r="CT5" s="315"/>
      <c r="CU5" s="316"/>
    </row>
    <row r="6" spans="1:99" ht="24.75" customHeight="1" x14ac:dyDescent="0.2">
      <c r="A6" s="306" t="s">
        <v>26</v>
      </c>
      <c r="B6" s="307" t="s">
        <v>27</v>
      </c>
      <c r="C6" s="307" t="s">
        <v>28</v>
      </c>
      <c r="D6" s="307" t="s">
        <v>29</v>
      </c>
      <c r="E6" s="307" t="s">
        <v>30</v>
      </c>
      <c r="F6" s="307" t="s">
        <v>31</v>
      </c>
      <c r="G6" s="308" t="s">
        <v>32</v>
      </c>
      <c r="H6" s="307" t="s">
        <v>33</v>
      </c>
      <c r="I6" s="309" t="s">
        <v>34</v>
      </c>
      <c r="J6" s="306" t="s">
        <v>26</v>
      </c>
      <c r="K6" s="307" t="s">
        <v>27</v>
      </c>
      <c r="L6" s="307" t="s">
        <v>28</v>
      </c>
      <c r="M6" s="307" t="s">
        <v>29</v>
      </c>
      <c r="N6" s="307" t="s">
        <v>30</v>
      </c>
      <c r="O6" s="307" t="s">
        <v>31</v>
      </c>
      <c r="P6" s="308" t="s">
        <v>32</v>
      </c>
      <c r="Q6" s="307" t="s">
        <v>33</v>
      </c>
      <c r="R6" s="309" t="s">
        <v>34</v>
      </c>
      <c r="S6" s="306" t="s">
        <v>26</v>
      </c>
      <c r="T6" s="307" t="s">
        <v>27</v>
      </c>
      <c r="U6" s="307" t="s">
        <v>28</v>
      </c>
      <c r="V6" s="307" t="s">
        <v>29</v>
      </c>
      <c r="W6" s="307" t="s">
        <v>30</v>
      </c>
      <c r="X6" s="307" t="s">
        <v>31</v>
      </c>
      <c r="Y6" s="308" t="s">
        <v>32</v>
      </c>
      <c r="Z6" s="307" t="s">
        <v>33</v>
      </c>
      <c r="AA6" s="309" t="s">
        <v>34</v>
      </c>
      <c r="AB6" s="306" t="s">
        <v>26</v>
      </c>
      <c r="AC6" s="307" t="s">
        <v>27</v>
      </c>
      <c r="AD6" s="307" t="s">
        <v>28</v>
      </c>
      <c r="AE6" s="307" t="s">
        <v>29</v>
      </c>
      <c r="AF6" s="307" t="s">
        <v>30</v>
      </c>
      <c r="AG6" s="307" t="s">
        <v>31</v>
      </c>
      <c r="AH6" s="308" t="s">
        <v>32</v>
      </c>
      <c r="AI6" s="307" t="s">
        <v>33</v>
      </c>
      <c r="AJ6" s="309" t="s">
        <v>34</v>
      </c>
      <c r="AK6" s="310" t="s">
        <v>26</v>
      </c>
      <c r="AL6" s="307" t="s">
        <v>27</v>
      </c>
      <c r="AM6" s="307" t="s">
        <v>28</v>
      </c>
      <c r="AN6" s="307" t="s">
        <v>29</v>
      </c>
      <c r="AO6" s="307" t="s">
        <v>30</v>
      </c>
      <c r="AP6" s="307" t="s">
        <v>31</v>
      </c>
      <c r="AQ6" s="308" t="s">
        <v>32</v>
      </c>
      <c r="AR6" s="307" t="s">
        <v>33</v>
      </c>
      <c r="AS6" s="309" t="s">
        <v>34</v>
      </c>
      <c r="AT6" s="306" t="s">
        <v>26</v>
      </c>
      <c r="AU6" s="307" t="s">
        <v>27</v>
      </c>
      <c r="AV6" s="307" t="s">
        <v>28</v>
      </c>
      <c r="AW6" s="307" t="s">
        <v>29</v>
      </c>
      <c r="AX6" s="307" t="s">
        <v>30</v>
      </c>
      <c r="AY6" s="307" t="s">
        <v>31</v>
      </c>
      <c r="AZ6" s="308" t="s">
        <v>32</v>
      </c>
      <c r="BA6" s="307" t="s">
        <v>33</v>
      </c>
      <c r="BB6" s="309" t="s">
        <v>34</v>
      </c>
      <c r="BC6" s="306" t="s">
        <v>26</v>
      </c>
      <c r="BD6" s="307" t="s">
        <v>27</v>
      </c>
      <c r="BE6" s="307" t="s">
        <v>28</v>
      </c>
      <c r="BF6" s="307" t="s">
        <v>29</v>
      </c>
      <c r="BG6" s="307" t="s">
        <v>30</v>
      </c>
      <c r="BH6" s="307" t="s">
        <v>31</v>
      </c>
      <c r="BI6" s="308" t="s">
        <v>32</v>
      </c>
      <c r="BJ6" s="307" t="s">
        <v>33</v>
      </c>
      <c r="BK6" s="309" t="s">
        <v>34</v>
      </c>
      <c r="BL6" s="306" t="s">
        <v>26</v>
      </c>
      <c r="BM6" s="307" t="s">
        <v>27</v>
      </c>
      <c r="BN6" s="307" t="s">
        <v>28</v>
      </c>
      <c r="BO6" s="307" t="s">
        <v>29</v>
      </c>
      <c r="BP6" s="307" t="s">
        <v>30</v>
      </c>
      <c r="BQ6" s="307" t="s">
        <v>31</v>
      </c>
      <c r="BR6" s="308" t="s">
        <v>32</v>
      </c>
      <c r="BS6" s="307" t="s">
        <v>33</v>
      </c>
      <c r="BT6" s="309" t="s">
        <v>34</v>
      </c>
      <c r="BU6" s="306" t="s">
        <v>26</v>
      </c>
      <c r="BV6" s="307" t="s">
        <v>27</v>
      </c>
      <c r="BW6" s="307" t="s">
        <v>28</v>
      </c>
      <c r="BX6" s="307" t="s">
        <v>29</v>
      </c>
      <c r="BY6" s="307" t="s">
        <v>30</v>
      </c>
      <c r="BZ6" s="307" t="s">
        <v>31</v>
      </c>
      <c r="CA6" s="308" t="s">
        <v>32</v>
      </c>
      <c r="CB6" s="307" t="s">
        <v>33</v>
      </c>
      <c r="CC6" s="309" t="s">
        <v>34</v>
      </c>
      <c r="CD6" s="306" t="s">
        <v>26</v>
      </c>
      <c r="CE6" s="307" t="s">
        <v>27</v>
      </c>
      <c r="CF6" s="307" t="s">
        <v>28</v>
      </c>
      <c r="CG6" s="307" t="s">
        <v>29</v>
      </c>
      <c r="CH6" s="307" t="s">
        <v>30</v>
      </c>
      <c r="CI6" s="307" t="s">
        <v>31</v>
      </c>
      <c r="CJ6" s="308" t="s">
        <v>32</v>
      </c>
      <c r="CK6" s="307" t="s">
        <v>33</v>
      </c>
      <c r="CL6" s="309" t="s">
        <v>34</v>
      </c>
      <c r="CM6" s="306" t="s">
        <v>26</v>
      </c>
      <c r="CN6" s="307" t="s">
        <v>27</v>
      </c>
      <c r="CO6" s="307" t="s">
        <v>28</v>
      </c>
      <c r="CP6" s="307" t="s">
        <v>29</v>
      </c>
      <c r="CQ6" s="307" t="s">
        <v>30</v>
      </c>
      <c r="CR6" s="307" t="s">
        <v>31</v>
      </c>
      <c r="CS6" s="308" t="s">
        <v>32</v>
      </c>
      <c r="CT6" s="307" t="s">
        <v>33</v>
      </c>
      <c r="CU6" s="309" t="s">
        <v>34</v>
      </c>
    </row>
    <row r="7" spans="1:99" ht="13.5" customHeight="1" x14ac:dyDescent="0.2">
      <c r="A7" s="311" t="s">
        <v>35</v>
      </c>
      <c r="B7" s="312">
        <v>1</v>
      </c>
      <c r="C7" s="312">
        <v>0</v>
      </c>
      <c r="D7" s="312">
        <v>192975</v>
      </c>
      <c r="E7" s="312">
        <v>255305</v>
      </c>
      <c r="F7" s="312">
        <v>300988</v>
      </c>
      <c r="G7" s="312">
        <v>370254</v>
      </c>
      <c r="H7" s="312">
        <v>316992</v>
      </c>
      <c r="I7" s="313">
        <v>1436515</v>
      </c>
      <c r="J7" s="311" t="s">
        <v>35</v>
      </c>
      <c r="K7" s="312">
        <v>21</v>
      </c>
      <c r="L7" s="312">
        <v>55</v>
      </c>
      <c r="M7" s="312">
        <v>265</v>
      </c>
      <c r="N7" s="312">
        <v>1064</v>
      </c>
      <c r="O7" s="312">
        <v>1736</v>
      </c>
      <c r="P7" s="312">
        <v>4053</v>
      </c>
      <c r="Q7" s="312">
        <v>7511</v>
      </c>
      <c r="R7" s="313">
        <v>14705</v>
      </c>
      <c r="S7" s="311" t="s">
        <v>35</v>
      </c>
      <c r="T7" s="312">
        <v>18320</v>
      </c>
      <c r="U7" s="312">
        <v>41047</v>
      </c>
      <c r="V7" s="312">
        <v>100949</v>
      </c>
      <c r="W7" s="312">
        <v>119875</v>
      </c>
      <c r="X7" s="312">
        <v>73703</v>
      </c>
      <c r="Y7" s="312">
        <v>65009</v>
      </c>
      <c r="Z7" s="312">
        <v>54056</v>
      </c>
      <c r="AA7" s="313">
        <v>472959</v>
      </c>
      <c r="AB7" s="311" t="s">
        <v>35</v>
      </c>
      <c r="AC7" s="312">
        <v>4784</v>
      </c>
      <c r="AD7" s="312">
        <v>12310</v>
      </c>
      <c r="AE7" s="312">
        <v>21207</v>
      </c>
      <c r="AF7" s="312">
        <v>25072</v>
      </c>
      <c r="AG7" s="312">
        <v>17563</v>
      </c>
      <c r="AH7" s="312">
        <v>13272</v>
      </c>
      <c r="AI7" s="312">
        <v>10024</v>
      </c>
      <c r="AJ7" s="313">
        <v>104232</v>
      </c>
      <c r="AK7" s="311" t="s">
        <v>35</v>
      </c>
      <c r="AL7" s="312">
        <v>6</v>
      </c>
      <c r="AM7" s="312">
        <v>0</v>
      </c>
      <c r="AN7" s="312">
        <v>209179</v>
      </c>
      <c r="AO7" s="312">
        <v>166486</v>
      </c>
      <c r="AP7" s="312">
        <v>103582</v>
      </c>
      <c r="AQ7" s="312">
        <v>61630</v>
      </c>
      <c r="AR7" s="312">
        <v>26615</v>
      </c>
      <c r="AS7" s="313">
        <v>567498</v>
      </c>
      <c r="AT7" s="311" t="s">
        <v>35</v>
      </c>
      <c r="AU7" s="312">
        <v>0</v>
      </c>
      <c r="AV7" s="312">
        <v>0</v>
      </c>
      <c r="AW7" s="312">
        <v>71067</v>
      </c>
      <c r="AX7" s="312">
        <v>62944</v>
      </c>
      <c r="AY7" s="312">
        <v>34038</v>
      </c>
      <c r="AZ7" s="312">
        <v>18346</v>
      </c>
      <c r="BA7" s="312">
        <v>6390</v>
      </c>
      <c r="BB7" s="313">
        <v>192785</v>
      </c>
      <c r="BC7" s="311" t="s">
        <v>35</v>
      </c>
      <c r="BD7" s="312">
        <v>570</v>
      </c>
      <c r="BE7" s="312">
        <v>1545</v>
      </c>
      <c r="BF7" s="312">
        <v>20703</v>
      </c>
      <c r="BG7" s="312">
        <v>29427</v>
      </c>
      <c r="BH7" s="312">
        <v>49994</v>
      </c>
      <c r="BI7" s="312">
        <v>36818</v>
      </c>
      <c r="BJ7" s="312">
        <v>14432</v>
      </c>
      <c r="BK7" s="313">
        <v>153489</v>
      </c>
      <c r="BL7" s="311" t="s">
        <v>35</v>
      </c>
      <c r="BM7" s="312">
        <v>35</v>
      </c>
      <c r="BN7" s="312">
        <v>110</v>
      </c>
      <c r="BO7" s="312">
        <v>2050</v>
      </c>
      <c r="BP7" s="312">
        <v>3225</v>
      </c>
      <c r="BQ7" s="312">
        <v>4296</v>
      </c>
      <c r="BR7" s="312">
        <v>3781</v>
      </c>
      <c r="BS7" s="312">
        <v>1719</v>
      </c>
      <c r="BT7" s="313">
        <v>15216</v>
      </c>
      <c r="BU7" s="311" t="s">
        <v>35</v>
      </c>
      <c r="BV7" s="312">
        <v>2</v>
      </c>
      <c r="BW7" s="312">
        <v>0</v>
      </c>
      <c r="BX7" s="312">
        <v>59</v>
      </c>
      <c r="BY7" s="312">
        <v>36</v>
      </c>
      <c r="BZ7" s="312">
        <v>84</v>
      </c>
      <c r="CA7" s="312">
        <v>154</v>
      </c>
      <c r="CB7" s="312">
        <v>9</v>
      </c>
      <c r="CC7" s="313">
        <v>344</v>
      </c>
      <c r="CD7" s="311" t="s">
        <v>35</v>
      </c>
      <c r="CE7" s="312">
        <v>4</v>
      </c>
      <c r="CF7" s="312">
        <v>0</v>
      </c>
      <c r="CG7" s="312">
        <v>5</v>
      </c>
      <c r="CH7" s="312">
        <v>23</v>
      </c>
      <c r="CI7" s="312">
        <v>27</v>
      </c>
      <c r="CJ7" s="312">
        <v>29</v>
      </c>
      <c r="CK7" s="312">
        <v>13</v>
      </c>
      <c r="CL7" s="313">
        <v>101</v>
      </c>
      <c r="CM7" s="311" t="s">
        <v>35</v>
      </c>
      <c r="CN7" s="312">
        <v>0</v>
      </c>
      <c r="CO7" s="312">
        <v>0</v>
      </c>
      <c r="CP7" s="312">
        <v>105</v>
      </c>
      <c r="CQ7" s="312">
        <v>185</v>
      </c>
      <c r="CR7" s="312">
        <v>117</v>
      </c>
      <c r="CS7" s="312">
        <v>41</v>
      </c>
      <c r="CT7" s="312">
        <v>36</v>
      </c>
      <c r="CU7" s="313">
        <v>484</v>
      </c>
    </row>
    <row r="8" spans="1:99" ht="14.25" customHeight="1" x14ac:dyDescent="0.2">
      <c r="A8" s="1" t="s">
        <v>36</v>
      </c>
      <c r="B8" s="3">
        <v>0</v>
      </c>
      <c r="C8" s="5">
        <v>0</v>
      </c>
      <c r="D8" s="7">
        <v>10066</v>
      </c>
      <c r="E8" s="9">
        <v>9706</v>
      </c>
      <c r="F8" s="11">
        <v>10333</v>
      </c>
      <c r="G8" s="13">
        <v>10109</v>
      </c>
      <c r="H8" s="15">
        <v>9043</v>
      </c>
      <c r="I8" s="17">
        <v>49257</v>
      </c>
      <c r="J8" s="19" t="s">
        <v>36</v>
      </c>
      <c r="K8" s="21">
        <v>0</v>
      </c>
      <c r="L8" s="23">
        <v>0</v>
      </c>
      <c r="M8" s="25">
        <v>0</v>
      </c>
      <c r="N8" s="27">
        <v>19</v>
      </c>
      <c r="O8" s="29">
        <v>34</v>
      </c>
      <c r="P8" s="31">
        <v>124</v>
      </c>
      <c r="Q8" s="33">
        <v>198</v>
      </c>
      <c r="R8" s="35">
        <v>375</v>
      </c>
      <c r="S8" s="37" t="s">
        <v>36</v>
      </c>
      <c r="T8" s="39">
        <v>742</v>
      </c>
      <c r="U8" s="41">
        <v>1107</v>
      </c>
      <c r="V8" s="43">
        <v>3900</v>
      </c>
      <c r="W8" s="45">
        <v>2991</v>
      </c>
      <c r="X8" s="47">
        <v>1808</v>
      </c>
      <c r="Y8" s="49">
        <v>1213</v>
      </c>
      <c r="Z8" s="51">
        <v>984</v>
      </c>
      <c r="AA8" s="53">
        <v>12745</v>
      </c>
      <c r="AB8" s="55" t="s">
        <v>36</v>
      </c>
      <c r="AC8" s="57">
        <v>368</v>
      </c>
      <c r="AD8" s="59">
        <v>608</v>
      </c>
      <c r="AE8" s="61">
        <v>1582</v>
      </c>
      <c r="AF8" s="63">
        <v>1140</v>
      </c>
      <c r="AG8" s="65">
        <v>651</v>
      </c>
      <c r="AH8" s="67">
        <v>511</v>
      </c>
      <c r="AI8" s="69">
        <v>471</v>
      </c>
      <c r="AJ8" s="71">
        <v>5331</v>
      </c>
      <c r="AK8" s="73" t="s">
        <v>36</v>
      </c>
      <c r="AL8" s="75">
        <v>0</v>
      </c>
      <c r="AM8" s="77">
        <v>0</v>
      </c>
      <c r="AN8" s="79">
        <v>7811</v>
      </c>
      <c r="AO8" s="81">
        <v>3867</v>
      </c>
      <c r="AP8" s="83">
        <v>1504</v>
      </c>
      <c r="AQ8" s="85">
        <v>796</v>
      </c>
      <c r="AR8" s="87">
        <v>254</v>
      </c>
      <c r="AS8" s="89">
        <v>14232</v>
      </c>
      <c r="AT8" s="91" t="s">
        <v>36</v>
      </c>
      <c r="AU8" s="93">
        <v>0</v>
      </c>
      <c r="AV8" s="95">
        <v>0</v>
      </c>
      <c r="AW8" s="97">
        <v>2755</v>
      </c>
      <c r="AX8" s="99">
        <v>1871</v>
      </c>
      <c r="AY8" s="101">
        <v>850</v>
      </c>
      <c r="AZ8" s="103">
        <v>343</v>
      </c>
      <c r="BA8" s="105">
        <v>171</v>
      </c>
      <c r="BB8" s="107">
        <v>5990</v>
      </c>
      <c r="BC8" s="109" t="s">
        <v>36</v>
      </c>
      <c r="BD8" s="111">
        <v>12</v>
      </c>
      <c r="BE8" s="113">
        <v>41</v>
      </c>
      <c r="BF8" s="115">
        <v>904</v>
      </c>
      <c r="BG8" s="117">
        <v>853</v>
      </c>
      <c r="BH8" s="119">
        <v>712</v>
      </c>
      <c r="BI8" s="121">
        <v>662</v>
      </c>
      <c r="BJ8" s="123">
        <v>227</v>
      </c>
      <c r="BK8" s="125">
        <v>3411</v>
      </c>
      <c r="BL8" s="127" t="s">
        <v>36</v>
      </c>
      <c r="BM8" s="129">
        <v>0</v>
      </c>
      <c r="BN8" s="131">
        <v>5</v>
      </c>
      <c r="BO8" s="133">
        <v>96</v>
      </c>
      <c r="BP8" s="135">
        <v>146</v>
      </c>
      <c r="BQ8" s="137">
        <v>101</v>
      </c>
      <c r="BR8" s="139">
        <v>79</v>
      </c>
      <c r="BS8" s="141">
        <v>33</v>
      </c>
      <c r="BT8" s="143">
        <v>460</v>
      </c>
      <c r="BU8" s="145" t="s">
        <v>36</v>
      </c>
      <c r="BV8" s="147">
        <v>0</v>
      </c>
      <c r="BW8" s="149">
        <v>0</v>
      </c>
      <c r="BX8" s="151">
        <v>0</v>
      </c>
      <c r="BY8" s="153">
        <v>0</v>
      </c>
      <c r="BZ8" s="155">
        <v>0</v>
      </c>
      <c r="CA8" s="157">
        <v>0</v>
      </c>
      <c r="CB8" s="159">
        <v>0</v>
      </c>
      <c r="CC8" s="161">
        <v>0</v>
      </c>
      <c r="CD8" s="163" t="s">
        <v>36</v>
      </c>
      <c r="CE8" s="165">
        <v>0</v>
      </c>
      <c r="CF8" s="167">
        <v>0</v>
      </c>
      <c r="CG8" s="169">
        <v>0</v>
      </c>
      <c r="CH8" s="171">
        <v>0</v>
      </c>
      <c r="CI8" s="173">
        <v>0</v>
      </c>
      <c r="CJ8" s="175">
        <v>0</v>
      </c>
      <c r="CK8" s="177">
        <v>0</v>
      </c>
      <c r="CL8" s="179">
        <v>0</v>
      </c>
      <c r="CM8" s="181" t="s">
        <v>36</v>
      </c>
      <c r="CN8" s="183">
        <v>0</v>
      </c>
      <c r="CO8" s="185">
        <v>0</v>
      </c>
      <c r="CP8" s="187">
        <v>6</v>
      </c>
      <c r="CQ8" s="189">
        <v>0</v>
      </c>
      <c r="CR8" s="191">
        <v>0</v>
      </c>
      <c r="CS8" s="193">
        <v>0</v>
      </c>
      <c r="CT8" s="195">
        <v>0</v>
      </c>
      <c r="CU8" s="197">
        <v>6</v>
      </c>
    </row>
    <row r="9" spans="1:99" ht="14.25" customHeight="1" x14ac:dyDescent="0.2">
      <c r="A9" s="1" t="s">
        <v>37</v>
      </c>
      <c r="B9" s="3">
        <v>0</v>
      </c>
      <c r="C9" s="5">
        <v>0</v>
      </c>
      <c r="D9" s="7">
        <v>2063</v>
      </c>
      <c r="E9" s="9">
        <v>3474</v>
      </c>
      <c r="F9" s="11">
        <v>4295</v>
      </c>
      <c r="G9" s="13">
        <v>5574</v>
      </c>
      <c r="H9" s="15">
        <v>6445</v>
      </c>
      <c r="I9" s="17">
        <v>21851</v>
      </c>
      <c r="J9" s="19" t="s">
        <v>37</v>
      </c>
      <c r="K9" s="21">
        <v>0</v>
      </c>
      <c r="L9" s="23">
        <v>0</v>
      </c>
      <c r="M9" s="25">
        <v>0</v>
      </c>
      <c r="N9" s="27">
        <v>12</v>
      </c>
      <c r="O9" s="29">
        <v>28</v>
      </c>
      <c r="P9" s="31">
        <v>78</v>
      </c>
      <c r="Q9" s="33">
        <v>70</v>
      </c>
      <c r="R9" s="35">
        <v>188</v>
      </c>
      <c r="S9" s="37" t="s">
        <v>37</v>
      </c>
      <c r="T9" s="39">
        <v>27</v>
      </c>
      <c r="U9" s="41">
        <v>43</v>
      </c>
      <c r="V9" s="43">
        <v>256</v>
      </c>
      <c r="W9" s="45">
        <v>472</v>
      </c>
      <c r="X9" s="47">
        <v>394</v>
      </c>
      <c r="Y9" s="49">
        <v>479</v>
      </c>
      <c r="Z9" s="51">
        <v>709</v>
      </c>
      <c r="AA9" s="53">
        <v>2380</v>
      </c>
      <c r="AB9" s="55" t="s">
        <v>37</v>
      </c>
      <c r="AC9" s="57">
        <v>22</v>
      </c>
      <c r="AD9" s="59">
        <v>20</v>
      </c>
      <c r="AE9" s="61">
        <v>96</v>
      </c>
      <c r="AF9" s="63">
        <v>84</v>
      </c>
      <c r="AG9" s="65">
        <v>74</v>
      </c>
      <c r="AH9" s="67">
        <v>118</v>
      </c>
      <c r="AI9" s="69">
        <v>102</v>
      </c>
      <c r="AJ9" s="71">
        <v>516</v>
      </c>
      <c r="AK9" s="73" t="s">
        <v>37</v>
      </c>
      <c r="AL9" s="75">
        <v>0</v>
      </c>
      <c r="AM9" s="77">
        <v>0</v>
      </c>
      <c r="AN9" s="79">
        <v>1512</v>
      </c>
      <c r="AO9" s="81">
        <v>1290</v>
      </c>
      <c r="AP9" s="83">
        <v>491</v>
      </c>
      <c r="AQ9" s="85">
        <v>278</v>
      </c>
      <c r="AR9" s="87">
        <v>187</v>
      </c>
      <c r="AS9" s="89">
        <v>3758</v>
      </c>
      <c r="AT9" s="91" t="s">
        <v>37</v>
      </c>
      <c r="AU9" s="93">
        <v>0</v>
      </c>
      <c r="AV9" s="95">
        <v>0</v>
      </c>
      <c r="AW9" s="97">
        <v>335</v>
      </c>
      <c r="AX9" s="99">
        <v>476</v>
      </c>
      <c r="AY9" s="101">
        <v>254</v>
      </c>
      <c r="AZ9" s="103">
        <v>148</v>
      </c>
      <c r="BA9" s="105">
        <v>43</v>
      </c>
      <c r="BB9" s="107">
        <v>1256</v>
      </c>
      <c r="BC9" s="109" t="s">
        <v>37</v>
      </c>
      <c r="BD9" s="111">
        <v>0</v>
      </c>
      <c r="BE9" s="113">
        <v>13</v>
      </c>
      <c r="BF9" s="115">
        <v>118</v>
      </c>
      <c r="BG9" s="117">
        <v>144</v>
      </c>
      <c r="BH9" s="119">
        <v>247</v>
      </c>
      <c r="BI9" s="121">
        <v>437</v>
      </c>
      <c r="BJ9" s="123">
        <v>394</v>
      </c>
      <c r="BK9" s="125">
        <v>1353</v>
      </c>
      <c r="BL9" s="127" t="s">
        <v>37</v>
      </c>
      <c r="BM9" s="129">
        <v>0</v>
      </c>
      <c r="BN9" s="131">
        <v>0</v>
      </c>
      <c r="BO9" s="133">
        <v>16</v>
      </c>
      <c r="BP9" s="135">
        <v>35</v>
      </c>
      <c r="BQ9" s="137">
        <v>24</v>
      </c>
      <c r="BR9" s="139">
        <v>0</v>
      </c>
      <c r="BS9" s="141">
        <v>2</v>
      </c>
      <c r="BT9" s="143">
        <v>77</v>
      </c>
      <c r="BU9" s="145" t="s">
        <v>37</v>
      </c>
      <c r="BV9" s="147">
        <v>0</v>
      </c>
      <c r="BW9" s="149">
        <v>0</v>
      </c>
      <c r="BX9" s="151">
        <v>0</v>
      </c>
      <c r="BY9" s="153">
        <v>0</v>
      </c>
      <c r="BZ9" s="155">
        <v>0</v>
      </c>
      <c r="CA9" s="157">
        <v>0</v>
      </c>
      <c r="CB9" s="159">
        <v>0</v>
      </c>
      <c r="CC9" s="161">
        <v>0</v>
      </c>
      <c r="CD9" s="163" t="s">
        <v>37</v>
      </c>
      <c r="CE9" s="165">
        <v>0</v>
      </c>
      <c r="CF9" s="167">
        <v>0</v>
      </c>
      <c r="CG9" s="169">
        <v>0</v>
      </c>
      <c r="CH9" s="171">
        <v>1</v>
      </c>
      <c r="CI9" s="173">
        <v>0</v>
      </c>
      <c r="CJ9" s="175">
        <v>0</v>
      </c>
      <c r="CK9" s="177">
        <v>0</v>
      </c>
      <c r="CL9" s="179">
        <v>1</v>
      </c>
      <c r="CM9" s="181" t="s">
        <v>37</v>
      </c>
      <c r="CN9" s="183">
        <v>0</v>
      </c>
      <c r="CO9" s="185">
        <v>0</v>
      </c>
      <c r="CP9" s="187">
        <v>0</v>
      </c>
      <c r="CQ9" s="189">
        <v>0</v>
      </c>
      <c r="CR9" s="191">
        <v>0</v>
      </c>
      <c r="CS9" s="193">
        <v>0</v>
      </c>
      <c r="CT9" s="195">
        <v>0</v>
      </c>
      <c r="CU9" s="197">
        <v>0</v>
      </c>
    </row>
    <row r="10" spans="1:99" ht="14.25" customHeight="1" x14ac:dyDescent="0.2">
      <c r="A10" s="1" t="s">
        <v>38</v>
      </c>
      <c r="B10" s="3">
        <v>0</v>
      </c>
      <c r="C10" s="5">
        <v>0</v>
      </c>
      <c r="D10" s="7">
        <v>1514</v>
      </c>
      <c r="E10" s="9">
        <v>2599</v>
      </c>
      <c r="F10" s="11">
        <v>3067</v>
      </c>
      <c r="G10" s="13">
        <v>2865</v>
      </c>
      <c r="H10" s="15">
        <v>4292</v>
      </c>
      <c r="I10" s="17">
        <v>14337</v>
      </c>
      <c r="J10" s="19" t="s">
        <v>38</v>
      </c>
      <c r="K10" s="21">
        <v>0</v>
      </c>
      <c r="L10" s="23">
        <v>0</v>
      </c>
      <c r="M10" s="25">
        <v>9</v>
      </c>
      <c r="N10" s="27">
        <v>11</v>
      </c>
      <c r="O10" s="29">
        <v>26</v>
      </c>
      <c r="P10" s="31">
        <v>45</v>
      </c>
      <c r="Q10" s="33">
        <v>29</v>
      </c>
      <c r="R10" s="35">
        <v>120</v>
      </c>
      <c r="S10" s="37" t="s">
        <v>38</v>
      </c>
      <c r="T10" s="39">
        <v>94</v>
      </c>
      <c r="U10" s="41">
        <v>201</v>
      </c>
      <c r="V10" s="43">
        <v>509</v>
      </c>
      <c r="W10" s="45">
        <v>556</v>
      </c>
      <c r="X10" s="47">
        <v>366</v>
      </c>
      <c r="Y10" s="49">
        <v>299</v>
      </c>
      <c r="Z10" s="51">
        <v>476</v>
      </c>
      <c r="AA10" s="53">
        <v>2501</v>
      </c>
      <c r="AB10" s="55" t="s">
        <v>38</v>
      </c>
      <c r="AC10" s="57">
        <v>52</v>
      </c>
      <c r="AD10" s="59">
        <v>74</v>
      </c>
      <c r="AE10" s="61">
        <v>207</v>
      </c>
      <c r="AF10" s="63">
        <v>280</v>
      </c>
      <c r="AG10" s="65">
        <v>300</v>
      </c>
      <c r="AH10" s="67">
        <v>155</v>
      </c>
      <c r="AI10" s="69">
        <v>176</v>
      </c>
      <c r="AJ10" s="71">
        <v>1244</v>
      </c>
      <c r="AK10" s="73" t="s">
        <v>38</v>
      </c>
      <c r="AL10" s="75">
        <v>0</v>
      </c>
      <c r="AM10" s="77">
        <v>0</v>
      </c>
      <c r="AN10" s="79">
        <v>1604</v>
      </c>
      <c r="AO10" s="81">
        <v>1524</v>
      </c>
      <c r="AP10" s="83">
        <v>1024</v>
      </c>
      <c r="AQ10" s="85">
        <v>542</v>
      </c>
      <c r="AR10" s="87">
        <v>355</v>
      </c>
      <c r="AS10" s="89">
        <v>5049</v>
      </c>
      <c r="AT10" s="91" t="s">
        <v>38</v>
      </c>
      <c r="AU10" s="93">
        <v>0</v>
      </c>
      <c r="AV10" s="95">
        <v>0</v>
      </c>
      <c r="AW10" s="97">
        <v>583</v>
      </c>
      <c r="AX10" s="99">
        <v>552</v>
      </c>
      <c r="AY10" s="101">
        <v>208</v>
      </c>
      <c r="AZ10" s="103">
        <v>105</v>
      </c>
      <c r="BA10" s="105">
        <v>57</v>
      </c>
      <c r="BB10" s="107">
        <v>1505</v>
      </c>
      <c r="BC10" s="109" t="s">
        <v>38</v>
      </c>
      <c r="BD10" s="111">
        <v>0</v>
      </c>
      <c r="BE10" s="113">
        <v>13</v>
      </c>
      <c r="BF10" s="115">
        <v>146</v>
      </c>
      <c r="BG10" s="117">
        <v>326</v>
      </c>
      <c r="BH10" s="119">
        <v>369</v>
      </c>
      <c r="BI10" s="121">
        <v>314</v>
      </c>
      <c r="BJ10" s="123">
        <v>96</v>
      </c>
      <c r="BK10" s="125">
        <v>1264</v>
      </c>
      <c r="BL10" s="127" t="s">
        <v>38</v>
      </c>
      <c r="BM10" s="129">
        <v>0</v>
      </c>
      <c r="BN10" s="131">
        <v>0</v>
      </c>
      <c r="BO10" s="133">
        <v>33</v>
      </c>
      <c r="BP10" s="135">
        <v>23</v>
      </c>
      <c r="BQ10" s="137">
        <v>7</v>
      </c>
      <c r="BR10" s="139">
        <v>11</v>
      </c>
      <c r="BS10" s="141">
        <v>13</v>
      </c>
      <c r="BT10" s="143">
        <v>87</v>
      </c>
      <c r="BU10" s="145" t="s">
        <v>38</v>
      </c>
      <c r="BV10" s="147">
        <v>0</v>
      </c>
      <c r="BW10" s="149">
        <v>0</v>
      </c>
      <c r="BX10" s="151">
        <v>0</v>
      </c>
      <c r="BY10" s="153">
        <v>0</v>
      </c>
      <c r="BZ10" s="155">
        <v>0</v>
      </c>
      <c r="CA10" s="157">
        <v>0</v>
      </c>
      <c r="CB10" s="159">
        <v>0</v>
      </c>
      <c r="CC10" s="161">
        <v>0</v>
      </c>
      <c r="CD10" s="163" t="s">
        <v>38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38</v>
      </c>
      <c r="CN10" s="183">
        <v>0</v>
      </c>
      <c r="CO10" s="185">
        <v>0</v>
      </c>
      <c r="CP10" s="187">
        <v>0</v>
      </c>
      <c r="CQ10" s="189">
        <v>0</v>
      </c>
      <c r="CR10" s="191">
        <v>0</v>
      </c>
      <c r="CS10" s="193">
        <v>0</v>
      </c>
      <c r="CT10" s="195">
        <v>0</v>
      </c>
      <c r="CU10" s="197">
        <v>0</v>
      </c>
    </row>
    <row r="11" spans="1:99" ht="14.25" customHeight="1" x14ac:dyDescent="0.2">
      <c r="A11" s="1" t="s">
        <v>39</v>
      </c>
      <c r="B11" s="3">
        <v>0</v>
      </c>
      <c r="C11" s="5">
        <v>0</v>
      </c>
      <c r="D11" s="7">
        <v>3158</v>
      </c>
      <c r="E11" s="9">
        <v>3771</v>
      </c>
      <c r="F11" s="11">
        <v>4109</v>
      </c>
      <c r="G11" s="13">
        <v>4344</v>
      </c>
      <c r="H11" s="15">
        <v>3834</v>
      </c>
      <c r="I11" s="17">
        <v>19216</v>
      </c>
      <c r="J11" s="19" t="s">
        <v>39</v>
      </c>
      <c r="K11" s="21">
        <v>0</v>
      </c>
      <c r="L11" s="23">
        <v>5</v>
      </c>
      <c r="M11" s="25">
        <v>19</v>
      </c>
      <c r="N11" s="27">
        <v>40</v>
      </c>
      <c r="O11" s="29">
        <v>37</v>
      </c>
      <c r="P11" s="31">
        <v>97</v>
      </c>
      <c r="Q11" s="33">
        <v>127</v>
      </c>
      <c r="R11" s="35">
        <v>325</v>
      </c>
      <c r="S11" s="37" t="s">
        <v>39</v>
      </c>
      <c r="T11" s="39">
        <v>290</v>
      </c>
      <c r="U11" s="41">
        <v>442</v>
      </c>
      <c r="V11" s="43">
        <v>1009</v>
      </c>
      <c r="W11" s="45">
        <v>1133</v>
      </c>
      <c r="X11" s="47">
        <v>763</v>
      </c>
      <c r="Y11" s="49">
        <v>857</v>
      </c>
      <c r="Z11" s="51">
        <v>722</v>
      </c>
      <c r="AA11" s="53">
        <v>5216</v>
      </c>
      <c r="AB11" s="55" t="s">
        <v>39</v>
      </c>
      <c r="AC11" s="57">
        <v>36</v>
      </c>
      <c r="AD11" s="59">
        <v>113</v>
      </c>
      <c r="AE11" s="61">
        <v>244</v>
      </c>
      <c r="AF11" s="63">
        <v>332</v>
      </c>
      <c r="AG11" s="65">
        <v>136</v>
      </c>
      <c r="AH11" s="67">
        <v>117</v>
      </c>
      <c r="AI11" s="69">
        <v>136</v>
      </c>
      <c r="AJ11" s="71">
        <v>1114</v>
      </c>
      <c r="AK11" s="73" t="s">
        <v>39</v>
      </c>
      <c r="AL11" s="75">
        <v>0</v>
      </c>
      <c r="AM11" s="77">
        <v>0</v>
      </c>
      <c r="AN11" s="79">
        <v>3100</v>
      </c>
      <c r="AO11" s="81">
        <v>2208</v>
      </c>
      <c r="AP11" s="83">
        <v>1114</v>
      </c>
      <c r="AQ11" s="85">
        <v>760</v>
      </c>
      <c r="AR11" s="87">
        <v>418</v>
      </c>
      <c r="AS11" s="89">
        <v>7600</v>
      </c>
      <c r="AT11" s="91" t="s">
        <v>39</v>
      </c>
      <c r="AU11" s="93">
        <v>0</v>
      </c>
      <c r="AV11" s="95">
        <v>0</v>
      </c>
      <c r="AW11" s="97">
        <v>1342</v>
      </c>
      <c r="AX11" s="99">
        <v>884</v>
      </c>
      <c r="AY11" s="101">
        <v>615</v>
      </c>
      <c r="AZ11" s="103">
        <v>296</v>
      </c>
      <c r="BA11" s="105">
        <v>109</v>
      </c>
      <c r="BB11" s="107">
        <v>3246</v>
      </c>
      <c r="BC11" s="109" t="s">
        <v>39</v>
      </c>
      <c r="BD11" s="111">
        <v>41</v>
      </c>
      <c r="BE11" s="113">
        <v>28</v>
      </c>
      <c r="BF11" s="115">
        <v>610</v>
      </c>
      <c r="BG11" s="117">
        <v>715</v>
      </c>
      <c r="BH11" s="119">
        <v>738</v>
      </c>
      <c r="BI11" s="121">
        <v>590</v>
      </c>
      <c r="BJ11" s="123">
        <v>193</v>
      </c>
      <c r="BK11" s="125">
        <v>2915</v>
      </c>
      <c r="BL11" s="127" t="s">
        <v>39</v>
      </c>
      <c r="BM11" s="129">
        <v>0</v>
      </c>
      <c r="BN11" s="131">
        <v>3</v>
      </c>
      <c r="BO11" s="133">
        <v>60</v>
      </c>
      <c r="BP11" s="135">
        <v>44</v>
      </c>
      <c r="BQ11" s="137">
        <v>130</v>
      </c>
      <c r="BR11" s="139">
        <v>106</v>
      </c>
      <c r="BS11" s="141">
        <v>25</v>
      </c>
      <c r="BT11" s="143">
        <v>368</v>
      </c>
      <c r="BU11" s="145" t="s">
        <v>39</v>
      </c>
      <c r="BV11" s="147">
        <v>0</v>
      </c>
      <c r="BW11" s="149">
        <v>0</v>
      </c>
      <c r="BX11" s="151">
        <v>0</v>
      </c>
      <c r="BY11" s="153">
        <v>0</v>
      </c>
      <c r="BZ11" s="155">
        <v>0</v>
      </c>
      <c r="CA11" s="157">
        <v>0</v>
      </c>
      <c r="CB11" s="159">
        <v>0</v>
      </c>
      <c r="CC11" s="161">
        <v>0</v>
      </c>
      <c r="CD11" s="163" t="s">
        <v>39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39</v>
      </c>
      <c r="CN11" s="183">
        <v>0</v>
      </c>
      <c r="CO11" s="185">
        <v>0</v>
      </c>
      <c r="CP11" s="187">
        <v>0</v>
      </c>
      <c r="CQ11" s="189">
        <v>0</v>
      </c>
      <c r="CR11" s="191">
        <v>0</v>
      </c>
      <c r="CS11" s="193">
        <v>0</v>
      </c>
      <c r="CT11" s="195">
        <v>0</v>
      </c>
      <c r="CU11" s="197">
        <v>0</v>
      </c>
    </row>
    <row r="12" spans="1:99" ht="14.25" customHeight="1" x14ac:dyDescent="0.2">
      <c r="A12" s="2" t="s">
        <v>40</v>
      </c>
      <c r="B12" s="4">
        <v>0</v>
      </c>
      <c r="C12" s="6">
        <v>0</v>
      </c>
      <c r="D12" s="8">
        <v>1329</v>
      </c>
      <c r="E12" s="10">
        <v>1467</v>
      </c>
      <c r="F12" s="12">
        <v>1291</v>
      </c>
      <c r="G12" s="14">
        <v>1793</v>
      </c>
      <c r="H12" s="16">
        <v>2002</v>
      </c>
      <c r="I12" s="18">
        <v>7882</v>
      </c>
      <c r="J12" s="20" t="s">
        <v>40</v>
      </c>
      <c r="K12" s="22">
        <v>0</v>
      </c>
      <c r="L12" s="24">
        <v>0</v>
      </c>
      <c r="M12" s="26">
        <v>0</v>
      </c>
      <c r="N12" s="28">
        <v>4</v>
      </c>
      <c r="O12" s="30">
        <v>41</v>
      </c>
      <c r="P12" s="32">
        <v>50</v>
      </c>
      <c r="Q12" s="34">
        <v>27</v>
      </c>
      <c r="R12" s="36">
        <v>122</v>
      </c>
      <c r="S12" s="38" t="s">
        <v>40</v>
      </c>
      <c r="T12" s="40">
        <v>51</v>
      </c>
      <c r="U12" s="42">
        <v>72</v>
      </c>
      <c r="V12" s="44">
        <v>317</v>
      </c>
      <c r="W12" s="46">
        <v>292</v>
      </c>
      <c r="X12" s="48">
        <v>264</v>
      </c>
      <c r="Y12" s="50">
        <v>194</v>
      </c>
      <c r="Z12" s="52">
        <v>146</v>
      </c>
      <c r="AA12" s="54">
        <v>1336</v>
      </c>
      <c r="AB12" s="56" t="s">
        <v>40</v>
      </c>
      <c r="AC12" s="58">
        <v>0</v>
      </c>
      <c r="AD12" s="60">
        <v>8</v>
      </c>
      <c r="AE12" s="62">
        <v>66</v>
      </c>
      <c r="AF12" s="64">
        <v>35</v>
      </c>
      <c r="AG12" s="66">
        <v>30</v>
      </c>
      <c r="AH12" s="68">
        <v>54</v>
      </c>
      <c r="AI12" s="70">
        <v>58</v>
      </c>
      <c r="AJ12" s="72">
        <v>251</v>
      </c>
      <c r="AK12" s="74" t="s">
        <v>40</v>
      </c>
      <c r="AL12" s="76">
        <v>0</v>
      </c>
      <c r="AM12" s="78">
        <v>0</v>
      </c>
      <c r="AN12" s="80">
        <v>771</v>
      </c>
      <c r="AO12" s="82">
        <v>514</v>
      </c>
      <c r="AP12" s="84">
        <v>296</v>
      </c>
      <c r="AQ12" s="86">
        <v>111</v>
      </c>
      <c r="AR12" s="88">
        <v>83</v>
      </c>
      <c r="AS12" s="90">
        <v>1775</v>
      </c>
      <c r="AT12" s="92" t="s">
        <v>40</v>
      </c>
      <c r="AU12" s="94">
        <v>0</v>
      </c>
      <c r="AV12" s="96">
        <v>0</v>
      </c>
      <c r="AW12" s="98">
        <v>293</v>
      </c>
      <c r="AX12" s="100">
        <v>194</v>
      </c>
      <c r="AY12" s="102">
        <v>97</v>
      </c>
      <c r="AZ12" s="104">
        <v>66</v>
      </c>
      <c r="BA12" s="106">
        <v>9</v>
      </c>
      <c r="BB12" s="108">
        <v>659</v>
      </c>
      <c r="BC12" s="110" t="s">
        <v>40</v>
      </c>
      <c r="BD12" s="112">
        <v>10</v>
      </c>
      <c r="BE12" s="114">
        <v>32</v>
      </c>
      <c r="BF12" s="116">
        <v>522</v>
      </c>
      <c r="BG12" s="118">
        <v>677</v>
      </c>
      <c r="BH12" s="120">
        <v>1594</v>
      </c>
      <c r="BI12" s="122">
        <v>1235</v>
      </c>
      <c r="BJ12" s="124">
        <v>486</v>
      </c>
      <c r="BK12" s="126">
        <v>4556</v>
      </c>
      <c r="BL12" s="128" t="s">
        <v>40</v>
      </c>
      <c r="BM12" s="130">
        <v>0</v>
      </c>
      <c r="BN12" s="132">
        <v>1</v>
      </c>
      <c r="BO12" s="134">
        <v>15</v>
      </c>
      <c r="BP12" s="136">
        <v>0</v>
      </c>
      <c r="BQ12" s="138">
        <v>15</v>
      </c>
      <c r="BR12" s="140">
        <v>20</v>
      </c>
      <c r="BS12" s="142">
        <v>0</v>
      </c>
      <c r="BT12" s="144">
        <v>51</v>
      </c>
      <c r="BU12" s="146" t="s">
        <v>40</v>
      </c>
      <c r="BV12" s="148">
        <v>0</v>
      </c>
      <c r="BW12" s="150">
        <v>0</v>
      </c>
      <c r="BX12" s="152">
        <v>0</v>
      </c>
      <c r="BY12" s="154">
        <v>0</v>
      </c>
      <c r="BZ12" s="156">
        <v>0</v>
      </c>
      <c r="CA12" s="158">
        <v>0</v>
      </c>
      <c r="CB12" s="160">
        <v>0</v>
      </c>
      <c r="CC12" s="162">
        <v>0</v>
      </c>
      <c r="CD12" s="164" t="s">
        <v>40</v>
      </c>
      <c r="CE12" s="166">
        <v>0</v>
      </c>
      <c r="CF12" s="168">
        <v>0</v>
      </c>
      <c r="CG12" s="170">
        <v>0</v>
      </c>
      <c r="CH12" s="172">
        <v>0</v>
      </c>
      <c r="CI12" s="174">
        <v>0</v>
      </c>
      <c r="CJ12" s="176">
        <v>0</v>
      </c>
      <c r="CK12" s="178">
        <v>0</v>
      </c>
      <c r="CL12" s="180">
        <v>0</v>
      </c>
      <c r="CM12" s="182" t="s">
        <v>40</v>
      </c>
      <c r="CN12" s="184">
        <v>0</v>
      </c>
      <c r="CO12" s="186">
        <v>0</v>
      </c>
      <c r="CP12" s="188">
        <v>0</v>
      </c>
      <c r="CQ12" s="190">
        <v>0</v>
      </c>
      <c r="CR12" s="192">
        <v>29</v>
      </c>
      <c r="CS12" s="194">
        <v>29</v>
      </c>
      <c r="CT12" s="196">
        <v>0</v>
      </c>
      <c r="CU12" s="198">
        <v>58</v>
      </c>
    </row>
    <row r="13" spans="1:99" ht="14.25" customHeight="1" x14ac:dyDescent="0.2">
      <c r="A13" s="1" t="s">
        <v>41</v>
      </c>
      <c r="B13" s="3">
        <v>0</v>
      </c>
      <c r="C13" s="5">
        <v>0</v>
      </c>
      <c r="D13" s="7">
        <v>643</v>
      </c>
      <c r="E13" s="9">
        <v>920</v>
      </c>
      <c r="F13" s="11">
        <v>1020</v>
      </c>
      <c r="G13" s="13">
        <v>1289</v>
      </c>
      <c r="H13" s="15">
        <v>575</v>
      </c>
      <c r="I13" s="17">
        <v>4447</v>
      </c>
      <c r="J13" s="19" t="s">
        <v>41</v>
      </c>
      <c r="K13" s="21">
        <v>0</v>
      </c>
      <c r="L13" s="23">
        <v>0</v>
      </c>
      <c r="M13" s="25">
        <v>5</v>
      </c>
      <c r="N13" s="27">
        <v>30</v>
      </c>
      <c r="O13" s="29">
        <v>10</v>
      </c>
      <c r="P13" s="31">
        <v>23</v>
      </c>
      <c r="Q13" s="33">
        <v>50</v>
      </c>
      <c r="R13" s="35">
        <v>118</v>
      </c>
      <c r="S13" s="37" t="s">
        <v>41</v>
      </c>
      <c r="T13" s="39">
        <v>214</v>
      </c>
      <c r="U13" s="41">
        <v>358</v>
      </c>
      <c r="V13" s="43">
        <v>609</v>
      </c>
      <c r="W13" s="45">
        <v>570</v>
      </c>
      <c r="X13" s="47">
        <v>389</v>
      </c>
      <c r="Y13" s="49">
        <v>252</v>
      </c>
      <c r="Z13" s="51">
        <v>180</v>
      </c>
      <c r="AA13" s="53">
        <v>2572</v>
      </c>
      <c r="AB13" s="55" t="s">
        <v>41</v>
      </c>
      <c r="AC13" s="57">
        <v>28</v>
      </c>
      <c r="AD13" s="59">
        <v>40</v>
      </c>
      <c r="AE13" s="61">
        <v>80</v>
      </c>
      <c r="AF13" s="63">
        <v>34</v>
      </c>
      <c r="AG13" s="65">
        <v>148</v>
      </c>
      <c r="AH13" s="67">
        <v>66</v>
      </c>
      <c r="AI13" s="69">
        <v>18</v>
      </c>
      <c r="AJ13" s="71">
        <v>414</v>
      </c>
      <c r="AK13" s="73" t="s">
        <v>41</v>
      </c>
      <c r="AL13" s="75">
        <v>0</v>
      </c>
      <c r="AM13" s="77">
        <v>0</v>
      </c>
      <c r="AN13" s="79">
        <v>1049</v>
      </c>
      <c r="AO13" s="81">
        <v>1001</v>
      </c>
      <c r="AP13" s="83">
        <v>726</v>
      </c>
      <c r="AQ13" s="85">
        <v>542</v>
      </c>
      <c r="AR13" s="87">
        <v>242</v>
      </c>
      <c r="AS13" s="89">
        <v>3560</v>
      </c>
      <c r="AT13" s="91" t="s">
        <v>41</v>
      </c>
      <c r="AU13" s="93">
        <v>0</v>
      </c>
      <c r="AV13" s="95">
        <v>0</v>
      </c>
      <c r="AW13" s="97">
        <v>578</v>
      </c>
      <c r="AX13" s="99">
        <v>455</v>
      </c>
      <c r="AY13" s="101">
        <v>215</v>
      </c>
      <c r="AZ13" s="103">
        <v>65</v>
      </c>
      <c r="BA13" s="105">
        <v>34</v>
      </c>
      <c r="BB13" s="107">
        <v>1347</v>
      </c>
      <c r="BC13" s="109" t="s">
        <v>41</v>
      </c>
      <c r="BD13" s="111">
        <v>0</v>
      </c>
      <c r="BE13" s="113">
        <v>54</v>
      </c>
      <c r="BF13" s="115">
        <v>204</v>
      </c>
      <c r="BG13" s="117">
        <v>381</v>
      </c>
      <c r="BH13" s="119">
        <v>290</v>
      </c>
      <c r="BI13" s="121">
        <v>279</v>
      </c>
      <c r="BJ13" s="123">
        <v>88</v>
      </c>
      <c r="BK13" s="125">
        <v>1296</v>
      </c>
      <c r="BL13" s="127" t="s">
        <v>41</v>
      </c>
      <c r="BM13" s="129">
        <v>6</v>
      </c>
      <c r="BN13" s="131">
        <v>0</v>
      </c>
      <c r="BO13" s="133">
        <v>15</v>
      </c>
      <c r="BP13" s="135">
        <v>24</v>
      </c>
      <c r="BQ13" s="137">
        <v>30</v>
      </c>
      <c r="BR13" s="139">
        <v>37</v>
      </c>
      <c r="BS13" s="141">
        <v>30</v>
      </c>
      <c r="BT13" s="143">
        <v>142</v>
      </c>
      <c r="BU13" s="145" t="s">
        <v>41</v>
      </c>
      <c r="BV13" s="147">
        <v>0</v>
      </c>
      <c r="BW13" s="149">
        <v>0</v>
      </c>
      <c r="BX13" s="151">
        <v>0</v>
      </c>
      <c r="BY13" s="153">
        <v>0</v>
      </c>
      <c r="BZ13" s="155">
        <v>0</v>
      </c>
      <c r="CA13" s="157">
        <v>0</v>
      </c>
      <c r="CB13" s="159">
        <v>0</v>
      </c>
      <c r="CC13" s="161">
        <v>0</v>
      </c>
      <c r="CD13" s="163" t="s">
        <v>41</v>
      </c>
      <c r="CE13" s="165">
        <v>0</v>
      </c>
      <c r="CF13" s="167">
        <v>0</v>
      </c>
      <c r="CG13" s="169">
        <v>0</v>
      </c>
      <c r="CH13" s="171">
        <v>0</v>
      </c>
      <c r="CI13" s="173">
        <v>0</v>
      </c>
      <c r="CJ13" s="175">
        <v>0</v>
      </c>
      <c r="CK13" s="177">
        <v>0</v>
      </c>
      <c r="CL13" s="179">
        <v>0</v>
      </c>
      <c r="CM13" s="181" t="s">
        <v>41</v>
      </c>
      <c r="CN13" s="183">
        <v>0</v>
      </c>
      <c r="CO13" s="185">
        <v>0</v>
      </c>
      <c r="CP13" s="187">
        <v>0</v>
      </c>
      <c r="CQ13" s="189">
        <v>0</v>
      </c>
      <c r="CR13" s="191">
        <v>0</v>
      </c>
      <c r="CS13" s="193">
        <v>0</v>
      </c>
      <c r="CT13" s="195">
        <v>0</v>
      </c>
      <c r="CU13" s="197">
        <v>0</v>
      </c>
    </row>
    <row r="14" spans="1:99" ht="14.25" customHeight="1" x14ac:dyDescent="0.2">
      <c r="A14" s="1" t="s">
        <v>42</v>
      </c>
      <c r="B14" s="3">
        <v>0</v>
      </c>
      <c r="C14" s="5">
        <v>0</v>
      </c>
      <c r="D14" s="7">
        <v>1633</v>
      </c>
      <c r="E14" s="9">
        <v>2029</v>
      </c>
      <c r="F14" s="11">
        <v>2165</v>
      </c>
      <c r="G14" s="13">
        <v>2461</v>
      </c>
      <c r="H14" s="15">
        <v>2042</v>
      </c>
      <c r="I14" s="17">
        <v>10330</v>
      </c>
      <c r="J14" s="19" t="s">
        <v>42</v>
      </c>
      <c r="K14" s="21">
        <v>0</v>
      </c>
      <c r="L14" s="23">
        <v>0</v>
      </c>
      <c r="M14" s="25">
        <v>12</v>
      </c>
      <c r="N14" s="27">
        <v>15</v>
      </c>
      <c r="O14" s="29">
        <v>35</v>
      </c>
      <c r="P14" s="31">
        <v>63</v>
      </c>
      <c r="Q14" s="33">
        <v>140</v>
      </c>
      <c r="R14" s="35">
        <v>265</v>
      </c>
      <c r="S14" s="37" t="s">
        <v>42</v>
      </c>
      <c r="T14" s="39">
        <v>159</v>
      </c>
      <c r="U14" s="41">
        <v>181</v>
      </c>
      <c r="V14" s="43">
        <v>925</v>
      </c>
      <c r="W14" s="45">
        <v>925</v>
      </c>
      <c r="X14" s="47">
        <v>686</v>
      </c>
      <c r="Y14" s="49">
        <v>535</v>
      </c>
      <c r="Z14" s="51">
        <v>408</v>
      </c>
      <c r="AA14" s="53">
        <v>3819</v>
      </c>
      <c r="AB14" s="55" t="s">
        <v>42</v>
      </c>
      <c r="AC14" s="57">
        <v>50</v>
      </c>
      <c r="AD14" s="59">
        <v>147</v>
      </c>
      <c r="AE14" s="61">
        <v>377</v>
      </c>
      <c r="AF14" s="63">
        <v>277</v>
      </c>
      <c r="AG14" s="65">
        <v>254</v>
      </c>
      <c r="AH14" s="67">
        <v>131</v>
      </c>
      <c r="AI14" s="69">
        <v>117</v>
      </c>
      <c r="AJ14" s="71">
        <v>1353</v>
      </c>
      <c r="AK14" s="73" t="s">
        <v>42</v>
      </c>
      <c r="AL14" s="75">
        <v>0</v>
      </c>
      <c r="AM14" s="77">
        <v>0</v>
      </c>
      <c r="AN14" s="79">
        <v>2578</v>
      </c>
      <c r="AO14" s="81">
        <v>1930</v>
      </c>
      <c r="AP14" s="83">
        <v>1244</v>
      </c>
      <c r="AQ14" s="85">
        <v>797</v>
      </c>
      <c r="AR14" s="87">
        <v>146</v>
      </c>
      <c r="AS14" s="89">
        <v>6695</v>
      </c>
      <c r="AT14" s="91" t="s">
        <v>42</v>
      </c>
      <c r="AU14" s="93">
        <v>0</v>
      </c>
      <c r="AV14" s="95">
        <v>0</v>
      </c>
      <c r="AW14" s="97">
        <v>674</v>
      </c>
      <c r="AX14" s="99">
        <v>638</v>
      </c>
      <c r="AY14" s="101">
        <v>282</v>
      </c>
      <c r="AZ14" s="103">
        <v>204</v>
      </c>
      <c r="BA14" s="105">
        <v>43</v>
      </c>
      <c r="BB14" s="107">
        <v>1841</v>
      </c>
      <c r="BC14" s="109" t="s">
        <v>42</v>
      </c>
      <c r="BD14" s="111">
        <v>26</v>
      </c>
      <c r="BE14" s="113">
        <v>25</v>
      </c>
      <c r="BF14" s="115">
        <v>302</v>
      </c>
      <c r="BG14" s="117">
        <v>395</v>
      </c>
      <c r="BH14" s="119">
        <v>611</v>
      </c>
      <c r="BI14" s="121">
        <v>386</v>
      </c>
      <c r="BJ14" s="123">
        <v>238</v>
      </c>
      <c r="BK14" s="125">
        <v>1983</v>
      </c>
      <c r="BL14" s="127" t="s">
        <v>42</v>
      </c>
      <c r="BM14" s="129">
        <v>0</v>
      </c>
      <c r="BN14" s="131">
        <v>2</v>
      </c>
      <c r="BO14" s="133">
        <v>35</v>
      </c>
      <c r="BP14" s="135">
        <v>54</v>
      </c>
      <c r="BQ14" s="137">
        <v>171</v>
      </c>
      <c r="BR14" s="139">
        <v>140</v>
      </c>
      <c r="BS14" s="141">
        <v>27</v>
      </c>
      <c r="BT14" s="143">
        <v>429</v>
      </c>
      <c r="BU14" s="145" t="s">
        <v>42</v>
      </c>
      <c r="BV14" s="147">
        <v>0</v>
      </c>
      <c r="BW14" s="149">
        <v>0</v>
      </c>
      <c r="BX14" s="151">
        <v>2</v>
      </c>
      <c r="BY14" s="153">
        <v>0</v>
      </c>
      <c r="BZ14" s="155">
        <v>0</v>
      </c>
      <c r="CA14" s="157">
        <v>0</v>
      </c>
      <c r="CB14" s="159">
        <v>0</v>
      </c>
      <c r="CC14" s="161">
        <v>2</v>
      </c>
      <c r="CD14" s="163" t="s">
        <v>42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8</v>
      </c>
      <c r="CK14" s="177">
        <v>0</v>
      </c>
      <c r="CL14" s="179">
        <v>8</v>
      </c>
      <c r="CM14" s="181" t="s">
        <v>42</v>
      </c>
      <c r="CN14" s="183">
        <v>0</v>
      </c>
      <c r="CO14" s="185">
        <v>0</v>
      </c>
      <c r="CP14" s="187">
        <v>2</v>
      </c>
      <c r="CQ14" s="189">
        <v>0</v>
      </c>
      <c r="CR14" s="191">
        <v>0</v>
      </c>
      <c r="CS14" s="193">
        <v>0</v>
      </c>
      <c r="CT14" s="195">
        <v>0</v>
      </c>
      <c r="CU14" s="197">
        <v>2</v>
      </c>
    </row>
    <row r="15" spans="1:99" ht="14.25" customHeight="1" x14ac:dyDescent="0.2">
      <c r="A15" s="1" t="s">
        <v>43</v>
      </c>
      <c r="B15" s="3">
        <v>1</v>
      </c>
      <c r="C15" s="5">
        <v>0</v>
      </c>
      <c r="D15" s="7">
        <v>3279</v>
      </c>
      <c r="E15" s="9">
        <v>4104</v>
      </c>
      <c r="F15" s="11">
        <v>3820</v>
      </c>
      <c r="G15" s="13">
        <v>4835</v>
      </c>
      <c r="H15" s="15">
        <v>3844</v>
      </c>
      <c r="I15" s="17">
        <v>19883</v>
      </c>
      <c r="J15" s="19" t="s">
        <v>43</v>
      </c>
      <c r="K15" s="21">
        <v>0</v>
      </c>
      <c r="L15" s="23">
        <v>4</v>
      </c>
      <c r="M15" s="25">
        <v>16</v>
      </c>
      <c r="N15" s="27">
        <v>26</v>
      </c>
      <c r="O15" s="29">
        <v>60</v>
      </c>
      <c r="P15" s="31">
        <v>195</v>
      </c>
      <c r="Q15" s="33">
        <v>131</v>
      </c>
      <c r="R15" s="35">
        <v>432</v>
      </c>
      <c r="S15" s="37" t="s">
        <v>43</v>
      </c>
      <c r="T15" s="39">
        <v>188</v>
      </c>
      <c r="U15" s="41">
        <v>439</v>
      </c>
      <c r="V15" s="43">
        <v>1888</v>
      </c>
      <c r="W15" s="45">
        <v>1738</v>
      </c>
      <c r="X15" s="47">
        <v>782</v>
      </c>
      <c r="Y15" s="49">
        <v>972</v>
      </c>
      <c r="Z15" s="51">
        <v>531</v>
      </c>
      <c r="AA15" s="53">
        <v>6538</v>
      </c>
      <c r="AB15" s="55" t="s">
        <v>43</v>
      </c>
      <c r="AC15" s="57">
        <v>120</v>
      </c>
      <c r="AD15" s="59">
        <v>253</v>
      </c>
      <c r="AE15" s="61">
        <v>572</v>
      </c>
      <c r="AF15" s="63">
        <v>556</v>
      </c>
      <c r="AG15" s="65">
        <v>343</v>
      </c>
      <c r="AH15" s="67">
        <v>313</v>
      </c>
      <c r="AI15" s="69">
        <v>164</v>
      </c>
      <c r="AJ15" s="71">
        <v>2321</v>
      </c>
      <c r="AK15" s="73" t="s">
        <v>43</v>
      </c>
      <c r="AL15" s="75">
        <v>0</v>
      </c>
      <c r="AM15" s="77">
        <v>0</v>
      </c>
      <c r="AN15" s="79">
        <v>5730</v>
      </c>
      <c r="AO15" s="81">
        <v>4554</v>
      </c>
      <c r="AP15" s="83">
        <v>2174</v>
      </c>
      <c r="AQ15" s="85">
        <v>1334</v>
      </c>
      <c r="AR15" s="87">
        <v>579</v>
      </c>
      <c r="AS15" s="89">
        <v>14371</v>
      </c>
      <c r="AT15" s="91" t="s">
        <v>43</v>
      </c>
      <c r="AU15" s="93">
        <v>0</v>
      </c>
      <c r="AV15" s="95">
        <v>0</v>
      </c>
      <c r="AW15" s="97">
        <v>2469</v>
      </c>
      <c r="AX15" s="99">
        <v>1845</v>
      </c>
      <c r="AY15" s="101">
        <v>980</v>
      </c>
      <c r="AZ15" s="103">
        <v>528</v>
      </c>
      <c r="BA15" s="105">
        <v>233</v>
      </c>
      <c r="BB15" s="107">
        <v>6055</v>
      </c>
      <c r="BC15" s="109" t="s">
        <v>43</v>
      </c>
      <c r="BD15" s="111">
        <v>33</v>
      </c>
      <c r="BE15" s="113">
        <v>72</v>
      </c>
      <c r="BF15" s="115">
        <v>691</v>
      </c>
      <c r="BG15" s="117">
        <v>1080</v>
      </c>
      <c r="BH15" s="119">
        <v>1592</v>
      </c>
      <c r="BI15" s="121">
        <v>1464</v>
      </c>
      <c r="BJ15" s="123">
        <v>401</v>
      </c>
      <c r="BK15" s="125">
        <v>5333</v>
      </c>
      <c r="BL15" s="127" t="s">
        <v>43</v>
      </c>
      <c r="BM15" s="129">
        <v>0</v>
      </c>
      <c r="BN15" s="131">
        <v>2</v>
      </c>
      <c r="BO15" s="133">
        <v>65</v>
      </c>
      <c r="BP15" s="135">
        <v>115</v>
      </c>
      <c r="BQ15" s="137">
        <v>247</v>
      </c>
      <c r="BR15" s="139">
        <v>93</v>
      </c>
      <c r="BS15" s="141">
        <v>73</v>
      </c>
      <c r="BT15" s="143">
        <v>595</v>
      </c>
      <c r="BU15" s="145" t="s">
        <v>43</v>
      </c>
      <c r="BV15" s="147">
        <v>0</v>
      </c>
      <c r="BW15" s="149">
        <v>0</v>
      </c>
      <c r="BX15" s="151">
        <v>2</v>
      </c>
      <c r="BY15" s="153">
        <v>0</v>
      </c>
      <c r="BZ15" s="155">
        <v>0</v>
      </c>
      <c r="CA15" s="157">
        <v>28</v>
      </c>
      <c r="CB15" s="159">
        <v>0</v>
      </c>
      <c r="CC15" s="161">
        <v>30</v>
      </c>
      <c r="CD15" s="163" t="s">
        <v>43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43</v>
      </c>
      <c r="CN15" s="183">
        <v>0</v>
      </c>
      <c r="CO15" s="185">
        <v>0</v>
      </c>
      <c r="CP15" s="187">
        <v>0</v>
      </c>
      <c r="CQ15" s="189">
        <v>0</v>
      </c>
      <c r="CR15" s="191">
        <v>0</v>
      </c>
      <c r="CS15" s="193">
        <v>0</v>
      </c>
      <c r="CT15" s="195">
        <v>0</v>
      </c>
      <c r="CU15" s="197">
        <v>0</v>
      </c>
    </row>
    <row r="16" spans="1:99" ht="14.25" customHeight="1" x14ac:dyDescent="0.2">
      <c r="A16" s="1" t="s">
        <v>44</v>
      </c>
      <c r="B16" s="3">
        <v>0</v>
      </c>
      <c r="C16" s="5">
        <v>0</v>
      </c>
      <c r="D16" s="7">
        <v>2006</v>
      </c>
      <c r="E16" s="9">
        <v>2625</v>
      </c>
      <c r="F16" s="11">
        <v>2390</v>
      </c>
      <c r="G16" s="13">
        <v>3196</v>
      </c>
      <c r="H16" s="15">
        <v>3444</v>
      </c>
      <c r="I16" s="17">
        <v>13661</v>
      </c>
      <c r="J16" s="19" t="s">
        <v>44</v>
      </c>
      <c r="K16" s="21">
        <v>0</v>
      </c>
      <c r="L16" s="23">
        <v>0</v>
      </c>
      <c r="M16" s="25">
        <v>1</v>
      </c>
      <c r="N16" s="27">
        <v>12</v>
      </c>
      <c r="O16" s="29">
        <v>20</v>
      </c>
      <c r="P16" s="31">
        <v>14</v>
      </c>
      <c r="Q16" s="33">
        <v>55</v>
      </c>
      <c r="R16" s="35">
        <v>102</v>
      </c>
      <c r="S16" s="37" t="s">
        <v>44</v>
      </c>
      <c r="T16" s="39">
        <v>224</v>
      </c>
      <c r="U16" s="41">
        <v>432</v>
      </c>
      <c r="V16" s="43">
        <v>766</v>
      </c>
      <c r="W16" s="45">
        <v>935</v>
      </c>
      <c r="X16" s="47">
        <v>509</v>
      </c>
      <c r="Y16" s="49">
        <v>465</v>
      </c>
      <c r="Z16" s="51">
        <v>472</v>
      </c>
      <c r="AA16" s="53">
        <v>3803</v>
      </c>
      <c r="AB16" s="55" t="s">
        <v>44</v>
      </c>
      <c r="AC16" s="57">
        <v>41</v>
      </c>
      <c r="AD16" s="59">
        <v>81</v>
      </c>
      <c r="AE16" s="61">
        <v>181</v>
      </c>
      <c r="AF16" s="63">
        <v>119</v>
      </c>
      <c r="AG16" s="65">
        <v>114</v>
      </c>
      <c r="AH16" s="67">
        <v>208</v>
      </c>
      <c r="AI16" s="69">
        <v>93</v>
      </c>
      <c r="AJ16" s="71">
        <v>837</v>
      </c>
      <c r="AK16" s="73" t="s">
        <v>44</v>
      </c>
      <c r="AL16" s="75">
        <v>0</v>
      </c>
      <c r="AM16" s="77">
        <v>0</v>
      </c>
      <c r="AN16" s="79">
        <v>2886</v>
      </c>
      <c r="AO16" s="81">
        <v>2262</v>
      </c>
      <c r="AP16" s="83">
        <v>1589</v>
      </c>
      <c r="AQ16" s="85">
        <v>1224</v>
      </c>
      <c r="AR16" s="87">
        <v>572</v>
      </c>
      <c r="AS16" s="89">
        <v>8533</v>
      </c>
      <c r="AT16" s="91" t="s">
        <v>44</v>
      </c>
      <c r="AU16" s="93">
        <v>0</v>
      </c>
      <c r="AV16" s="95">
        <v>0</v>
      </c>
      <c r="AW16" s="97">
        <v>928</v>
      </c>
      <c r="AX16" s="99">
        <v>712</v>
      </c>
      <c r="AY16" s="101">
        <v>488</v>
      </c>
      <c r="AZ16" s="103">
        <v>328</v>
      </c>
      <c r="BA16" s="105">
        <v>75</v>
      </c>
      <c r="BB16" s="107">
        <v>2531</v>
      </c>
      <c r="BC16" s="109" t="s">
        <v>44</v>
      </c>
      <c r="BD16" s="111">
        <v>17</v>
      </c>
      <c r="BE16" s="113">
        <v>23</v>
      </c>
      <c r="BF16" s="115">
        <v>385</v>
      </c>
      <c r="BG16" s="117">
        <v>493</v>
      </c>
      <c r="BH16" s="119">
        <v>848</v>
      </c>
      <c r="BI16" s="121">
        <v>694</v>
      </c>
      <c r="BJ16" s="123">
        <v>282</v>
      </c>
      <c r="BK16" s="125">
        <v>2742</v>
      </c>
      <c r="BL16" s="127" t="s">
        <v>44</v>
      </c>
      <c r="BM16" s="129">
        <v>0</v>
      </c>
      <c r="BN16" s="131">
        <v>0</v>
      </c>
      <c r="BO16" s="133">
        <v>13</v>
      </c>
      <c r="BP16" s="135">
        <v>8</v>
      </c>
      <c r="BQ16" s="137">
        <v>73</v>
      </c>
      <c r="BR16" s="139">
        <v>6</v>
      </c>
      <c r="BS16" s="141">
        <v>23</v>
      </c>
      <c r="BT16" s="143">
        <v>123</v>
      </c>
      <c r="BU16" s="145" t="s">
        <v>44</v>
      </c>
      <c r="BV16" s="147">
        <v>0</v>
      </c>
      <c r="BW16" s="149">
        <v>0</v>
      </c>
      <c r="BX16" s="151">
        <v>0</v>
      </c>
      <c r="BY16" s="153">
        <v>0</v>
      </c>
      <c r="BZ16" s="155">
        <v>0</v>
      </c>
      <c r="CA16" s="157">
        <v>0</v>
      </c>
      <c r="CB16" s="159">
        <v>0</v>
      </c>
      <c r="CC16" s="161">
        <v>0</v>
      </c>
      <c r="CD16" s="163" t="s">
        <v>44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44</v>
      </c>
      <c r="CN16" s="183">
        <v>0</v>
      </c>
      <c r="CO16" s="185">
        <v>0</v>
      </c>
      <c r="CP16" s="187">
        <v>0</v>
      </c>
      <c r="CQ16" s="189">
        <v>0</v>
      </c>
      <c r="CR16" s="191">
        <v>0</v>
      </c>
      <c r="CS16" s="193">
        <v>0</v>
      </c>
      <c r="CT16" s="195">
        <v>0</v>
      </c>
      <c r="CU16" s="197">
        <v>0</v>
      </c>
    </row>
    <row r="17" spans="1:99" ht="14.25" customHeight="1" x14ac:dyDescent="0.2">
      <c r="A17" s="2" t="s">
        <v>45</v>
      </c>
      <c r="B17" s="4">
        <v>0</v>
      </c>
      <c r="C17" s="6">
        <v>0</v>
      </c>
      <c r="D17" s="8">
        <v>2274</v>
      </c>
      <c r="E17" s="10">
        <v>1916</v>
      </c>
      <c r="F17" s="12">
        <v>2243</v>
      </c>
      <c r="G17" s="14">
        <v>2713</v>
      </c>
      <c r="H17" s="16">
        <v>2448</v>
      </c>
      <c r="I17" s="18">
        <v>11594</v>
      </c>
      <c r="J17" s="20" t="s">
        <v>45</v>
      </c>
      <c r="K17" s="22">
        <v>0</v>
      </c>
      <c r="L17" s="24">
        <v>0</v>
      </c>
      <c r="M17" s="26">
        <v>0</v>
      </c>
      <c r="N17" s="28">
        <v>16</v>
      </c>
      <c r="O17" s="30">
        <v>8</v>
      </c>
      <c r="P17" s="32">
        <v>14</v>
      </c>
      <c r="Q17" s="34">
        <v>71</v>
      </c>
      <c r="R17" s="36">
        <v>109</v>
      </c>
      <c r="S17" s="38" t="s">
        <v>45</v>
      </c>
      <c r="T17" s="40">
        <v>226</v>
      </c>
      <c r="U17" s="42">
        <v>458</v>
      </c>
      <c r="V17" s="44">
        <v>1200</v>
      </c>
      <c r="W17" s="46">
        <v>1295</v>
      </c>
      <c r="X17" s="48">
        <v>656</v>
      </c>
      <c r="Y17" s="50">
        <v>663</v>
      </c>
      <c r="Z17" s="52">
        <v>748</v>
      </c>
      <c r="AA17" s="54">
        <v>5246</v>
      </c>
      <c r="AB17" s="56" t="s">
        <v>45</v>
      </c>
      <c r="AC17" s="58">
        <v>30</v>
      </c>
      <c r="AD17" s="60">
        <v>142</v>
      </c>
      <c r="AE17" s="62">
        <v>322</v>
      </c>
      <c r="AF17" s="64">
        <v>324</v>
      </c>
      <c r="AG17" s="66">
        <v>237</v>
      </c>
      <c r="AH17" s="68">
        <v>290</v>
      </c>
      <c r="AI17" s="70">
        <v>156</v>
      </c>
      <c r="AJ17" s="72">
        <v>1501</v>
      </c>
      <c r="AK17" s="74" t="s">
        <v>45</v>
      </c>
      <c r="AL17" s="76">
        <v>0</v>
      </c>
      <c r="AM17" s="78">
        <v>0</v>
      </c>
      <c r="AN17" s="80">
        <v>3419</v>
      </c>
      <c r="AO17" s="82">
        <v>3204</v>
      </c>
      <c r="AP17" s="84">
        <v>2423</v>
      </c>
      <c r="AQ17" s="86">
        <v>1728</v>
      </c>
      <c r="AR17" s="88">
        <v>1315</v>
      </c>
      <c r="AS17" s="90">
        <v>12089</v>
      </c>
      <c r="AT17" s="92" t="s">
        <v>45</v>
      </c>
      <c r="AU17" s="94">
        <v>0</v>
      </c>
      <c r="AV17" s="96">
        <v>0</v>
      </c>
      <c r="AW17" s="98">
        <v>831</v>
      </c>
      <c r="AX17" s="100">
        <v>761</v>
      </c>
      <c r="AY17" s="102">
        <v>283</v>
      </c>
      <c r="AZ17" s="104">
        <v>142</v>
      </c>
      <c r="BA17" s="106">
        <v>112</v>
      </c>
      <c r="BB17" s="108">
        <v>2129</v>
      </c>
      <c r="BC17" s="110" t="s">
        <v>45</v>
      </c>
      <c r="BD17" s="112">
        <v>0</v>
      </c>
      <c r="BE17" s="114">
        <v>20</v>
      </c>
      <c r="BF17" s="116">
        <v>329</v>
      </c>
      <c r="BG17" s="118">
        <v>310</v>
      </c>
      <c r="BH17" s="120">
        <v>934</v>
      </c>
      <c r="BI17" s="122">
        <v>517</v>
      </c>
      <c r="BJ17" s="124">
        <v>223</v>
      </c>
      <c r="BK17" s="126">
        <v>2333</v>
      </c>
      <c r="BL17" s="128" t="s">
        <v>45</v>
      </c>
      <c r="BM17" s="130">
        <v>0</v>
      </c>
      <c r="BN17" s="132">
        <v>0</v>
      </c>
      <c r="BO17" s="134">
        <v>17</v>
      </c>
      <c r="BP17" s="136">
        <v>49</v>
      </c>
      <c r="BQ17" s="138">
        <v>65</v>
      </c>
      <c r="BR17" s="140">
        <v>48</v>
      </c>
      <c r="BS17" s="142">
        <v>20</v>
      </c>
      <c r="BT17" s="144">
        <v>199</v>
      </c>
      <c r="BU17" s="146" t="s">
        <v>45</v>
      </c>
      <c r="BV17" s="148">
        <v>0</v>
      </c>
      <c r="BW17" s="150">
        <v>0</v>
      </c>
      <c r="BX17" s="152">
        <v>0</v>
      </c>
      <c r="BY17" s="154">
        <v>0</v>
      </c>
      <c r="BZ17" s="156">
        <v>0</v>
      </c>
      <c r="CA17" s="158">
        <v>0</v>
      </c>
      <c r="CB17" s="160">
        <v>0</v>
      </c>
      <c r="CC17" s="162">
        <v>0</v>
      </c>
      <c r="CD17" s="164" t="s">
        <v>45</v>
      </c>
      <c r="CE17" s="166">
        <v>0</v>
      </c>
      <c r="CF17" s="168">
        <v>0</v>
      </c>
      <c r="CG17" s="170">
        <v>0</v>
      </c>
      <c r="CH17" s="172">
        <v>0</v>
      </c>
      <c r="CI17" s="174">
        <v>0</v>
      </c>
      <c r="CJ17" s="176">
        <v>0</v>
      </c>
      <c r="CK17" s="178">
        <v>0</v>
      </c>
      <c r="CL17" s="180">
        <v>0</v>
      </c>
      <c r="CM17" s="182" t="s">
        <v>45</v>
      </c>
      <c r="CN17" s="184">
        <v>0</v>
      </c>
      <c r="CO17" s="186">
        <v>0</v>
      </c>
      <c r="CP17" s="188">
        <v>4</v>
      </c>
      <c r="CQ17" s="190">
        <v>0</v>
      </c>
      <c r="CR17" s="192">
        <v>0</v>
      </c>
      <c r="CS17" s="194">
        <v>0</v>
      </c>
      <c r="CT17" s="196">
        <v>3</v>
      </c>
      <c r="CU17" s="198">
        <v>7</v>
      </c>
    </row>
    <row r="18" spans="1:99" ht="14.25" customHeight="1" x14ac:dyDescent="0.2">
      <c r="A18" s="1" t="s">
        <v>46</v>
      </c>
      <c r="B18" s="3">
        <v>0</v>
      </c>
      <c r="C18" s="5">
        <v>0</v>
      </c>
      <c r="D18" s="7">
        <v>8673</v>
      </c>
      <c r="E18" s="9">
        <v>9071</v>
      </c>
      <c r="F18" s="11">
        <v>10652</v>
      </c>
      <c r="G18" s="13">
        <v>12416</v>
      </c>
      <c r="H18" s="15">
        <v>9734</v>
      </c>
      <c r="I18" s="17">
        <v>50546</v>
      </c>
      <c r="J18" s="19" t="s">
        <v>46</v>
      </c>
      <c r="K18" s="21">
        <v>0</v>
      </c>
      <c r="L18" s="23">
        <v>0</v>
      </c>
      <c r="M18" s="25">
        <v>28</v>
      </c>
      <c r="N18" s="27">
        <v>53</v>
      </c>
      <c r="O18" s="29">
        <v>76</v>
      </c>
      <c r="P18" s="31">
        <v>231</v>
      </c>
      <c r="Q18" s="33">
        <v>466</v>
      </c>
      <c r="R18" s="35">
        <v>854</v>
      </c>
      <c r="S18" s="37" t="s">
        <v>46</v>
      </c>
      <c r="T18" s="39">
        <v>773</v>
      </c>
      <c r="U18" s="41">
        <v>1149</v>
      </c>
      <c r="V18" s="43">
        <v>6645</v>
      </c>
      <c r="W18" s="45">
        <v>5710</v>
      </c>
      <c r="X18" s="47">
        <v>3982</v>
      </c>
      <c r="Y18" s="49">
        <v>2742</v>
      </c>
      <c r="Z18" s="51">
        <v>1993</v>
      </c>
      <c r="AA18" s="53">
        <v>22994</v>
      </c>
      <c r="AB18" s="55" t="s">
        <v>46</v>
      </c>
      <c r="AC18" s="57">
        <v>170</v>
      </c>
      <c r="AD18" s="59">
        <v>595</v>
      </c>
      <c r="AE18" s="61">
        <v>1386</v>
      </c>
      <c r="AF18" s="63">
        <v>1490</v>
      </c>
      <c r="AG18" s="65">
        <v>1022</v>
      </c>
      <c r="AH18" s="67">
        <v>765</v>
      </c>
      <c r="AI18" s="69">
        <v>576</v>
      </c>
      <c r="AJ18" s="71">
        <v>6004</v>
      </c>
      <c r="AK18" s="73" t="s">
        <v>46</v>
      </c>
      <c r="AL18" s="75">
        <v>0</v>
      </c>
      <c r="AM18" s="77">
        <v>0</v>
      </c>
      <c r="AN18" s="79">
        <v>13884</v>
      </c>
      <c r="AO18" s="81">
        <v>11283</v>
      </c>
      <c r="AP18" s="83">
        <v>6673</v>
      </c>
      <c r="AQ18" s="85">
        <v>3207</v>
      </c>
      <c r="AR18" s="87">
        <v>1118</v>
      </c>
      <c r="AS18" s="89">
        <v>36165</v>
      </c>
      <c r="AT18" s="91" t="s">
        <v>46</v>
      </c>
      <c r="AU18" s="93">
        <v>0</v>
      </c>
      <c r="AV18" s="95">
        <v>0</v>
      </c>
      <c r="AW18" s="97">
        <v>4430</v>
      </c>
      <c r="AX18" s="99">
        <v>3483</v>
      </c>
      <c r="AY18" s="101">
        <v>1862</v>
      </c>
      <c r="AZ18" s="103">
        <v>1072</v>
      </c>
      <c r="BA18" s="105">
        <v>288</v>
      </c>
      <c r="BB18" s="107">
        <v>11135</v>
      </c>
      <c r="BC18" s="109" t="s">
        <v>46</v>
      </c>
      <c r="BD18" s="111">
        <v>19</v>
      </c>
      <c r="BE18" s="113">
        <v>51</v>
      </c>
      <c r="BF18" s="115">
        <v>1300</v>
      </c>
      <c r="BG18" s="117">
        <v>1515</v>
      </c>
      <c r="BH18" s="119">
        <v>3278</v>
      </c>
      <c r="BI18" s="121">
        <v>2758</v>
      </c>
      <c r="BJ18" s="123">
        <v>876</v>
      </c>
      <c r="BK18" s="125">
        <v>9797</v>
      </c>
      <c r="BL18" s="127" t="s">
        <v>46</v>
      </c>
      <c r="BM18" s="129">
        <v>0</v>
      </c>
      <c r="BN18" s="131">
        <v>3</v>
      </c>
      <c r="BO18" s="133">
        <v>109</v>
      </c>
      <c r="BP18" s="135">
        <v>139</v>
      </c>
      <c r="BQ18" s="137">
        <v>327</v>
      </c>
      <c r="BR18" s="139">
        <v>220</v>
      </c>
      <c r="BS18" s="141">
        <v>93</v>
      </c>
      <c r="BT18" s="143">
        <v>891</v>
      </c>
      <c r="BU18" s="145" t="s">
        <v>46</v>
      </c>
      <c r="BV18" s="147">
        <v>0</v>
      </c>
      <c r="BW18" s="149">
        <v>0</v>
      </c>
      <c r="BX18" s="151">
        <v>0</v>
      </c>
      <c r="BY18" s="153">
        <v>0</v>
      </c>
      <c r="BZ18" s="155">
        <v>0</v>
      </c>
      <c r="CA18" s="157">
        <v>3</v>
      </c>
      <c r="CB18" s="159">
        <v>0</v>
      </c>
      <c r="CC18" s="161">
        <v>3</v>
      </c>
      <c r="CD18" s="163" t="s">
        <v>46</v>
      </c>
      <c r="CE18" s="165">
        <v>0</v>
      </c>
      <c r="CF18" s="167">
        <v>0</v>
      </c>
      <c r="CG18" s="169">
        <v>0</v>
      </c>
      <c r="CH18" s="171">
        <v>0</v>
      </c>
      <c r="CI18" s="173">
        <v>0</v>
      </c>
      <c r="CJ18" s="175">
        <v>0</v>
      </c>
      <c r="CK18" s="177">
        <v>0</v>
      </c>
      <c r="CL18" s="179">
        <v>0</v>
      </c>
      <c r="CM18" s="181" t="s">
        <v>46</v>
      </c>
      <c r="CN18" s="183">
        <v>0</v>
      </c>
      <c r="CO18" s="185">
        <v>0</v>
      </c>
      <c r="CP18" s="187">
        <v>0</v>
      </c>
      <c r="CQ18" s="189">
        <v>0</v>
      </c>
      <c r="CR18" s="191">
        <v>0</v>
      </c>
      <c r="CS18" s="193">
        <v>0</v>
      </c>
      <c r="CT18" s="195">
        <v>0</v>
      </c>
      <c r="CU18" s="197">
        <v>0</v>
      </c>
    </row>
    <row r="19" spans="1:99" ht="14.25" customHeight="1" x14ac:dyDescent="0.2">
      <c r="A19" s="1" t="s">
        <v>47</v>
      </c>
      <c r="B19" s="3">
        <v>0</v>
      </c>
      <c r="C19" s="5">
        <v>0</v>
      </c>
      <c r="D19" s="7">
        <v>10547</v>
      </c>
      <c r="E19" s="9">
        <v>14045</v>
      </c>
      <c r="F19" s="11">
        <v>16066</v>
      </c>
      <c r="G19" s="13">
        <v>18575</v>
      </c>
      <c r="H19" s="15">
        <v>17469</v>
      </c>
      <c r="I19" s="17">
        <v>76702</v>
      </c>
      <c r="J19" s="19" t="s">
        <v>47</v>
      </c>
      <c r="K19" s="21">
        <v>0</v>
      </c>
      <c r="L19" s="23">
        <v>3</v>
      </c>
      <c r="M19" s="25">
        <v>19</v>
      </c>
      <c r="N19" s="27">
        <v>97</v>
      </c>
      <c r="O19" s="29">
        <v>127</v>
      </c>
      <c r="P19" s="31">
        <v>270</v>
      </c>
      <c r="Q19" s="33">
        <v>483</v>
      </c>
      <c r="R19" s="35">
        <v>999</v>
      </c>
      <c r="S19" s="37" t="s">
        <v>47</v>
      </c>
      <c r="T19" s="39">
        <v>609</v>
      </c>
      <c r="U19" s="41">
        <v>1612</v>
      </c>
      <c r="V19" s="43">
        <v>6023</v>
      </c>
      <c r="W19" s="45">
        <v>6482</v>
      </c>
      <c r="X19" s="47">
        <v>3869</v>
      </c>
      <c r="Y19" s="49">
        <v>3538</v>
      </c>
      <c r="Z19" s="51">
        <v>2256</v>
      </c>
      <c r="AA19" s="53">
        <v>24389</v>
      </c>
      <c r="AB19" s="55" t="s">
        <v>47</v>
      </c>
      <c r="AC19" s="57">
        <v>198</v>
      </c>
      <c r="AD19" s="59">
        <v>474</v>
      </c>
      <c r="AE19" s="61">
        <v>1257</v>
      </c>
      <c r="AF19" s="63">
        <v>1768</v>
      </c>
      <c r="AG19" s="65">
        <v>918</v>
      </c>
      <c r="AH19" s="67">
        <v>842</v>
      </c>
      <c r="AI19" s="69">
        <v>540</v>
      </c>
      <c r="AJ19" s="71">
        <v>5997</v>
      </c>
      <c r="AK19" s="73" t="s">
        <v>47</v>
      </c>
      <c r="AL19" s="75">
        <v>0</v>
      </c>
      <c r="AM19" s="77">
        <v>0</v>
      </c>
      <c r="AN19" s="79">
        <v>10603</v>
      </c>
      <c r="AO19" s="81">
        <v>8864</v>
      </c>
      <c r="AP19" s="83">
        <v>5000</v>
      </c>
      <c r="AQ19" s="85">
        <v>2829</v>
      </c>
      <c r="AR19" s="87">
        <v>1026</v>
      </c>
      <c r="AS19" s="89">
        <v>28322</v>
      </c>
      <c r="AT19" s="91" t="s">
        <v>47</v>
      </c>
      <c r="AU19" s="93">
        <v>0</v>
      </c>
      <c r="AV19" s="95">
        <v>0</v>
      </c>
      <c r="AW19" s="97">
        <v>3542</v>
      </c>
      <c r="AX19" s="99">
        <v>3197</v>
      </c>
      <c r="AY19" s="101">
        <v>2215</v>
      </c>
      <c r="AZ19" s="103">
        <v>948</v>
      </c>
      <c r="BA19" s="105">
        <v>178</v>
      </c>
      <c r="BB19" s="107">
        <v>10080</v>
      </c>
      <c r="BC19" s="109" t="s">
        <v>47</v>
      </c>
      <c r="BD19" s="111">
        <v>26</v>
      </c>
      <c r="BE19" s="113">
        <v>73</v>
      </c>
      <c r="BF19" s="115">
        <v>1083</v>
      </c>
      <c r="BG19" s="117">
        <v>1755</v>
      </c>
      <c r="BH19" s="119">
        <v>4170</v>
      </c>
      <c r="BI19" s="121">
        <v>2758</v>
      </c>
      <c r="BJ19" s="123">
        <v>964</v>
      </c>
      <c r="BK19" s="125">
        <v>10829</v>
      </c>
      <c r="BL19" s="127" t="s">
        <v>47</v>
      </c>
      <c r="BM19" s="129">
        <v>0</v>
      </c>
      <c r="BN19" s="131">
        <v>0</v>
      </c>
      <c r="BO19" s="133">
        <v>61</v>
      </c>
      <c r="BP19" s="135">
        <v>157</v>
      </c>
      <c r="BQ19" s="137">
        <v>290</v>
      </c>
      <c r="BR19" s="139">
        <v>218</v>
      </c>
      <c r="BS19" s="141">
        <v>50</v>
      </c>
      <c r="BT19" s="143">
        <v>776</v>
      </c>
      <c r="BU19" s="145" t="s">
        <v>47</v>
      </c>
      <c r="BV19" s="147">
        <v>0</v>
      </c>
      <c r="BW19" s="149">
        <v>0</v>
      </c>
      <c r="BX19" s="151">
        <v>0</v>
      </c>
      <c r="BY19" s="153">
        <v>0</v>
      </c>
      <c r="BZ19" s="155">
        <v>0</v>
      </c>
      <c r="CA19" s="157">
        <v>0</v>
      </c>
      <c r="CB19" s="159">
        <v>0</v>
      </c>
      <c r="CC19" s="161">
        <v>0</v>
      </c>
      <c r="CD19" s="163" t="s">
        <v>47</v>
      </c>
      <c r="CE19" s="165">
        <v>0</v>
      </c>
      <c r="CF19" s="167">
        <v>0</v>
      </c>
      <c r="CG19" s="169">
        <v>1</v>
      </c>
      <c r="CH19" s="171">
        <v>6</v>
      </c>
      <c r="CI19" s="173">
        <v>6</v>
      </c>
      <c r="CJ19" s="175">
        <v>0</v>
      </c>
      <c r="CK19" s="177">
        <v>0</v>
      </c>
      <c r="CL19" s="179">
        <v>13</v>
      </c>
      <c r="CM19" s="181" t="s">
        <v>47</v>
      </c>
      <c r="CN19" s="183">
        <v>0</v>
      </c>
      <c r="CO19" s="185">
        <v>0</v>
      </c>
      <c r="CP19" s="187">
        <v>0</v>
      </c>
      <c r="CQ19" s="189">
        <v>-4</v>
      </c>
      <c r="CR19" s="191">
        <v>0</v>
      </c>
      <c r="CS19" s="193">
        <v>-9</v>
      </c>
      <c r="CT19" s="195">
        <v>0</v>
      </c>
      <c r="CU19" s="197">
        <v>-13</v>
      </c>
    </row>
    <row r="20" spans="1:99" ht="14.25" customHeight="1" x14ac:dyDescent="0.2">
      <c r="A20" s="1" t="s">
        <v>48</v>
      </c>
      <c r="B20" s="3">
        <v>0</v>
      </c>
      <c r="C20" s="5">
        <v>0</v>
      </c>
      <c r="D20" s="7">
        <v>18393</v>
      </c>
      <c r="E20" s="9">
        <v>23663</v>
      </c>
      <c r="F20" s="11">
        <v>27289</v>
      </c>
      <c r="G20" s="13">
        <v>31894</v>
      </c>
      <c r="H20" s="15">
        <v>30790</v>
      </c>
      <c r="I20" s="17">
        <v>132029</v>
      </c>
      <c r="J20" s="19" t="s">
        <v>48</v>
      </c>
      <c r="K20" s="21">
        <v>3</v>
      </c>
      <c r="L20" s="23">
        <v>0</v>
      </c>
      <c r="M20" s="25">
        <v>21</v>
      </c>
      <c r="N20" s="27">
        <v>120</v>
      </c>
      <c r="O20" s="29">
        <v>190</v>
      </c>
      <c r="P20" s="31">
        <v>631</v>
      </c>
      <c r="Q20" s="33">
        <v>1245</v>
      </c>
      <c r="R20" s="35">
        <v>2210</v>
      </c>
      <c r="S20" s="37" t="s">
        <v>48</v>
      </c>
      <c r="T20" s="39">
        <v>2631</v>
      </c>
      <c r="U20" s="41">
        <v>5762</v>
      </c>
      <c r="V20" s="43">
        <v>19999</v>
      </c>
      <c r="W20" s="45">
        <v>23351</v>
      </c>
      <c r="X20" s="47">
        <v>12497</v>
      </c>
      <c r="Y20" s="49">
        <v>11325</v>
      </c>
      <c r="Z20" s="51">
        <v>7497</v>
      </c>
      <c r="AA20" s="53">
        <v>83062</v>
      </c>
      <c r="AB20" s="55" t="s">
        <v>48</v>
      </c>
      <c r="AC20" s="57">
        <v>370</v>
      </c>
      <c r="AD20" s="59">
        <v>1150</v>
      </c>
      <c r="AE20" s="61">
        <v>2018</v>
      </c>
      <c r="AF20" s="63">
        <v>2430</v>
      </c>
      <c r="AG20" s="65">
        <v>1671</v>
      </c>
      <c r="AH20" s="67">
        <v>1424</v>
      </c>
      <c r="AI20" s="69">
        <v>1237</v>
      </c>
      <c r="AJ20" s="71">
        <v>10300</v>
      </c>
      <c r="AK20" s="73" t="s">
        <v>48</v>
      </c>
      <c r="AL20" s="75">
        <v>0</v>
      </c>
      <c r="AM20" s="77">
        <v>0</v>
      </c>
      <c r="AN20" s="79">
        <v>18301</v>
      </c>
      <c r="AO20" s="81">
        <v>14898</v>
      </c>
      <c r="AP20" s="83">
        <v>9748</v>
      </c>
      <c r="AQ20" s="85">
        <v>5485</v>
      </c>
      <c r="AR20" s="87">
        <v>2369</v>
      </c>
      <c r="AS20" s="89">
        <v>50801</v>
      </c>
      <c r="AT20" s="91" t="s">
        <v>48</v>
      </c>
      <c r="AU20" s="93">
        <v>0</v>
      </c>
      <c r="AV20" s="95">
        <v>0</v>
      </c>
      <c r="AW20" s="97">
        <v>3871</v>
      </c>
      <c r="AX20" s="99">
        <v>4257</v>
      </c>
      <c r="AY20" s="101">
        <v>2438</v>
      </c>
      <c r="AZ20" s="103">
        <v>1403</v>
      </c>
      <c r="BA20" s="105">
        <v>607</v>
      </c>
      <c r="BB20" s="107">
        <v>12576</v>
      </c>
      <c r="BC20" s="109" t="s">
        <v>48</v>
      </c>
      <c r="BD20" s="111">
        <v>-22</v>
      </c>
      <c r="BE20" s="113">
        <v>57</v>
      </c>
      <c r="BF20" s="115">
        <v>1176</v>
      </c>
      <c r="BG20" s="117">
        <v>1970</v>
      </c>
      <c r="BH20" s="119">
        <v>3183</v>
      </c>
      <c r="BI20" s="121">
        <v>2636</v>
      </c>
      <c r="BJ20" s="123">
        <v>1246</v>
      </c>
      <c r="BK20" s="125">
        <v>10246</v>
      </c>
      <c r="BL20" s="127" t="s">
        <v>48</v>
      </c>
      <c r="BM20" s="129">
        <v>0</v>
      </c>
      <c r="BN20" s="131">
        <v>10</v>
      </c>
      <c r="BO20" s="133">
        <v>71</v>
      </c>
      <c r="BP20" s="135">
        <v>230</v>
      </c>
      <c r="BQ20" s="137">
        <v>224</v>
      </c>
      <c r="BR20" s="139">
        <v>349</v>
      </c>
      <c r="BS20" s="141">
        <v>187</v>
      </c>
      <c r="BT20" s="143">
        <v>1071</v>
      </c>
      <c r="BU20" s="145" t="s">
        <v>48</v>
      </c>
      <c r="BV20" s="147">
        <v>0</v>
      </c>
      <c r="BW20" s="149">
        <v>0</v>
      </c>
      <c r="BX20" s="151">
        <v>0</v>
      </c>
      <c r="BY20" s="153">
        <v>0</v>
      </c>
      <c r="BZ20" s="155">
        <v>0</v>
      </c>
      <c r="CA20" s="157">
        <v>0</v>
      </c>
      <c r="CB20" s="159">
        <v>0</v>
      </c>
      <c r="CC20" s="161">
        <v>0</v>
      </c>
      <c r="CD20" s="163" t="s">
        <v>48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4</v>
      </c>
      <c r="CK20" s="177">
        <v>0</v>
      </c>
      <c r="CL20" s="179">
        <v>4</v>
      </c>
      <c r="CM20" s="181" t="s">
        <v>48</v>
      </c>
      <c r="CN20" s="183">
        <v>0</v>
      </c>
      <c r="CO20" s="185">
        <v>0</v>
      </c>
      <c r="CP20" s="187">
        <v>25</v>
      </c>
      <c r="CQ20" s="189">
        <v>139</v>
      </c>
      <c r="CR20" s="191">
        <v>21</v>
      </c>
      <c r="CS20" s="193">
        <v>13</v>
      </c>
      <c r="CT20" s="195">
        <v>5</v>
      </c>
      <c r="CU20" s="197">
        <v>203</v>
      </c>
    </row>
    <row r="21" spans="1:99" ht="14.25" customHeight="1" x14ac:dyDescent="0.2">
      <c r="A21" s="1" t="s">
        <v>49</v>
      </c>
      <c r="B21" s="3">
        <v>0</v>
      </c>
      <c r="C21" s="5">
        <v>0</v>
      </c>
      <c r="D21" s="7">
        <v>13623</v>
      </c>
      <c r="E21" s="9">
        <v>21463</v>
      </c>
      <c r="F21" s="11">
        <v>23351</v>
      </c>
      <c r="G21" s="13">
        <v>28249</v>
      </c>
      <c r="H21" s="15">
        <v>24444</v>
      </c>
      <c r="I21" s="17">
        <v>111130</v>
      </c>
      <c r="J21" s="19" t="s">
        <v>49</v>
      </c>
      <c r="K21" s="21">
        <v>0</v>
      </c>
      <c r="L21" s="23">
        <v>15</v>
      </c>
      <c r="M21" s="25">
        <v>31</v>
      </c>
      <c r="N21" s="27">
        <v>133</v>
      </c>
      <c r="O21" s="29">
        <v>180</v>
      </c>
      <c r="P21" s="31">
        <v>522</v>
      </c>
      <c r="Q21" s="33">
        <v>992</v>
      </c>
      <c r="R21" s="35">
        <v>1873</v>
      </c>
      <c r="S21" s="37" t="s">
        <v>49</v>
      </c>
      <c r="T21" s="39">
        <v>1627</v>
      </c>
      <c r="U21" s="41">
        <v>4695</v>
      </c>
      <c r="V21" s="43">
        <v>10965</v>
      </c>
      <c r="W21" s="45">
        <v>17735</v>
      </c>
      <c r="X21" s="47">
        <v>10347</v>
      </c>
      <c r="Y21" s="49">
        <v>7760</v>
      </c>
      <c r="Z21" s="51">
        <v>5095</v>
      </c>
      <c r="AA21" s="53">
        <v>58224</v>
      </c>
      <c r="AB21" s="55" t="s">
        <v>49</v>
      </c>
      <c r="AC21" s="57">
        <v>230</v>
      </c>
      <c r="AD21" s="59">
        <v>562</v>
      </c>
      <c r="AE21" s="61">
        <v>1162</v>
      </c>
      <c r="AF21" s="63">
        <v>1605</v>
      </c>
      <c r="AG21" s="65">
        <v>1310</v>
      </c>
      <c r="AH21" s="67">
        <v>682</v>
      </c>
      <c r="AI21" s="69">
        <v>426</v>
      </c>
      <c r="AJ21" s="71">
        <v>5977</v>
      </c>
      <c r="AK21" s="73" t="s">
        <v>49</v>
      </c>
      <c r="AL21" s="75">
        <v>0</v>
      </c>
      <c r="AM21" s="77">
        <v>0</v>
      </c>
      <c r="AN21" s="79">
        <v>14614</v>
      </c>
      <c r="AO21" s="81">
        <v>13940</v>
      </c>
      <c r="AP21" s="83">
        <v>7535</v>
      </c>
      <c r="AQ21" s="85">
        <v>3516</v>
      </c>
      <c r="AR21" s="87">
        <v>1608</v>
      </c>
      <c r="AS21" s="89">
        <v>41213</v>
      </c>
      <c r="AT21" s="91" t="s">
        <v>49</v>
      </c>
      <c r="AU21" s="93">
        <v>0</v>
      </c>
      <c r="AV21" s="95">
        <v>0</v>
      </c>
      <c r="AW21" s="97">
        <v>3125</v>
      </c>
      <c r="AX21" s="99">
        <v>4127</v>
      </c>
      <c r="AY21" s="101">
        <v>2315</v>
      </c>
      <c r="AZ21" s="103">
        <v>1271</v>
      </c>
      <c r="BA21" s="105">
        <v>477</v>
      </c>
      <c r="BB21" s="107">
        <v>11315</v>
      </c>
      <c r="BC21" s="109" t="s">
        <v>49</v>
      </c>
      <c r="BD21" s="111">
        <v>54</v>
      </c>
      <c r="BE21" s="113">
        <v>134</v>
      </c>
      <c r="BF21" s="115">
        <v>1417</v>
      </c>
      <c r="BG21" s="117">
        <v>2438</v>
      </c>
      <c r="BH21" s="119">
        <v>3798</v>
      </c>
      <c r="BI21" s="121">
        <v>2745</v>
      </c>
      <c r="BJ21" s="123">
        <v>1132</v>
      </c>
      <c r="BK21" s="125">
        <v>11718</v>
      </c>
      <c r="BL21" s="127" t="s">
        <v>49</v>
      </c>
      <c r="BM21" s="129">
        <v>0</v>
      </c>
      <c r="BN21" s="131">
        <v>7</v>
      </c>
      <c r="BO21" s="133">
        <v>125</v>
      </c>
      <c r="BP21" s="135">
        <v>324</v>
      </c>
      <c r="BQ21" s="137">
        <v>398</v>
      </c>
      <c r="BR21" s="139">
        <v>375</v>
      </c>
      <c r="BS21" s="141">
        <v>185</v>
      </c>
      <c r="BT21" s="143">
        <v>1414</v>
      </c>
      <c r="BU21" s="145" t="s">
        <v>49</v>
      </c>
      <c r="BV21" s="147">
        <v>0</v>
      </c>
      <c r="BW21" s="149">
        <v>0</v>
      </c>
      <c r="BX21" s="151">
        <v>0</v>
      </c>
      <c r="BY21" s="153">
        <v>0</v>
      </c>
      <c r="BZ21" s="155">
        <v>0</v>
      </c>
      <c r="CA21" s="157">
        <v>0</v>
      </c>
      <c r="CB21" s="159">
        <v>0</v>
      </c>
      <c r="CC21" s="161">
        <v>0</v>
      </c>
      <c r="CD21" s="163" t="s">
        <v>49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49</v>
      </c>
      <c r="CN21" s="183">
        <v>0</v>
      </c>
      <c r="CO21" s="185">
        <v>0</v>
      </c>
      <c r="CP21" s="187">
        <v>2</v>
      </c>
      <c r="CQ21" s="189">
        <v>17</v>
      </c>
      <c r="CR21" s="191">
        <v>0</v>
      </c>
      <c r="CS21" s="193">
        <v>0</v>
      </c>
      <c r="CT21" s="195">
        <v>2</v>
      </c>
      <c r="CU21" s="197">
        <v>21</v>
      </c>
    </row>
    <row r="22" spans="1:99" ht="14.25" customHeight="1" x14ac:dyDescent="0.2">
      <c r="A22" s="2" t="s">
        <v>50</v>
      </c>
      <c r="B22" s="4">
        <v>0</v>
      </c>
      <c r="C22" s="6">
        <v>0</v>
      </c>
      <c r="D22" s="8">
        <v>2258</v>
      </c>
      <c r="E22" s="10">
        <v>2359</v>
      </c>
      <c r="F22" s="12">
        <v>2305</v>
      </c>
      <c r="G22" s="14">
        <v>2394</v>
      </c>
      <c r="H22" s="16">
        <v>2722</v>
      </c>
      <c r="I22" s="18">
        <v>12038</v>
      </c>
      <c r="J22" s="20" t="s">
        <v>50</v>
      </c>
      <c r="K22" s="22">
        <v>0</v>
      </c>
      <c r="L22" s="24">
        <v>7</v>
      </c>
      <c r="M22" s="26">
        <v>3</v>
      </c>
      <c r="N22" s="28">
        <v>24</v>
      </c>
      <c r="O22" s="30">
        <v>26</v>
      </c>
      <c r="P22" s="32">
        <v>33</v>
      </c>
      <c r="Q22" s="34">
        <v>61</v>
      </c>
      <c r="R22" s="36">
        <v>154</v>
      </c>
      <c r="S22" s="38" t="s">
        <v>50</v>
      </c>
      <c r="T22" s="40">
        <v>131</v>
      </c>
      <c r="U22" s="42">
        <v>495</v>
      </c>
      <c r="V22" s="44">
        <v>704</v>
      </c>
      <c r="W22" s="46">
        <v>821</v>
      </c>
      <c r="X22" s="48">
        <v>457</v>
      </c>
      <c r="Y22" s="50">
        <v>252</v>
      </c>
      <c r="Z22" s="52">
        <v>522</v>
      </c>
      <c r="AA22" s="54">
        <v>3382</v>
      </c>
      <c r="AB22" s="56" t="s">
        <v>50</v>
      </c>
      <c r="AC22" s="58">
        <v>64</v>
      </c>
      <c r="AD22" s="60">
        <v>208</v>
      </c>
      <c r="AE22" s="62">
        <v>116</v>
      </c>
      <c r="AF22" s="64">
        <v>218</v>
      </c>
      <c r="AG22" s="66">
        <v>175</v>
      </c>
      <c r="AH22" s="68">
        <v>96</v>
      </c>
      <c r="AI22" s="70">
        <v>163</v>
      </c>
      <c r="AJ22" s="72">
        <v>1040</v>
      </c>
      <c r="AK22" s="74" t="s">
        <v>50</v>
      </c>
      <c r="AL22" s="76">
        <v>0</v>
      </c>
      <c r="AM22" s="78">
        <v>0</v>
      </c>
      <c r="AN22" s="80">
        <v>2508</v>
      </c>
      <c r="AO22" s="82">
        <v>2076</v>
      </c>
      <c r="AP22" s="84">
        <v>1253</v>
      </c>
      <c r="AQ22" s="86">
        <v>649</v>
      </c>
      <c r="AR22" s="88">
        <v>290</v>
      </c>
      <c r="AS22" s="90">
        <v>6776</v>
      </c>
      <c r="AT22" s="92" t="s">
        <v>50</v>
      </c>
      <c r="AU22" s="94">
        <v>0</v>
      </c>
      <c r="AV22" s="96">
        <v>0</v>
      </c>
      <c r="AW22" s="98">
        <v>603</v>
      </c>
      <c r="AX22" s="100">
        <v>543</v>
      </c>
      <c r="AY22" s="102">
        <v>445</v>
      </c>
      <c r="AZ22" s="104">
        <v>108</v>
      </c>
      <c r="BA22" s="106">
        <v>53</v>
      </c>
      <c r="BB22" s="108">
        <v>1752</v>
      </c>
      <c r="BC22" s="110" t="s">
        <v>50</v>
      </c>
      <c r="BD22" s="112">
        <v>4</v>
      </c>
      <c r="BE22" s="114">
        <v>74</v>
      </c>
      <c r="BF22" s="116">
        <v>575</v>
      </c>
      <c r="BG22" s="118">
        <v>1257</v>
      </c>
      <c r="BH22" s="120">
        <v>2054</v>
      </c>
      <c r="BI22" s="122">
        <v>1493</v>
      </c>
      <c r="BJ22" s="124">
        <v>317</v>
      </c>
      <c r="BK22" s="126">
        <v>5774</v>
      </c>
      <c r="BL22" s="128" t="s">
        <v>50</v>
      </c>
      <c r="BM22" s="130">
        <v>0</v>
      </c>
      <c r="BN22" s="132">
        <v>0</v>
      </c>
      <c r="BO22" s="134">
        <v>3</v>
      </c>
      <c r="BP22" s="136">
        <v>49</v>
      </c>
      <c r="BQ22" s="138">
        <v>34</v>
      </c>
      <c r="BR22" s="140">
        <v>26</v>
      </c>
      <c r="BS22" s="142">
        <v>3</v>
      </c>
      <c r="BT22" s="144">
        <v>115</v>
      </c>
      <c r="BU22" s="146" t="s">
        <v>50</v>
      </c>
      <c r="BV22" s="148">
        <v>0</v>
      </c>
      <c r="BW22" s="150">
        <v>0</v>
      </c>
      <c r="BX22" s="152">
        <v>0</v>
      </c>
      <c r="BY22" s="154">
        <v>0</v>
      </c>
      <c r="BZ22" s="156">
        <v>0</v>
      </c>
      <c r="CA22" s="158">
        <v>0</v>
      </c>
      <c r="CB22" s="160">
        <v>0</v>
      </c>
      <c r="CC22" s="162">
        <v>0</v>
      </c>
      <c r="CD22" s="164" t="s">
        <v>50</v>
      </c>
      <c r="CE22" s="166">
        <v>0</v>
      </c>
      <c r="CF22" s="168">
        <v>0</v>
      </c>
      <c r="CG22" s="170">
        <v>0</v>
      </c>
      <c r="CH22" s="172">
        <v>0</v>
      </c>
      <c r="CI22" s="174">
        <v>0</v>
      </c>
      <c r="CJ22" s="176">
        <v>0</v>
      </c>
      <c r="CK22" s="178">
        <v>0</v>
      </c>
      <c r="CL22" s="180">
        <v>0</v>
      </c>
      <c r="CM22" s="182" t="s">
        <v>50</v>
      </c>
      <c r="CN22" s="184">
        <v>0</v>
      </c>
      <c r="CO22" s="186">
        <v>0</v>
      </c>
      <c r="CP22" s="188">
        <v>0</v>
      </c>
      <c r="CQ22" s="190">
        <v>0</v>
      </c>
      <c r="CR22" s="192">
        <v>0</v>
      </c>
      <c r="CS22" s="194">
        <v>0</v>
      </c>
      <c r="CT22" s="196">
        <v>0</v>
      </c>
      <c r="CU22" s="198">
        <v>0</v>
      </c>
    </row>
    <row r="23" spans="1:99" ht="14.25" customHeight="1" x14ac:dyDescent="0.2">
      <c r="A23" s="1" t="s">
        <v>51</v>
      </c>
      <c r="B23" s="3">
        <v>0</v>
      </c>
      <c r="C23" s="5">
        <v>0</v>
      </c>
      <c r="D23" s="7">
        <v>1846</v>
      </c>
      <c r="E23" s="9">
        <v>3199</v>
      </c>
      <c r="F23" s="11">
        <v>4936</v>
      </c>
      <c r="G23" s="13">
        <v>4165</v>
      </c>
      <c r="H23" s="15">
        <v>1878</v>
      </c>
      <c r="I23" s="17">
        <v>16024</v>
      </c>
      <c r="J23" s="19" t="s">
        <v>51</v>
      </c>
      <c r="K23" s="21">
        <v>0</v>
      </c>
      <c r="L23" s="23">
        <v>0</v>
      </c>
      <c r="M23" s="25">
        <v>0</v>
      </c>
      <c r="N23" s="27">
        <v>14</v>
      </c>
      <c r="O23" s="29">
        <v>17</v>
      </c>
      <c r="P23" s="31">
        <v>5</v>
      </c>
      <c r="Q23" s="33">
        <v>33</v>
      </c>
      <c r="R23" s="35">
        <v>69</v>
      </c>
      <c r="S23" s="37" t="s">
        <v>51</v>
      </c>
      <c r="T23" s="39">
        <v>45</v>
      </c>
      <c r="U23" s="41">
        <v>146</v>
      </c>
      <c r="V23" s="43">
        <v>376</v>
      </c>
      <c r="W23" s="45">
        <v>544</v>
      </c>
      <c r="X23" s="47">
        <v>348</v>
      </c>
      <c r="Y23" s="49">
        <v>295</v>
      </c>
      <c r="Z23" s="51">
        <v>270</v>
      </c>
      <c r="AA23" s="53">
        <v>2024</v>
      </c>
      <c r="AB23" s="55" t="s">
        <v>51</v>
      </c>
      <c r="AC23" s="57">
        <v>4</v>
      </c>
      <c r="AD23" s="59">
        <v>50</v>
      </c>
      <c r="AE23" s="61">
        <v>239</v>
      </c>
      <c r="AF23" s="63">
        <v>169</v>
      </c>
      <c r="AG23" s="65">
        <v>178</v>
      </c>
      <c r="AH23" s="67">
        <v>121</v>
      </c>
      <c r="AI23" s="69">
        <v>70</v>
      </c>
      <c r="AJ23" s="71">
        <v>831</v>
      </c>
      <c r="AK23" s="73" t="s">
        <v>51</v>
      </c>
      <c r="AL23" s="75">
        <v>0</v>
      </c>
      <c r="AM23" s="77">
        <v>0</v>
      </c>
      <c r="AN23" s="79">
        <v>1807</v>
      </c>
      <c r="AO23" s="81">
        <v>1763</v>
      </c>
      <c r="AP23" s="83">
        <v>1233</v>
      </c>
      <c r="AQ23" s="85">
        <v>737</v>
      </c>
      <c r="AR23" s="87">
        <v>217</v>
      </c>
      <c r="AS23" s="89">
        <v>5757</v>
      </c>
      <c r="AT23" s="91" t="s">
        <v>51</v>
      </c>
      <c r="AU23" s="93">
        <v>0</v>
      </c>
      <c r="AV23" s="95">
        <v>0</v>
      </c>
      <c r="AW23" s="97">
        <v>562</v>
      </c>
      <c r="AX23" s="99">
        <v>855</v>
      </c>
      <c r="AY23" s="101">
        <v>467</v>
      </c>
      <c r="AZ23" s="103">
        <v>133</v>
      </c>
      <c r="BA23" s="105">
        <v>52</v>
      </c>
      <c r="BB23" s="107">
        <v>2069</v>
      </c>
      <c r="BC23" s="109" t="s">
        <v>51</v>
      </c>
      <c r="BD23" s="111">
        <v>0</v>
      </c>
      <c r="BE23" s="113">
        <v>2</v>
      </c>
      <c r="BF23" s="115">
        <v>216</v>
      </c>
      <c r="BG23" s="117">
        <v>367</v>
      </c>
      <c r="BH23" s="119">
        <v>293</v>
      </c>
      <c r="BI23" s="121">
        <v>172</v>
      </c>
      <c r="BJ23" s="123">
        <v>98</v>
      </c>
      <c r="BK23" s="125">
        <v>1148</v>
      </c>
      <c r="BL23" s="127" t="s">
        <v>51</v>
      </c>
      <c r="BM23" s="129">
        <v>0</v>
      </c>
      <c r="BN23" s="131">
        <v>0</v>
      </c>
      <c r="BO23" s="133">
        <v>0</v>
      </c>
      <c r="BP23" s="135">
        <v>67</v>
      </c>
      <c r="BQ23" s="137">
        <v>32</v>
      </c>
      <c r="BR23" s="139">
        <v>14</v>
      </c>
      <c r="BS23" s="141">
        <v>0</v>
      </c>
      <c r="BT23" s="143">
        <v>113</v>
      </c>
      <c r="BU23" s="145" t="s">
        <v>51</v>
      </c>
      <c r="BV23" s="147">
        <v>0</v>
      </c>
      <c r="BW23" s="149">
        <v>0</v>
      </c>
      <c r="BX23" s="151">
        <v>0</v>
      </c>
      <c r="BY23" s="153">
        <v>0</v>
      </c>
      <c r="BZ23" s="155">
        <v>0</v>
      </c>
      <c r="CA23" s="157">
        <v>0</v>
      </c>
      <c r="CB23" s="159">
        <v>0</v>
      </c>
      <c r="CC23" s="161">
        <v>0</v>
      </c>
      <c r="CD23" s="163" t="s">
        <v>51</v>
      </c>
      <c r="CE23" s="165">
        <v>0</v>
      </c>
      <c r="CF23" s="167">
        <v>0</v>
      </c>
      <c r="CG23" s="169">
        <v>0</v>
      </c>
      <c r="CH23" s="171">
        <v>0</v>
      </c>
      <c r="CI23" s="173">
        <v>4</v>
      </c>
      <c r="CJ23" s="175">
        <v>0</v>
      </c>
      <c r="CK23" s="177">
        <v>0</v>
      </c>
      <c r="CL23" s="179">
        <v>4</v>
      </c>
      <c r="CM23" s="181" t="s">
        <v>51</v>
      </c>
      <c r="CN23" s="183">
        <v>0</v>
      </c>
      <c r="CO23" s="185">
        <v>0</v>
      </c>
      <c r="CP23" s="187">
        <v>0</v>
      </c>
      <c r="CQ23" s="189">
        <v>0</v>
      </c>
      <c r="CR23" s="191">
        <v>0</v>
      </c>
      <c r="CS23" s="193">
        <v>0</v>
      </c>
      <c r="CT23" s="195">
        <v>0</v>
      </c>
      <c r="CU23" s="197">
        <v>0</v>
      </c>
    </row>
    <row r="24" spans="1:99" ht="14.25" customHeight="1" x14ac:dyDescent="0.2">
      <c r="A24" s="1" t="s">
        <v>52</v>
      </c>
      <c r="B24" s="3">
        <v>0</v>
      </c>
      <c r="C24" s="5">
        <v>0</v>
      </c>
      <c r="D24" s="7">
        <v>2600</v>
      </c>
      <c r="E24" s="9">
        <v>4293</v>
      </c>
      <c r="F24" s="11">
        <v>4466</v>
      </c>
      <c r="G24" s="13">
        <v>4655</v>
      </c>
      <c r="H24" s="15">
        <v>3586</v>
      </c>
      <c r="I24" s="17">
        <v>19600</v>
      </c>
      <c r="J24" s="19" t="s">
        <v>52</v>
      </c>
      <c r="K24" s="21">
        <v>0</v>
      </c>
      <c r="L24" s="23">
        <v>0</v>
      </c>
      <c r="M24" s="25">
        <v>0</v>
      </c>
      <c r="N24" s="27">
        <v>4</v>
      </c>
      <c r="O24" s="29">
        <v>7</v>
      </c>
      <c r="P24" s="31">
        <v>21</v>
      </c>
      <c r="Q24" s="33">
        <v>20</v>
      </c>
      <c r="R24" s="35">
        <v>52</v>
      </c>
      <c r="S24" s="37" t="s">
        <v>52</v>
      </c>
      <c r="T24" s="39">
        <v>116</v>
      </c>
      <c r="U24" s="41">
        <v>180</v>
      </c>
      <c r="V24" s="43">
        <v>425</v>
      </c>
      <c r="W24" s="45">
        <v>724</v>
      </c>
      <c r="X24" s="47">
        <v>627</v>
      </c>
      <c r="Y24" s="49">
        <v>397</v>
      </c>
      <c r="Z24" s="51">
        <v>234</v>
      </c>
      <c r="AA24" s="53">
        <v>2703</v>
      </c>
      <c r="AB24" s="55" t="s">
        <v>52</v>
      </c>
      <c r="AC24" s="57">
        <v>18</v>
      </c>
      <c r="AD24" s="59">
        <v>50</v>
      </c>
      <c r="AE24" s="61">
        <v>53</v>
      </c>
      <c r="AF24" s="63">
        <v>184</v>
      </c>
      <c r="AG24" s="65">
        <v>32</v>
      </c>
      <c r="AH24" s="67">
        <v>10</v>
      </c>
      <c r="AI24" s="69">
        <v>16</v>
      </c>
      <c r="AJ24" s="71">
        <v>363</v>
      </c>
      <c r="AK24" s="73" t="s">
        <v>52</v>
      </c>
      <c r="AL24" s="75">
        <v>0</v>
      </c>
      <c r="AM24" s="77">
        <v>0</v>
      </c>
      <c r="AN24" s="79">
        <v>2074</v>
      </c>
      <c r="AO24" s="81">
        <v>1614</v>
      </c>
      <c r="AP24" s="83">
        <v>866</v>
      </c>
      <c r="AQ24" s="85">
        <v>520</v>
      </c>
      <c r="AR24" s="87">
        <v>312</v>
      </c>
      <c r="AS24" s="89">
        <v>5386</v>
      </c>
      <c r="AT24" s="91" t="s">
        <v>52</v>
      </c>
      <c r="AU24" s="93">
        <v>0</v>
      </c>
      <c r="AV24" s="95">
        <v>0</v>
      </c>
      <c r="AW24" s="97">
        <v>563</v>
      </c>
      <c r="AX24" s="99">
        <v>583</v>
      </c>
      <c r="AY24" s="101">
        <v>240</v>
      </c>
      <c r="AZ24" s="103">
        <v>89</v>
      </c>
      <c r="BA24" s="105">
        <v>32</v>
      </c>
      <c r="BB24" s="107">
        <v>1507</v>
      </c>
      <c r="BC24" s="109" t="s">
        <v>52</v>
      </c>
      <c r="BD24" s="111">
        <v>0</v>
      </c>
      <c r="BE24" s="113">
        <v>22</v>
      </c>
      <c r="BF24" s="115">
        <v>259</v>
      </c>
      <c r="BG24" s="117">
        <v>503</v>
      </c>
      <c r="BH24" s="119">
        <v>533</v>
      </c>
      <c r="BI24" s="121">
        <v>169</v>
      </c>
      <c r="BJ24" s="123">
        <v>136</v>
      </c>
      <c r="BK24" s="125">
        <v>1622</v>
      </c>
      <c r="BL24" s="127" t="s">
        <v>52</v>
      </c>
      <c r="BM24" s="129">
        <v>0</v>
      </c>
      <c r="BN24" s="131">
        <v>0</v>
      </c>
      <c r="BO24" s="133">
        <v>32</v>
      </c>
      <c r="BP24" s="135">
        <v>20</v>
      </c>
      <c r="BQ24" s="137">
        <v>3</v>
      </c>
      <c r="BR24" s="139">
        <v>0</v>
      </c>
      <c r="BS24" s="141">
        <v>20</v>
      </c>
      <c r="BT24" s="143">
        <v>75</v>
      </c>
      <c r="BU24" s="145" t="s">
        <v>52</v>
      </c>
      <c r="BV24" s="147">
        <v>0</v>
      </c>
      <c r="BW24" s="149">
        <v>0</v>
      </c>
      <c r="BX24" s="151">
        <v>0</v>
      </c>
      <c r="BY24" s="153">
        <v>0</v>
      </c>
      <c r="BZ24" s="155">
        <v>17</v>
      </c>
      <c r="CA24" s="157">
        <v>0</v>
      </c>
      <c r="CB24" s="159">
        <v>9</v>
      </c>
      <c r="CC24" s="161">
        <v>26</v>
      </c>
      <c r="CD24" s="163" t="s">
        <v>52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52</v>
      </c>
      <c r="CN24" s="183">
        <v>0</v>
      </c>
      <c r="CO24" s="185">
        <v>0</v>
      </c>
      <c r="CP24" s="187">
        <v>0</v>
      </c>
      <c r="CQ24" s="189">
        <v>2</v>
      </c>
      <c r="CR24" s="191">
        <v>0</v>
      </c>
      <c r="CS24" s="193">
        <v>0</v>
      </c>
      <c r="CT24" s="195">
        <v>0</v>
      </c>
      <c r="CU24" s="197">
        <v>2</v>
      </c>
    </row>
    <row r="25" spans="1:99" ht="14.25" customHeight="1" x14ac:dyDescent="0.2">
      <c r="A25" s="1" t="s">
        <v>53</v>
      </c>
      <c r="B25" s="3">
        <v>0</v>
      </c>
      <c r="C25" s="5">
        <v>0</v>
      </c>
      <c r="D25" s="7">
        <v>571</v>
      </c>
      <c r="E25" s="9">
        <v>528</v>
      </c>
      <c r="F25" s="11">
        <v>655</v>
      </c>
      <c r="G25" s="13">
        <v>815</v>
      </c>
      <c r="H25" s="15">
        <v>996</v>
      </c>
      <c r="I25" s="17">
        <v>3565</v>
      </c>
      <c r="J25" s="19" t="s">
        <v>53</v>
      </c>
      <c r="K25" s="21">
        <v>0</v>
      </c>
      <c r="L25" s="23">
        <v>0</v>
      </c>
      <c r="M25" s="25">
        <v>0</v>
      </c>
      <c r="N25" s="27">
        <v>0</v>
      </c>
      <c r="O25" s="29">
        <v>0</v>
      </c>
      <c r="P25" s="31">
        <v>0</v>
      </c>
      <c r="Q25" s="33">
        <v>4</v>
      </c>
      <c r="R25" s="35">
        <v>4</v>
      </c>
      <c r="S25" s="37" t="s">
        <v>53</v>
      </c>
      <c r="T25" s="39">
        <v>95</v>
      </c>
      <c r="U25" s="41">
        <v>250</v>
      </c>
      <c r="V25" s="43">
        <v>334</v>
      </c>
      <c r="W25" s="45">
        <v>536</v>
      </c>
      <c r="X25" s="47">
        <v>238</v>
      </c>
      <c r="Y25" s="49">
        <v>159</v>
      </c>
      <c r="Z25" s="51">
        <v>184</v>
      </c>
      <c r="AA25" s="53">
        <v>1796</v>
      </c>
      <c r="AB25" s="55" t="s">
        <v>53</v>
      </c>
      <c r="AC25" s="57">
        <v>18</v>
      </c>
      <c r="AD25" s="59">
        <v>66</v>
      </c>
      <c r="AE25" s="61">
        <v>70</v>
      </c>
      <c r="AF25" s="63">
        <v>47</v>
      </c>
      <c r="AG25" s="65">
        <v>35</v>
      </c>
      <c r="AH25" s="67">
        <v>41</v>
      </c>
      <c r="AI25" s="69">
        <v>32</v>
      </c>
      <c r="AJ25" s="71">
        <v>309</v>
      </c>
      <c r="AK25" s="73" t="s">
        <v>53</v>
      </c>
      <c r="AL25" s="75">
        <v>0</v>
      </c>
      <c r="AM25" s="77">
        <v>0</v>
      </c>
      <c r="AN25" s="79">
        <v>1470</v>
      </c>
      <c r="AO25" s="81">
        <v>1036</v>
      </c>
      <c r="AP25" s="83">
        <v>653</v>
      </c>
      <c r="AQ25" s="85">
        <v>297</v>
      </c>
      <c r="AR25" s="87">
        <v>85</v>
      </c>
      <c r="AS25" s="89">
        <v>3541</v>
      </c>
      <c r="AT25" s="91" t="s">
        <v>53</v>
      </c>
      <c r="AU25" s="93">
        <v>0</v>
      </c>
      <c r="AV25" s="95">
        <v>0</v>
      </c>
      <c r="AW25" s="97">
        <v>396</v>
      </c>
      <c r="AX25" s="99">
        <v>365</v>
      </c>
      <c r="AY25" s="101">
        <v>312</v>
      </c>
      <c r="AZ25" s="103">
        <v>130</v>
      </c>
      <c r="BA25" s="105">
        <v>45</v>
      </c>
      <c r="BB25" s="107">
        <v>1248</v>
      </c>
      <c r="BC25" s="109" t="s">
        <v>53</v>
      </c>
      <c r="BD25" s="111">
        <v>0</v>
      </c>
      <c r="BE25" s="113">
        <v>55</v>
      </c>
      <c r="BF25" s="115">
        <v>77</v>
      </c>
      <c r="BG25" s="117">
        <v>238</v>
      </c>
      <c r="BH25" s="119">
        <v>468</v>
      </c>
      <c r="BI25" s="121">
        <v>316</v>
      </c>
      <c r="BJ25" s="123">
        <v>95</v>
      </c>
      <c r="BK25" s="125">
        <v>1249</v>
      </c>
      <c r="BL25" s="127" t="s">
        <v>53</v>
      </c>
      <c r="BM25" s="129">
        <v>0</v>
      </c>
      <c r="BN25" s="131">
        <v>0</v>
      </c>
      <c r="BO25" s="133">
        <v>64</v>
      </c>
      <c r="BP25" s="135">
        <v>32</v>
      </c>
      <c r="BQ25" s="137">
        <v>47</v>
      </c>
      <c r="BR25" s="139">
        <v>20</v>
      </c>
      <c r="BS25" s="141">
        <v>8</v>
      </c>
      <c r="BT25" s="143">
        <v>171</v>
      </c>
      <c r="BU25" s="145" t="s">
        <v>53</v>
      </c>
      <c r="BV25" s="147">
        <v>0</v>
      </c>
      <c r="BW25" s="149">
        <v>0</v>
      </c>
      <c r="BX25" s="151">
        <v>0</v>
      </c>
      <c r="BY25" s="153">
        <v>0</v>
      </c>
      <c r="BZ25" s="155">
        <v>2</v>
      </c>
      <c r="CA25" s="157">
        <v>0</v>
      </c>
      <c r="CB25" s="159">
        <v>0</v>
      </c>
      <c r="CC25" s="161">
        <v>2</v>
      </c>
      <c r="CD25" s="163" t="s">
        <v>53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53</v>
      </c>
      <c r="CN25" s="183">
        <v>0</v>
      </c>
      <c r="CO25" s="185">
        <v>0</v>
      </c>
      <c r="CP25" s="187">
        <v>0</v>
      </c>
      <c r="CQ25" s="189">
        <v>0</v>
      </c>
      <c r="CR25" s="191">
        <v>18</v>
      </c>
      <c r="CS25" s="193">
        <v>0</v>
      </c>
      <c r="CT25" s="195">
        <v>0</v>
      </c>
      <c r="CU25" s="197">
        <v>18</v>
      </c>
    </row>
    <row r="26" spans="1:99" ht="14.25" customHeight="1" x14ac:dyDescent="0.2">
      <c r="A26" s="1" t="s">
        <v>54</v>
      </c>
      <c r="B26" s="3">
        <v>0</v>
      </c>
      <c r="C26" s="5">
        <v>0</v>
      </c>
      <c r="D26" s="7">
        <v>738</v>
      </c>
      <c r="E26" s="9">
        <v>736</v>
      </c>
      <c r="F26" s="11">
        <v>1052</v>
      </c>
      <c r="G26" s="13">
        <v>1374</v>
      </c>
      <c r="H26" s="15">
        <v>1516</v>
      </c>
      <c r="I26" s="17">
        <v>5416</v>
      </c>
      <c r="J26" s="19" t="s">
        <v>54</v>
      </c>
      <c r="K26" s="21">
        <v>0</v>
      </c>
      <c r="L26" s="23">
        <v>0</v>
      </c>
      <c r="M26" s="25">
        <v>0</v>
      </c>
      <c r="N26" s="27">
        <v>4</v>
      </c>
      <c r="O26" s="29">
        <v>15</v>
      </c>
      <c r="P26" s="31">
        <v>17</v>
      </c>
      <c r="Q26" s="33">
        <v>43</v>
      </c>
      <c r="R26" s="35">
        <v>79</v>
      </c>
      <c r="S26" s="37" t="s">
        <v>54</v>
      </c>
      <c r="T26" s="39">
        <v>44</v>
      </c>
      <c r="U26" s="41">
        <v>62</v>
      </c>
      <c r="V26" s="43">
        <v>172</v>
      </c>
      <c r="W26" s="45">
        <v>327</v>
      </c>
      <c r="X26" s="47">
        <v>358</v>
      </c>
      <c r="Y26" s="49">
        <v>261</v>
      </c>
      <c r="Z26" s="51">
        <v>191</v>
      </c>
      <c r="AA26" s="53">
        <v>1415</v>
      </c>
      <c r="AB26" s="55" t="s">
        <v>54</v>
      </c>
      <c r="AC26" s="57">
        <v>73</v>
      </c>
      <c r="AD26" s="59">
        <v>62</v>
      </c>
      <c r="AE26" s="61">
        <v>81</v>
      </c>
      <c r="AF26" s="63">
        <v>298</v>
      </c>
      <c r="AG26" s="65">
        <v>233</v>
      </c>
      <c r="AH26" s="67">
        <v>74</v>
      </c>
      <c r="AI26" s="69">
        <v>65</v>
      </c>
      <c r="AJ26" s="71">
        <v>886</v>
      </c>
      <c r="AK26" s="73" t="s">
        <v>54</v>
      </c>
      <c r="AL26" s="75">
        <v>0</v>
      </c>
      <c r="AM26" s="77">
        <v>0</v>
      </c>
      <c r="AN26" s="79">
        <v>854</v>
      </c>
      <c r="AO26" s="81">
        <v>1036</v>
      </c>
      <c r="AP26" s="83">
        <v>964</v>
      </c>
      <c r="AQ26" s="85">
        <v>366</v>
      </c>
      <c r="AR26" s="87">
        <v>227</v>
      </c>
      <c r="AS26" s="89">
        <v>3447</v>
      </c>
      <c r="AT26" s="91" t="s">
        <v>54</v>
      </c>
      <c r="AU26" s="93">
        <v>0</v>
      </c>
      <c r="AV26" s="95">
        <v>0</v>
      </c>
      <c r="AW26" s="97">
        <v>358</v>
      </c>
      <c r="AX26" s="99">
        <v>399</v>
      </c>
      <c r="AY26" s="101">
        <v>233</v>
      </c>
      <c r="AZ26" s="103">
        <v>84</v>
      </c>
      <c r="BA26" s="105">
        <v>43</v>
      </c>
      <c r="BB26" s="107">
        <v>1117</v>
      </c>
      <c r="BC26" s="109" t="s">
        <v>54</v>
      </c>
      <c r="BD26" s="111">
        <v>0</v>
      </c>
      <c r="BE26" s="113">
        <v>0</v>
      </c>
      <c r="BF26" s="115">
        <v>245</v>
      </c>
      <c r="BG26" s="117">
        <v>317</v>
      </c>
      <c r="BH26" s="119">
        <v>853</v>
      </c>
      <c r="BI26" s="121">
        <v>660</v>
      </c>
      <c r="BJ26" s="123">
        <v>97</v>
      </c>
      <c r="BK26" s="125">
        <v>2172</v>
      </c>
      <c r="BL26" s="127" t="s">
        <v>54</v>
      </c>
      <c r="BM26" s="129">
        <v>0</v>
      </c>
      <c r="BN26" s="131">
        <v>5</v>
      </c>
      <c r="BO26" s="133">
        <v>36</v>
      </c>
      <c r="BP26" s="135">
        <v>6</v>
      </c>
      <c r="BQ26" s="137">
        <v>41</v>
      </c>
      <c r="BR26" s="139">
        <v>0</v>
      </c>
      <c r="BS26" s="141">
        <v>0</v>
      </c>
      <c r="BT26" s="143">
        <v>88</v>
      </c>
      <c r="BU26" s="145" t="s">
        <v>54</v>
      </c>
      <c r="BV26" s="147">
        <v>0</v>
      </c>
      <c r="BW26" s="149">
        <v>0</v>
      </c>
      <c r="BX26" s="151">
        <v>0</v>
      </c>
      <c r="BY26" s="153">
        <v>0</v>
      </c>
      <c r="BZ26" s="155">
        <v>3</v>
      </c>
      <c r="CA26" s="157">
        <v>0</v>
      </c>
      <c r="CB26" s="159">
        <v>0</v>
      </c>
      <c r="CC26" s="161">
        <v>3</v>
      </c>
      <c r="CD26" s="163" t="s">
        <v>54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54</v>
      </c>
      <c r="CN26" s="183">
        <v>0</v>
      </c>
      <c r="CO26" s="185">
        <v>0</v>
      </c>
      <c r="CP26" s="187">
        <v>0</v>
      </c>
      <c r="CQ26" s="189">
        <v>0</v>
      </c>
      <c r="CR26" s="191">
        <v>0</v>
      </c>
      <c r="CS26" s="193">
        <v>0</v>
      </c>
      <c r="CT26" s="195">
        <v>0</v>
      </c>
      <c r="CU26" s="197">
        <v>0</v>
      </c>
    </row>
    <row r="27" spans="1:99" ht="14.25" customHeight="1" x14ac:dyDescent="0.2">
      <c r="A27" s="2" t="s">
        <v>55</v>
      </c>
      <c r="B27" s="4">
        <v>0</v>
      </c>
      <c r="C27" s="6">
        <v>0</v>
      </c>
      <c r="D27" s="8">
        <v>2968</v>
      </c>
      <c r="E27" s="10">
        <v>3186</v>
      </c>
      <c r="F27" s="12">
        <v>3611</v>
      </c>
      <c r="G27" s="14">
        <v>5086</v>
      </c>
      <c r="H27" s="16">
        <v>4298</v>
      </c>
      <c r="I27" s="18">
        <v>19149</v>
      </c>
      <c r="J27" s="20" t="s">
        <v>55</v>
      </c>
      <c r="K27" s="22">
        <v>0</v>
      </c>
      <c r="L27" s="24">
        <v>0</v>
      </c>
      <c r="M27" s="26">
        <v>5</v>
      </c>
      <c r="N27" s="28">
        <v>50</v>
      </c>
      <c r="O27" s="30">
        <v>61</v>
      </c>
      <c r="P27" s="32">
        <v>76</v>
      </c>
      <c r="Q27" s="34">
        <v>136</v>
      </c>
      <c r="R27" s="36">
        <v>328</v>
      </c>
      <c r="S27" s="38" t="s">
        <v>55</v>
      </c>
      <c r="T27" s="40">
        <v>158</v>
      </c>
      <c r="U27" s="42">
        <v>333</v>
      </c>
      <c r="V27" s="44">
        <v>823</v>
      </c>
      <c r="W27" s="46">
        <v>1025</v>
      </c>
      <c r="X27" s="48">
        <v>615</v>
      </c>
      <c r="Y27" s="50">
        <v>684</v>
      </c>
      <c r="Z27" s="52">
        <v>661</v>
      </c>
      <c r="AA27" s="54">
        <v>4299</v>
      </c>
      <c r="AB27" s="56" t="s">
        <v>55</v>
      </c>
      <c r="AC27" s="58">
        <v>113</v>
      </c>
      <c r="AD27" s="60">
        <v>505</v>
      </c>
      <c r="AE27" s="62">
        <v>454</v>
      </c>
      <c r="AF27" s="64">
        <v>558</v>
      </c>
      <c r="AG27" s="66">
        <v>406</v>
      </c>
      <c r="AH27" s="68">
        <v>380</v>
      </c>
      <c r="AI27" s="70">
        <v>190</v>
      </c>
      <c r="AJ27" s="72">
        <v>2606</v>
      </c>
      <c r="AK27" s="74" t="s">
        <v>55</v>
      </c>
      <c r="AL27" s="76">
        <v>0</v>
      </c>
      <c r="AM27" s="78">
        <v>0</v>
      </c>
      <c r="AN27" s="80">
        <v>3249</v>
      </c>
      <c r="AO27" s="82">
        <v>2193</v>
      </c>
      <c r="AP27" s="84">
        <v>1350</v>
      </c>
      <c r="AQ27" s="86">
        <v>1034</v>
      </c>
      <c r="AR27" s="88">
        <v>360</v>
      </c>
      <c r="AS27" s="90">
        <v>8186</v>
      </c>
      <c r="AT27" s="92" t="s">
        <v>55</v>
      </c>
      <c r="AU27" s="94">
        <v>0</v>
      </c>
      <c r="AV27" s="96">
        <v>0</v>
      </c>
      <c r="AW27" s="98">
        <v>1171</v>
      </c>
      <c r="AX27" s="100">
        <v>970</v>
      </c>
      <c r="AY27" s="102">
        <v>503</v>
      </c>
      <c r="AZ27" s="104">
        <v>226</v>
      </c>
      <c r="BA27" s="106">
        <v>157</v>
      </c>
      <c r="BB27" s="108">
        <v>3027</v>
      </c>
      <c r="BC27" s="110" t="s">
        <v>55</v>
      </c>
      <c r="BD27" s="112">
        <v>14</v>
      </c>
      <c r="BE27" s="114">
        <v>60</v>
      </c>
      <c r="BF27" s="116">
        <v>485</v>
      </c>
      <c r="BG27" s="118">
        <v>544</v>
      </c>
      <c r="BH27" s="120">
        <v>512</v>
      </c>
      <c r="BI27" s="122">
        <v>274</v>
      </c>
      <c r="BJ27" s="124">
        <v>237</v>
      </c>
      <c r="BK27" s="126">
        <v>2126</v>
      </c>
      <c r="BL27" s="128" t="s">
        <v>55</v>
      </c>
      <c r="BM27" s="130">
        <v>0</v>
      </c>
      <c r="BN27" s="132">
        <v>0</v>
      </c>
      <c r="BO27" s="134">
        <v>105</v>
      </c>
      <c r="BP27" s="136">
        <v>134</v>
      </c>
      <c r="BQ27" s="138">
        <v>251</v>
      </c>
      <c r="BR27" s="140">
        <v>104</v>
      </c>
      <c r="BS27" s="142">
        <v>75</v>
      </c>
      <c r="BT27" s="144">
        <v>669</v>
      </c>
      <c r="BU27" s="146" t="s">
        <v>55</v>
      </c>
      <c r="BV27" s="148">
        <v>0</v>
      </c>
      <c r="BW27" s="150">
        <v>0</v>
      </c>
      <c r="BX27" s="152">
        <v>0</v>
      </c>
      <c r="BY27" s="154">
        <v>0</v>
      </c>
      <c r="BZ27" s="156">
        <v>0</v>
      </c>
      <c r="CA27" s="158">
        <v>0</v>
      </c>
      <c r="CB27" s="160">
        <v>0</v>
      </c>
      <c r="CC27" s="162">
        <v>0</v>
      </c>
      <c r="CD27" s="164" t="s">
        <v>55</v>
      </c>
      <c r="CE27" s="166">
        <v>0</v>
      </c>
      <c r="CF27" s="168">
        <v>0</v>
      </c>
      <c r="CG27" s="170">
        <v>0</v>
      </c>
      <c r="CH27" s="172">
        <v>0</v>
      </c>
      <c r="CI27" s="174">
        <v>10</v>
      </c>
      <c r="CJ27" s="176">
        <v>0</v>
      </c>
      <c r="CK27" s="178">
        <v>0</v>
      </c>
      <c r="CL27" s="180">
        <v>10</v>
      </c>
      <c r="CM27" s="182" t="s">
        <v>55</v>
      </c>
      <c r="CN27" s="184">
        <v>0</v>
      </c>
      <c r="CO27" s="186">
        <v>0</v>
      </c>
      <c r="CP27" s="188">
        <v>30</v>
      </c>
      <c r="CQ27" s="190">
        <v>0</v>
      </c>
      <c r="CR27" s="192">
        <v>0</v>
      </c>
      <c r="CS27" s="194">
        <v>0</v>
      </c>
      <c r="CT27" s="196">
        <v>0</v>
      </c>
      <c r="CU27" s="198">
        <v>30</v>
      </c>
    </row>
    <row r="28" spans="1:99" ht="14.25" customHeight="1" x14ac:dyDescent="0.2">
      <c r="A28" s="1" t="s">
        <v>56</v>
      </c>
      <c r="B28" s="3">
        <v>0</v>
      </c>
      <c r="C28" s="5">
        <v>0</v>
      </c>
      <c r="D28" s="7">
        <v>2768</v>
      </c>
      <c r="E28" s="9">
        <v>6523</v>
      </c>
      <c r="F28" s="11">
        <v>8109</v>
      </c>
      <c r="G28" s="13">
        <v>10311</v>
      </c>
      <c r="H28" s="15">
        <v>9343</v>
      </c>
      <c r="I28" s="17">
        <v>37054</v>
      </c>
      <c r="J28" s="19" t="s">
        <v>56</v>
      </c>
      <c r="K28" s="21">
        <v>0</v>
      </c>
      <c r="L28" s="23">
        <v>0</v>
      </c>
      <c r="M28" s="25">
        <v>4</v>
      </c>
      <c r="N28" s="27">
        <v>18</v>
      </c>
      <c r="O28" s="29">
        <v>13</v>
      </c>
      <c r="P28" s="31">
        <v>79</v>
      </c>
      <c r="Q28" s="33">
        <v>116</v>
      </c>
      <c r="R28" s="35">
        <v>230</v>
      </c>
      <c r="S28" s="37" t="s">
        <v>56</v>
      </c>
      <c r="T28" s="39">
        <v>274</v>
      </c>
      <c r="U28" s="41">
        <v>490</v>
      </c>
      <c r="V28" s="43">
        <v>1154</v>
      </c>
      <c r="W28" s="45">
        <v>1652</v>
      </c>
      <c r="X28" s="47">
        <v>1021</v>
      </c>
      <c r="Y28" s="49">
        <v>946</v>
      </c>
      <c r="Z28" s="51">
        <v>1276</v>
      </c>
      <c r="AA28" s="53">
        <v>6813</v>
      </c>
      <c r="AB28" s="55" t="s">
        <v>56</v>
      </c>
      <c r="AC28" s="57">
        <v>16</v>
      </c>
      <c r="AD28" s="59">
        <v>170</v>
      </c>
      <c r="AE28" s="61">
        <v>167</v>
      </c>
      <c r="AF28" s="63">
        <v>263</v>
      </c>
      <c r="AG28" s="65">
        <v>88</v>
      </c>
      <c r="AH28" s="67">
        <v>136</v>
      </c>
      <c r="AI28" s="69">
        <v>85</v>
      </c>
      <c r="AJ28" s="71">
        <v>925</v>
      </c>
      <c r="AK28" s="73" t="s">
        <v>56</v>
      </c>
      <c r="AL28" s="75">
        <v>0</v>
      </c>
      <c r="AM28" s="77">
        <v>0</v>
      </c>
      <c r="AN28" s="79">
        <v>3003</v>
      </c>
      <c r="AO28" s="81">
        <v>3397</v>
      </c>
      <c r="AP28" s="83">
        <v>2091</v>
      </c>
      <c r="AQ28" s="85">
        <v>1228</v>
      </c>
      <c r="AR28" s="87">
        <v>472</v>
      </c>
      <c r="AS28" s="89">
        <v>10191</v>
      </c>
      <c r="AT28" s="91" t="s">
        <v>56</v>
      </c>
      <c r="AU28" s="93">
        <v>0</v>
      </c>
      <c r="AV28" s="95">
        <v>0</v>
      </c>
      <c r="AW28" s="97">
        <v>738</v>
      </c>
      <c r="AX28" s="99">
        <v>975</v>
      </c>
      <c r="AY28" s="101">
        <v>496</v>
      </c>
      <c r="AZ28" s="103">
        <v>230</v>
      </c>
      <c r="BA28" s="105">
        <v>85</v>
      </c>
      <c r="BB28" s="107">
        <v>2524</v>
      </c>
      <c r="BC28" s="109" t="s">
        <v>56</v>
      </c>
      <c r="BD28" s="111">
        <v>23</v>
      </c>
      <c r="BE28" s="113">
        <v>39</v>
      </c>
      <c r="BF28" s="115">
        <v>221</v>
      </c>
      <c r="BG28" s="117">
        <v>518</v>
      </c>
      <c r="BH28" s="119">
        <v>1089</v>
      </c>
      <c r="BI28" s="121">
        <v>771</v>
      </c>
      <c r="BJ28" s="123">
        <v>281</v>
      </c>
      <c r="BK28" s="125">
        <v>2942</v>
      </c>
      <c r="BL28" s="127" t="s">
        <v>56</v>
      </c>
      <c r="BM28" s="129">
        <v>0</v>
      </c>
      <c r="BN28" s="131">
        <v>0</v>
      </c>
      <c r="BO28" s="133">
        <v>16</v>
      </c>
      <c r="BP28" s="135">
        <v>56</v>
      </c>
      <c r="BQ28" s="137">
        <v>50</v>
      </c>
      <c r="BR28" s="139">
        <v>97</v>
      </c>
      <c r="BS28" s="141">
        <v>62</v>
      </c>
      <c r="BT28" s="143">
        <v>281</v>
      </c>
      <c r="BU28" s="145" t="s">
        <v>56</v>
      </c>
      <c r="BV28" s="147">
        <v>0</v>
      </c>
      <c r="BW28" s="149">
        <v>0</v>
      </c>
      <c r="BX28" s="151">
        <v>0</v>
      </c>
      <c r="BY28" s="153">
        <v>0</v>
      </c>
      <c r="BZ28" s="155">
        <v>0</v>
      </c>
      <c r="CA28" s="157">
        <v>0</v>
      </c>
      <c r="CB28" s="159">
        <v>0</v>
      </c>
      <c r="CC28" s="161">
        <v>0</v>
      </c>
      <c r="CD28" s="163" t="s">
        <v>56</v>
      </c>
      <c r="CE28" s="165">
        <v>0</v>
      </c>
      <c r="CF28" s="167">
        <v>0</v>
      </c>
      <c r="CG28" s="169">
        <v>0</v>
      </c>
      <c r="CH28" s="171">
        <v>0</v>
      </c>
      <c r="CI28" s="173">
        <v>0</v>
      </c>
      <c r="CJ28" s="175">
        <v>0</v>
      </c>
      <c r="CK28" s="177">
        <v>0</v>
      </c>
      <c r="CL28" s="179">
        <v>0</v>
      </c>
      <c r="CM28" s="181" t="s">
        <v>56</v>
      </c>
      <c r="CN28" s="183">
        <v>0</v>
      </c>
      <c r="CO28" s="185">
        <v>0</v>
      </c>
      <c r="CP28" s="187">
        <v>0</v>
      </c>
      <c r="CQ28" s="189">
        <v>0</v>
      </c>
      <c r="CR28" s="191">
        <v>0</v>
      </c>
      <c r="CS28" s="193">
        <v>0</v>
      </c>
      <c r="CT28" s="195">
        <v>0</v>
      </c>
      <c r="CU28" s="197">
        <v>0</v>
      </c>
    </row>
    <row r="29" spans="1:99" ht="14.25" customHeight="1" x14ac:dyDescent="0.2">
      <c r="A29" s="1" t="s">
        <v>57</v>
      </c>
      <c r="B29" s="3">
        <v>0</v>
      </c>
      <c r="C29" s="5">
        <v>0</v>
      </c>
      <c r="D29" s="7">
        <v>6100</v>
      </c>
      <c r="E29" s="9">
        <v>5952</v>
      </c>
      <c r="F29" s="11">
        <v>5770</v>
      </c>
      <c r="G29" s="13">
        <v>7277</v>
      </c>
      <c r="H29" s="15">
        <v>4139</v>
      </c>
      <c r="I29" s="17">
        <v>29238</v>
      </c>
      <c r="J29" s="19" t="s">
        <v>57</v>
      </c>
      <c r="K29" s="21">
        <v>5</v>
      </c>
      <c r="L29" s="23">
        <v>11</v>
      </c>
      <c r="M29" s="25">
        <v>25</v>
      </c>
      <c r="N29" s="27">
        <v>62</v>
      </c>
      <c r="O29" s="29">
        <v>79</v>
      </c>
      <c r="P29" s="31">
        <v>167</v>
      </c>
      <c r="Q29" s="33">
        <v>172</v>
      </c>
      <c r="R29" s="35">
        <v>521</v>
      </c>
      <c r="S29" s="37" t="s">
        <v>57</v>
      </c>
      <c r="T29" s="39">
        <v>487</v>
      </c>
      <c r="U29" s="41">
        <v>815</v>
      </c>
      <c r="V29" s="43">
        <v>2588</v>
      </c>
      <c r="W29" s="45">
        <v>1761</v>
      </c>
      <c r="X29" s="47">
        <v>1060</v>
      </c>
      <c r="Y29" s="49">
        <v>1291</v>
      </c>
      <c r="Z29" s="51">
        <v>586</v>
      </c>
      <c r="AA29" s="53">
        <v>8588</v>
      </c>
      <c r="AB29" s="55" t="s">
        <v>57</v>
      </c>
      <c r="AC29" s="57">
        <v>199</v>
      </c>
      <c r="AD29" s="59">
        <v>308</v>
      </c>
      <c r="AE29" s="61">
        <v>535</v>
      </c>
      <c r="AF29" s="63">
        <v>568</v>
      </c>
      <c r="AG29" s="65">
        <v>525</v>
      </c>
      <c r="AH29" s="67">
        <v>388</v>
      </c>
      <c r="AI29" s="69">
        <v>186</v>
      </c>
      <c r="AJ29" s="71">
        <v>2709</v>
      </c>
      <c r="AK29" s="73" t="s">
        <v>57</v>
      </c>
      <c r="AL29" s="75">
        <v>0</v>
      </c>
      <c r="AM29" s="77">
        <v>0</v>
      </c>
      <c r="AN29" s="79">
        <v>8236</v>
      </c>
      <c r="AO29" s="81">
        <v>5954</v>
      </c>
      <c r="AP29" s="83">
        <v>3297</v>
      </c>
      <c r="AQ29" s="85">
        <v>2063</v>
      </c>
      <c r="AR29" s="87">
        <v>742</v>
      </c>
      <c r="AS29" s="89">
        <v>20292</v>
      </c>
      <c r="AT29" s="91" t="s">
        <v>57</v>
      </c>
      <c r="AU29" s="93">
        <v>0</v>
      </c>
      <c r="AV29" s="95">
        <v>0</v>
      </c>
      <c r="AW29" s="97">
        <v>3060</v>
      </c>
      <c r="AX29" s="99">
        <v>1878</v>
      </c>
      <c r="AY29" s="101">
        <v>896</v>
      </c>
      <c r="AZ29" s="103">
        <v>506</v>
      </c>
      <c r="BA29" s="105">
        <v>147</v>
      </c>
      <c r="BB29" s="107">
        <v>6487</v>
      </c>
      <c r="BC29" s="109" t="s">
        <v>57</v>
      </c>
      <c r="BD29" s="111">
        <v>24</v>
      </c>
      <c r="BE29" s="113">
        <v>78</v>
      </c>
      <c r="BF29" s="115">
        <v>984</v>
      </c>
      <c r="BG29" s="117">
        <v>999</v>
      </c>
      <c r="BH29" s="119">
        <v>1660</v>
      </c>
      <c r="BI29" s="121">
        <v>860</v>
      </c>
      <c r="BJ29" s="123">
        <v>258</v>
      </c>
      <c r="BK29" s="125">
        <v>4863</v>
      </c>
      <c r="BL29" s="127" t="s">
        <v>57</v>
      </c>
      <c r="BM29" s="129">
        <v>0</v>
      </c>
      <c r="BN29" s="131">
        <v>0</v>
      </c>
      <c r="BO29" s="133">
        <v>74</v>
      </c>
      <c r="BP29" s="135">
        <v>51</v>
      </c>
      <c r="BQ29" s="137">
        <v>64</v>
      </c>
      <c r="BR29" s="139">
        <v>54</v>
      </c>
      <c r="BS29" s="141">
        <v>16</v>
      </c>
      <c r="BT29" s="143">
        <v>259</v>
      </c>
      <c r="BU29" s="145" t="s">
        <v>57</v>
      </c>
      <c r="BV29" s="147">
        <v>0</v>
      </c>
      <c r="BW29" s="149">
        <v>0</v>
      </c>
      <c r="BX29" s="151">
        <v>0</v>
      </c>
      <c r="BY29" s="153">
        <v>0</v>
      </c>
      <c r="BZ29" s="155">
        <v>0</v>
      </c>
      <c r="CA29" s="157">
        <v>0</v>
      </c>
      <c r="CB29" s="159">
        <v>0</v>
      </c>
      <c r="CC29" s="161">
        <v>0</v>
      </c>
      <c r="CD29" s="163" t="s">
        <v>57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4</v>
      </c>
      <c r="CL29" s="179">
        <v>4</v>
      </c>
      <c r="CM29" s="181" t="s">
        <v>57</v>
      </c>
      <c r="CN29" s="183">
        <v>0</v>
      </c>
      <c r="CO29" s="185">
        <v>0</v>
      </c>
      <c r="CP29" s="187">
        <v>2</v>
      </c>
      <c r="CQ29" s="189">
        <v>0</v>
      </c>
      <c r="CR29" s="191">
        <v>0</v>
      </c>
      <c r="CS29" s="193">
        <v>4</v>
      </c>
      <c r="CT29" s="195">
        <v>0</v>
      </c>
      <c r="CU29" s="197">
        <v>6</v>
      </c>
    </row>
    <row r="30" spans="1:99" ht="14.25" customHeight="1" x14ac:dyDescent="0.2">
      <c r="A30" s="1" t="s">
        <v>58</v>
      </c>
      <c r="B30" s="3">
        <v>0</v>
      </c>
      <c r="C30" s="5">
        <v>0</v>
      </c>
      <c r="D30" s="7">
        <v>10492</v>
      </c>
      <c r="E30" s="9">
        <v>16986</v>
      </c>
      <c r="F30" s="11">
        <v>23964</v>
      </c>
      <c r="G30" s="13">
        <v>33997</v>
      </c>
      <c r="H30" s="15">
        <v>31254</v>
      </c>
      <c r="I30" s="17">
        <v>116693</v>
      </c>
      <c r="J30" s="19" t="s">
        <v>58</v>
      </c>
      <c r="K30" s="21">
        <v>8</v>
      </c>
      <c r="L30" s="23">
        <v>6</v>
      </c>
      <c r="M30" s="25">
        <v>15</v>
      </c>
      <c r="N30" s="27">
        <v>98</v>
      </c>
      <c r="O30" s="29">
        <v>108</v>
      </c>
      <c r="P30" s="31">
        <v>275</v>
      </c>
      <c r="Q30" s="33">
        <v>506</v>
      </c>
      <c r="R30" s="35">
        <v>1016</v>
      </c>
      <c r="S30" s="37" t="s">
        <v>58</v>
      </c>
      <c r="T30" s="39">
        <v>871</v>
      </c>
      <c r="U30" s="41">
        <v>3181</v>
      </c>
      <c r="V30" s="43">
        <v>3272</v>
      </c>
      <c r="W30" s="45">
        <v>5671</v>
      </c>
      <c r="X30" s="47">
        <v>4518</v>
      </c>
      <c r="Y30" s="49">
        <v>5143</v>
      </c>
      <c r="Z30" s="51">
        <v>6996</v>
      </c>
      <c r="AA30" s="53">
        <v>29652</v>
      </c>
      <c r="AB30" s="55" t="s">
        <v>58</v>
      </c>
      <c r="AC30" s="57">
        <v>203</v>
      </c>
      <c r="AD30" s="59">
        <v>883</v>
      </c>
      <c r="AE30" s="61">
        <v>746</v>
      </c>
      <c r="AF30" s="63">
        <v>1429</v>
      </c>
      <c r="AG30" s="65">
        <v>1009</v>
      </c>
      <c r="AH30" s="67">
        <v>846</v>
      </c>
      <c r="AI30" s="69">
        <v>697</v>
      </c>
      <c r="AJ30" s="71">
        <v>5813</v>
      </c>
      <c r="AK30" s="73" t="s">
        <v>58</v>
      </c>
      <c r="AL30" s="75">
        <v>0</v>
      </c>
      <c r="AM30" s="77">
        <v>0</v>
      </c>
      <c r="AN30" s="79">
        <v>13509</v>
      </c>
      <c r="AO30" s="81">
        <v>9358</v>
      </c>
      <c r="AP30" s="83">
        <v>6020</v>
      </c>
      <c r="AQ30" s="85">
        <v>3138</v>
      </c>
      <c r="AR30" s="87">
        <v>1285</v>
      </c>
      <c r="AS30" s="89">
        <v>33310</v>
      </c>
      <c r="AT30" s="91" t="s">
        <v>58</v>
      </c>
      <c r="AU30" s="93">
        <v>0</v>
      </c>
      <c r="AV30" s="95">
        <v>0</v>
      </c>
      <c r="AW30" s="97">
        <v>3544</v>
      </c>
      <c r="AX30" s="99">
        <v>3707</v>
      </c>
      <c r="AY30" s="101">
        <v>2185</v>
      </c>
      <c r="AZ30" s="103">
        <v>1240</v>
      </c>
      <c r="BA30" s="105">
        <v>354</v>
      </c>
      <c r="BB30" s="107">
        <v>11030</v>
      </c>
      <c r="BC30" s="109" t="s">
        <v>58</v>
      </c>
      <c r="BD30" s="111">
        <v>90</v>
      </c>
      <c r="BE30" s="113">
        <v>144</v>
      </c>
      <c r="BF30" s="115">
        <v>1387</v>
      </c>
      <c r="BG30" s="117">
        <v>1966</v>
      </c>
      <c r="BH30" s="119">
        <v>2855</v>
      </c>
      <c r="BI30" s="121">
        <v>1821</v>
      </c>
      <c r="BJ30" s="123">
        <v>797</v>
      </c>
      <c r="BK30" s="125">
        <v>9060</v>
      </c>
      <c r="BL30" s="127" t="s">
        <v>58</v>
      </c>
      <c r="BM30" s="129">
        <v>0</v>
      </c>
      <c r="BN30" s="131">
        <v>3</v>
      </c>
      <c r="BO30" s="133">
        <v>126</v>
      </c>
      <c r="BP30" s="135">
        <v>198</v>
      </c>
      <c r="BQ30" s="137">
        <v>152</v>
      </c>
      <c r="BR30" s="139">
        <v>190</v>
      </c>
      <c r="BS30" s="141">
        <v>37</v>
      </c>
      <c r="BT30" s="143">
        <v>706</v>
      </c>
      <c r="BU30" s="145" t="s">
        <v>58</v>
      </c>
      <c r="BV30" s="147">
        <v>0</v>
      </c>
      <c r="BW30" s="149">
        <v>0</v>
      </c>
      <c r="BX30" s="151">
        <v>0</v>
      </c>
      <c r="BY30" s="153">
        <v>0</v>
      </c>
      <c r="BZ30" s="155">
        <v>0</v>
      </c>
      <c r="CA30" s="157">
        <v>0</v>
      </c>
      <c r="CB30" s="159">
        <v>0</v>
      </c>
      <c r="CC30" s="161">
        <v>0</v>
      </c>
      <c r="CD30" s="163" t="s">
        <v>58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0</v>
      </c>
      <c r="CL30" s="179">
        <v>0</v>
      </c>
      <c r="CM30" s="181" t="s">
        <v>58</v>
      </c>
      <c r="CN30" s="183">
        <v>0</v>
      </c>
      <c r="CO30" s="185">
        <v>0</v>
      </c>
      <c r="CP30" s="187">
        <v>0</v>
      </c>
      <c r="CQ30" s="189">
        <v>0</v>
      </c>
      <c r="CR30" s="191">
        <v>3</v>
      </c>
      <c r="CS30" s="193">
        <v>0</v>
      </c>
      <c r="CT30" s="195">
        <v>7</v>
      </c>
      <c r="CU30" s="197">
        <v>10</v>
      </c>
    </row>
    <row r="31" spans="1:99" ht="14.25" customHeight="1" x14ac:dyDescent="0.2">
      <c r="A31" s="1" t="s">
        <v>59</v>
      </c>
      <c r="B31" s="3">
        <v>0</v>
      </c>
      <c r="C31" s="5">
        <v>0</v>
      </c>
      <c r="D31" s="7">
        <v>3598</v>
      </c>
      <c r="E31" s="9">
        <v>3962</v>
      </c>
      <c r="F31" s="11">
        <v>5000</v>
      </c>
      <c r="G31" s="13">
        <v>7412</v>
      </c>
      <c r="H31" s="15">
        <v>6531</v>
      </c>
      <c r="I31" s="17">
        <v>26503</v>
      </c>
      <c r="J31" s="19" t="s">
        <v>59</v>
      </c>
      <c r="K31" s="21">
        <v>0</v>
      </c>
      <c r="L31" s="23">
        <v>0</v>
      </c>
      <c r="M31" s="25">
        <v>0</v>
      </c>
      <c r="N31" s="27">
        <v>14</v>
      </c>
      <c r="O31" s="29">
        <v>25</v>
      </c>
      <c r="P31" s="31">
        <v>38</v>
      </c>
      <c r="Q31" s="33">
        <v>120</v>
      </c>
      <c r="R31" s="35">
        <v>197</v>
      </c>
      <c r="S31" s="37" t="s">
        <v>59</v>
      </c>
      <c r="T31" s="39">
        <v>291</v>
      </c>
      <c r="U31" s="41">
        <v>487</v>
      </c>
      <c r="V31" s="43">
        <v>1202</v>
      </c>
      <c r="W31" s="45">
        <v>1265</v>
      </c>
      <c r="X31" s="47">
        <v>808</v>
      </c>
      <c r="Y31" s="49">
        <v>955</v>
      </c>
      <c r="Z31" s="51">
        <v>854</v>
      </c>
      <c r="AA31" s="53">
        <v>5862</v>
      </c>
      <c r="AB31" s="55" t="s">
        <v>59</v>
      </c>
      <c r="AC31" s="57">
        <v>122</v>
      </c>
      <c r="AD31" s="59">
        <v>264</v>
      </c>
      <c r="AE31" s="61">
        <v>334</v>
      </c>
      <c r="AF31" s="63">
        <v>251</v>
      </c>
      <c r="AG31" s="65">
        <v>304</v>
      </c>
      <c r="AH31" s="67">
        <v>196</v>
      </c>
      <c r="AI31" s="69">
        <v>201</v>
      </c>
      <c r="AJ31" s="71">
        <v>1672</v>
      </c>
      <c r="AK31" s="73" t="s">
        <v>59</v>
      </c>
      <c r="AL31" s="75">
        <v>0</v>
      </c>
      <c r="AM31" s="77">
        <v>0</v>
      </c>
      <c r="AN31" s="79">
        <v>4073</v>
      </c>
      <c r="AO31" s="81">
        <v>3010</v>
      </c>
      <c r="AP31" s="83">
        <v>2025</v>
      </c>
      <c r="AQ31" s="85">
        <v>1678</v>
      </c>
      <c r="AR31" s="87">
        <v>865</v>
      </c>
      <c r="AS31" s="89">
        <v>11651</v>
      </c>
      <c r="AT31" s="91" t="s">
        <v>59</v>
      </c>
      <c r="AU31" s="93">
        <v>0</v>
      </c>
      <c r="AV31" s="95">
        <v>0</v>
      </c>
      <c r="AW31" s="97">
        <v>1441</v>
      </c>
      <c r="AX31" s="99">
        <v>991</v>
      </c>
      <c r="AY31" s="101">
        <v>559</v>
      </c>
      <c r="AZ31" s="103">
        <v>311</v>
      </c>
      <c r="BA31" s="105">
        <v>121</v>
      </c>
      <c r="BB31" s="107">
        <v>3423</v>
      </c>
      <c r="BC31" s="109" t="s">
        <v>59</v>
      </c>
      <c r="BD31" s="111">
        <v>18</v>
      </c>
      <c r="BE31" s="113">
        <v>48</v>
      </c>
      <c r="BF31" s="115">
        <v>401</v>
      </c>
      <c r="BG31" s="117">
        <v>662</v>
      </c>
      <c r="BH31" s="119">
        <v>924</v>
      </c>
      <c r="BI31" s="121">
        <v>875</v>
      </c>
      <c r="BJ31" s="123">
        <v>350</v>
      </c>
      <c r="BK31" s="125">
        <v>3278</v>
      </c>
      <c r="BL31" s="127" t="s">
        <v>59</v>
      </c>
      <c r="BM31" s="129">
        <v>0</v>
      </c>
      <c r="BN31" s="131">
        <v>0</v>
      </c>
      <c r="BO31" s="133">
        <v>13</v>
      </c>
      <c r="BP31" s="135">
        <v>25</v>
      </c>
      <c r="BQ31" s="137">
        <v>27</v>
      </c>
      <c r="BR31" s="139">
        <v>125</v>
      </c>
      <c r="BS31" s="141">
        <v>46</v>
      </c>
      <c r="BT31" s="143">
        <v>236</v>
      </c>
      <c r="BU31" s="145" t="s">
        <v>59</v>
      </c>
      <c r="BV31" s="147">
        <v>0</v>
      </c>
      <c r="BW31" s="149">
        <v>0</v>
      </c>
      <c r="BX31" s="151">
        <v>0</v>
      </c>
      <c r="BY31" s="153">
        <v>0</v>
      </c>
      <c r="BZ31" s="155">
        <v>0</v>
      </c>
      <c r="CA31" s="157">
        <v>0</v>
      </c>
      <c r="CB31" s="159">
        <v>0</v>
      </c>
      <c r="CC31" s="161">
        <v>0</v>
      </c>
      <c r="CD31" s="163" t="s">
        <v>59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59</v>
      </c>
      <c r="CN31" s="183">
        <v>0</v>
      </c>
      <c r="CO31" s="185">
        <v>0</v>
      </c>
      <c r="CP31" s="187">
        <v>0</v>
      </c>
      <c r="CQ31" s="189">
        <v>10</v>
      </c>
      <c r="CR31" s="191">
        <v>0</v>
      </c>
      <c r="CS31" s="193">
        <v>0</v>
      </c>
      <c r="CT31" s="195">
        <v>19</v>
      </c>
      <c r="CU31" s="197">
        <v>29</v>
      </c>
    </row>
    <row r="32" spans="1:99" ht="14.25" customHeight="1" x14ac:dyDescent="0.2">
      <c r="A32" s="2" t="s">
        <v>60</v>
      </c>
      <c r="B32" s="4">
        <v>0</v>
      </c>
      <c r="C32" s="6">
        <v>0</v>
      </c>
      <c r="D32" s="8">
        <v>2805</v>
      </c>
      <c r="E32" s="10">
        <v>2782</v>
      </c>
      <c r="F32" s="12">
        <v>5118</v>
      </c>
      <c r="G32" s="14">
        <v>4739</v>
      </c>
      <c r="H32" s="16">
        <v>3804</v>
      </c>
      <c r="I32" s="18">
        <v>19248</v>
      </c>
      <c r="J32" s="20" t="s">
        <v>60</v>
      </c>
      <c r="K32" s="22">
        <v>0</v>
      </c>
      <c r="L32" s="24">
        <v>0</v>
      </c>
      <c r="M32" s="26">
        <v>4</v>
      </c>
      <c r="N32" s="28">
        <v>21</v>
      </c>
      <c r="O32" s="30">
        <v>46</v>
      </c>
      <c r="P32" s="32">
        <v>40</v>
      </c>
      <c r="Q32" s="34">
        <v>97</v>
      </c>
      <c r="R32" s="36">
        <v>208</v>
      </c>
      <c r="S32" s="38" t="s">
        <v>60</v>
      </c>
      <c r="T32" s="40">
        <v>220</v>
      </c>
      <c r="U32" s="42">
        <v>495</v>
      </c>
      <c r="V32" s="44">
        <v>1078</v>
      </c>
      <c r="W32" s="46">
        <v>1407</v>
      </c>
      <c r="X32" s="48">
        <v>672</v>
      </c>
      <c r="Y32" s="50">
        <v>575</v>
      </c>
      <c r="Z32" s="52">
        <v>516</v>
      </c>
      <c r="AA32" s="54">
        <v>4963</v>
      </c>
      <c r="AB32" s="56" t="s">
        <v>60</v>
      </c>
      <c r="AC32" s="58">
        <v>78</v>
      </c>
      <c r="AD32" s="60">
        <v>84</v>
      </c>
      <c r="AE32" s="62">
        <v>189</v>
      </c>
      <c r="AF32" s="64">
        <v>365</v>
      </c>
      <c r="AG32" s="66">
        <v>161</v>
      </c>
      <c r="AH32" s="68">
        <v>203</v>
      </c>
      <c r="AI32" s="70">
        <v>168</v>
      </c>
      <c r="AJ32" s="72">
        <v>1248</v>
      </c>
      <c r="AK32" s="74" t="s">
        <v>60</v>
      </c>
      <c r="AL32" s="76">
        <v>0</v>
      </c>
      <c r="AM32" s="78">
        <v>0</v>
      </c>
      <c r="AN32" s="80">
        <v>2331</v>
      </c>
      <c r="AO32" s="82">
        <v>2033</v>
      </c>
      <c r="AP32" s="84">
        <v>1206</v>
      </c>
      <c r="AQ32" s="86">
        <v>794</v>
      </c>
      <c r="AR32" s="88">
        <v>298</v>
      </c>
      <c r="AS32" s="90">
        <v>6662</v>
      </c>
      <c r="AT32" s="92" t="s">
        <v>60</v>
      </c>
      <c r="AU32" s="94">
        <v>0</v>
      </c>
      <c r="AV32" s="96">
        <v>0</v>
      </c>
      <c r="AW32" s="98">
        <v>596</v>
      </c>
      <c r="AX32" s="100">
        <v>601</v>
      </c>
      <c r="AY32" s="102">
        <v>351</v>
      </c>
      <c r="AZ32" s="104">
        <v>183</v>
      </c>
      <c r="BA32" s="106">
        <v>59</v>
      </c>
      <c r="BB32" s="108">
        <v>1790</v>
      </c>
      <c r="BC32" s="110" t="s">
        <v>60</v>
      </c>
      <c r="BD32" s="112">
        <v>0</v>
      </c>
      <c r="BE32" s="114">
        <v>16</v>
      </c>
      <c r="BF32" s="116">
        <v>329</v>
      </c>
      <c r="BG32" s="118">
        <v>291</v>
      </c>
      <c r="BH32" s="120">
        <v>803</v>
      </c>
      <c r="BI32" s="122">
        <v>328</v>
      </c>
      <c r="BJ32" s="124">
        <v>69</v>
      </c>
      <c r="BK32" s="126">
        <v>1836</v>
      </c>
      <c r="BL32" s="128" t="s">
        <v>60</v>
      </c>
      <c r="BM32" s="130">
        <v>0</v>
      </c>
      <c r="BN32" s="132">
        <v>0</v>
      </c>
      <c r="BO32" s="134">
        <v>2</v>
      </c>
      <c r="BP32" s="136">
        <v>52</v>
      </c>
      <c r="BQ32" s="138">
        <v>123</v>
      </c>
      <c r="BR32" s="140">
        <v>57</v>
      </c>
      <c r="BS32" s="142">
        <v>24</v>
      </c>
      <c r="BT32" s="144">
        <v>258</v>
      </c>
      <c r="BU32" s="146" t="s">
        <v>60</v>
      </c>
      <c r="BV32" s="148">
        <v>0</v>
      </c>
      <c r="BW32" s="150">
        <v>0</v>
      </c>
      <c r="BX32" s="152">
        <v>0</v>
      </c>
      <c r="BY32" s="154">
        <v>0</v>
      </c>
      <c r="BZ32" s="156">
        <v>0</v>
      </c>
      <c r="CA32" s="158">
        <v>0</v>
      </c>
      <c r="CB32" s="160">
        <v>0</v>
      </c>
      <c r="CC32" s="162">
        <v>0</v>
      </c>
      <c r="CD32" s="164" t="s">
        <v>60</v>
      </c>
      <c r="CE32" s="166">
        <v>0</v>
      </c>
      <c r="CF32" s="168">
        <v>0</v>
      </c>
      <c r="CG32" s="170">
        <v>0</v>
      </c>
      <c r="CH32" s="172">
        <v>0</v>
      </c>
      <c r="CI32" s="174">
        <v>0</v>
      </c>
      <c r="CJ32" s="176">
        <v>0</v>
      </c>
      <c r="CK32" s="178">
        <v>0</v>
      </c>
      <c r="CL32" s="180">
        <v>0</v>
      </c>
      <c r="CM32" s="182" t="s">
        <v>60</v>
      </c>
      <c r="CN32" s="184">
        <v>0</v>
      </c>
      <c r="CO32" s="186">
        <v>0</v>
      </c>
      <c r="CP32" s="188">
        <v>0</v>
      </c>
      <c r="CQ32" s="190">
        <v>0</v>
      </c>
      <c r="CR32" s="192">
        <v>0</v>
      </c>
      <c r="CS32" s="194">
        <v>0</v>
      </c>
      <c r="CT32" s="196">
        <v>0</v>
      </c>
      <c r="CU32" s="198">
        <v>0</v>
      </c>
    </row>
    <row r="33" spans="1:99" ht="14.25" customHeight="1" x14ac:dyDescent="0.2">
      <c r="A33" s="1" t="s">
        <v>61</v>
      </c>
      <c r="B33" s="3">
        <v>0</v>
      </c>
      <c r="C33" s="5">
        <v>0</v>
      </c>
      <c r="D33" s="7">
        <v>4009</v>
      </c>
      <c r="E33" s="9">
        <v>6866</v>
      </c>
      <c r="F33" s="11">
        <v>9420</v>
      </c>
      <c r="G33" s="13">
        <v>8336</v>
      </c>
      <c r="H33" s="15">
        <v>8098</v>
      </c>
      <c r="I33" s="17">
        <v>36729</v>
      </c>
      <c r="J33" s="19" t="s">
        <v>61</v>
      </c>
      <c r="K33" s="21">
        <v>0</v>
      </c>
      <c r="L33" s="23">
        <v>0</v>
      </c>
      <c r="M33" s="25">
        <v>7</v>
      </c>
      <c r="N33" s="27">
        <v>12</v>
      </c>
      <c r="O33" s="29">
        <v>75</v>
      </c>
      <c r="P33" s="31">
        <v>62</v>
      </c>
      <c r="Q33" s="33">
        <v>258</v>
      </c>
      <c r="R33" s="35">
        <v>414</v>
      </c>
      <c r="S33" s="37" t="s">
        <v>61</v>
      </c>
      <c r="T33" s="39">
        <v>240</v>
      </c>
      <c r="U33" s="41">
        <v>970</v>
      </c>
      <c r="V33" s="43">
        <v>2198</v>
      </c>
      <c r="W33" s="45">
        <v>3834</v>
      </c>
      <c r="X33" s="47">
        <v>2266</v>
      </c>
      <c r="Y33" s="49">
        <v>1525</v>
      </c>
      <c r="Z33" s="51">
        <v>960</v>
      </c>
      <c r="AA33" s="53">
        <v>11993</v>
      </c>
      <c r="AB33" s="55" t="s">
        <v>61</v>
      </c>
      <c r="AC33" s="57">
        <v>90</v>
      </c>
      <c r="AD33" s="59">
        <v>364</v>
      </c>
      <c r="AE33" s="61">
        <v>1022</v>
      </c>
      <c r="AF33" s="63">
        <v>1179</v>
      </c>
      <c r="AG33" s="65">
        <v>820</v>
      </c>
      <c r="AH33" s="67">
        <v>581</v>
      </c>
      <c r="AI33" s="69">
        <v>493</v>
      </c>
      <c r="AJ33" s="71">
        <v>4549</v>
      </c>
      <c r="AK33" s="73" t="s">
        <v>61</v>
      </c>
      <c r="AL33" s="75">
        <v>0</v>
      </c>
      <c r="AM33" s="77">
        <v>0</v>
      </c>
      <c r="AN33" s="79">
        <v>4130</v>
      </c>
      <c r="AO33" s="81">
        <v>3892</v>
      </c>
      <c r="AP33" s="83">
        <v>2308</v>
      </c>
      <c r="AQ33" s="85">
        <v>1201</v>
      </c>
      <c r="AR33" s="87">
        <v>395</v>
      </c>
      <c r="AS33" s="89">
        <v>11926</v>
      </c>
      <c r="AT33" s="91" t="s">
        <v>61</v>
      </c>
      <c r="AU33" s="93">
        <v>0</v>
      </c>
      <c r="AV33" s="95">
        <v>0</v>
      </c>
      <c r="AW33" s="97">
        <v>1669</v>
      </c>
      <c r="AX33" s="99">
        <v>1766</v>
      </c>
      <c r="AY33" s="101">
        <v>898</v>
      </c>
      <c r="AZ33" s="103">
        <v>294</v>
      </c>
      <c r="BA33" s="105">
        <v>93</v>
      </c>
      <c r="BB33" s="107">
        <v>4720</v>
      </c>
      <c r="BC33" s="109" t="s">
        <v>61</v>
      </c>
      <c r="BD33" s="111">
        <v>0</v>
      </c>
      <c r="BE33" s="113">
        <v>13</v>
      </c>
      <c r="BF33" s="115">
        <v>217</v>
      </c>
      <c r="BG33" s="117">
        <v>351</v>
      </c>
      <c r="BH33" s="119">
        <v>865</v>
      </c>
      <c r="BI33" s="121">
        <v>451</v>
      </c>
      <c r="BJ33" s="123">
        <v>151</v>
      </c>
      <c r="BK33" s="125">
        <v>2048</v>
      </c>
      <c r="BL33" s="127" t="s">
        <v>61</v>
      </c>
      <c r="BM33" s="129">
        <v>0</v>
      </c>
      <c r="BN33" s="131">
        <v>0</v>
      </c>
      <c r="BO33" s="133">
        <v>39</v>
      </c>
      <c r="BP33" s="135">
        <v>88</v>
      </c>
      <c r="BQ33" s="137">
        <v>133</v>
      </c>
      <c r="BR33" s="139">
        <v>104</v>
      </c>
      <c r="BS33" s="141">
        <v>33</v>
      </c>
      <c r="BT33" s="143">
        <v>397</v>
      </c>
      <c r="BU33" s="145" t="s">
        <v>61</v>
      </c>
      <c r="BV33" s="147">
        <v>0</v>
      </c>
      <c r="BW33" s="149">
        <v>0</v>
      </c>
      <c r="BX33" s="151">
        <v>0</v>
      </c>
      <c r="BY33" s="153">
        <v>0</v>
      </c>
      <c r="BZ33" s="155">
        <v>0</v>
      </c>
      <c r="CA33" s="157">
        <v>0</v>
      </c>
      <c r="CB33" s="159">
        <v>0</v>
      </c>
      <c r="CC33" s="161">
        <v>0</v>
      </c>
      <c r="CD33" s="163" t="s">
        <v>61</v>
      </c>
      <c r="CE33" s="165">
        <v>0</v>
      </c>
      <c r="CF33" s="167">
        <v>0</v>
      </c>
      <c r="CG33" s="169">
        <v>0</v>
      </c>
      <c r="CH33" s="171">
        <v>0</v>
      </c>
      <c r="CI33" s="173">
        <v>0</v>
      </c>
      <c r="CJ33" s="175">
        <v>0</v>
      </c>
      <c r="CK33" s="177">
        <v>9</v>
      </c>
      <c r="CL33" s="179">
        <v>9</v>
      </c>
      <c r="CM33" s="181" t="s">
        <v>61</v>
      </c>
      <c r="CN33" s="183">
        <v>0</v>
      </c>
      <c r="CO33" s="185">
        <v>0</v>
      </c>
      <c r="CP33" s="187">
        <v>0</v>
      </c>
      <c r="CQ33" s="189">
        <v>0</v>
      </c>
      <c r="CR33" s="191">
        <v>0</v>
      </c>
      <c r="CS33" s="193">
        <v>0</v>
      </c>
      <c r="CT33" s="195">
        <v>0</v>
      </c>
      <c r="CU33" s="197">
        <v>0</v>
      </c>
    </row>
    <row r="34" spans="1:99" ht="14.25" customHeight="1" x14ac:dyDescent="0.2">
      <c r="A34" s="1" t="s">
        <v>62</v>
      </c>
      <c r="B34" s="3">
        <v>0</v>
      </c>
      <c r="C34" s="5">
        <v>0</v>
      </c>
      <c r="D34" s="7">
        <v>18210</v>
      </c>
      <c r="E34" s="9">
        <v>34900</v>
      </c>
      <c r="F34" s="11">
        <v>44472</v>
      </c>
      <c r="G34" s="13">
        <v>62997</v>
      </c>
      <c r="H34" s="15">
        <v>55021</v>
      </c>
      <c r="I34" s="17">
        <v>215600</v>
      </c>
      <c r="J34" s="19" t="s">
        <v>62</v>
      </c>
      <c r="K34" s="21">
        <v>0</v>
      </c>
      <c r="L34" s="23">
        <v>3</v>
      </c>
      <c r="M34" s="25">
        <v>17</v>
      </c>
      <c r="N34" s="27">
        <v>33</v>
      </c>
      <c r="O34" s="29">
        <v>67</v>
      </c>
      <c r="P34" s="31">
        <v>233</v>
      </c>
      <c r="Q34" s="33">
        <v>522</v>
      </c>
      <c r="R34" s="35">
        <v>875</v>
      </c>
      <c r="S34" s="37" t="s">
        <v>62</v>
      </c>
      <c r="T34" s="39">
        <v>1652</v>
      </c>
      <c r="U34" s="41">
        <v>3734</v>
      </c>
      <c r="V34" s="43">
        <v>7561</v>
      </c>
      <c r="W34" s="45">
        <v>11180</v>
      </c>
      <c r="X34" s="47">
        <v>7181</v>
      </c>
      <c r="Y34" s="49">
        <v>6275</v>
      </c>
      <c r="Z34" s="51">
        <v>5511</v>
      </c>
      <c r="AA34" s="53">
        <v>43094</v>
      </c>
      <c r="AB34" s="55" t="s">
        <v>62</v>
      </c>
      <c r="AC34" s="57">
        <v>364</v>
      </c>
      <c r="AD34" s="59">
        <v>838</v>
      </c>
      <c r="AE34" s="61">
        <v>976</v>
      </c>
      <c r="AF34" s="63">
        <v>1958</v>
      </c>
      <c r="AG34" s="65">
        <v>1375</v>
      </c>
      <c r="AH34" s="67">
        <v>972</v>
      </c>
      <c r="AI34" s="69">
        <v>656</v>
      </c>
      <c r="AJ34" s="71">
        <v>7139</v>
      </c>
      <c r="AK34" s="73" t="s">
        <v>62</v>
      </c>
      <c r="AL34" s="75">
        <v>6</v>
      </c>
      <c r="AM34" s="77">
        <v>0</v>
      </c>
      <c r="AN34" s="79">
        <v>11290</v>
      </c>
      <c r="AO34" s="81">
        <v>10832</v>
      </c>
      <c r="AP34" s="83">
        <v>7164</v>
      </c>
      <c r="AQ34" s="85">
        <v>3501</v>
      </c>
      <c r="AR34" s="87">
        <v>1619</v>
      </c>
      <c r="AS34" s="89">
        <v>34412</v>
      </c>
      <c r="AT34" s="91" t="s">
        <v>62</v>
      </c>
      <c r="AU34" s="93">
        <v>0</v>
      </c>
      <c r="AV34" s="95">
        <v>0</v>
      </c>
      <c r="AW34" s="97">
        <v>3494</v>
      </c>
      <c r="AX34" s="99">
        <v>4331</v>
      </c>
      <c r="AY34" s="101">
        <v>2485</v>
      </c>
      <c r="AZ34" s="103">
        <v>1466</v>
      </c>
      <c r="BA34" s="105">
        <v>589</v>
      </c>
      <c r="BB34" s="107">
        <v>12365</v>
      </c>
      <c r="BC34" s="109" t="s">
        <v>62</v>
      </c>
      <c r="BD34" s="111">
        <v>18</v>
      </c>
      <c r="BE34" s="113">
        <v>30</v>
      </c>
      <c r="BF34" s="115">
        <v>720</v>
      </c>
      <c r="BG34" s="117">
        <v>1055</v>
      </c>
      <c r="BH34" s="119">
        <v>2792</v>
      </c>
      <c r="BI34" s="121">
        <v>1861</v>
      </c>
      <c r="BJ34" s="123">
        <v>1041</v>
      </c>
      <c r="BK34" s="125">
        <v>7517</v>
      </c>
      <c r="BL34" s="127" t="s">
        <v>62</v>
      </c>
      <c r="BM34" s="129">
        <v>0</v>
      </c>
      <c r="BN34" s="131">
        <v>7</v>
      </c>
      <c r="BO34" s="133">
        <v>106</v>
      </c>
      <c r="BP34" s="135">
        <v>244</v>
      </c>
      <c r="BQ34" s="137">
        <v>281</v>
      </c>
      <c r="BR34" s="139">
        <v>319</v>
      </c>
      <c r="BS34" s="141">
        <v>123</v>
      </c>
      <c r="BT34" s="143">
        <v>1080</v>
      </c>
      <c r="BU34" s="145" t="s">
        <v>62</v>
      </c>
      <c r="BV34" s="147">
        <v>2</v>
      </c>
      <c r="BW34" s="149">
        <v>0</v>
      </c>
      <c r="BX34" s="151">
        <v>8</v>
      </c>
      <c r="BY34" s="153">
        <v>0</v>
      </c>
      <c r="BZ34" s="155">
        <v>0</v>
      </c>
      <c r="CA34" s="157">
        <v>12</v>
      </c>
      <c r="CB34" s="159">
        <v>0</v>
      </c>
      <c r="CC34" s="161">
        <v>22</v>
      </c>
      <c r="CD34" s="163" t="s">
        <v>62</v>
      </c>
      <c r="CE34" s="165">
        <v>0</v>
      </c>
      <c r="CF34" s="167">
        <v>0</v>
      </c>
      <c r="CG34" s="169">
        <v>0</v>
      </c>
      <c r="CH34" s="171">
        <v>0</v>
      </c>
      <c r="CI34" s="173">
        <v>0</v>
      </c>
      <c r="CJ34" s="175">
        <v>0</v>
      </c>
      <c r="CK34" s="177">
        <v>0</v>
      </c>
      <c r="CL34" s="179">
        <v>0</v>
      </c>
      <c r="CM34" s="181" t="s">
        <v>62</v>
      </c>
      <c r="CN34" s="183">
        <v>0</v>
      </c>
      <c r="CO34" s="185">
        <v>0</v>
      </c>
      <c r="CP34" s="187">
        <v>11</v>
      </c>
      <c r="CQ34" s="189">
        <v>7</v>
      </c>
      <c r="CR34" s="191">
        <v>10</v>
      </c>
      <c r="CS34" s="193">
        <v>0</v>
      </c>
      <c r="CT34" s="195">
        <v>0</v>
      </c>
      <c r="CU34" s="197">
        <v>28</v>
      </c>
    </row>
    <row r="35" spans="1:99" ht="14.25" customHeight="1" x14ac:dyDescent="0.2">
      <c r="A35" s="1" t="s">
        <v>63</v>
      </c>
      <c r="B35" s="3">
        <v>0</v>
      </c>
      <c r="C35" s="5">
        <v>0</v>
      </c>
      <c r="D35" s="7">
        <v>12205</v>
      </c>
      <c r="E35" s="9">
        <v>13753</v>
      </c>
      <c r="F35" s="11">
        <v>16243</v>
      </c>
      <c r="G35" s="13">
        <v>19588</v>
      </c>
      <c r="H35" s="15">
        <v>14834</v>
      </c>
      <c r="I35" s="17">
        <v>76623</v>
      </c>
      <c r="J35" s="19" t="s">
        <v>63</v>
      </c>
      <c r="K35" s="21">
        <v>1</v>
      </c>
      <c r="L35" s="23">
        <v>0</v>
      </c>
      <c r="M35" s="25">
        <v>9</v>
      </c>
      <c r="N35" s="27">
        <v>29</v>
      </c>
      <c r="O35" s="29">
        <v>62</v>
      </c>
      <c r="P35" s="31">
        <v>176</v>
      </c>
      <c r="Q35" s="33">
        <v>361</v>
      </c>
      <c r="R35" s="35">
        <v>638</v>
      </c>
      <c r="S35" s="37" t="s">
        <v>63</v>
      </c>
      <c r="T35" s="39">
        <v>2009</v>
      </c>
      <c r="U35" s="41">
        <v>4971</v>
      </c>
      <c r="V35" s="43">
        <v>6339</v>
      </c>
      <c r="W35" s="45">
        <v>7092</v>
      </c>
      <c r="X35" s="47">
        <v>4532</v>
      </c>
      <c r="Y35" s="49">
        <v>3407</v>
      </c>
      <c r="Z35" s="51">
        <v>2524</v>
      </c>
      <c r="AA35" s="53">
        <v>30874</v>
      </c>
      <c r="AB35" s="55" t="s">
        <v>63</v>
      </c>
      <c r="AC35" s="57">
        <v>469</v>
      </c>
      <c r="AD35" s="59">
        <v>932</v>
      </c>
      <c r="AE35" s="61">
        <v>1298</v>
      </c>
      <c r="AF35" s="63">
        <v>1284</v>
      </c>
      <c r="AG35" s="65">
        <v>858</v>
      </c>
      <c r="AH35" s="67">
        <v>596</v>
      </c>
      <c r="AI35" s="69">
        <v>344</v>
      </c>
      <c r="AJ35" s="71">
        <v>5781</v>
      </c>
      <c r="AK35" s="73" t="s">
        <v>63</v>
      </c>
      <c r="AL35" s="75">
        <v>0</v>
      </c>
      <c r="AM35" s="77">
        <v>0</v>
      </c>
      <c r="AN35" s="79">
        <v>9863</v>
      </c>
      <c r="AO35" s="81">
        <v>6970</v>
      </c>
      <c r="AP35" s="83">
        <v>3874</v>
      </c>
      <c r="AQ35" s="85">
        <v>2102</v>
      </c>
      <c r="AR35" s="87">
        <v>1004</v>
      </c>
      <c r="AS35" s="89">
        <v>23813</v>
      </c>
      <c r="AT35" s="91" t="s">
        <v>63</v>
      </c>
      <c r="AU35" s="93">
        <v>0</v>
      </c>
      <c r="AV35" s="95">
        <v>0</v>
      </c>
      <c r="AW35" s="97">
        <v>3084</v>
      </c>
      <c r="AX35" s="99">
        <v>2951</v>
      </c>
      <c r="AY35" s="101">
        <v>1467</v>
      </c>
      <c r="AZ35" s="103">
        <v>814</v>
      </c>
      <c r="BA35" s="105">
        <v>300</v>
      </c>
      <c r="BB35" s="107">
        <v>8616</v>
      </c>
      <c r="BC35" s="109" t="s">
        <v>63</v>
      </c>
      <c r="BD35" s="111">
        <v>24</v>
      </c>
      <c r="BE35" s="113">
        <v>67</v>
      </c>
      <c r="BF35" s="115">
        <v>764</v>
      </c>
      <c r="BG35" s="117">
        <v>1451</v>
      </c>
      <c r="BH35" s="119">
        <v>2658</v>
      </c>
      <c r="BI35" s="121">
        <v>1725</v>
      </c>
      <c r="BJ35" s="123">
        <v>589</v>
      </c>
      <c r="BK35" s="125">
        <v>7278</v>
      </c>
      <c r="BL35" s="127" t="s">
        <v>63</v>
      </c>
      <c r="BM35" s="129">
        <v>2</v>
      </c>
      <c r="BN35" s="131">
        <v>4</v>
      </c>
      <c r="BO35" s="133">
        <v>199</v>
      </c>
      <c r="BP35" s="135">
        <v>175</v>
      </c>
      <c r="BQ35" s="137">
        <v>277</v>
      </c>
      <c r="BR35" s="139">
        <v>282</v>
      </c>
      <c r="BS35" s="141">
        <v>120</v>
      </c>
      <c r="BT35" s="143">
        <v>1059</v>
      </c>
      <c r="BU35" s="145" t="s">
        <v>63</v>
      </c>
      <c r="BV35" s="147">
        <v>0</v>
      </c>
      <c r="BW35" s="149">
        <v>0</v>
      </c>
      <c r="BX35" s="151">
        <v>0</v>
      </c>
      <c r="BY35" s="153">
        <v>0</v>
      </c>
      <c r="BZ35" s="155">
        <v>0</v>
      </c>
      <c r="CA35" s="157">
        <v>0</v>
      </c>
      <c r="CB35" s="159">
        <v>0</v>
      </c>
      <c r="CC35" s="161">
        <v>0</v>
      </c>
      <c r="CD35" s="163" t="s">
        <v>63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63</v>
      </c>
      <c r="CN35" s="183">
        <v>0</v>
      </c>
      <c r="CO35" s="185">
        <v>0</v>
      </c>
      <c r="CP35" s="187">
        <v>0</v>
      </c>
      <c r="CQ35" s="189">
        <v>3</v>
      </c>
      <c r="CR35" s="191">
        <v>8</v>
      </c>
      <c r="CS35" s="193">
        <v>4</v>
      </c>
      <c r="CT35" s="195">
        <v>0</v>
      </c>
      <c r="CU35" s="197">
        <v>15</v>
      </c>
    </row>
    <row r="36" spans="1:99" ht="14.25" customHeight="1" x14ac:dyDescent="0.2">
      <c r="A36" s="1" t="s">
        <v>64</v>
      </c>
      <c r="B36" s="3">
        <v>0</v>
      </c>
      <c r="C36" s="5">
        <v>0</v>
      </c>
      <c r="D36" s="7">
        <v>3236</v>
      </c>
      <c r="E36" s="9">
        <v>6106</v>
      </c>
      <c r="F36" s="11">
        <v>7005</v>
      </c>
      <c r="G36" s="13">
        <v>7555</v>
      </c>
      <c r="H36" s="15">
        <v>5776</v>
      </c>
      <c r="I36" s="17">
        <v>29678</v>
      </c>
      <c r="J36" s="19" t="s">
        <v>64</v>
      </c>
      <c r="K36" s="21">
        <v>0</v>
      </c>
      <c r="L36" s="23">
        <v>0</v>
      </c>
      <c r="M36" s="25">
        <v>0</v>
      </c>
      <c r="N36" s="27">
        <v>2</v>
      </c>
      <c r="O36" s="29">
        <v>13</v>
      </c>
      <c r="P36" s="31">
        <v>12</v>
      </c>
      <c r="Q36" s="33">
        <v>79</v>
      </c>
      <c r="R36" s="35">
        <v>106</v>
      </c>
      <c r="S36" s="37" t="s">
        <v>64</v>
      </c>
      <c r="T36" s="39">
        <v>207</v>
      </c>
      <c r="U36" s="41">
        <v>521</v>
      </c>
      <c r="V36" s="43">
        <v>891</v>
      </c>
      <c r="W36" s="45">
        <v>1700</v>
      </c>
      <c r="X36" s="47">
        <v>904</v>
      </c>
      <c r="Y36" s="49">
        <v>971</v>
      </c>
      <c r="Z36" s="51">
        <v>582</v>
      </c>
      <c r="AA36" s="53">
        <v>5776</v>
      </c>
      <c r="AB36" s="55" t="s">
        <v>64</v>
      </c>
      <c r="AC36" s="57">
        <v>117</v>
      </c>
      <c r="AD36" s="59">
        <v>231</v>
      </c>
      <c r="AE36" s="61">
        <v>267</v>
      </c>
      <c r="AF36" s="63">
        <v>540</v>
      </c>
      <c r="AG36" s="65">
        <v>383</v>
      </c>
      <c r="AH36" s="67">
        <v>146</v>
      </c>
      <c r="AI36" s="69">
        <v>148</v>
      </c>
      <c r="AJ36" s="71">
        <v>1832</v>
      </c>
      <c r="AK36" s="73" t="s">
        <v>64</v>
      </c>
      <c r="AL36" s="75">
        <v>0</v>
      </c>
      <c r="AM36" s="77">
        <v>0</v>
      </c>
      <c r="AN36" s="79">
        <v>2686</v>
      </c>
      <c r="AO36" s="81">
        <v>2871</v>
      </c>
      <c r="AP36" s="83">
        <v>1661</v>
      </c>
      <c r="AQ36" s="85">
        <v>959</v>
      </c>
      <c r="AR36" s="87">
        <v>436</v>
      </c>
      <c r="AS36" s="89">
        <v>8613</v>
      </c>
      <c r="AT36" s="91" t="s">
        <v>64</v>
      </c>
      <c r="AU36" s="93">
        <v>0</v>
      </c>
      <c r="AV36" s="95">
        <v>0</v>
      </c>
      <c r="AW36" s="97">
        <v>1009</v>
      </c>
      <c r="AX36" s="99">
        <v>1503</v>
      </c>
      <c r="AY36" s="101">
        <v>599</v>
      </c>
      <c r="AZ36" s="103">
        <v>401</v>
      </c>
      <c r="BA36" s="105">
        <v>138</v>
      </c>
      <c r="BB36" s="107">
        <v>3650</v>
      </c>
      <c r="BC36" s="109" t="s">
        <v>64</v>
      </c>
      <c r="BD36" s="111">
        <v>0</v>
      </c>
      <c r="BE36" s="113">
        <v>13</v>
      </c>
      <c r="BF36" s="115">
        <v>169</v>
      </c>
      <c r="BG36" s="117">
        <v>266</v>
      </c>
      <c r="BH36" s="119">
        <v>731</v>
      </c>
      <c r="BI36" s="121">
        <v>737</v>
      </c>
      <c r="BJ36" s="123">
        <v>234</v>
      </c>
      <c r="BK36" s="125">
        <v>2150</v>
      </c>
      <c r="BL36" s="127" t="s">
        <v>64</v>
      </c>
      <c r="BM36" s="129">
        <v>0</v>
      </c>
      <c r="BN36" s="131">
        <v>2</v>
      </c>
      <c r="BO36" s="133">
        <v>51</v>
      </c>
      <c r="BP36" s="135">
        <v>89</v>
      </c>
      <c r="BQ36" s="137">
        <v>81</v>
      </c>
      <c r="BR36" s="139">
        <v>92</v>
      </c>
      <c r="BS36" s="141">
        <v>50</v>
      </c>
      <c r="BT36" s="143">
        <v>365</v>
      </c>
      <c r="BU36" s="145" t="s">
        <v>64</v>
      </c>
      <c r="BV36" s="147">
        <v>0</v>
      </c>
      <c r="BW36" s="149">
        <v>0</v>
      </c>
      <c r="BX36" s="151">
        <v>0</v>
      </c>
      <c r="BY36" s="153">
        <v>0</v>
      </c>
      <c r="BZ36" s="155">
        <v>0</v>
      </c>
      <c r="CA36" s="157">
        <v>0</v>
      </c>
      <c r="CB36" s="159">
        <v>0</v>
      </c>
      <c r="CC36" s="161">
        <v>0</v>
      </c>
      <c r="CD36" s="163" t="s">
        <v>64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64</v>
      </c>
      <c r="CN36" s="183">
        <v>0</v>
      </c>
      <c r="CO36" s="185">
        <v>0</v>
      </c>
      <c r="CP36" s="187">
        <v>0</v>
      </c>
      <c r="CQ36" s="189">
        <v>0</v>
      </c>
      <c r="CR36" s="191">
        <v>0</v>
      </c>
      <c r="CS36" s="193">
        <v>0</v>
      </c>
      <c r="CT36" s="195">
        <v>0</v>
      </c>
      <c r="CU36" s="197">
        <v>0</v>
      </c>
    </row>
    <row r="37" spans="1:99" ht="14.25" customHeight="1" x14ac:dyDescent="0.2">
      <c r="A37" s="2" t="s">
        <v>65</v>
      </c>
      <c r="B37" s="4">
        <v>0</v>
      </c>
      <c r="C37" s="6">
        <v>0</v>
      </c>
      <c r="D37" s="8">
        <v>2442</v>
      </c>
      <c r="E37" s="10">
        <v>2979</v>
      </c>
      <c r="F37" s="12">
        <v>3120</v>
      </c>
      <c r="G37" s="14">
        <v>4811</v>
      </c>
      <c r="H37" s="16">
        <v>3737</v>
      </c>
      <c r="I37" s="18">
        <v>17089</v>
      </c>
      <c r="J37" s="20" t="s">
        <v>65</v>
      </c>
      <c r="K37" s="22">
        <v>0</v>
      </c>
      <c r="L37" s="24">
        <v>0</v>
      </c>
      <c r="M37" s="26">
        <v>0</v>
      </c>
      <c r="N37" s="28">
        <v>6</v>
      </c>
      <c r="O37" s="30">
        <v>9</v>
      </c>
      <c r="P37" s="32">
        <v>16</v>
      </c>
      <c r="Q37" s="34">
        <v>37</v>
      </c>
      <c r="R37" s="36">
        <v>68</v>
      </c>
      <c r="S37" s="38" t="s">
        <v>65</v>
      </c>
      <c r="T37" s="40">
        <v>173</v>
      </c>
      <c r="U37" s="42">
        <v>431</v>
      </c>
      <c r="V37" s="44">
        <v>572</v>
      </c>
      <c r="W37" s="46">
        <v>771</v>
      </c>
      <c r="X37" s="48">
        <v>622</v>
      </c>
      <c r="Y37" s="50">
        <v>463</v>
      </c>
      <c r="Z37" s="52">
        <v>629</v>
      </c>
      <c r="AA37" s="54">
        <v>3661</v>
      </c>
      <c r="AB37" s="56" t="s">
        <v>65</v>
      </c>
      <c r="AC37" s="58">
        <v>44</v>
      </c>
      <c r="AD37" s="60">
        <v>186</v>
      </c>
      <c r="AE37" s="62">
        <v>209</v>
      </c>
      <c r="AF37" s="64">
        <v>205</v>
      </c>
      <c r="AG37" s="66">
        <v>130</v>
      </c>
      <c r="AH37" s="68">
        <v>165</v>
      </c>
      <c r="AI37" s="70">
        <v>97</v>
      </c>
      <c r="AJ37" s="72">
        <v>1036</v>
      </c>
      <c r="AK37" s="74" t="s">
        <v>65</v>
      </c>
      <c r="AL37" s="76">
        <v>0</v>
      </c>
      <c r="AM37" s="78">
        <v>0</v>
      </c>
      <c r="AN37" s="80">
        <v>1363</v>
      </c>
      <c r="AO37" s="82">
        <v>931</v>
      </c>
      <c r="AP37" s="84">
        <v>802</v>
      </c>
      <c r="AQ37" s="86">
        <v>507</v>
      </c>
      <c r="AR37" s="88">
        <v>256</v>
      </c>
      <c r="AS37" s="90">
        <v>3859</v>
      </c>
      <c r="AT37" s="92" t="s">
        <v>65</v>
      </c>
      <c r="AU37" s="94">
        <v>0</v>
      </c>
      <c r="AV37" s="96">
        <v>0</v>
      </c>
      <c r="AW37" s="98">
        <v>514</v>
      </c>
      <c r="AX37" s="100">
        <v>432</v>
      </c>
      <c r="AY37" s="102">
        <v>263</v>
      </c>
      <c r="AZ37" s="104">
        <v>163</v>
      </c>
      <c r="BA37" s="106">
        <v>84</v>
      </c>
      <c r="BB37" s="108">
        <v>1456</v>
      </c>
      <c r="BC37" s="110" t="s">
        <v>65</v>
      </c>
      <c r="BD37" s="112">
        <v>0</v>
      </c>
      <c r="BE37" s="114">
        <v>0</v>
      </c>
      <c r="BF37" s="116">
        <v>109</v>
      </c>
      <c r="BG37" s="118">
        <v>318</v>
      </c>
      <c r="BH37" s="120">
        <v>337</v>
      </c>
      <c r="BI37" s="122">
        <v>374</v>
      </c>
      <c r="BJ37" s="124">
        <v>148</v>
      </c>
      <c r="BK37" s="126">
        <v>1286</v>
      </c>
      <c r="BL37" s="128" t="s">
        <v>65</v>
      </c>
      <c r="BM37" s="130">
        <v>0</v>
      </c>
      <c r="BN37" s="132">
        <v>0</v>
      </c>
      <c r="BO37" s="134">
        <v>7</v>
      </c>
      <c r="BP37" s="136">
        <v>21</v>
      </c>
      <c r="BQ37" s="138">
        <v>30</v>
      </c>
      <c r="BR37" s="140">
        <v>48</v>
      </c>
      <c r="BS37" s="142">
        <v>0</v>
      </c>
      <c r="BT37" s="144">
        <v>106</v>
      </c>
      <c r="BU37" s="146" t="s">
        <v>65</v>
      </c>
      <c r="BV37" s="148">
        <v>0</v>
      </c>
      <c r="BW37" s="150">
        <v>0</v>
      </c>
      <c r="BX37" s="152">
        <v>0</v>
      </c>
      <c r="BY37" s="154">
        <v>0</v>
      </c>
      <c r="BZ37" s="156">
        <v>0</v>
      </c>
      <c r="CA37" s="158">
        <v>0</v>
      </c>
      <c r="CB37" s="160">
        <v>0</v>
      </c>
      <c r="CC37" s="162">
        <v>0</v>
      </c>
      <c r="CD37" s="164" t="s">
        <v>65</v>
      </c>
      <c r="CE37" s="166">
        <v>0</v>
      </c>
      <c r="CF37" s="168">
        <v>0</v>
      </c>
      <c r="CG37" s="170">
        <v>0</v>
      </c>
      <c r="CH37" s="172">
        <v>0</v>
      </c>
      <c r="CI37" s="174">
        <v>4</v>
      </c>
      <c r="CJ37" s="176">
        <v>0</v>
      </c>
      <c r="CK37" s="178">
        <v>0</v>
      </c>
      <c r="CL37" s="180">
        <v>4</v>
      </c>
      <c r="CM37" s="182" t="s">
        <v>65</v>
      </c>
      <c r="CN37" s="184">
        <v>0</v>
      </c>
      <c r="CO37" s="186">
        <v>0</v>
      </c>
      <c r="CP37" s="188">
        <v>0</v>
      </c>
      <c r="CQ37" s="190">
        <v>0</v>
      </c>
      <c r="CR37" s="192">
        <v>0</v>
      </c>
      <c r="CS37" s="194">
        <v>0</v>
      </c>
      <c r="CT37" s="196">
        <v>0</v>
      </c>
      <c r="CU37" s="198">
        <v>0</v>
      </c>
    </row>
    <row r="38" spans="1:99" ht="14.25" customHeight="1" x14ac:dyDescent="0.2">
      <c r="A38" s="1" t="s">
        <v>66</v>
      </c>
      <c r="B38" s="3">
        <v>0</v>
      </c>
      <c r="C38" s="5">
        <v>0</v>
      </c>
      <c r="D38" s="7">
        <v>478</v>
      </c>
      <c r="E38" s="9">
        <v>1291</v>
      </c>
      <c r="F38" s="11">
        <v>1749</v>
      </c>
      <c r="G38" s="13">
        <v>1799</v>
      </c>
      <c r="H38" s="15">
        <v>1157</v>
      </c>
      <c r="I38" s="17">
        <v>6474</v>
      </c>
      <c r="J38" s="19" t="s">
        <v>66</v>
      </c>
      <c r="K38" s="21">
        <v>0</v>
      </c>
      <c r="L38" s="23">
        <v>0</v>
      </c>
      <c r="M38" s="25">
        <v>0</v>
      </c>
      <c r="N38" s="27">
        <v>0</v>
      </c>
      <c r="O38" s="29">
        <v>17</v>
      </c>
      <c r="P38" s="31">
        <v>7</v>
      </c>
      <c r="Q38" s="33">
        <v>7</v>
      </c>
      <c r="R38" s="35">
        <v>31</v>
      </c>
      <c r="S38" s="37" t="s">
        <v>66</v>
      </c>
      <c r="T38" s="39">
        <v>56</v>
      </c>
      <c r="U38" s="41">
        <v>191</v>
      </c>
      <c r="V38" s="43">
        <v>177</v>
      </c>
      <c r="W38" s="45">
        <v>310</v>
      </c>
      <c r="X38" s="47">
        <v>312</v>
      </c>
      <c r="Y38" s="49">
        <v>236</v>
      </c>
      <c r="Z38" s="51">
        <v>269</v>
      </c>
      <c r="AA38" s="53">
        <v>1551</v>
      </c>
      <c r="AB38" s="55" t="s">
        <v>66</v>
      </c>
      <c r="AC38" s="57">
        <v>50</v>
      </c>
      <c r="AD38" s="59">
        <v>172</v>
      </c>
      <c r="AE38" s="61">
        <v>93</v>
      </c>
      <c r="AF38" s="63">
        <v>306</v>
      </c>
      <c r="AG38" s="65">
        <v>160</v>
      </c>
      <c r="AH38" s="67">
        <v>72</v>
      </c>
      <c r="AI38" s="69">
        <v>60</v>
      </c>
      <c r="AJ38" s="71">
        <v>913</v>
      </c>
      <c r="AK38" s="73" t="s">
        <v>66</v>
      </c>
      <c r="AL38" s="75">
        <v>0</v>
      </c>
      <c r="AM38" s="77">
        <v>0</v>
      </c>
      <c r="AN38" s="79">
        <v>709</v>
      </c>
      <c r="AO38" s="81">
        <v>958</v>
      </c>
      <c r="AP38" s="83">
        <v>567</v>
      </c>
      <c r="AQ38" s="85">
        <v>320</v>
      </c>
      <c r="AR38" s="87">
        <v>142</v>
      </c>
      <c r="AS38" s="89">
        <v>2696</v>
      </c>
      <c r="AT38" s="91" t="s">
        <v>66</v>
      </c>
      <c r="AU38" s="93">
        <v>0</v>
      </c>
      <c r="AV38" s="95">
        <v>0</v>
      </c>
      <c r="AW38" s="97">
        <v>405</v>
      </c>
      <c r="AX38" s="99">
        <v>494</v>
      </c>
      <c r="AY38" s="101">
        <v>273</v>
      </c>
      <c r="AZ38" s="103">
        <v>247</v>
      </c>
      <c r="BA38" s="105">
        <v>104</v>
      </c>
      <c r="BB38" s="107">
        <v>1523</v>
      </c>
      <c r="BC38" s="109" t="s">
        <v>66</v>
      </c>
      <c r="BD38" s="111">
        <v>0</v>
      </c>
      <c r="BE38" s="113">
        <v>0</v>
      </c>
      <c r="BF38" s="115">
        <v>105</v>
      </c>
      <c r="BG38" s="117">
        <v>69</v>
      </c>
      <c r="BH38" s="119">
        <v>82</v>
      </c>
      <c r="BI38" s="121">
        <v>124</v>
      </c>
      <c r="BJ38" s="123">
        <v>89</v>
      </c>
      <c r="BK38" s="125">
        <v>469</v>
      </c>
      <c r="BL38" s="127" t="s">
        <v>66</v>
      </c>
      <c r="BM38" s="129">
        <v>0</v>
      </c>
      <c r="BN38" s="131">
        <v>0</v>
      </c>
      <c r="BO38" s="133">
        <v>16</v>
      </c>
      <c r="BP38" s="135">
        <v>7</v>
      </c>
      <c r="BQ38" s="137">
        <v>6</v>
      </c>
      <c r="BR38" s="139">
        <v>0</v>
      </c>
      <c r="BS38" s="141">
        <v>0</v>
      </c>
      <c r="BT38" s="143">
        <v>29</v>
      </c>
      <c r="BU38" s="145" t="s">
        <v>66</v>
      </c>
      <c r="BV38" s="147">
        <v>0</v>
      </c>
      <c r="BW38" s="149">
        <v>0</v>
      </c>
      <c r="BX38" s="151">
        <v>0</v>
      </c>
      <c r="BY38" s="153">
        <v>0</v>
      </c>
      <c r="BZ38" s="155">
        <v>0</v>
      </c>
      <c r="CA38" s="157">
        <v>0</v>
      </c>
      <c r="CB38" s="159">
        <v>0</v>
      </c>
      <c r="CC38" s="161">
        <v>0</v>
      </c>
      <c r="CD38" s="163" t="s">
        <v>66</v>
      </c>
      <c r="CE38" s="165">
        <v>0</v>
      </c>
      <c r="CF38" s="167">
        <v>0</v>
      </c>
      <c r="CG38" s="169">
        <v>0</v>
      </c>
      <c r="CH38" s="171">
        <v>0</v>
      </c>
      <c r="CI38" s="173">
        <v>0</v>
      </c>
      <c r="CJ38" s="175">
        <v>0</v>
      </c>
      <c r="CK38" s="177">
        <v>0</v>
      </c>
      <c r="CL38" s="179">
        <v>0</v>
      </c>
      <c r="CM38" s="181" t="s">
        <v>66</v>
      </c>
      <c r="CN38" s="183">
        <v>0</v>
      </c>
      <c r="CO38" s="185">
        <v>0</v>
      </c>
      <c r="CP38" s="187">
        <v>0</v>
      </c>
      <c r="CQ38" s="189">
        <v>0</v>
      </c>
      <c r="CR38" s="191">
        <v>28</v>
      </c>
      <c r="CS38" s="193">
        <v>0</v>
      </c>
      <c r="CT38" s="195">
        <v>0</v>
      </c>
      <c r="CU38" s="197">
        <v>28</v>
      </c>
    </row>
    <row r="39" spans="1:99" ht="14.25" customHeight="1" x14ac:dyDescent="0.2">
      <c r="A39" s="1" t="s">
        <v>67</v>
      </c>
      <c r="B39" s="3">
        <v>0</v>
      </c>
      <c r="C39" s="5">
        <v>0</v>
      </c>
      <c r="D39" s="7">
        <v>1518</v>
      </c>
      <c r="E39" s="9">
        <v>2346</v>
      </c>
      <c r="F39" s="11">
        <v>1713</v>
      </c>
      <c r="G39" s="13">
        <v>3297</v>
      </c>
      <c r="H39" s="15">
        <v>2081</v>
      </c>
      <c r="I39" s="17">
        <v>10955</v>
      </c>
      <c r="J39" s="19" t="s">
        <v>67</v>
      </c>
      <c r="K39" s="21">
        <v>0</v>
      </c>
      <c r="L39" s="23">
        <v>0</v>
      </c>
      <c r="M39" s="25">
        <v>0</v>
      </c>
      <c r="N39" s="27">
        <v>0</v>
      </c>
      <c r="O39" s="29">
        <v>9</v>
      </c>
      <c r="P39" s="31">
        <v>4</v>
      </c>
      <c r="Q39" s="33">
        <v>6</v>
      </c>
      <c r="R39" s="35">
        <v>19</v>
      </c>
      <c r="S39" s="37" t="s">
        <v>67</v>
      </c>
      <c r="T39" s="39">
        <v>196</v>
      </c>
      <c r="U39" s="41">
        <v>284</v>
      </c>
      <c r="V39" s="43">
        <v>526</v>
      </c>
      <c r="W39" s="45">
        <v>388</v>
      </c>
      <c r="X39" s="47">
        <v>290</v>
      </c>
      <c r="Y39" s="49">
        <v>543</v>
      </c>
      <c r="Z39" s="51">
        <v>313</v>
      </c>
      <c r="AA39" s="53">
        <v>2540</v>
      </c>
      <c r="AB39" s="55" t="s">
        <v>67</v>
      </c>
      <c r="AC39" s="57">
        <v>118</v>
      </c>
      <c r="AD39" s="59">
        <v>144</v>
      </c>
      <c r="AE39" s="61">
        <v>227</v>
      </c>
      <c r="AF39" s="63">
        <v>268</v>
      </c>
      <c r="AG39" s="65">
        <v>127</v>
      </c>
      <c r="AH39" s="67">
        <v>82</v>
      </c>
      <c r="AI39" s="69">
        <v>70</v>
      </c>
      <c r="AJ39" s="71">
        <v>1036</v>
      </c>
      <c r="AK39" s="73" t="s">
        <v>67</v>
      </c>
      <c r="AL39" s="75">
        <v>0</v>
      </c>
      <c r="AM39" s="77">
        <v>0</v>
      </c>
      <c r="AN39" s="79">
        <v>856</v>
      </c>
      <c r="AO39" s="81">
        <v>595</v>
      </c>
      <c r="AP39" s="83">
        <v>361</v>
      </c>
      <c r="AQ39" s="85">
        <v>334</v>
      </c>
      <c r="AR39" s="87">
        <v>65</v>
      </c>
      <c r="AS39" s="89">
        <v>2211</v>
      </c>
      <c r="AT39" s="91" t="s">
        <v>67</v>
      </c>
      <c r="AU39" s="93">
        <v>0</v>
      </c>
      <c r="AV39" s="95">
        <v>0</v>
      </c>
      <c r="AW39" s="97">
        <v>327</v>
      </c>
      <c r="AX39" s="99">
        <v>222</v>
      </c>
      <c r="AY39" s="101">
        <v>91</v>
      </c>
      <c r="AZ39" s="103">
        <v>98</v>
      </c>
      <c r="BA39" s="105">
        <v>4</v>
      </c>
      <c r="BB39" s="107">
        <v>742</v>
      </c>
      <c r="BC39" s="109" t="s">
        <v>67</v>
      </c>
      <c r="BD39" s="111">
        <v>10</v>
      </c>
      <c r="BE39" s="113">
        <v>19</v>
      </c>
      <c r="BF39" s="115">
        <v>135</v>
      </c>
      <c r="BG39" s="117">
        <v>117</v>
      </c>
      <c r="BH39" s="119">
        <v>192</v>
      </c>
      <c r="BI39" s="121">
        <v>96</v>
      </c>
      <c r="BJ39" s="123">
        <v>19</v>
      </c>
      <c r="BK39" s="125">
        <v>588</v>
      </c>
      <c r="BL39" s="127" t="s">
        <v>67</v>
      </c>
      <c r="BM39" s="129">
        <v>0</v>
      </c>
      <c r="BN39" s="131">
        <v>0</v>
      </c>
      <c r="BO39" s="133">
        <v>35</v>
      </c>
      <c r="BP39" s="135">
        <v>11</v>
      </c>
      <c r="BQ39" s="137">
        <v>2</v>
      </c>
      <c r="BR39" s="139">
        <v>62</v>
      </c>
      <c r="BS39" s="141">
        <v>0</v>
      </c>
      <c r="BT39" s="143">
        <v>110</v>
      </c>
      <c r="BU39" s="145" t="s">
        <v>67</v>
      </c>
      <c r="BV39" s="147">
        <v>0</v>
      </c>
      <c r="BW39" s="149">
        <v>0</v>
      </c>
      <c r="BX39" s="151">
        <v>0</v>
      </c>
      <c r="BY39" s="153">
        <v>0</v>
      </c>
      <c r="BZ39" s="155">
        <v>0</v>
      </c>
      <c r="CA39" s="157">
        <v>0</v>
      </c>
      <c r="CB39" s="159">
        <v>0</v>
      </c>
      <c r="CC39" s="161">
        <v>0</v>
      </c>
      <c r="CD39" s="163" t="s">
        <v>67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67</v>
      </c>
      <c r="CN39" s="183">
        <v>0</v>
      </c>
      <c r="CO39" s="185">
        <v>0</v>
      </c>
      <c r="CP39" s="187">
        <v>0</v>
      </c>
      <c r="CQ39" s="189">
        <v>0</v>
      </c>
      <c r="CR39" s="191">
        <v>0</v>
      </c>
      <c r="CS39" s="193">
        <v>0</v>
      </c>
      <c r="CT39" s="195">
        <v>0</v>
      </c>
      <c r="CU39" s="197">
        <v>0</v>
      </c>
    </row>
    <row r="40" spans="1:99" ht="14.25" customHeight="1" x14ac:dyDescent="0.2">
      <c r="A40" s="1" t="s">
        <v>68</v>
      </c>
      <c r="B40" s="3">
        <v>0</v>
      </c>
      <c r="C40" s="5">
        <v>0</v>
      </c>
      <c r="D40" s="7">
        <v>2608</v>
      </c>
      <c r="E40" s="9">
        <v>2557</v>
      </c>
      <c r="F40" s="11">
        <v>2717</v>
      </c>
      <c r="G40" s="13">
        <v>3258</v>
      </c>
      <c r="H40" s="15">
        <v>3119</v>
      </c>
      <c r="I40" s="17">
        <v>14259</v>
      </c>
      <c r="J40" s="19" t="s">
        <v>68</v>
      </c>
      <c r="K40" s="21">
        <v>0</v>
      </c>
      <c r="L40" s="23">
        <v>0</v>
      </c>
      <c r="M40" s="25">
        <v>0</v>
      </c>
      <c r="N40" s="27">
        <v>17</v>
      </c>
      <c r="O40" s="29">
        <v>16</v>
      </c>
      <c r="P40" s="31">
        <v>54</v>
      </c>
      <c r="Q40" s="33">
        <v>42</v>
      </c>
      <c r="R40" s="35">
        <v>129</v>
      </c>
      <c r="S40" s="37" t="s">
        <v>68</v>
      </c>
      <c r="T40" s="39">
        <v>322</v>
      </c>
      <c r="U40" s="41">
        <v>541</v>
      </c>
      <c r="V40" s="43">
        <v>1134</v>
      </c>
      <c r="W40" s="45">
        <v>1326</v>
      </c>
      <c r="X40" s="47">
        <v>701</v>
      </c>
      <c r="Y40" s="49">
        <v>657</v>
      </c>
      <c r="Z40" s="51">
        <v>949</v>
      </c>
      <c r="AA40" s="53">
        <v>5630</v>
      </c>
      <c r="AB40" s="55" t="s">
        <v>68</v>
      </c>
      <c r="AC40" s="57">
        <v>48</v>
      </c>
      <c r="AD40" s="59">
        <v>266</v>
      </c>
      <c r="AE40" s="61">
        <v>299</v>
      </c>
      <c r="AF40" s="63">
        <v>282</v>
      </c>
      <c r="AG40" s="65">
        <v>173</v>
      </c>
      <c r="AH40" s="67">
        <v>276</v>
      </c>
      <c r="AI40" s="69">
        <v>176</v>
      </c>
      <c r="AJ40" s="71">
        <v>1520</v>
      </c>
      <c r="AK40" s="73" t="s">
        <v>68</v>
      </c>
      <c r="AL40" s="75">
        <v>0</v>
      </c>
      <c r="AM40" s="77">
        <v>0</v>
      </c>
      <c r="AN40" s="79">
        <v>4103</v>
      </c>
      <c r="AO40" s="81">
        <v>3110</v>
      </c>
      <c r="AP40" s="83">
        <v>1855</v>
      </c>
      <c r="AQ40" s="85">
        <v>755</v>
      </c>
      <c r="AR40" s="87">
        <v>513</v>
      </c>
      <c r="AS40" s="89">
        <v>10336</v>
      </c>
      <c r="AT40" s="91" t="s">
        <v>68</v>
      </c>
      <c r="AU40" s="93">
        <v>0</v>
      </c>
      <c r="AV40" s="95">
        <v>0</v>
      </c>
      <c r="AW40" s="97">
        <v>1871</v>
      </c>
      <c r="AX40" s="99">
        <v>1521</v>
      </c>
      <c r="AY40" s="101">
        <v>693</v>
      </c>
      <c r="AZ40" s="103">
        <v>361</v>
      </c>
      <c r="BA40" s="105">
        <v>117</v>
      </c>
      <c r="BB40" s="107">
        <v>4563</v>
      </c>
      <c r="BC40" s="109" t="s">
        <v>68</v>
      </c>
      <c r="BD40" s="111">
        <v>3</v>
      </c>
      <c r="BE40" s="113">
        <v>16</v>
      </c>
      <c r="BF40" s="115">
        <v>427</v>
      </c>
      <c r="BG40" s="117">
        <v>571</v>
      </c>
      <c r="BH40" s="119">
        <v>858</v>
      </c>
      <c r="BI40" s="121">
        <v>534</v>
      </c>
      <c r="BJ40" s="123">
        <v>395</v>
      </c>
      <c r="BK40" s="125">
        <v>2804</v>
      </c>
      <c r="BL40" s="127" t="s">
        <v>68</v>
      </c>
      <c r="BM40" s="129">
        <v>0</v>
      </c>
      <c r="BN40" s="131">
        <v>0</v>
      </c>
      <c r="BO40" s="133">
        <v>12</v>
      </c>
      <c r="BP40" s="135">
        <v>58</v>
      </c>
      <c r="BQ40" s="137">
        <v>26</v>
      </c>
      <c r="BR40" s="139">
        <v>35</v>
      </c>
      <c r="BS40" s="141">
        <v>109</v>
      </c>
      <c r="BT40" s="143">
        <v>240</v>
      </c>
      <c r="BU40" s="145" t="s">
        <v>68</v>
      </c>
      <c r="BV40" s="147">
        <v>0</v>
      </c>
      <c r="BW40" s="149">
        <v>0</v>
      </c>
      <c r="BX40" s="151">
        <v>9</v>
      </c>
      <c r="BY40" s="153">
        <v>2</v>
      </c>
      <c r="BZ40" s="155">
        <v>14</v>
      </c>
      <c r="CA40" s="157">
        <v>0</v>
      </c>
      <c r="CB40" s="159">
        <v>0</v>
      </c>
      <c r="CC40" s="161">
        <v>25</v>
      </c>
      <c r="CD40" s="163" t="s">
        <v>68</v>
      </c>
      <c r="CE40" s="165">
        <v>0</v>
      </c>
      <c r="CF40" s="167">
        <v>0</v>
      </c>
      <c r="CG40" s="169">
        <v>0</v>
      </c>
      <c r="CH40" s="171">
        <v>7</v>
      </c>
      <c r="CI40" s="173">
        <v>0</v>
      </c>
      <c r="CJ40" s="175">
        <v>0</v>
      </c>
      <c r="CK40" s="177">
        <v>0</v>
      </c>
      <c r="CL40" s="179">
        <v>7</v>
      </c>
      <c r="CM40" s="181" t="s">
        <v>68</v>
      </c>
      <c r="CN40" s="183">
        <v>0</v>
      </c>
      <c r="CO40" s="185">
        <v>0</v>
      </c>
      <c r="CP40" s="187">
        <v>0</v>
      </c>
      <c r="CQ40" s="189">
        <v>0</v>
      </c>
      <c r="CR40" s="191">
        <v>0</v>
      </c>
      <c r="CS40" s="193">
        <v>0</v>
      </c>
      <c r="CT40" s="195">
        <v>0</v>
      </c>
      <c r="CU40" s="197">
        <v>0</v>
      </c>
    </row>
    <row r="41" spans="1:99" ht="14.25" customHeight="1" x14ac:dyDescent="0.2">
      <c r="A41" s="1" t="s">
        <v>69</v>
      </c>
      <c r="B41" s="3">
        <v>0</v>
      </c>
      <c r="C41" s="5">
        <v>0</v>
      </c>
      <c r="D41" s="7">
        <v>4569</v>
      </c>
      <c r="E41" s="9">
        <v>4404</v>
      </c>
      <c r="F41" s="11">
        <v>4601</v>
      </c>
      <c r="G41" s="13">
        <v>4420</v>
      </c>
      <c r="H41" s="15">
        <v>3843</v>
      </c>
      <c r="I41" s="17">
        <v>21837</v>
      </c>
      <c r="J41" s="19" t="s">
        <v>69</v>
      </c>
      <c r="K41" s="21">
        <v>4</v>
      </c>
      <c r="L41" s="23">
        <v>1</v>
      </c>
      <c r="M41" s="25">
        <v>13</v>
      </c>
      <c r="N41" s="27">
        <v>21</v>
      </c>
      <c r="O41" s="29">
        <v>30</v>
      </c>
      <c r="P41" s="31">
        <v>50</v>
      </c>
      <c r="Q41" s="33">
        <v>114</v>
      </c>
      <c r="R41" s="35">
        <v>233</v>
      </c>
      <c r="S41" s="37" t="s">
        <v>69</v>
      </c>
      <c r="T41" s="39">
        <v>554</v>
      </c>
      <c r="U41" s="41">
        <v>1583</v>
      </c>
      <c r="V41" s="43">
        <v>2447</v>
      </c>
      <c r="W41" s="45">
        <v>2871</v>
      </c>
      <c r="X41" s="47">
        <v>1612</v>
      </c>
      <c r="Y41" s="49">
        <v>1270</v>
      </c>
      <c r="Z41" s="51">
        <v>1255</v>
      </c>
      <c r="AA41" s="53">
        <v>11592</v>
      </c>
      <c r="AB41" s="55" t="s">
        <v>69</v>
      </c>
      <c r="AC41" s="57">
        <v>227</v>
      </c>
      <c r="AD41" s="59">
        <v>457</v>
      </c>
      <c r="AE41" s="61">
        <v>602</v>
      </c>
      <c r="AF41" s="63">
        <v>626</v>
      </c>
      <c r="AG41" s="65">
        <v>404</v>
      </c>
      <c r="AH41" s="67">
        <v>423</v>
      </c>
      <c r="AI41" s="69">
        <v>221</v>
      </c>
      <c r="AJ41" s="71">
        <v>2960</v>
      </c>
      <c r="AK41" s="73" t="s">
        <v>69</v>
      </c>
      <c r="AL41" s="75">
        <v>0</v>
      </c>
      <c r="AM41" s="77">
        <v>0</v>
      </c>
      <c r="AN41" s="79">
        <v>5757</v>
      </c>
      <c r="AO41" s="81">
        <v>3640</v>
      </c>
      <c r="AP41" s="83">
        <v>2399</v>
      </c>
      <c r="AQ41" s="85">
        <v>1069</v>
      </c>
      <c r="AR41" s="87">
        <v>602</v>
      </c>
      <c r="AS41" s="89">
        <v>13467</v>
      </c>
      <c r="AT41" s="91" t="s">
        <v>69</v>
      </c>
      <c r="AU41" s="93">
        <v>0</v>
      </c>
      <c r="AV41" s="95">
        <v>0</v>
      </c>
      <c r="AW41" s="97">
        <v>2278</v>
      </c>
      <c r="AX41" s="99">
        <v>1785</v>
      </c>
      <c r="AY41" s="101">
        <v>1005</v>
      </c>
      <c r="AZ41" s="103">
        <v>663</v>
      </c>
      <c r="BA41" s="105">
        <v>230</v>
      </c>
      <c r="BB41" s="107">
        <v>5961</v>
      </c>
      <c r="BC41" s="109" t="s">
        <v>69</v>
      </c>
      <c r="BD41" s="111">
        <v>14</v>
      </c>
      <c r="BE41" s="113">
        <v>72</v>
      </c>
      <c r="BF41" s="115">
        <v>728</v>
      </c>
      <c r="BG41" s="117">
        <v>1014</v>
      </c>
      <c r="BH41" s="119">
        <v>1590</v>
      </c>
      <c r="BI41" s="121">
        <v>1469</v>
      </c>
      <c r="BJ41" s="123">
        <v>570</v>
      </c>
      <c r="BK41" s="125">
        <v>5457</v>
      </c>
      <c r="BL41" s="127" t="s">
        <v>69</v>
      </c>
      <c r="BM41" s="129">
        <v>0</v>
      </c>
      <c r="BN41" s="131">
        <v>11</v>
      </c>
      <c r="BO41" s="133">
        <v>56</v>
      </c>
      <c r="BP41" s="135">
        <v>73</v>
      </c>
      <c r="BQ41" s="137">
        <v>123</v>
      </c>
      <c r="BR41" s="139">
        <v>57</v>
      </c>
      <c r="BS41" s="141">
        <v>37</v>
      </c>
      <c r="BT41" s="143">
        <v>357</v>
      </c>
      <c r="BU41" s="145" t="s">
        <v>69</v>
      </c>
      <c r="BV41" s="147">
        <v>0</v>
      </c>
      <c r="BW41" s="149">
        <v>0</v>
      </c>
      <c r="BX41" s="151">
        <v>35</v>
      </c>
      <c r="BY41" s="153">
        <v>2</v>
      </c>
      <c r="BZ41" s="155">
        <v>48</v>
      </c>
      <c r="CA41" s="157">
        <v>73</v>
      </c>
      <c r="CB41" s="159">
        <v>0</v>
      </c>
      <c r="CC41" s="161">
        <v>158</v>
      </c>
      <c r="CD41" s="163" t="s">
        <v>69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69</v>
      </c>
      <c r="CN41" s="183">
        <v>0</v>
      </c>
      <c r="CO41" s="185">
        <v>0</v>
      </c>
      <c r="CP41" s="187">
        <v>0</v>
      </c>
      <c r="CQ41" s="189">
        <v>0</v>
      </c>
      <c r="CR41" s="191">
        <v>0</v>
      </c>
      <c r="CS41" s="193">
        <v>0</v>
      </c>
      <c r="CT41" s="195">
        <v>0</v>
      </c>
      <c r="CU41" s="197">
        <v>0</v>
      </c>
    </row>
    <row r="42" spans="1:99" ht="14.25" customHeight="1" x14ac:dyDescent="0.2">
      <c r="A42" s="2" t="s">
        <v>70</v>
      </c>
      <c r="B42" s="4">
        <v>0</v>
      </c>
      <c r="C42" s="6">
        <v>0</v>
      </c>
      <c r="D42" s="8">
        <v>2339</v>
      </c>
      <c r="E42" s="10">
        <v>2862</v>
      </c>
      <c r="F42" s="12">
        <v>2743</v>
      </c>
      <c r="G42" s="14">
        <v>2845</v>
      </c>
      <c r="H42" s="16">
        <v>1261</v>
      </c>
      <c r="I42" s="18">
        <v>12050</v>
      </c>
      <c r="J42" s="20" t="s">
        <v>70</v>
      </c>
      <c r="K42" s="22">
        <v>0</v>
      </c>
      <c r="L42" s="24">
        <v>0</v>
      </c>
      <c r="M42" s="26">
        <v>0</v>
      </c>
      <c r="N42" s="28">
        <v>0</v>
      </c>
      <c r="O42" s="30">
        <v>18</v>
      </c>
      <c r="P42" s="32">
        <v>26</v>
      </c>
      <c r="Q42" s="34">
        <v>47</v>
      </c>
      <c r="R42" s="36">
        <v>91</v>
      </c>
      <c r="S42" s="38" t="s">
        <v>70</v>
      </c>
      <c r="T42" s="40">
        <v>172</v>
      </c>
      <c r="U42" s="42">
        <v>254</v>
      </c>
      <c r="V42" s="44">
        <v>838</v>
      </c>
      <c r="W42" s="46">
        <v>659</v>
      </c>
      <c r="X42" s="48">
        <v>339</v>
      </c>
      <c r="Y42" s="50">
        <v>468</v>
      </c>
      <c r="Z42" s="52">
        <v>338</v>
      </c>
      <c r="AA42" s="54">
        <v>3068</v>
      </c>
      <c r="AB42" s="56" t="s">
        <v>70</v>
      </c>
      <c r="AC42" s="58">
        <v>66</v>
      </c>
      <c r="AD42" s="60">
        <v>122</v>
      </c>
      <c r="AE42" s="62">
        <v>349</v>
      </c>
      <c r="AF42" s="64">
        <v>283</v>
      </c>
      <c r="AG42" s="66">
        <v>236</v>
      </c>
      <c r="AH42" s="68">
        <v>170</v>
      </c>
      <c r="AI42" s="70">
        <v>171</v>
      </c>
      <c r="AJ42" s="72">
        <v>1397</v>
      </c>
      <c r="AK42" s="74" t="s">
        <v>70</v>
      </c>
      <c r="AL42" s="76">
        <v>0</v>
      </c>
      <c r="AM42" s="78">
        <v>0</v>
      </c>
      <c r="AN42" s="80">
        <v>4413</v>
      </c>
      <c r="AO42" s="82">
        <v>2724</v>
      </c>
      <c r="AP42" s="84">
        <v>1583</v>
      </c>
      <c r="AQ42" s="86">
        <v>1219</v>
      </c>
      <c r="AR42" s="88">
        <v>410</v>
      </c>
      <c r="AS42" s="90">
        <v>10349</v>
      </c>
      <c r="AT42" s="92" t="s">
        <v>70</v>
      </c>
      <c r="AU42" s="94">
        <v>0</v>
      </c>
      <c r="AV42" s="96">
        <v>0</v>
      </c>
      <c r="AW42" s="98">
        <v>1407</v>
      </c>
      <c r="AX42" s="100">
        <v>933</v>
      </c>
      <c r="AY42" s="102">
        <v>398</v>
      </c>
      <c r="AZ42" s="104">
        <v>330</v>
      </c>
      <c r="BA42" s="106">
        <v>47</v>
      </c>
      <c r="BB42" s="108">
        <v>3115</v>
      </c>
      <c r="BC42" s="110" t="s">
        <v>70</v>
      </c>
      <c r="BD42" s="112">
        <v>9</v>
      </c>
      <c r="BE42" s="114">
        <v>6</v>
      </c>
      <c r="BF42" s="116">
        <v>167</v>
      </c>
      <c r="BG42" s="118">
        <v>366</v>
      </c>
      <c r="BH42" s="120">
        <v>471</v>
      </c>
      <c r="BI42" s="122">
        <v>318</v>
      </c>
      <c r="BJ42" s="124">
        <v>142</v>
      </c>
      <c r="BK42" s="126">
        <v>1479</v>
      </c>
      <c r="BL42" s="128" t="s">
        <v>70</v>
      </c>
      <c r="BM42" s="130">
        <v>3</v>
      </c>
      <c r="BN42" s="132">
        <v>0</v>
      </c>
      <c r="BO42" s="134">
        <v>43</v>
      </c>
      <c r="BP42" s="136">
        <v>42</v>
      </c>
      <c r="BQ42" s="138">
        <v>57</v>
      </c>
      <c r="BR42" s="140">
        <v>28</v>
      </c>
      <c r="BS42" s="142">
        <v>4</v>
      </c>
      <c r="BT42" s="144">
        <v>177</v>
      </c>
      <c r="BU42" s="146" t="s">
        <v>70</v>
      </c>
      <c r="BV42" s="148">
        <v>0</v>
      </c>
      <c r="BW42" s="150">
        <v>0</v>
      </c>
      <c r="BX42" s="152">
        <v>0</v>
      </c>
      <c r="BY42" s="154">
        <v>0</v>
      </c>
      <c r="BZ42" s="156">
        <v>0</v>
      </c>
      <c r="CA42" s="158">
        <v>0</v>
      </c>
      <c r="CB42" s="160">
        <v>0</v>
      </c>
      <c r="CC42" s="162">
        <v>0</v>
      </c>
      <c r="CD42" s="164" t="s">
        <v>70</v>
      </c>
      <c r="CE42" s="166">
        <v>0</v>
      </c>
      <c r="CF42" s="168">
        <v>0</v>
      </c>
      <c r="CG42" s="170">
        <v>0</v>
      </c>
      <c r="CH42" s="172">
        <v>0</v>
      </c>
      <c r="CI42" s="174">
        <v>0</v>
      </c>
      <c r="CJ42" s="176">
        <v>0</v>
      </c>
      <c r="CK42" s="178">
        <v>0</v>
      </c>
      <c r="CL42" s="180">
        <v>0</v>
      </c>
      <c r="CM42" s="182" t="s">
        <v>70</v>
      </c>
      <c r="CN42" s="184">
        <v>0</v>
      </c>
      <c r="CO42" s="186">
        <v>0</v>
      </c>
      <c r="CP42" s="188">
        <v>0</v>
      </c>
      <c r="CQ42" s="190">
        <v>0</v>
      </c>
      <c r="CR42" s="192">
        <v>0</v>
      </c>
      <c r="CS42" s="194">
        <v>0</v>
      </c>
      <c r="CT42" s="196">
        <v>0</v>
      </c>
      <c r="CU42" s="198">
        <v>0</v>
      </c>
    </row>
    <row r="43" spans="1:99" ht="14.25" customHeight="1" x14ac:dyDescent="0.2">
      <c r="A43" s="1" t="s">
        <v>71</v>
      </c>
      <c r="B43" s="3">
        <v>0</v>
      </c>
      <c r="C43" s="5">
        <v>0</v>
      </c>
      <c r="D43" s="7">
        <v>1525</v>
      </c>
      <c r="E43" s="9">
        <v>1473</v>
      </c>
      <c r="F43" s="11">
        <v>1577</v>
      </c>
      <c r="G43" s="13">
        <v>1183</v>
      </c>
      <c r="H43" s="15">
        <v>627</v>
      </c>
      <c r="I43" s="17">
        <v>6385</v>
      </c>
      <c r="J43" s="19" t="s">
        <v>71</v>
      </c>
      <c r="K43" s="21">
        <v>0</v>
      </c>
      <c r="L43" s="23">
        <v>0</v>
      </c>
      <c r="M43" s="25">
        <v>0</v>
      </c>
      <c r="N43" s="27">
        <v>5</v>
      </c>
      <c r="O43" s="29">
        <v>10</v>
      </c>
      <c r="P43" s="31">
        <v>2</v>
      </c>
      <c r="Q43" s="33">
        <v>15</v>
      </c>
      <c r="R43" s="35">
        <v>32</v>
      </c>
      <c r="S43" s="37" t="s">
        <v>71</v>
      </c>
      <c r="T43" s="39">
        <v>109</v>
      </c>
      <c r="U43" s="41">
        <v>158</v>
      </c>
      <c r="V43" s="43">
        <v>396</v>
      </c>
      <c r="W43" s="45">
        <v>328</v>
      </c>
      <c r="X43" s="47">
        <v>311</v>
      </c>
      <c r="Y43" s="49">
        <v>316</v>
      </c>
      <c r="Z43" s="51">
        <v>183</v>
      </c>
      <c r="AA43" s="53">
        <v>1801</v>
      </c>
      <c r="AB43" s="55" t="s">
        <v>71</v>
      </c>
      <c r="AC43" s="57">
        <v>62</v>
      </c>
      <c r="AD43" s="59">
        <v>326</v>
      </c>
      <c r="AE43" s="61">
        <v>374</v>
      </c>
      <c r="AF43" s="63">
        <v>472</v>
      </c>
      <c r="AG43" s="65">
        <v>426</v>
      </c>
      <c r="AH43" s="67">
        <v>148</v>
      </c>
      <c r="AI43" s="69">
        <v>184</v>
      </c>
      <c r="AJ43" s="71">
        <v>1992</v>
      </c>
      <c r="AK43" s="73" t="s">
        <v>71</v>
      </c>
      <c r="AL43" s="75">
        <v>0</v>
      </c>
      <c r="AM43" s="77">
        <v>0</v>
      </c>
      <c r="AN43" s="79">
        <v>1044</v>
      </c>
      <c r="AO43" s="81">
        <v>1106</v>
      </c>
      <c r="AP43" s="83">
        <v>952</v>
      </c>
      <c r="AQ43" s="85">
        <v>649</v>
      </c>
      <c r="AR43" s="87">
        <v>174</v>
      </c>
      <c r="AS43" s="89">
        <v>3925</v>
      </c>
      <c r="AT43" s="91" t="s">
        <v>71</v>
      </c>
      <c r="AU43" s="93">
        <v>0</v>
      </c>
      <c r="AV43" s="95">
        <v>0</v>
      </c>
      <c r="AW43" s="97">
        <v>1045</v>
      </c>
      <c r="AX43" s="99">
        <v>809</v>
      </c>
      <c r="AY43" s="101">
        <v>382</v>
      </c>
      <c r="AZ43" s="103">
        <v>104</v>
      </c>
      <c r="BA43" s="105">
        <v>20</v>
      </c>
      <c r="BB43" s="107">
        <v>2360</v>
      </c>
      <c r="BC43" s="109" t="s">
        <v>71</v>
      </c>
      <c r="BD43" s="111">
        <v>18</v>
      </c>
      <c r="BE43" s="113">
        <v>6</v>
      </c>
      <c r="BF43" s="115">
        <v>32</v>
      </c>
      <c r="BG43" s="117">
        <v>164</v>
      </c>
      <c r="BH43" s="119">
        <v>292</v>
      </c>
      <c r="BI43" s="121">
        <v>360</v>
      </c>
      <c r="BJ43" s="123">
        <v>82</v>
      </c>
      <c r="BK43" s="125">
        <v>954</v>
      </c>
      <c r="BL43" s="127" t="s">
        <v>71</v>
      </c>
      <c r="BM43" s="129">
        <v>0</v>
      </c>
      <c r="BN43" s="131">
        <v>0</v>
      </c>
      <c r="BO43" s="133">
        <v>6</v>
      </c>
      <c r="BP43" s="135">
        <v>20</v>
      </c>
      <c r="BQ43" s="137">
        <v>5</v>
      </c>
      <c r="BR43" s="139">
        <v>3</v>
      </c>
      <c r="BS43" s="141">
        <v>0</v>
      </c>
      <c r="BT43" s="143">
        <v>34</v>
      </c>
      <c r="BU43" s="145" t="s">
        <v>71</v>
      </c>
      <c r="BV43" s="147">
        <v>0</v>
      </c>
      <c r="BW43" s="149">
        <v>0</v>
      </c>
      <c r="BX43" s="151">
        <v>0</v>
      </c>
      <c r="BY43" s="153">
        <v>0</v>
      </c>
      <c r="BZ43" s="155">
        <v>0</v>
      </c>
      <c r="CA43" s="157">
        <v>13</v>
      </c>
      <c r="CB43" s="159">
        <v>0</v>
      </c>
      <c r="CC43" s="161">
        <v>13</v>
      </c>
      <c r="CD43" s="163" t="s">
        <v>71</v>
      </c>
      <c r="CE43" s="165">
        <v>0</v>
      </c>
      <c r="CF43" s="167">
        <v>0</v>
      </c>
      <c r="CG43" s="169">
        <v>0</v>
      </c>
      <c r="CH43" s="171">
        <v>3</v>
      </c>
      <c r="CI43" s="173">
        <v>0</v>
      </c>
      <c r="CJ43" s="175">
        <v>0</v>
      </c>
      <c r="CK43" s="177">
        <v>0</v>
      </c>
      <c r="CL43" s="179">
        <v>3</v>
      </c>
      <c r="CM43" s="181" t="s">
        <v>71</v>
      </c>
      <c r="CN43" s="183">
        <v>0</v>
      </c>
      <c r="CO43" s="185">
        <v>0</v>
      </c>
      <c r="CP43" s="187">
        <v>0</v>
      </c>
      <c r="CQ43" s="189">
        <v>0</v>
      </c>
      <c r="CR43" s="191">
        <v>0</v>
      </c>
      <c r="CS43" s="193">
        <v>0</v>
      </c>
      <c r="CT43" s="195">
        <v>0</v>
      </c>
      <c r="CU43" s="197">
        <v>0</v>
      </c>
    </row>
    <row r="44" spans="1:99" ht="14.25" customHeight="1" x14ac:dyDescent="0.2">
      <c r="A44" s="1" t="s">
        <v>72</v>
      </c>
      <c r="B44" s="3">
        <v>0</v>
      </c>
      <c r="C44" s="5">
        <v>0</v>
      </c>
      <c r="D44" s="7">
        <v>1520</v>
      </c>
      <c r="E44" s="9">
        <v>2223</v>
      </c>
      <c r="F44" s="11">
        <v>2808</v>
      </c>
      <c r="G44" s="13">
        <v>3597</v>
      </c>
      <c r="H44" s="15">
        <v>2203</v>
      </c>
      <c r="I44" s="17">
        <v>12351</v>
      </c>
      <c r="J44" s="19" t="s">
        <v>72</v>
      </c>
      <c r="K44" s="21">
        <v>0</v>
      </c>
      <c r="L44" s="23">
        <v>0</v>
      </c>
      <c r="M44" s="25">
        <v>0</v>
      </c>
      <c r="N44" s="27">
        <v>6</v>
      </c>
      <c r="O44" s="29">
        <v>15</v>
      </c>
      <c r="P44" s="31">
        <v>29</v>
      </c>
      <c r="Q44" s="33">
        <v>33</v>
      </c>
      <c r="R44" s="35">
        <v>83</v>
      </c>
      <c r="S44" s="37" t="s">
        <v>72</v>
      </c>
      <c r="T44" s="39">
        <v>83</v>
      </c>
      <c r="U44" s="41">
        <v>109</v>
      </c>
      <c r="V44" s="43">
        <v>423</v>
      </c>
      <c r="W44" s="45">
        <v>811</v>
      </c>
      <c r="X44" s="47">
        <v>631</v>
      </c>
      <c r="Y44" s="49">
        <v>694</v>
      </c>
      <c r="Z44" s="51">
        <v>648</v>
      </c>
      <c r="AA44" s="53">
        <v>3399</v>
      </c>
      <c r="AB44" s="55" t="s">
        <v>72</v>
      </c>
      <c r="AC44" s="57">
        <v>8</v>
      </c>
      <c r="AD44" s="59">
        <v>74</v>
      </c>
      <c r="AE44" s="61">
        <v>120</v>
      </c>
      <c r="AF44" s="63">
        <v>179</v>
      </c>
      <c r="AG44" s="65">
        <v>173</v>
      </c>
      <c r="AH44" s="67">
        <v>48</v>
      </c>
      <c r="AI44" s="69">
        <v>56</v>
      </c>
      <c r="AJ44" s="71">
        <v>658</v>
      </c>
      <c r="AK44" s="73" t="s">
        <v>72</v>
      </c>
      <c r="AL44" s="75">
        <v>0</v>
      </c>
      <c r="AM44" s="77">
        <v>0</v>
      </c>
      <c r="AN44" s="79">
        <v>1793</v>
      </c>
      <c r="AO44" s="81">
        <v>1518</v>
      </c>
      <c r="AP44" s="83">
        <v>1213</v>
      </c>
      <c r="AQ44" s="85">
        <v>672</v>
      </c>
      <c r="AR44" s="87">
        <v>335</v>
      </c>
      <c r="AS44" s="89">
        <v>5531</v>
      </c>
      <c r="AT44" s="91" t="s">
        <v>72</v>
      </c>
      <c r="AU44" s="93">
        <v>0</v>
      </c>
      <c r="AV44" s="95">
        <v>0</v>
      </c>
      <c r="AW44" s="97">
        <v>1038</v>
      </c>
      <c r="AX44" s="99">
        <v>702</v>
      </c>
      <c r="AY44" s="101">
        <v>418</v>
      </c>
      <c r="AZ44" s="103">
        <v>148</v>
      </c>
      <c r="BA44" s="105">
        <v>112</v>
      </c>
      <c r="BB44" s="107">
        <v>2418</v>
      </c>
      <c r="BC44" s="109" t="s">
        <v>72</v>
      </c>
      <c r="BD44" s="111">
        <v>18</v>
      </c>
      <c r="BE44" s="113">
        <v>0</v>
      </c>
      <c r="BF44" s="115">
        <v>308</v>
      </c>
      <c r="BG44" s="117">
        <v>411</v>
      </c>
      <c r="BH44" s="119">
        <v>985</v>
      </c>
      <c r="BI44" s="121">
        <v>502</v>
      </c>
      <c r="BJ44" s="123">
        <v>317</v>
      </c>
      <c r="BK44" s="125">
        <v>2541</v>
      </c>
      <c r="BL44" s="127" t="s">
        <v>72</v>
      </c>
      <c r="BM44" s="129">
        <v>0</v>
      </c>
      <c r="BN44" s="131">
        <v>5</v>
      </c>
      <c r="BO44" s="133">
        <v>4</v>
      </c>
      <c r="BP44" s="135">
        <v>20</v>
      </c>
      <c r="BQ44" s="137">
        <v>1</v>
      </c>
      <c r="BR44" s="139">
        <v>73</v>
      </c>
      <c r="BS44" s="141">
        <v>69</v>
      </c>
      <c r="BT44" s="143">
        <v>172</v>
      </c>
      <c r="BU44" s="145" t="s">
        <v>72</v>
      </c>
      <c r="BV44" s="147">
        <v>0</v>
      </c>
      <c r="BW44" s="149">
        <v>0</v>
      </c>
      <c r="BX44" s="151">
        <v>0</v>
      </c>
      <c r="BY44" s="153">
        <v>0</v>
      </c>
      <c r="BZ44" s="155">
        <v>0</v>
      </c>
      <c r="CA44" s="157">
        <v>0</v>
      </c>
      <c r="CB44" s="159">
        <v>0</v>
      </c>
      <c r="CC44" s="161">
        <v>0</v>
      </c>
      <c r="CD44" s="163" t="s">
        <v>72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72</v>
      </c>
      <c r="CN44" s="183">
        <v>0</v>
      </c>
      <c r="CO44" s="185">
        <v>0</v>
      </c>
      <c r="CP44" s="187">
        <v>0</v>
      </c>
      <c r="CQ44" s="189">
        <v>0</v>
      </c>
      <c r="CR44" s="191">
        <v>0</v>
      </c>
      <c r="CS44" s="193">
        <v>0</v>
      </c>
      <c r="CT44" s="195">
        <v>0</v>
      </c>
      <c r="CU44" s="197">
        <v>0</v>
      </c>
    </row>
    <row r="45" spans="1:99" ht="14.25" customHeight="1" x14ac:dyDescent="0.2">
      <c r="A45" s="1" t="s">
        <v>73</v>
      </c>
      <c r="B45" s="3">
        <v>0</v>
      </c>
      <c r="C45" s="5">
        <v>0</v>
      </c>
      <c r="D45" s="7">
        <v>2609</v>
      </c>
      <c r="E45" s="9">
        <v>2022</v>
      </c>
      <c r="F45" s="11">
        <v>1943</v>
      </c>
      <c r="G45" s="13">
        <v>3253</v>
      </c>
      <c r="H45" s="15">
        <v>2164</v>
      </c>
      <c r="I45" s="17">
        <v>11991</v>
      </c>
      <c r="J45" s="19" t="s">
        <v>73</v>
      </c>
      <c r="K45" s="21">
        <v>0</v>
      </c>
      <c r="L45" s="23">
        <v>0</v>
      </c>
      <c r="M45" s="25">
        <v>1</v>
      </c>
      <c r="N45" s="27">
        <v>8</v>
      </c>
      <c r="O45" s="29">
        <v>7</v>
      </c>
      <c r="P45" s="31">
        <v>23</v>
      </c>
      <c r="Q45" s="33">
        <v>72</v>
      </c>
      <c r="R45" s="35">
        <v>111</v>
      </c>
      <c r="S45" s="37" t="s">
        <v>73</v>
      </c>
      <c r="T45" s="39">
        <v>451</v>
      </c>
      <c r="U45" s="41">
        <v>540</v>
      </c>
      <c r="V45" s="43">
        <v>1295</v>
      </c>
      <c r="W45" s="45">
        <v>934</v>
      </c>
      <c r="X45" s="47">
        <v>610</v>
      </c>
      <c r="Y45" s="49">
        <v>568</v>
      </c>
      <c r="Z45" s="51">
        <v>710</v>
      </c>
      <c r="AA45" s="53">
        <v>5108</v>
      </c>
      <c r="AB45" s="55" t="s">
        <v>73</v>
      </c>
      <c r="AC45" s="57">
        <v>46</v>
      </c>
      <c r="AD45" s="59">
        <v>50</v>
      </c>
      <c r="AE45" s="61">
        <v>88</v>
      </c>
      <c r="AF45" s="63">
        <v>169</v>
      </c>
      <c r="AG45" s="65">
        <v>133</v>
      </c>
      <c r="AH45" s="67">
        <v>120</v>
      </c>
      <c r="AI45" s="69">
        <v>24</v>
      </c>
      <c r="AJ45" s="71">
        <v>630</v>
      </c>
      <c r="AK45" s="73" t="s">
        <v>73</v>
      </c>
      <c r="AL45" s="75">
        <v>0</v>
      </c>
      <c r="AM45" s="77">
        <v>0</v>
      </c>
      <c r="AN45" s="79">
        <v>2538</v>
      </c>
      <c r="AO45" s="81">
        <v>1446</v>
      </c>
      <c r="AP45" s="83">
        <v>1058</v>
      </c>
      <c r="AQ45" s="85">
        <v>787</v>
      </c>
      <c r="AR45" s="87">
        <v>311</v>
      </c>
      <c r="AS45" s="89">
        <v>6140</v>
      </c>
      <c r="AT45" s="91" t="s">
        <v>73</v>
      </c>
      <c r="AU45" s="93">
        <v>0</v>
      </c>
      <c r="AV45" s="95">
        <v>0</v>
      </c>
      <c r="AW45" s="97">
        <v>880</v>
      </c>
      <c r="AX45" s="99">
        <v>825</v>
      </c>
      <c r="AY45" s="101">
        <v>411</v>
      </c>
      <c r="AZ45" s="103">
        <v>274</v>
      </c>
      <c r="BA45" s="105">
        <v>92</v>
      </c>
      <c r="BB45" s="107">
        <v>2482</v>
      </c>
      <c r="BC45" s="109" t="s">
        <v>73</v>
      </c>
      <c r="BD45" s="111">
        <v>21</v>
      </c>
      <c r="BE45" s="113">
        <v>14</v>
      </c>
      <c r="BF45" s="115">
        <v>406</v>
      </c>
      <c r="BG45" s="117">
        <v>327</v>
      </c>
      <c r="BH45" s="119">
        <v>347</v>
      </c>
      <c r="BI45" s="121">
        <v>355</v>
      </c>
      <c r="BJ45" s="123">
        <v>128</v>
      </c>
      <c r="BK45" s="125">
        <v>1598</v>
      </c>
      <c r="BL45" s="127" t="s">
        <v>73</v>
      </c>
      <c r="BM45" s="129">
        <v>0</v>
      </c>
      <c r="BN45" s="131">
        <v>3</v>
      </c>
      <c r="BO45" s="133">
        <v>51</v>
      </c>
      <c r="BP45" s="135">
        <v>41</v>
      </c>
      <c r="BQ45" s="137">
        <v>37</v>
      </c>
      <c r="BR45" s="139">
        <v>62</v>
      </c>
      <c r="BS45" s="141">
        <v>30</v>
      </c>
      <c r="BT45" s="143">
        <v>224</v>
      </c>
      <c r="BU45" s="145" t="s">
        <v>73</v>
      </c>
      <c r="BV45" s="147">
        <v>0</v>
      </c>
      <c r="BW45" s="149">
        <v>0</v>
      </c>
      <c r="BX45" s="151">
        <v>0</v>
      </c>
      <c r="BY45" s="153">
        <v>0</v>
      </c>
      <c r="BZ45" s="155">
        <v>0</v>
      </c>
      <c r="CA45" s="157">
        <v>0</v>
      </c>
      <c r="CB45" s="159">
        <v>0</v>
      </c>
      <c r="CC45" s="161">
        <v>0</v>
      </c>
      <c r="CD45" s="163" t="s">
        <v>73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73</v>
      </c>
      <c r="CN45" s="183">
        <v>0</v>
      </c>
      <c r="CO45" s="185">
        <v>0</v>
      </c>
      <c r="CP45" s="187">
        <v>0</v>
      </c>
      <c r="CQ45" s="189">
        <v>0</v>
      </c>
      <c r="CR45" s="191">
        <v>0</v>
      </c>
      <c r="CS45" s="193">
        <v>0</v>
      </c>
      <c r="CT45" s="195">
        <v>0</v>
      </c>
      <c r="CU45" s="197">
        <v>0</v>
      </c>
    </row>
    <row r="46" spans="1:99" ht="14.25" customHeight="1" x14ac:dyDescent="0.2">
      <c r="A46" s="1" t="s">
        <v>74</v>
      </c>
      <c r="B46" s="3">
        <v>0</v>
      </c>
      <c r="C46" s="5">
        <v>0</v>
      </c>
      <c r="D46" s="7">
        <v>712</v>
      </c>
      <c r="E46" s="9">
        <v>770</v>
      </c>
      <c r="F46" s="11">
        <v>680</v>
      </c>
      <c r="G46" s="13">
        <v>351</v>
      </c>
      <c r="H46" s="15">
        <v>321</v>
      </c>
      <c r="I46" s="17">
        <v>2834</v>
      </c>
      <c r="J46" s="19" t="s">
        <v>74</v>
      </c>
      <c r="K46" s="21">
        <v>0</v>
      </c>
      <c r="L46" s="23">
        <v>0</v>
      </c>
      <c r="M46" s="25">
        <v>0</v>
      </c>
      <c r="N46" s="27">
        <v>0</v>
      </c>
      <c r="O46" s="29">
        <v>0</v>
      </c>
      <c r="P46" s="31">
        <v>0</v>
      </c>
      <c r="Q46" s="33">
        <v>8</v>
      </c>
      <c r="R46" s="35">
        <v>8</v>
      </c>
      <c r="S46" s="37" t="s">
        <v>74</v>
      </c>
      <c r="T46" s="39">
        <v>151</v>
      </c>
      <c r="U46" s="41">
        <v>285</v>
      </c>
      <c r="V46" s="43">
        <v>646</v>
      </c>
      <c r="W46" s="45">
        <v>460</v>
      </c>
      <c r="X46" s="47">
        <v>300</v>
      </c>
      <c r="Y46" s="49">
        <v>304</v>
      </c>
      <c r="Z46" s="51">
        <v>154</v>
      </c>
      <c r="AA46" s="53">
        <v>2300</v>
      </c>
      <c r="AB46" s="55" t="s">
        <v>74</v>
      </c>
      <c r="AC46" s="57">
        <v>55</v>
      </c>
      <c r="AD46" s="59">
        <v>143</v>
      </c>
      <c r="AE46" s="61">
        <v>216</v>
      </c>
      <c r="AF46" s="63">
        <v>119</v>
      </c>
      <c r="AG46" s="65">
        <v>53</v>
      </c>
      <c r="AH46" s="67">
        <v>65</v>
      </c>
      <c r="AI46" s="69">
        <v>40</v>
      </c>
      <c r="AJ46" s="71">
        <v>691</v>
      </c>
      <c r="AK46" s="73" t="s">
        <v>74</v>
      </c>
      <c r="AL46" s="75">
        <v>0</v>
      </c>
      <c r="AM46" s="77">
        <v>0</v>
      </c>
      <c r="AN46" s="79">
        <v>1309</v>
      </c>
      <c r="AO46" s="81">
        <v>759</v>
      </c>
      <c r="AP46" s="83">
        <v>509</v>
      </c>
      <c r="AQ46" s="85">
        <v>368</v>
      </c>
      <c r="AR46" s="87">
        <v>133</v>
      </c>
      <c r="AS46" s="89">
        <v>3078</v>
      </c>
      <c r="AT46" s="91" t="s">
        <v>74</v>
      </c>
      <c r="AU46" s="93">
        <v>0</v>
      </c>
      <c r="AV46" s="95">
        <v>0</v>
      </c>
      <c r="AW46" s="97">
        <v>358</v>
      </c>
      <c r="AX46" s="99">
        <v>411</v>
      </c>
      <c r="AY46" s="101">
        <v>174</v>
      </c>
      <c r="AZ46" s="103">
        <v>66</v>
      </c>
      <c r="BA46" s="105">
        <v>46</v>
      </c>
      <c r="BB46" s="107">
        <v>1055</v>
      </c>
      <c r="BC46" s="109" t="s">
        <v>74</v>
      </c>
      <c r="BD46" s="111">
        <v>0</v>
      </c>
      <c r="BE46" s="113">
        <v>13</v>
      </c>
      <c r="BF46" s="115">
        <v>65</v>
      </c>
      <c r="BG46" s="117">
        <v>144</v>
      </c>
      <c r="BH46" s="119">
        <v>246</v>
      </c>
      <c r="BI46" s="121">
        <v>149</v>
      </c>
      <c r="BJ46" s="123">
        <v>42</v>
      </c>
      <c r="BK46" s="125">
        <v>659</v>
      </c>
      <c r="BL46" s="127" t="s">
        <v>74</v>
      </c>
      <c r="BM46" s="129">
        <v>0</v>
      </c>
      <c r="BN46" s="131">
        <v>0</v>
      </c>
      <c r="BO46" s="133">
        <v>2</v>
      </c>
      <c r="BP46" s="135">
        <v>15</v>
      </c>
      <c r="BQ46" s="137">
        <v>2</v>
      </c>
      <c r="BR46" s="139">
        <v>4</v>
      </c>
      <c r="BS46" s="141">
        <v>0</v>
      </c>
      <c r="BT46" s="143">
        <v>23</v>
      </c>
      <c r="BU46" s="145" t="s">
        <v>74</v>
      </c>
      <c r="BV46" s="147">
        <v>0</v>
      </c>
      <c r="BW46" s="149">
        <v>0</v>
      </c>
      <c r="BX46" s="151">
        <v>0</v>
      </c>
      <c r="BY46" s="153">
        <v>14</v>
      </c>
      <c r="BZ46" s="155">
        <v>0</v>
      </c>
      <c r="CA46" s="157">
        <v>0</v>
      </c>
      <c r="CB46" s="159">
        <v>0</v>
      </c>
      <c r="CC46" s="161">
        <v>14</v>
      </c>
      <c r="CD46" s="163" t="s">
        <v>74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74</v>
      </c>
      <c r="CN46" s="183">
        <v>0</v>
      </c>
      <c r="CO46" s="185">
        <v>0</v>
      </c>
      <c r="CP46" s="187">
        <v>0</v>
      </c>
      <c r="CQ46" s="189">
        <v>0</v>
      </c>
      <c r="CR46" s="191">
        <v>0</v>
      </c>
      <c r="CS46" s="193">
        <v>0</v>
      </c>
      <c r="CT46" s="195">
        <v>0</v>
      </c>
      <c r="CU46" s="197">
        <v>0</v>
      </c>
    </row>
    <row r="47" spans="1:99" ht="14.25" customHeight="1" x14ac:dyDescent="0.2">
      <c r="A47" s="2" t="s">
        <v>75</v>
      </c>
      <c r="B47" s="4">
        <v>0</v>
      </c>
      <c r="C47" s="6">
        <v>0</v>
      </c>
      <c r="D47" s="8">
        <v>7201</v>
      </c>
      <c r="E47" s="10">
        <v>6969</v>
      </c>
      <c r="F47" s="12">
        <v>8032</v>
      </c>
      <c r="G47" s="14">
        <v>9886</v>
      </c>
      <c r="H47" s="16">
        <v>6325</v>
      </c>
      <c r="I47" s="18">
        <v>38413</v>
      </c>
      <c r="J47" s="20" t="s">
        <v>75</v>
      </c>
      <c r="K47" s="22">
        <v>0</v>
      </c>
      <c r="L47" s="24">
        <v>0</v>
      </c>
      <c r="M47" s="26">
        <v>0</v>
      </c>
      <c r="N47" s="28">
        <v>11</v>
      </c>
      <c r="O47" s="30">
        <v>48</v>
      </c>
      <c r="P47" s="32">
        <v>86</v>
      </c>
      <c r="Q47" s="34">
        <v>230</v>
      </c>
      <c r="R47" s="36">
        <v>375</v>
      </c>
      <c r="S47" s="38" t="s">
        <v>75</v>
      </c>
      <c r="T47" s="40">
        <v>558</v>
      </c>
      <c r="U47" s="42">
        <v>923</v>
      </c>
      <c r="V47" s="44">
        <v>3364</v>
      </c>
      <c r="W47" s="46">
        <v>3176</v>
      </c>
      <c r="X47" s="48">
        <v>1867</v>
      </c>
      <c r="Y47" s="50">
        <v>1995</v>
      </c>
      <c r="Z47" s="52">
        <v>1612</v>
      </c>
      <c r="AA47" s="54">
        <v>13495</v>
      </c>
      <c r="AB47" s="56" t="s">
        <v>75</v>
      </c>
      <c r="AC47" s="58">
        <v>140</v>
      </c>
      <c r="AD47" s="60">
        <v>335</v>
      </c>
      <c r="AE47" s="62">
        <v>738</v>
      </c>
      <c r="AF47" s="64">
        <v>830</v>
      </c>
      <c r="AG47" s="66">
        <v>439</v>
      </c>
      <c r="AH47" s="68">
        <v>454</v>
      </c>
      <c r="AI47" s="70">
        <v>393</v>
      </c>
      <c r="AJ47" s="72">
        <v>3329</v>
      </c>
      <c r="AK47" s="74" t="s">
        <v>75</v>
      </c>
      <c r="AL47" s="76">
        <v>0</v>
      </c>
      <c r="AM47" s="78">
        <v>0</v>
      </c>
      <c r="AN47" s="80">
        <v>10235</v>
      </c>
      <c r="AO47" s="82">
        <v>7934</v>
      </c>
      <c r="AP47" s="84">
        <v>4699</v>
      </c>
      <c r="AQ47" s="86">
        <v>3626</v>
      </c>
      <c r="AR47" s="88">
        <v>1397</v>
      </c>
      <c r="AS47" s="90">
        <v>27891</v>
      </c>
      <c r="AT47" s="92" t="s">
        <v>75</v>
      </c>
      <c r="AU47" s="94">
        <v>0</v>
      </c>
      <c r="AV47" s="96">
        <v>0</v>
      </c>
      <c r="AW47" s="98">
        <v>3907</v>
      </c>
      <c r="AX47" s="100">
        <v>2704</v>
      </c>
      <c r="AY47" s="102">
        <v>1482</v>
      </c>
      <c r="AZ47" s="104">
        <v>754</v>
      </c>
      <c r="BA47" s="106">
        <v>214</v>
      </c>
      <c r="BB47" s="108">
        <v>9061</v>
      </c>
      <c r="BC47" s="110" t="s">
        <v>75</v>
      </c>
      <c r="BD47" s="112">
        <v>23</v>
      </c>
      <c r="BE47" s="114">
        <v>30</v>
      </c>
      <c r="BF47" s="116">
        <v>661</v>
      </c>
      <c r="BG47" s="118">
        <v>797</v>
      </c>
      <c r="BH47" s="120">
        <v>1129</v>
      </c>
      <c r="BI47" s="122">
        <v>990</v>
      </c>
      <c r="BJ47" s="124">
        <v>372</v>
      </c>
      <c r="BK47" s="126">
        <v>4002</v>
      </c>
      <c r="BL47" s="128" t="s">
        <v>75</v>
      </c>
      <c r="BM47" s="130">
        <v>8</v>
      </c>
      <c r="BN47" s="132">
        <v>30</v>
      </c>
      <c r="BO47" s="134">
        <v>63</v>
      </c>
      <c r="BP47" s="136">
        <v>148</v>
      </c>
      <c r="BQ47" s="138">
        <v>93</v>
      </c>
      <c r="BR47" s="140">
        <v>69</v>
      </c>
      <c r="BS47" s="142">
        <v>19</v>
      </c>
      <c r="BT47" s="144">
        <v>430</v>
      </c>
      <c r="BU47" s="146" t="s">
        <v>75</v>
      </c>
      <c r="BV47" s="148">
        <v>0</v>
      </c>
      <c r="BW47" s="150">
        <v>0</v>
      </c>
      <c r="BX47" s="152">
        <v>0</v>
      </c>
      <c r="BY47" s="154">
        <v>0</v>
      </c>
      <c r="BZ47" s="156">
        <v>0</v>
      </c>
      <c r="CA47" s="158">
        <v>0</v>
      </c>
      <c r="CB47" s="160">
        <v>0</v>
      </c>
      <c r="CC47" s="162">
        <v>0</v>
      </c>
      <c r="CD47" s="164" t="s">
        <v>75</v>
      </c>
      <c r="CE47" s="166">
        <v>0</v>
      </c>
      <c r="CF47" s="168">
        <v>0</v>
      </c>
      <c r="CG47" s="170">
        <v>0</v>
      </c>
      <c r="CH47" s="172">
        <v>0</v>
      </c>
      <c r="CI47" s="174">
        <v>0</v>
      </c>
      <c r="CJ47" s="176">
        <v>0</v>
      </c>
      <c r="CK47" s="178">
        <v>0</v>
      </c>
      <c r="CL47" s="180">
        <v>0</v>
      </c>
      <c r="CM47" s="182" t="s">
        <v>75</v>
      </c>
      <c r="CN47" s="184">
        <v>0</v>
      </c>
      <c r="CO47" s="186">
        <v>0</v>
      </c>
      <c r="CP47" s="188">
        <v>0</v>
      </c>
      <c r="CQ47" s="190">
        <v>11</v>
      </c>
      <c r="CR47" s="192">
        <v>0</v>
      </c>
      <c r="CS47" s="194">
        <v>0</v>
      </c>
      <c r="CT47" s="196">
        <v>0</v>
      </c>
      <c r="CU47" s="198">
        <v>11</v>
      </c>
    </row>
    <row r="48" spans="1:99" ht="14.25" customHeight="1" x14ac:dyDescent="0.2">
      <c r="A48" s="1" t="s">
        <v>76</v>
      </c>
      <c r="B48" s="3">
        <v>0</v>
      </c>
      <c r="C48" s="5">
        <v>0</v>
      </c>
      <c r="D48" s="7">
        <v>811</v>
      </c>
      <c r="E48" s="9">
        <v>467</v>
      </c>
      <c r="F48" s="11">
        <v>648</v>
      </c>
      <c r="G48" s="13">
        <v>268</v>
      </c>
      <c r="H48" s="15">
        <v>281</v>
      </c>
      <c r="I48" s="17">
        <v>2475</v>
      </c>
      <c r="J48" s="19" t="s">
        <v>76</v>
      </c>
      <c r="K48" s="21">
        <v>0</v>
      </c>
      <c r="L48" s="23">
        <v>0</v>
      </c>
      <c r="M48" s="25">
        <v>0</v>
      </c>
      <c r="N48" s="27">
        <v>4</v>
      </c>
      <c r="O48" s="29">
        <v>10</v>
      </c>
      <c r="P48" s="31">
        <v>5</v>
      </c>
      <c r="Q48" s="33">
        <v>3</v>
      </c>
      <c r="R48" s="35">
        <v>22</v>
      </c>
      <c r="S48" s="37" t="s">
        <v>76</v>
      </c>
      <c r="T48" s="39">
        <v>41</v>
      </c>
      <c r="U48" s="41">
        <v>211</v>
      </c>
      <c r="V48" s="43">
        <v>311</v>
      </c>
      <c r="W48" s="45">
        <v>158</v>
      </c>
      <c r="X48" s="47">
        <v>178</v>
      </c>
      <c r="Y48" s="49">
        <v>70</v>
      </c>
      <c r="Z48" s="51">
        <v>23</v>
      </c>
      <c r="AA48" s="53">
        <v>992</v>
      </c>
      <c r="AB48" s="55" t="s">
        <v>76</v>
      </c>
      <c r="AC48" s="57">
        <v>0</v>
      </c>
      <c r="AD48" s="59">
        <v>48</v>
      </c>
      <c r="AE48" s="61">
        <v>226</v>
      </c>
      <c r="AF48" s="63">
        <v>76</v>
      </c>
      <c r="AG48" s="65">
        <v>114</v>
      </c>
      <c r="AH48" s="67">
        <v>6</v>
      </c>
      <c r="AI48" s="69">
        <v>0</v>
      </c>
      <c r="AJ48" s="71">
        <v>470</v>
      </c>
      <c r="AK48" s="73" t="s">
        <v>76</v>
      </c>
      <c r="AL48" s="75">
        <v>0</v>
      </c>
      <c r="AM48" s="77">
        <v>0</v>
      </c>
      <c r="AN48" s="79">
        <v>2006</v>
      </c>
      <c r="AO48" s="81">
        <v>989</v>
      </c>
      <c r="AP48" s="83">
        <v>915</v>
      </c>
      <c r="AQ48" s="85">
        <v>528</v>
      </c>
      <c r="AR48" s="87">
        <v>287</v>
      </c>
      <c r="AS48" s="89">
        <v>4725</v>
      </c>
      <c r="AT48" s="91" t="s">
        <v>76</v>
      </c>
      <c r="AU48" s="93">
        <v>0</v>
      </c>
      <c r="AV48" s="95">
        <v>0</v>
      </c>
      <c r="AW48" s="97">
        <v>1030</v>
      </c>
      <c r="AX48" s="99">
        <v>415</v>
      </c>
      <c r="AY48" s="101">
        <v>89</v>
      </c>
      <c r="AZ48" s="103">
        <v>80</v>
      </c>
      <c r="BA48" s="105">
        <v>0</v>
      </c>
      <c r="BB48" s="107">
        <v>1614</v>
      </c>
      <c r="BC48" s="109" t="s">
        <v>76</v>
      </c>
      <c r="BD48" s="111">
        <v>0</v>
      </c>
      <c r="BE48" s="113">
        <v>9</v>
      </c>
      <c r="BF48" s="115">
        <v>202</v>
      </c>
      <c r="BG48" s="117">
        <v>192</v>
      </c>
      <c r="BH48" s="119">
        <v>196</v>
      </c>
      <c r="BI48" s="121">
        <v>79</v>
      </c>
      <c r="BJ48" s="123">
        <v>16</v>
      </c>
      <c r="BK48" s="125">
        <v>694</v>
      </c>
      <c r="BL48" s="127" t="s">
        <v>76</v>
      </c>
      <c r="BM48" s="129">
        <v>16</v>
      </c>
      <c r="BN48" s="131">
        <v>0</v>
      </c>
      <c r="BO48" s="133">
        <v>14</v>
      </c>
      <c r="BP48" s="135">
        <v>2</v>
      </c>
      <c r="BQ48" s="137">
        <v>0</v>
      </c>
      <c r="BR48" s="139">
        <v>38</v>
      </c>
      <c r="BS48" s="141">
        <v>0</v>
      </c>
      <c r="BT48" s="143">
        <v>70</v>
      </c>
      <c r="BU48" s="145" t="s">
        <v>76</v>
      </c>
      <c r="BV48" s="147">
        <v>0</v>
      </c>
      <c r="BW48" s="149">
        <v>0</v>
      </c>
      <c r="BX48" s="151">
        <v>0</v>
      </c>
      <c r="BY48" s="153">
        <v>0</v>
      </c>
      <c r="BZ48" s="155">
        <v>0</v>
      </c>
      <c r="CA48" s="157">
        <v>0</v>
      </c>
      <c r="CB48" s="159">
        <v>0</v>
      </c>
      <c r="CC48" s="161">
        <v>0</v>
      </c>
      <c r="CD48" s="163" t="s">
        <v>76</v>
      </c>
      <c r="CE48" s="165">
        <v>0</v>
      </c>
      <c r="CF48" s="167">
        <v>0</v>
      </c>
      <c r="CG48" s="169">
        <v>0</v>
      </c>
      <c r="CH48" s="171">
        <v>0</v>
      </c>
      <c r="CI48" s="173">
        <v>0</v>
      </c>
      <c r="CJ48" s="175">
        <v>0</v>
      </c>
      <c r="CK48" s="177">
        <v>0</v>
      </c>
      <c r="CL48" s="179">
        <v>0</v>
      </c>
      <c r="CM48" s="181" t="s">
        <v>76</v>
      </c>
      <c r="CN48" s="183">
        <v>0</v>
      </c>
      <c r="CO48" s="185">
        <v>0</v>
      </c>
      <c r="CP48" s="187">
        <v>0</v>
      </c>
      <c r="CQ48" s="189">
        <v>0</v>
      </c>
      <c r="CR48" s="191">
        <v>0</v>
      </c>
      <c r="CS48" s="193">
        <v>0</v>
      </c>
      <c r="CT48" s="195">
        <v>0</v>
      </c>
      <c r="CU48" s="197">
        <v>0</v>
      </c>
    </row>
    <row r="49" spans="1:99" ht="14.25" customHeight="1" x14ac:dyDescent="0.2">
      <c r="A49" s="1" t="s">
        <v>77</v>
      </c>
      <c r="B49" s="3">
        <v>0</v>
      </c>
      <c r="C49" s="5">
        <v>0</v>
      </c>
      <c r="D49" s="7">
        <v>2195</v>
      </c>
      <c r="E49" s="9">
        <v>1831</v>
      </c>
      <c r="F49" s="11">
        <v>975</v>
      </c>
      <c r="G49" s="13">
        <v>1339</v>
      </c>
      <c r="H49" s="15">
        <v>1277</v>
      </c>
      <c r="I49" s="17">
        <v>7617</v>
      </c>
      <c r="J49" s="19" t="s">
        <v>77</v>
      </c>
      <c r="K49" s="21">
        <v>0</v>
      </c>
      <c r="L49" s="23">
        <v>0</v>
      </c>
      <c r="M49" s="25">
        <v>1</v>
      </c>
      <c r="N49" s="27">
        <v>6</v>
      </c>
      <c r="O49" s="29">
        <v>0</v>
      </c>
      <c r="P49" s="31">
        <v>12</v>
      </c>
      <c r="Q49" s="33">
        <v>66</v>
      </c>
      <c r="R49" s="35">
        <v>85</v>
      </c>
      <c r="S49" s="37" t="s">
        <v>77</v>
      </c>
      <c r="T49" s="39">
        <v>98</v>
      </c>
      <c r="U49" s="41">
        <v>217</v>
      </c>
      <c r="V49" s="43">
        <v>1012</v>
      </c>
      <c r="W49" s="45">
        <v>588</v>
      </c>
      <c r="X49" s="47">
        <v>548</v>
      </c>
      <c r="Y49" s="49">
        <v>437</v>
      </c>
      <c r="Z49" s="51">
        <v>461</v>
      </c>
      <c r="AA49" s="53">
        <v>3361</v>
      </c>
      <c r="AB49" s="55" t="s">
        <v>77</v>
      </c>
      <c r="AC49" s="57">
        <v>38</v>
      </c>
      <c r="AD49" s="59">
        <v>124</v>
      </c>
      <c r="AE49" s="61">
        <v>339</v>
      </c>
      <c r="AF49" s="63">
        <v>362</v>
      </c>
      <c r="AG49" s="65">
        <v>204</v>
      </c>
      <c r="AH49" s="67">
        <v>148</v>
      </c>
      <c r="AI49" s="69">
        <v>237</v>
      </c>
      <c r="AJ49" s="71">
        <v>1452</v>
      </c>
      <c r="AK49" s="73" t="s">
        <v>77</v>
      </c>
      <c r="AL49" s="75">
        <v>0</v>
      </c>
      <c r="AM49" s="77">
        <v>0</v>
      </c>
      <c r="AN49" s="79">
        <v>2676</v>
      </c>
      <c r="AO49" s="81">
        <v>1908</v>
      </c>
      <c r="AP49" s="83">
        <v>692</v>
      </c>
      <c r="AQ49" s="85">
        <v>652</v>
      </c>
      <c r="AR49" s="87">
        <v>257</v>
      </c>
      <c r="AS49" s="89">
        <v>6185</v>
      </c>
      <c r="AT49" s="91" t="s">
        <v>77</v>
      </c>
      <c r="AU49" s="93">
        <v>0</v>
      </c>
      <c r="AV49" s="95">
        <v>0</v>
      </c>
      <c r="AW49" s="97">
        <v>1846</v>
      </c>
      <c r="AX49" s="99">
        <v>1093</v>
      </c>
      <c r="AY49" s="101">
        <v>448</v>
      </c>
      <c r="AZ49" s="103">
        <v>184</v>
      </c>
      <c r="BA49" s="105">
        <v>88</v>
      </c>
      <c r="BB49" s="107">
        <v>3659</v>
      </c>
      <c r="BC49" s="109" t="s">
        <v>77</v>
      </c>
      <c r="BD49" s="111">
        <v>9</v>
      </c>
      <c r="BE49" s="113">
        <v>21</v>
      </c>
      <c r="BF49" s="115">
        <v>350</v>
      </c>
      <c r="BG49" s="117">
        <v>333</v>
      </c>
      <c r="BH49" s="119">
        <v>684</v>
      </c>
      <c r="BI49" s="121">
        <v>621</v>
      </c>
      <c r="BJ49" s="123">
        <v>177</v>
      </c>
      <c r="BK49" s="125">
        <v>2195</v>
      </c>
      <c r="BL49" s="127" t="s">
        <v>77</v>
      </c>
      <c r="BM49" s="129">
        <v>0</v>
      </c>
      <c r="BN49" s="131">
        <v>3</v>
      </c>
      <c r="BO49" s="133">
        <v>6</v>
      </c>
      <c r="BP49" s="135">
        <v>11</v>
      </c>
      <c r="BQ49" s="137">
        <v>40</v>
      </c>
      <c r="BR49" s="139">
        <v>0</v>
      </c>
      <c r="BS49" s="141">
        <v>6</v>
      </c>
      <c r="BT49" s="143">
        <v>66</v>
      </c>
      <c r="BU49" s="145" t="s">
        <v>77</v>
      </c>
      <c r="BV49" s="147">
        <v>0</v>
      </c>
      <c r="BW49" s="149">
        <v>0</v>
      </c>
      <c r="BX49" s="151">
        <v>0</v>
      </c>
      <c r="BY49" s="153">
        <v>0</v>
      </c>
      <c r="BZ49" s="155">
        <v>0</v>
      </c>
      <c r="CA49" s="157">
        <v>25</v>
      </c>
      <c r="CB49" s="159">
        <v>0</v>
      </c>
      <c r="CC49" s="161">
        <v>25</v>
      </c>
      <c r="CD49" s="163" t="s">
        <v>77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17</v>
      </c>
      <c r="CK49" s="177">
        <v>0</v>
      </c>
      <c r="CL49" s="179">
        <v>17</v>
      </c>
      <c r="CM49" s="181" t="s">
        <v>77</v>
      </c>
      <c r="CN49" s="183">
        <v>0</v>
      </c>
      <c r="CO49" s="185">
        <v>0</v>
      </c>
      <c r="CP49" s="187">
        <v>0</v>
      </c>
      <c r="CQ49" s="189">
        <v>0</v>
      </c>
      <c r="CR49" s="191">
        <v>0</v>
      </c>
      <c r="CS49" s="193">
        <v>0</v>
      </c>
      <c r="CT49" s="195">
        <v>0</v>
      </c>
      <c r="CU49" s="197">
        <v>0</v>
      </c>
    </row>
    <row r="50" spans="1:99" ht="14.25" customHeight="1" x14ac:dyDescent="0.2">
      <c r="A50" s="1" t="s">
        <v>78</v>
      </c>
      <c r="B50" s="3">
        <v>0</v>
      </c>
      <c r="C50" s="5">
        <v>0</v>
      </c>
      <c r="D50" s="7">
        <v>2254</v>
      </c>
      <c r="E50" s="9">
        <v>3921</v>
      </c>
      <c r="F50" s="11">
        <v>4390</v>
      </c>
      <c r="G50" s="13">
        <v>7066</v>
      </c>
      <c r="H50" s="15">
        <v>2005</v>
      </c>
      <c r="I50" s="17">
        <v>19636</v>
      </c>
      <c r="J50" s="19" t="s">
        <v>78</v>
      </c>
      <c r="K50" s="21">
        <v>0</v>
      </c>
      <c r="L50" s="23">
        <v>0</v>
      </c>
      <c r="M50" s="25">
        <v>0</v>
      </c>
      <c r="N50" s="27">
        <v>5</v>
      </c>
      <c r="O50" s="29">
        <v>28</v>
      </c>
      <c r="P50" s="31">
        <v>47</v>
      </c>
      <c r="Q50" s="33">
        <v>36</v>
      </c>
      <c r="R50" s="35">
        <v>116</v>
      </c>
      <c r="S50" s="37" t="s">
        <v>78</v>
      </c>
      <c r="T50" s="39">
        <v>274</v>
      </c>
      <c r="U50" s="41">
        <v>527</v>
      </c>
      <c r="V50" s="43">
        <v>1355</v>
      </c>
      <c r="W50" s="45">
        <v>1307</v>
      </c>
      <c r="X50" s="47">
        <v>845</v>
      </c>
      <c r="Y50" s="49">
        <v>1181</v>
      </c>
      <c r="Z50" s="51">
        <v>359</v>
      </c>
      <c r="AA50" s="53">
        <v>5848</v>
      </c>
      <c r="AB50" s="55" t="s">
        <v>78</v>
      </c>
      <c r="AC50" s="57">
        <v>100</v>
      </c>
      <c r="AD50" s="59">
        <v>176</v>
      </c>
      <c r="AE50" s="61">
        <v>180</v>
      </c>
      <c r="AF50" s="63">
        <v>217</v>
      </c>
      <c r="AG50" s="65">
        <v>164</v>
      </c>
      <c r="AH50" s="67">
        <v>202</v>
      </c>
      <c r="AI50" s="69">
        <v>54</v>
      </c>
      <c r="AJ50" s="71">
        <v>1093</v>
      </c>
      <c r="AK50" s="73" t="s">
        <v>78</v>
      </c>
      <c r="AL50" s="75">
        <v>0</v>
      </c>
      <c r="AM50" s="77">
        <v>0</v>
      </c>
      <c r="AN50" s="79">
        <v>3110</v>
      </c>
      <c r="AO50" s="81">
        <v>2283</v>
      </c>
      <c r="AP50" s="83">
        <v>1396</v>
      </c>
      <c r="AQ50" s="85">
        <v>758</v>
      </c>
      <c r="AR50" s="87">
        <v>336</v>
      </c>
      <c r="AS50" s="89">
        <v>7883</v>
      </c>
      <c r="AT50" s="91" t="s">
        <v>78</v>
      </c>
      <c r="AU50" s="93">
        <v>0</v>
      </c>
      <c r="AV50" s="95">
        <v>0</v>
      </c>
      <c r="AW50" s="97">
        <v>1575</v>
      </c>
      <c r="AX50" s="99">
        <v>1485</v>
      </c>
      <c r="AY50" s="101">
        <v>811</v>
      </c>
      <c r="AZ50" s="103">
        <v>455</v>
      </c>
      <c r="BA50" s="105">
        <v>64</v>
      </c>
      <c r="BB50" s="107">
        <v>4390</v>
      </c>
      <c r="BC50" s="109" t="s">
        <v>78</v>
      </c>
      <c r="BD50" s="111">
        <v>1</v>
      </c>
      <c r="BE50" s="113">
        <v>0</v>
      </c>
      <c r="BF50" s="115">
        <v>169</v>
      </c>
      <c r="BG50" s="117">
        <v>262</v>
      </c>
      <c r="BH50" s="119">
        <v>307</v>
      </c>
      <c r="BI50" s="121">
        <v>92</v>
      </c>
      <c r="BJ50" s="123">
        <v>50</v>
      </c>
      <c r="BK50" s="125">
        <v>881</v>
      </c>
      <c r="BL50" s="127" t="s">
        <v>78</v>
      </c>
      <c r="BM50" s="129">
        <v>0</v>
      </c>
      <c r="BN50" s="131">
        <v>4</v>
      </c>
      <c r="BO50" s="133">
        <v>66</v>
      </c>
      <c r="BP50" s="135">
        <v>52</v>
      </c>
      <c r="BQ50" s="137">
        <v>71</v>
      </c>
      <c r="BR50" s="139">
        <v>37</v>
      </c>
      <c r="BS50" s="141">
        <v>24</v>
      </c>
      <c r="BT50" s="143">
        <v>254</v>
      </c>
      <c r="BU50" s="145" t="s">
        <v>78</v>
      </c>
      <c r="BV50" s="147">
        <v>0</v>
      </c>
      <c r="BW50" s="149">
        <v>0</v>
      </c>
      <c r="BX50" s="151">
        <v>0</v>
      </c>
      <c r="BY50" s="153">
        <v>0</v>
      </c>
      <c r="BZ50" s="155">
        <v>0</v>
      </c>
      <c r="CA50" s="157">
        <v>0</v>
      </c>
      <c r="CB50" s="159">
        <v>0</v>
      </c>
      <c r="CC50" s="161">
        <v>0</v>
      </c>
      <c r="CD50" s="163" t="s">
        <v>78</v>
      </c>
      <c r="CE50" s="165">
        <v>4</v>
      </c>
      <c r="CF50" s="167">
        <v>0</v>
      </c>
      <c r="CG50" s="169">
        <v>4</v>
      </c>
      <c r="CH50" s="171">
        <v>0</v>
      </c>
      <c r="CI50" s="173">
        <v>3</v>
      </c>
      <c r="CJ50" s="175">
        <v>0</v>
      </c>
      <c r="CK50" s="177">
        <v>0</v>
      </c>
      <c r="CL50" s="179">
        <v>11</v>
      </c>
      <c r="CM50" s="181" t="s">
        <v>78</v>
      </c>
      <c r="CN50" s="183">
        <v>0</v>
      </c>
      <c r="CO50" s="185">
        <v>0</v>
      </c>
      <c r="CP50" s="187">
        <v>0</v>
      </c>
      <c r="CQ50" s="189">
        <v>0</v>
      </c>
      <c r="CR50" s="191">
        <v>0</v>
      </c>
      <c r="CS50" s="193">
        <v>0</v>
      </c>
      <c r="CT50" s="195">
        <v>0</v>
      </c>
      <c r="CU50" s="197">
        <v>0</v>
      </c>
    </row>
    <row r="51" spans="1:99" ht="14.25" customHeight="1" x14ac:dyDescent="0.2">
      <c r="A51" s="1" t="s">
        <v>79</v>
      </c>
      <c r="B51" s="3">
        <v>0</v>
      </c>
      <c r="C51" s="5">
        <v>0</v>
      </c>
      <c r="D51" s="7">
        <v>2120</v>
      </c>
      <c r="E51" s="9">
        <v>1984</v>
      </c>
      <c r="F51" s="11">
        <v>2003</v>
      </c>
      <c r="G51" s="13">
        <v>4253</v>
      </c>
      <c r="H51" s="15">
        <v>3601</v>
      </c>
      <c r="I51" s="17">
        <v>13961</v>
      </c>
      <c r="J51" s="19" t="s">
        <v>79</v>
      </c>
      <c r="K51" s="21">
        <v>0</v>
      </c>
      <c r="L51" s="23">
        <v>0</v>
      </c>
      <c r="M51" s="25">
        <v>0</v>
      </c>
      <c r="N51" s="27">
        <v>2</v>
      </c>
      <c r="O51" s="29">
        <v>10</v>
      </c>
      <c r="P51" s="31">
        <v>41</v>
      </c>
      <c r="Q51" s="33">
        <v>36</v>
      </c>
      <c r="R51" s="35">
        <v>89</v>
      </c>
      <c r="S51" s="37" t="s">
        <v>79</v>
      </c>
      <c r="T51" s="39">
        <v>140</v>
      </c>
      <c r="U51" s="41">
        <v>197</v>
      </c>
      <c r="V51" s="43">
        <v>747</v>
      </c>
      <c r="W51" s="45">
        <v>527</v>
      </c>
      <c r="X51" s="47">
        <v>464</v>
      </c>
      <c r="Y51" s="49">
        <v>533</v>
      </c>
      <c r="Z51" s="51">
        <v>740</v>
      </c>
      <c r="AA51" s="53">
        <v>3348</v>
      </c>
      <c r="AB51" s="55" t="s">
        <v>79</v>
      </c>
      <c r="AC51" s="57">
        <v>50</v>
      </c>
      <c r="AD51" s="59">
        <v>60</v>
      </c>
      <c r="AE51" s="61">
        <v>330</v>
      </c>
      <c r="AF51" s="63">
        <v>242</v>
      </c>
      <c r="AG51" s="65">
        <v>240</v>
      </c>
      <c r="AH51" s="67">
        <v>106</v>
      </c>
      <c r="AI51" s="69">
        <v>60</v>
      </c>
      <c r="AJ51" s="71">
        <v>1088</v>
      </c>
      <c r="AK51" s="73" t="s">
        <v>79</v>
      </c>
      <c r="AL51" s="75">
        <v>0</v>
      </c>
      <c r="AM51" s="77">
        <v>0</v>
      </c>
      <c r="AN51" s="79">
        <v>1934</v>
      </c>
      <c r="AO51" s="81">
        <v>1973</v>
      </c>
      <c r="AP51" s="83">
        <v>2030</v>
      </c>
      <c r="AQ51" s="85">
        <v>1728</v>
      </c>
      <c r="AR51" s="87">
        <v>807</v>
      </c>
      <c r="AS51" s="89">
        <v>8472</v>
      </c>
      <c r="AT51" s="91" t="s">
        <v>79</v>
      </c>
      <c r="AU51" s="93">
        <v>0</v>
      </c>
      <c r="AV51" s="95">
        <v>0</v>
      </c>
      <c r="AW51" s="97">
        <v>1486</v>
      </c>
      <c r="AX51" s="99">
        <v>793</v>
      </c>
      <c r="AY51" s="101">
        <v>575</v>
      </c>
      <c r="AZ51" s="103">
        <v>404</v>
      </c>
      <c r="BA51" s="105">
        <v>157</v>
      </c>
      <c r="BB51" s="107">
        <v>3415</v>
      </c>
      <c r="BC51" s="109" t="s">
        <v>79</v>
      </c>
      <c r="BD51" s="111">
        <v>1</v>
      </c>
      <c r="BE51" s="113">
        <v>2</v>
      </c>
      <c r="BF51" s="115">
        <v>214</v>
      </c>
      <c r="BG51" s="117">
        <v>137</v>
      </c>
      <c r="BH51" s="119">
        <v>324</v>
      </c>
      <c r="BI51" s="121">
        <v>316</v>
      </c>
      <c r="BJ51" s="123">
        <v>68</v>
      </c>
      <c r="BK51" s="125">
        <v>1062</v>
      </c>
      <c r="BL51" s="127" t="s">
        <v>79</v>
      </c>
      <c r="BM51" s="129">
        <v>0</v>
      </c>
      <c r="BN51" s="131">
        <v>0</v>
      </c>
      <c r="BO51" s="133">
        <v>32</v>
      </c>
      <c r="BP51" s="135">
        <v>14</v>
      </c>
      <c r="BQ51" s="137">
        <v>30</v>
      </c>
      <c r="BR51" s="139">
        <v>3</v>
      </c>
      <c r="BS51" s="141">
        <v>4</v>
      </c>
      <c r="BT51" s="143">
        <v>83</v>
      </c>
      <c r="BU51" s="145" t="s">
        <v>79</v>
      </c>
      <c r="BV51" s="147">
        <v>0</v>
      </c>
      <c r="BW51" s="149">
        <v>0</v>
      </c>
      <c r="BX51" s="151">
        <v>3</v>
      </c>
      <c r="BY51" s="153">
        <v>0</v>
      </c>
      <c r="BZ51" s="155">
        <v>0</v>
      </c>
      <c r="CA51" s="157">
        <v>0</v>
      </c>
      <c r="CB51" s="159">
        <v>0</v>
      </c>
      <c r="CC51" s="161">
        <v>3</v>
      </c>
      <c r="CD51" s="163" t="s">
        <v>79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79</v>
      </c>
      <c r="CN51" s="183">
        <v>0</v>
      </c>
      <c r="CO51" s="185">
        <v>0</v>
      </c>
      <c r="CP51" s="187">
        <v>3</v>
      </c>
      <c r="CQ51" s="189">
        <v>0</v>
      </c>
      <c r="CR51" s="191">
        <v>0</v>
      </c>
      <c r="CS51" s="193">
        <v>0</v>
      </c>
      <c r="CT51" s="195">
        <v>0</v>
      </c>
      <c r="CU51" s="197">
        <v>3</v>
      </c>
    </row>
    <row r="52" spans="1:99" ht="14.25" customHeight="1" x14ac:dyDescent="0.2">
      <c r="A52" s="2" t="s">
        <v>80</v>
      </c>
      <c r="B52" s="4">
        <v>0</v>
      </c>
      <c r="C52" s="6">
        <v>0</v>
      </c>
      <c r="D52" s="8">
        <v>1818</v>
      </c>
      <c r="E52" s="10">
        <v>1976</v>
      </c>
      <c r="F52" s="12">
        <v>4110</v>
      </c>
      <c r="G52" s="14">
        <v>2625</v>
      </c>
      <c r="H52" s="16">
        <v>4169</v>
      </c>
      <c r="I52" s="18">
        <v>14698</v>
      </c>
      <c r="J52" s="20" t="s">
        <v>80</v>
      </c>
      <c r="K52" s="22">
        <v>0</v>
      </c>
      <c r="L52" s="24">
        <v>0</v>
      </c>
      <c r="M52" s="26">
        <v>0</v>
      </c>
      <c r="N52" s="28">
        <v>0</v>
      </c>
      <c r="O52" s="30">
        <v>15</v>
      </c>
      <c r="P52" s="32">
        <v>36</v>
      </c>
      <c r="Q52" s="34">
        <v>37</v>
      </c>
      <c r="R52" s="36">
        <v>88</v>
      </c>
      <c r="S52" s="38" t="s">
        <v>80</v>
      </c>
      <c r="T52" s="40">
        <v>64</v>
      </c>
      <c r="U52" s="42">
        <v>168</v>
      </c>
      <c r="V52" s="44">
        <v>655</v>
      </c>
      <c r="W52" s="46">
        <v>425</v>
      </c>
      <c r="X52" s="48">
        <v>527</v>
      </c>
      <c r="Y52" s="50">
        <v>256</v>
      </c>
      <c r="Z52" s="52">
        <v>458</v>
      </c>
      <c r="AA52" s="54">
        <v>2553</v>
      </c>
      <c r="AB52" s="56" t="s">
        <v>80</v>
      </c>
      <c r="AC52" s="58">
        <v>0</v>
      </c>
      <c r="AD52" s="60">
        <v>67</v>
      </c>
      <c r="AE52" s="62">
        <v>68</v>
      </c>
      <c r="AF52" s="64">
        <v>40</v>
      </c>
      <c r="AG52" s="66">
        <v>86</v>
      </c>
      <c r="AH52" s="68">
        <v>76</v>
      </c>
      <c r="AI52" s="70">
        <v>10</v>
      </c>
      <c r="AJ52" s="72">
        <v>347</v>
      </c>
      <c r="AK52" s="74" t="s">
        <v>80</v>
      </c>
      <c r="AL52" s="76">
        <v>0</v>
      </c>
      <c r="AM52" s="78">
        <v>0</v>
      </c>
      <c r="AN52" s="80">
        <v>1880</v>
      </c>
      <c r="AO52" s="82">
        <v>1574</v>
      </c>
      <c r="AP52" s="84">
        <v>1567</v>
      </c>
      <c r="AQ52" s="86">
        <v>866</v>
      </c>
      <c r="AR52" s="88">
        <v>431</v>
      </c>
      <c r="AS52" s="90">
        <v>6318</v>
      </c>
      <c r="AT52" s="92" t="s">
        <v>80</v>
      </c>
      <c r="AU52" s="94">
        <v>0</v>
      </c>
      <c r="AV52" s="96">
        <v>0</v>
      </c>
      <c r="AW52" s="98">
        <v>719</v>
      </c>
      <c r="AX52" s="100">
        <v>504</v>
      </c>
      <c r="AY52" s="102">
        <v>254</v>
      </c>
      <c r="AZ52" s="104">
        <v>133</v>
      </c>
      <c r="BA52" s="106">
        <v>33</v>
      </c>
      <c r="BB52" s="108">
        <v>1643</v>
      </c>
      <c r="BC52" s="110" t="s">
        <v>80</v>
      </c>
      <c r="BD52" s="112">
        <v>0</v>
      </c>
      <c r="BE52" s="114">
        <v>7</v>
      </c>
      <c r="BF52" s="116">
        <v>102</v>
      </c>
      <c r="BG52" s="118">
        <v>142</v>
      </c>
      <c r="BH52" s="120">
        <v>193</v>
      </c>
      <c r="BI52" s="122">
        <v>188</v>
      </c>
      <c r="BJ52" s="124">
        <v>88</v>
      </c>
      <c r="BK52" s="126">
        <v>720</v>
      </c>
      <c r="BL52" s="128" t="s">
        <v>80</v>
      </c>
      <c r="BM52" s="130">
        <v>0</v>
      </c>
      <c r="BN52" s="132">
        <v>0</v>
      </c>
      <c r="BO52" s="134">
        <v>8</v>
      </c>
      <c r="BP52" s="136">
        <v>11</v>
      </c>
      <c r="BQ52" s="138">
        <v>5</v>
      </c>
      <c r="BR52" s="140">
        <v>17</v>
      </c>
      <c r="BS52" s="142">
        <v>4</v>
      </c>
      <c r="BT52" s="144">
        <v>45</v>
      </c>
      <c r="BU52" s="146" t="s">
        <v>80</v>
      </c>
      <c r="BV52" s="148">
        <v>0</v>
      </c>
      <c r="BW52" s="150">
        <v>0</v>
      </c>
      <c r="BX52" s="152">
        <v>0</v>
      </c>
      <c r="BY52" s="154">
        <v>0</v>
      </c>
      <c r="BZ52" s="156">
        <v>0</v>
      </c>
      <c r="CA52" s="158">
        <v>0</v>
      </c>
      <c r="CB52" s="160">
        <v>0</v>
      </c>
      <c r="CC52" s="162">
        <v>0</v>
      </c>
      <c r="CD52" s="164" t="s">
        <v>80</v>
      </c>
      <c r="CE52" s="166">
        <v>0</v>
      </c>
      <c r="CF52" s="168">
        <v>0</v>
      </c>
      <c r="CG52" s="170">
        <v>0</v>
      </c>
      <c r="CH52" s="172">
        <v>0</v>
      </c>
      <c r="CI52" s="174">
        <v>0</v>
      </c>
      <c r="CJ52" s="176">
        <v>0</v>
      </c>
      <c r="CK52" s="178">
        <v>0</v>
      </c>
      <c r="CL52" s="180">
        <v>0</v>
      </c>
      <c r="CM52" s="182" t="s">
        <v>80</v>
      </c>
      <c r="CN52" s="184">
        <v>0</v>
      </c>
      <c r="CO52" s="186">
        <v>0</v>
      </c>
      <c r="CP52" s="188">
        <v>20</v>
      </c>
      <c r="CQ52" s="190">
        <v>0</v>
      </c>
      <c r="CR52" s="192">
        <v>0</v>
      </c>
      <c r="CS52" s="194">
        <v>0</v>
      </c>
      <c r="CT52" s="196">
        <v>0</v>
      </c>
      <c r="CU52" s="198">
        <v>20</v>
      </c>
    </row>
    <row r="53" spans="1:99" ht="14.25" customHeight="1" x14ac:dyDescent="0.2">
      <c r="A53" s="1" t="s">
        <v>81</v>
      </c>
      <c r="B53" s="3">
        <v>0</v>
      </c>
      <c r="C53" s="5">
        <v>0</v>
      </c>
      <c r="D53" s="7">
        <v>1666</v>
      </c>
      <c r="E53" s="9">
        <v>1148</v>
      </c>
      <c r="F53" s="11">
        <v>1527</v>
      </c>
      <c r="G53" s="13">
        <v>1781</v>
      </c>
      <c r="H53" s="15">
        <v>1192</v>
      </c>
      <c r="I53" s="17">
        <v>7314</v>
      </c>
      <c r="J53" s="19" t="s">
        <v>81</v>
      </c>
      <c r="K53" s="21">
        <v>0</v>
      </c>
      <c r="L53" s="23">
        <v>0</v>
      </c>
      <c r="M53" s="25">
        <v>0</v>
      </c>
      <c r="N53" s="27">
        <v>0</v>
      </c>
      <c r="O53" s="29">
        <v>0</v>
      </c>
      <c r="P53" s="31">
        <v>7</v>
      </c>
      <c r="Q53" s="33">
        <v>65</v>
      </c>
      <c r="R53" s="35">
        <v>72</v>
      </c>
      <c r="S53" s="37" t="s">
        <v>81</v>
      </c>
      <c r="T53" s="39">
        <v>133</v>
      </c>
      <c r="U53" s="41">
        <v>191</v>
      </c>
      <c r="V53" s="43">
        <v>706</v>
      </c>
      <c r="W53" s="45">
        <v>643</v>
      </c>
      <c r="X53" s="47">
        <v>345</v>
      </c>
      <c r="Y53" s="49">
        <v>279</v>
      </c>
      <c r="Z53" s="51">
        <v>460</v>
      </c>
      <c r="AA53" s="53">
        <v>2757</v>
      </c>
      <c r="AB53" s="55" t="s">
        <v>81</v>
      </c>
      <c r="AC53" s="57">
        <v>29</v>
      </c>
      <c r="AD53" s="59">
        <v>174</v>
      </c>
      <c r="AE53" s="61">
        <v>594</v>
      </c>
      <c r="AF53" s="63">
        <v>501</v>
      </c>
      <c r="AG53" s="65">
        <v>302</v>
      </c>
      <c r="AH53" s="67">
        <v>139</v>
      </c>
      <c r="AI53" s="69">
        <v>291</v>
      </c>
      <c r="AJ53" s="71">
        <v>2030</v>
      </c>
      <c r="AK53" s="73" t="s">
        <v>81</v>
      </c>
      <c r="AL53" s="75">
        <v>0</v>
      </c>
      <c r="AM53" s="77">
        <v>0</v>
      </c>
      <c r="AN53" s="79">
        <v>2018</v>
      </c>
      <c r="AO53" s="81">
        <v>1390</v>
      </c>
      <c r="AP53" s="83">
        <v>902</v>
      </c>
      <c r="AQ53" s="85">
        <v>610</v>
      </c>
      <c r="AR53" s="87">
        <v>229</v>
      </c>
      <c r="AS53" s="89">
        <v>5149</v>
      </c>
      <c r="AT53" s="91" t="s">
        <v>81</v>
      </c>
      <c r="AU53" s="93">
        <v>0</v>
      </c>
      <c r="AV53" s="95">
        <v>0</v>
      </c>
      <c r="AW53" s="97">
        <v>1636</v>
      </c>
      <c r="AX53" s="99">
        <v>1091</v>
      </c>
      <c r="AY53" s="101">
        <v>416</v>
      </c>
      <c r="AZ53" s="103">
        <v>415</v>
      </c>
      <c r="BA53" s="105">
        <v>110</v>
      </c>
      <c r="BB53" s="107">
        <v>3668</v>
      </c>
      <c r="BC53" s="109" t="s">
        <v>81</v>
      </c>
      <c r="BD53" s="111">
        <v>12</v>
      </c>
      <c r="BE53" s="113">
        <v>27</v>
      </c>
      <c r="BF53" s="115">
        <v>196</v>
      </c>
      <c r="BG53" s="117">
        <v>177</v>
      </c>
      <c r="BH53" s="119">
        <v>202</v>
      </c>
      <c r="BI53" s="121">
        <v>175</v>
      </c>
      <c r="BJ53" s="123">
        <v>73</v>
      </c>
      <c r="BK53" s="125">
        <v>862</v>
      </c>
      <c r="BL53" s="127" t="s">
        <v>81</v>
      </c>
      <c r="BM53" s="129">
        <v>0</v>
      </c>
      <c r="BN53" s="131">
        <v>0</v>
      </c>
      <c r="BO53" s="133">
        <v>15</v>
      </c>
      <c r="BP53" s="135">
        <v>32</v>
      </c>
      <c r="BQ53" s="137">
        <v>36</v>
      </c>
      <c r="BR53" s="139">
        <v>14</v>
      </c>
      <c r="BS53" s="141">
        <v>8</v>
      </c>
      <c r="BT53" s="143">
        <v>105</v>
      </c>
      <c r="BU53" s="145" t="s">
        <v>81</v>
      </c>
      <c r="BV53" s="147">
        <v>0</v>
      </c>
      <c r="BW53" s="149">
        <v>0</v>
      </c>
      <c r="BX53" s="151">
        <v>0</v>
      </c>
      <c r="BY53" s="153">
        <v>0</v>
      </c>
      <c r="BZ53" s="155">
        <v>0</v>
      </c>
      <c r="CA53" s="157">
        <v>0</v>
      </c>
      <c r="CB53" s="159">
        <v>0</v>
      </c>
      <c r="CC53" s="161">
        <v>0</v>
      </c>
      <c r="CD53" s="163" t="s">
        <v>81</v>
      </c>
      <c r="CE53" s="165">
        <v>0</v>
      </c>
      <c r="CF53" s="167">
        <v>0</v>
      </c>
      <c r="CG53" s="169">
        <v>0</v>
      </c>
      <c r="CH53" s="171">
        <v>6</v>
      </c>
      <c r="CI53" s="173">
        <v>0</v>
      </c>
      <c r="CJ53" s="175">
        <v>0</v>
      </c>
      <c r="CK53" s="177">
        <v>0</v>
      </c>
      <c r="CL53" s="179">
        <v>6</v>
      </c>
      <c r="CM53" s="181" t="s">
        <v>81</v>
      </c>
      <c r="CN53" s="183">
        <v>0</v>
      </c>
      <c r="CO53" s="185">
        <v>0</v>
      </c>
      <c r="CP53" s="187">
        <v>0</v>
      </c>
      <c r="CQ53" s="189">
        <v>0</v>
      </c>
      <c r="CR53" s="191">
        <v>0</v>
      </c>
      <c r="CS53" s="193">
        <v>0</v>
      </c>
      <c r="CT53" s="195">
        <v>0</v>
      </c>
      <c r="CU53" s="197">
        <v>0</v>
      </c>
    </row>
    <row r="54" spans="1:99" ht="14.25" customHeight="1" x14ac:dyDescent="0.2">
      <c r="A54" s="1" t="s">
        <v>82</v>
      </c>
      <c r="B54" s="3">
        <v>0</v>
      </c>
      <c r="C54" s="5">
        <v>0</v>
      </c>
      <c r="D54" s="7">
        <v>985</v>
      </c>
      <c r="E54" s="9">
        <v>1098</v>
      </c>
      <c r="F54" s="11">
        <v>1435</v>
      </c>
      <c r="G54" s="13">
        <v>3208</v>
      </c>
      <c r="H54" s="15">
        <v>3427</v>
      </c>
      <c r="I54" s="17">
        <v>10153</v>
      </c>
      <c r="J54" s="19" t="s">
        <v>82</v>
      </c>
      <c r="K54" s="21">
        <v>0</v>
      </c>
      <c r="L54" s="23">
        <v>0</v>
      </c>
      <c r="M54" s="25">
        <v>0</v>
      </c>
      <c r="N54" s="27">
        <v>0</v>
      </c>
      <c r="O54" s="29">
        <v>8</v>
      </c>
      <c r="P54" s="31">
        <v>17</v>
      </c>
      <c r="Q54" s="33">
        <v>45</v>
      </c>
      <c r="R54" s="35">
        <v>70</v>
      </c>
      <c r="S54" s="37" t="s">
        <v>82</v>
      </c>
      <c r="T54" s="39">
        <v>50</v>
      </c>
      <c r="U54" s="41">
        <v>156</v>
      </c>
      <c r="V54" s="43">
        <v>217</v>
      </c>
      <c r="W54" s="45">
        <v>469</v>
      </c>
      <c r="X54" s="47">
        <v>284</v>
      </c>
      <c r="Y54" s="49">
        <v>309</v>
      </c>
      <c r="Z54" s="51">
        <v>411</v>
      </c>
      <c r="AA54" s="53">
        <v>1896</v>
      </c>
      <c r="AB54" s="55" t="s">
        <v>82</v>
      </c>
      <c r="AC54" s="57">
        <v>40</v>
      </c>
      <c r="AD54" s="59">
        <v>104</v>
      </c>
      <c r="AE54" s="61">
        <v>58</v>
      </c>
      <c r="AF54" s="63">
        <v>110</v>
      </c>
      <c r="AG54" s="65">
        <v>209</v>
      </c>
      <c r="AH54" s="67">
        <v>110</v>
      </c>
      <c r="AI54" s="69">
        <v>96</v>
      </c>
      <c r="AJ54" s="71">
        <v>727</v>
      </c>
      <c r="AK54" s="73" t="s">
        <v>82</v>
      </c>
      <c r="AL54" s="75">
        <v>0</v>
      </c>
      <c r="AM54" s="77">
        <v>0</v>
      </c>
      <c r="AN54" s="79">
        <v>2490</v>
      </c>
      <c r="AO54" s="81">
        <v>2274</v>
      </c>
      <c r="AP54" s="83">
        <v>2576</v>
      </c>
      <c r="AQ54" s="85">
        <v>2766</v>
      </c>
      <c r="AR54" s="87">
        <v>1051</v>
      </c>
      <c r="AS54" s="89">
        <v>11157</v>
      </c>
      <c r="AT54" s="91" t="s">
        <v>82</v>
      </c>
      <c r="AU54" s="93">
        <v>0</v>
      </c>
      <c r="AV54" s="95">
        <v>0</v>
      </c>
      <c r="AW54" s="97">
        <v>701</v>
      </c>
      <c r="AX54" s="99">
        <v>855</v>
      </c>
      <c r="AY54" s="101">
        <v>617</v>
      </c>
      <c r="AZ54" s="103">
        <v>333</v>
      </c>
      <c r="BA54" s="105">
        <v>164</v>
      </c>
      <c r="BB54" s="107">
        <v>2670</v>
      </c>
      <c r="BC54" s="109" t="s">
        <v>82</v>
      </c>
      <c r="BD54" s="111">
        <v>0</v>
      </c>
      <c r="BE54" s="113">
        <v>6</v>
      </c>
      <c r="BF54" s="115">
        <v>91</v>
      </c>
      <c r="BG54" s="117">
        <v>49</v>
      </c>
      <c r="BH54" s="119">
        <v>105</v>
      </c>
      <c r="BI54" s="121">
        <v>88</v>
      </c>
      <c r="BJ54" s="123">
        <v>60</v>
      </c>
      <c r="BK54" s="125">
        <v>399</v>
      </c>
      <c r="BL54" s="127" t="s">
        <v>82</v>
      </c>
      <c r="BM54" s="129">
        <v>0</v>
      </c>
      <c r="BN54" s="131">
        <v>0</v>
      </c>
      <c r="BO54" s="133">
        <v>17</v>
      </c>
      <c r="BP54" s="135">
        <v>13</v>
      </c>
      <c r="BQ54" s="137">
        <v>34</v>
      </c>
      <c r="BR54" s="139">
        <v>45</v>
      </c>
      <c r="BS54" s="141">
        <v>27</v>
      </c>
      <c r="BT54" s="143">
        <v>136</v>
      </c>
      <c r="BU54" s="145" t="s">
        <v>82</v>
      </c>
      <c r="BV54" s="147">
        <v>0</v>
      </c>
      <c r="BW54" s="149">
        <v>0</v>
      </c>
      <c r="BX54" s="151">
        <v>0</v>
      </c>
      <c r="BY54" s="153">
        <v>18</v>
      </c>
      <c r="BZ54" s="155">
        <v>0</v>
      </c>
      <c r="CA54" s="157">
        <v>0</v>
      </c>
      <c r="CB54" s="159">
        <v>0</v>
      </c>
      <c r="CC54" s="161">
        <v>18</v>
      </c>
      <c r="CD54" s="163" t="s">
        <v>82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82</v>
      </c>
      <c r="CN54" s="183">
        <v>0</v>
      </c>
      <c r="CO54" s="185">
        <v>0</v>
      </c>
      <c r="CP54" s="187">
        <v>0</v>
      </c>
      <c r="CQ54" s="189">
        <v>0</v>
      </c>
      <c r="CR54" s="191">
        <v>0</v>
      </c>
      <c r="CS54" s="193">
        <v>0</v>
      </c>
      <c r="CT54" s="195">
        <v>0</v>
      </c>
      <c r="CU54" s="197">
        <v>0</v>
      </c>
    </row>
    <row r="55" spans="1:99" ht="13.5" customHeight="1" x14ac:dyDescent="0.2">
      <c r="A55" s="199" t="s">
        <v>83</v>
      </c>
      <c r="B55" s="200"/>
      <c r="C55" s="201"/>
      <c r="D55" s="202"/>
      <c r="E55" s="203"/>
      <c r="F55" s="204"/>
      <c r="G55" s="205"/>
      <c r="H55" s="206"/>
      <c r="I55" s="207"/>
      <c r="J55" s="208"/>
      <c r="K55" s="209"/>
      <c r="L55" s="210"/>
      <c r="M55" s="211"/>
      <c r="N55" s="212"/>
      <c r="O55" s="213"/>
      <c r="P55" s="214"/>
      <c r="Q55" s="215"/>
      <c r="R55" s="216"/>
      <c r="S55" s="217"/>
      <c r="T55" s="218"/>
      <c r="U55" s="219"/>
      <c r="V55" s="220"/>
      <c r="W55" s="221"/>
      <c r="X55" s="222"/>
      <c r="Y55" s="223"/>
      <c r="Z55" s="224"/>
      <c r="AA55" s="225"/>
      <c r="AB55" s="226"/>
      <c r="AC55" s="227"/>
      <c r="AD55" s="228"/>
      <c r="AE55" s="229"/>
      <c r="AF55" s="230"/>
      <c r="AG55" s="231"/>
      <c r="AH55" s="232"/>
      <c r="AI55" s="233"/>
      <c r="AJ55" s="234"/>
      <c r="AK55" s="235"/>
      <c r="AL55" s="236"/>
      <c r="AM55" s="237"/>
      <c r="AN55" s="238"/>
      <c r="AO55" s="239"/>
      <c r="AP55" s="240"/>
      <c r="AQ55" s="241"/>
      <c r="AR55" s="242"/>
      <c r="AS55" s="243"/>
      <c r="AT55" s="244"/>
      <c r="AU55" s="245"/>
      <c r="AV55" s="246"/>
      <c r="AW55" s="247"/>
      <c r="AX55" s="248"/>
      <c r="AY55" s="249"/>
      <c r="AZ55" s="250"/>
      <c r="BA55" s="251"/>
      <c r="BB55" s="252"/>
      <c r="BC55" s="253"/>
      <c r="BD55" s="254"/>
      <c r="BE55" s="255"/>
      <c r="BF55" s="256"/>
      <c r="BG55" s="257"/>
      <c r="BH55" s="258"/>
      <c r="BI55" s="259"/>
      <c r="BJ55" s="260"/>
      <c r="BK55" s="261"/>
      <c r="BL55" s="262"/>
      <c r="BM55" s="263"/>
      <c r="BN55" s="264"/>
      <c r="BO55" s="265"/>
      <c r="BP55" s="266"/>
      <c r="BQ55" s="267"/>
      <c r="BR55" s="268"/>
      <c r="BS55" s="269"/>
      <c r="BT55" s="270"/>
      <c r="BU55" s="271"/>
      <c r="BV55" s="272"/>
      <c r="BW55" s="273"/>
      <c r="BX55" s="274"/>
      <c r="BY55" s="275"/>
      <c r="BZ55" s="276"/>
      <c r="CA55" s="277"/>
      <c r="CB55" s="278"/>
      <c r="CC55" s="279"/>
      <c r="CD55" s="280"/>
      <c r="CE55" s="281"/>
      <c r="CF55" s="282"/>
      <c r="CG55" s="283"/>
      <c r="CH55" s="284"/>
      <c r="CI55" s="285"/>
      <c r="CJ55" s="286"/>
      <c r="CK55" s="287"/>
      <c r="CL55" s="288"/>
      <c r="CM55" s="289"/>
      <c r="CN55" s="290"/>
      <c r="CO55" s="291"/>
      <c r="CP55" s="292"/>
      <c r="CQ55" s="293"/>
      <c r="CR55" s="294"/>
      <c r="CS55" s="295"/>
      <c r="CT55" s="296"/>
      <c r="CU55" s="297"/>
    </row>
  </sheetData>
  <mergeCells count="22">
    <mergeCell ref="AZ1:BB1"/>
    <mergeCell ref="BM5:BT5"/>
    <mergeCell ref="BV5:CC5"/>
    <mergeCell ref="CE5:CL5"/>
    <mergeCell ref="B5:I5"/>
    <mergeCell ref="K5:R5"/>
    <mergeCell ref="T5:AA5"/>
    <mergeCell ref="AC5:AJ5"/>
    <mergeCell ref="AL5:AS5"/>
    <mergeCell ref="AU5:BB5"/>
    <mergeCell ref="BD5:BK5"/>
    <mergeCell ref="G1:I1"/>
    <mergeCell ref="P1:R1"/>
    <mergeCell ref="Y1:AA1"/>
    <mergeCell ref="AH1:AJ1"/>
    <mergeCell ref="AQ1:AS1"/>
    <mergeCell ref="CN5:CU5"/>
    <mergeCell ref="CS1:CU1"/>
    <mergeCell ref="BI1:BK1"/>
    <mergeCell ref="BR1:BT1"/>
    <mergeCell ref="CA1:CC1"/>
    <mergeCell ref="CJ1:CL1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16F1A9-36DC-4671-8969-0D58058A897E}"/>
</file>

<file path=customXml/itemProps2.xml><?xml version="1.0" encoding="utf-8"?>
<ds:datastoreItem xmlns:ds="http://schemas.openxmlformats.org/officeDocument/2006/customXml" ds:itemID="{0119525C-AD64-49F0-A40E-3ABB894F42F0}"/>
</file>

<file path=customXml/itemProps3.xml><?xml version="1.0" encoding="utf-8"?>
<ds:datastoreItem xmlns:ds="http://schemas.openxmlformats.org/officeDocument/2006/customXml" ds:itemID="{D3C6C103-9F16-40E7-A448-D71B2B5EB9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第３－３－２表T</vt:lpstr>
      <vt:lpstr>'第３－３－２表T'!Data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