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43FFF23B-3739-4994-A549-A678EC3D85BA}" xr6:coauthVersionLast="47" xr6:coauthVersionMax="47" xr10:uidLastSave="{00000000-0000-0000-0000-000000000000}"/>
  <bookViews>
    <workbookView xWindow="4530" yWindow="5100" windowWidth="14775" windowHeight="5580" tabRatio="810" xr2:uid="{00000000-000D-0000-FFFF-FFFF00000000}"/>
  </bookViews>
  <sheets>
    <sheet name="第２－４表T" sheetId="1" r:id="rId1"/>
  </sheets>
  <definedNames>
    <definedName name="_ja1">#REF!</definedName>
    <definedName name="_wa1">#REF!</definedName>
    <definedName name="_xa1">#REF!</definedName>
    <definedName name="cz">#REF!</definedName>
    <definedName name="Data" comment="datatable" localSheetId="0">'第２－４表T'!$A$7:$BK$7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<sst xmlns="http://schemas.openxmlformats.org/spreadsheetml/2006/main" count="435" uniqueCount="75">
  <si>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第２－４表　都道府県別 （再掲）要介護（要支援）認定者数・第１号被保険者の２割負担対象者－男女計－（その１）</t>
  </si>
  <si>
    <t>令和8年6月末現在</t>
  </si>
  <si>
    <t>第２－４表　都道府県別 （再掲）要介護（要支援）認定者数・第１号被保険者の２割負担対象者－男女計－（その２）</t>
  </si>
  <si>
    <t>第２－４表　都道府県別 （再掲）要介護（要支援）認定者数・第１号被保険者の２割負担対象者－男女計－（その３）</t>
  </si>
  <si>
    <t>第２－４表　都道府県別 （再掲）要介護（要支援）認定者数・第１号被保険者の２割負担対象者－男女計－（その４）</t>
  </si>
  <si>
    <t>第２－４表　都道府県別 （再掲）要介護（要支援）認定者数・第１号被保険者の２割負担対象者－男女計－（その５）</t>
  </si>
  <si>
    <t>第２－４表　都道府県別 （再掲）要介護（要支援）認定者数・第１号被保険者の２割負担対象者－男女計－（その６）</t>
  </si>
  <si>
    <t>第２－４表　都道府県別 （再掲）要介護（要支援）認定者数・第１号被保険者の２割負担対象者－男女計－（その７）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</si>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</sst>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diagonalUp="1">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25">
    <xf numFmtId="0" fontId="0" fillId="0" borderId="0" xfId="0">
      <alignment vertical="center"/>
    </xf>
    <xf numFmtId="0" fontId="2" fillId="0" borderId="1" xfId="6">
      <alignment horizontal="center" vertical="center" wrapText="1" indent="1"/>
    </xf>
    <xf numFmtId="0" fontId="2" fillId="0" borderId="2" xfId="7">
      <alignment horizontal="center" vertical="center" wrapText="1" inden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indent="1"/>
    </xf>
    <xf numFmtId="0" fontId="2" fillId="0" borderId="2" xfId="25">
      <alignment horizontal="center" vertical="center" wrapText="1" inden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indent="1"/>
    </xf>
    <xf numFmtId="0" fontId="2" fillId="0" borderId="7" xfId="43">
      <alignment horizontal="center" vertical="center" wrapText="1" inden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indent="1"/>
    </xf>
    <xf numFmtId="0" fontId="2" fillId="0" borderId="7" xfId="61">
      <alignment horizontal="center" vertical="center" wrapText="1" inden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indent="1"/>
    </xf>
    <xf numFmtId="0" fontId="2" fillId="0" borderId="7" xfId="79">
      <alignment horizontal="center" vertical="center" wrapText="1" inden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indent="1"/>
    </xf>
    <xf numFmtId="0" fontId="2" fillId="0" borderId="2" xfId="97">
      <alignment horizontal="center" vertical="center" wrapText="1" inden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indent="1"/>
    </xf>
    <xf numFmtId="0" fontId="2" fillId="0" borderId="2" xfId="115">
      <alignment horizontal="center" vertical="center" wrapText="1" inden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4" t="s">
        <v>1</v>
      </c>
      <c r="I1" s="215" t="s">
        <v>1</v>
      </c>
      <c r="J1" s="196" t="s">
        <v>2</v>
      </c>
      <c r="K1" s="192"/>
      <c r="L1" s="192"/>
      <c r="M1" s="192"/>
      <c r="N1" s="192"/>
      <c r="O1" s="192"/>
      <c r="P1" s="192"/>
      <c r="Q1" s="214" t="str">
        <f>H1</f>
        <v>令和8年6月末現在</v>
      </c>
      <c r="R1" s="215" t="s">
        <v>1</v>
      </c>
      <c r="S1" s="196" t="s">
        <v>3</v>
      </c>
      <c r="T1" s="192"/>
      <c r="U1" s="192"/>
      <c r="V1" s="192"/>
      <c r="W1" s="192"/>
      <c r="X1" s="192"/>
      <c r="Y1" s="192"/>
      <c r="Z1" s="214" t="str">
        <f>H1</f>
        <v>令和8年6月末現在</v>
      </c>
      <c r="AA1" s="215" t="s">
        <v>1</v>
      </c>
      <c r="AB1" s="196" t="s">
        <v>4</v>
      </c>
      <c r="AC1" s="192"/>
      <c r="AD1" s="192"/>
      <c r="AE1" s="192"/>
      <c r="AF1" s="192"/>
      <c r="AG1" s="192"/>
      <c r="AH1" s="192"/>
      <c r="AI1" s="214" t="str">
        <f>H1</f>
        <v>令和8年6月末現在</v>
      </c>
      <c r="AJ1" s="215" t="s">
        <v>1</v>
      </c>
      <c r="AK1" s="196" t="s">
        <v>5</v>
      </c>
      <c r="AL1" s="192"/>
      <c r="AM1" s="192"/>
      <c r="AN1" s="192"/>
      <c r="AO1" s="192"/>
      <c r="AP1" s="192"/>
      <c r="AQ1" s="192"/>
      <c r="AR1" s="214" t="str">
        <f>H1</f>
        <v>令和8年6月末現在</v>
      </c>
      <c r="AS1" s="215" t="s">
        <v>1</v>
      </c>
      <c r="AT1" s="196" t="s">
        <v>6</v>
      </c>
      <c r="AU1" s="192"/>
      <c r="AV1" s="192"/>
      <c r="AW1" s="192"/>
      <c r="AX1" s="192"/>
      <c r="AY1" s="192"/>
      <c r="AZ1" s="192"/>
      <c r="BA1" s="214" t="str">
        <f>H1</f>
        <v>令和8年6月末現在</v>
      </c>
      <c r="BB1" s="215" t="s">
        <v>1</v>
      </c>
      <c r="BC1" s="196" t="s">
        <v>7</v>
      </c>
      <c r="BD1" s="192"/>
      <c r="BE1" s="192"/>
      <c r="BF1" s="192"/>
      <c r="BG1" s="192"/>
      <c r="BH1" s="192"/>
      <c r="BI1" s="192"/>
      <c r="BJ1" s="214" t="str">
        <f>H1</f>
        <v>令和8年6月末現在</v>
      </c>
      <c r="BK1" s="215" t="s">
        <v>1</v>
      </c>
      <c r="BL1"/>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2" t="s">
        <v>9</v>
      </c>
      <c r="B4" s="217" t="s">
        <v>10</v>
      </c>
      <c r="C4" s="218"/>
      <c r="D4" s="218"/>
      <c r="E4" s="218"/>
      <c r="F4" s="218"/>
      <c r="G4" s="218"/>
      <c r="H4" s="218"/>
      <c r="I4" s="219"/>
      <c r="J4" s="220" t="s">
        <v>9</v>
      </c>
      <c r="K4" s="222" t="s">
        <v>11</v>
      </c>
      <c r="L4" s="223"/>
      <c r="M4" s="223"/>
      <c r="N4" s="223"/>
      <c r="O4" s="223"/>
      <c r="P4" s="223"/>
      <c r="Q4" s="223"/>
      <c r="R4" s="224"/>
      <c r="S4" s="212" t="s">
        <v>9</v>
      </c>
      <c r="T4" s="209" t="s">
        <v>12</v>
      </c>
      <c r="U4" s="210"/>
      <c r="V4" s="210"/>
      <c r="W4" s="210"/>
      <c r="X4" s="210"/>
      <c r="Y4" s="210"/>
      <c r="Z4" s="210"/>
      <c r="AA4" s="211"/>
      <c r="AB4" s="212" t="s">
        <v>9</v>
      </c>
      <c r="AC4" s="209" t="s">
        <v>13</v>
      </c>
      <c r="AD4" s="210"/>
      <c r="AE4" s="210"/>
      <c r="AF4" s="210"/>
      <c r="AG4" s="210"/>
      <c r="AH4" s="210"/>
      <c r="AI4" s="210"/>
      <c r="AJ4" s="211"/>
      <c r="AK4" s="212" t="s">
        <v>9</v>
      </c>
      <c r="AL4" s="209" t="s">
        <v>14</v>
      </c>
      <c r="AM4" s="210"/>
      <c r="AN4" s="210"/>
      <c r="AO4" s="210"/>
      <c r="AP4" s="210"/>
      <c r="AQ4" s="210"/>
      <c r="AR4" s="210"/>
      <c r="AS4" s="211"/>
      <c r="AT4" s="212" t="s">
        <v>9</v>
      </c>
      <c r="AU4" s="209" t="s">
        <v>15</v>
      </c>
      <c r="AV4" s="210"/>
      <c r="AW4" s="210"/>
      <c r="AX4" s="210"/>
      <c r="AY4" s="210"/>
      <c r="AZ4" s="210"/>
      <c r="BA4" s="210"/>
      <c r="BB4" s="211"/>
      <c r="BC4" s="212" t="s">
        <v>9</v>
      </c>
      <c r="BD4" s="209" t="s">
        <v>16</v>
      </c>
      <c r="BE4" s="210"/>
      <c r="BF4" s="210"/>
      <c r="BG4" s="210"/>
      <c r="BH4" s="210"/>
      <c r="BI4" s="210"/>
      <c r="BJ4" s="210"/>
      <c r="BK4" s="211"/>
      <c r="BL4" s="192"/>
    </row>
    <row r="5" spans="1:64" ht="14.25" customHeight="1" x14ac:dyDescent="0.15">
      <c r="A5" s="216"/>
      <c r="B5" s="197" t="s">
        <v>17</v>
      </c>
      <c r="C5" s="197" t="s">
        <v>18</v>
      </c>
      <c r="D5" s="197" t="s">
        <v>19</v>
      </c>
      <c r="E5" s="197" t="s">
        <v>20</v>
      </c>
      <c r="F5" s="197" t="s">
        <v>21</v>
      </c>
      <c r="G5" s="198" t="s">
        <v>22</v>
      </c>
      <c r="H5" s="197" t="s">
        <v>23</v>
      </c>
      <c r="I5" s="199" t="s">
        <v>24</v>
      </c>
      <c r="J5" s="221"/>
      <c r="K5" s="200" t="s">
        <v>17</v>
      </c>
      <c r="L5" s="201" t="s">
        <v>18</v>
      </c>
      <c r="M5" s="201" t="s">
        <v>19</v>
      </c>
      <c r="N5" s="201" t="s">
        <v>20</v>
      </c>
      <c r="O5" s="201" t="s">
        <v>21</v>
      </c>
      <c r="P5" s="200" t="s">
        <v>22</v>
      </c>
      <c r="Q5" s="201" t="s">
        <v>23</v>
      </c>
      <c r="R5" s="202" t="s">
        <v>25</v>
      </c>
      <c r="S5" s="213"/>
      <c r="T5" s="200" t="s">
        <v>17</v>
      </c>
      <c r="U5" s="201" t="s">
        <v>18</v>
      </c>
      <c r="V5" s="201" t="s">
        <v>19</v>
      </c>
      <c r="W5" s="201" t="s">
        <v>20</v>
      </c>
      <c r="X5" s="201" t="s">
        <v>21</v>
      </c>
      <c r="Y5" s="200" t="s">
        <v>22</v>
      </c>
      <c r="Z5" s="201" t="s">
        <v>23</v>
      </c>
      <c r="AA5" s="203" t="s">
        <v>25</v>
      </c>
      <c r="AB5" s="216"/>
      <c r="AC5" s="198" t="s">
        <v>17</v>
      </c>
      <c r="AD5" s="197" t="s">
        <v>18</v>
      </c>
      <c r="AE5" s="197" t="s">
        <v>19</v>
      </c>
      <c r="AF5" s="197" t="s">
        <v>20</v>
      </c>
      <c r="AG5" s="197" t="s">
        <v>21</v>
      </c>
      <c r="AH5" s="198" t="s">
        <v>22</v>
      </c>
      <c r="AI5" s="197" t="s">
        <v>23</v>
      </c>
      <c r="AJ5" s="199" t="s">
        <v>25</v>
      </c>
      <c r="AK5" s="216"/>
      <c r="AL5" s="200" t="s">
        <v>17</v>
      </c>
      <c r="AM5" s="201" t="s">
        <v>18</v>
      </c>
      <c r="AN5" s="201" t="s">
        <v>19</v>
      </c>
      <c r="AO5" s="201" t="s">
        <v>20</v>
      </c>
      <c r="AP5" s="201" t="s">
        <v>21</v>
      </c>
      <c r="AQ5" s="200" t="s">
        <v>22</v>
      </c>
      <c r="AR5" s="201" t="s">
        <v>23</v>
      </c>
      <c r="AS5" s="203" t="s">
        <v>25</v>
      </c>
      <c r="AT5" s="213"/>
      <c r="AU5" s="200" t="s">
        <v>17</v>
      </c>
      <c r="AV5" s="201" t="s">
        <v>18</v>
      </c>
      <c r="AW5" s="201" t="s">
        <v>19</v>
      </c>
      <c r="AX5" s="201" t="s">
        <v>20</v>
      </c>
      <c r="AY5" s="201" t="s">
        <v>21</v>
      </c>
      <c r="AZ5" s="200" t="s">
        <v>22</v>
      </c>
      <c r="BA5" s="201" t="s">
        <v>23</v>
      </c>
      <c r="BB5" s="203" t="s">
        <v>25</v>
      </c>
      <c r="BC5" s="213"/>
      <c r="BD5" s="200" t="s">
        <v>17</v>
      </c>
      <c r="BE5" s="201" t="s">
        <v>18</v>
      </c>
      <c r="BF5" s="201" t="s">
        <v>19</v>
      </c>
      <c r="BG5" s="201" t="s">
        <v>20</v>
      </c>
      <c r="BH5" s="201" t="s">
        <v>21</v>
      </c>
      <c r="BI5" s="200" t="s">
        <v>22</v>
      </c>
      <c r="BJ5" s="201" t="s">
        <v>23</v>
      </c>
      <c r="BK5" s="203" t="s">
        <v>25</v>
      </c>
      <c r="BL5" s="192"/>
    </row>
    <row r="6" spans="1:64" ht="13.5" customHeight="1" x14ac:dyDescent="0.15">
      <c r="A6" s="204" t="s">
        <v>26</v>
      </c>
      <c r="B6" s="205">
        <v>64086</v>
      </c>
      <c r="C6" s="205">
        <v>54235</v>
      </c>
      <c r="D6" s="205">
        <v>83939</v>
      </c>
      <c r="E6" s="205">
        <v>63426</v>
      </c>
      <c r="F6" s="205">
        <v>43489</v>
      </c>
      <c r="G6" s="205">
        <v>38032</v>
      </c>
      <c r="H6" s="205">
        <v>22302</v>
      </c>
      <c r="I6" s="206">
        <v>369509</v>
      </c>
      <c r="J6" s="204" t="s">
        <v>26</v>
      </c>
      <c r="K6" s="205">
        <v>1114</v>
      </c>
      <c r="L6" s="205">
        <v>1159</v>
      </c>
      <c r="M6" s="205">
        <v>1146</v>
      </c>
      <c r="N6" s="205">
        <v>1057</v>
      </c>
      <c r="O6" s="205">
        <v>700</v>
      </c>
      <c r="P6" s="205">
        <v>599</v>
      </c>
      <c r="Q6" s="205">
        <v>495</v>
      </c>
      <c r="R6" s="206">
        <v>6270</v>
      </c>
      <c r="S6" s="207" t="s">
        <v>26</v>
      </c>
      <c r="T6" s="205">
        <v>2887</v>
      </c>
      <c r="U6" s="205">
        <v>2822</v>
      </c>
      <c r="V6" s="205">
        <v>3043</v>
      </c>
      <c r="W6" s="205">
        <v>2599</v>
      </c>
      <c r="X6" s="205">
        <v>1683</v>
      </c>
      <c r="Y6" s="205">
        <v>1469</v>
      </c>
      <c r="Z6" s="205">
        <v>1183</v>
      </c>
      <c r="AA6" s="206">
        <v>15686</v>
      </c>
      <c r="AB6" s="207" t="s">
        <v>26</v>
      </c>
      <c r="AC6" s="205">
        <v>6721</v>
      </c>
      <c r="AD6" s="205">
        <v>5782</v>
      </c>
      <c r="AE6" s="205">
        <v>7262</v>
      </c>
      <c r="AF6" s="205">
        <v>5766</v>
      </c>
      <c r="AG6" s="205">
        <v>3500</v>
      </c>
      <c r="AH6" s="205">
        <v>3206</v>
      </c>
      <c r="AI6" s="205">
        <v>2174</v>
      </c>
      <c r="AJ6" s="206">
        <v>34411</v>
      </c>
      <c r="AK6" s="207" t="s">
        <v>26</v>
      </c>
      <c r="AL6" s="205">
        <v>12074</v>
      </c>
      <c r="AM6" s="205">
        <v>9555</v>
      </c>
      <c r="AN6" s="205">
        <v>14032</v>
      </c>
      <c r="AO6" s="205">
        <v>9630</v>
      </c>
      <c r="AP6" s="205">
        <v>5977</v>
      </c>
      <c r="AQ6" s="205">
        <v>5007</v>
      </c>
      <c r="AR6" s="205">
        <v>3285</v>
      </c>
      <c r="AS6" s="206">
        <v>59560</v>
      </c>
      <c r="AT6" s="204" t="s">
        <v>26</v>
      </c>
      <c r="AU6" s="205">
        <v>20333</v>
      </c>
      <c r="AV6" s="205">
        <v>15866</v>
      </c>
      <c r="AW6" s="205">
        <v>25260</v>
      </c>
      <c r="AX6" s="205">
        <v>17276</v>
      </c>
      <c r="AY6" s="205">
        <v>11173</v>
      </c>
      <c r="AZ6" s="205">
        <v>9299</v>
      </c>
      <c r="BA6" s="205">
        <v>5674</v>
      </c>
      <c r="BB6" s="206">
        <v>104881</v>
      </c>
      <c r="BC6" s="204" t="s">
        <v>26</v>
      </c>
      <c r="BD6" s="205">
        <v>20957</v>
      </c>
      <c r="BE6" s="205">
        <v>19051</v>
      </c>
      <c r="BF6" s="205">
        <v>33196</v>
      </c>
      <c r="BG6" s="205">
        <v>27098</v>
      </c>
      <c r="BH6" s="205">
        <v>20456</v>
      </c>
      <c r="BI6" s="205">
        <v>18452</v>
      </c>
      <c r="BJ6" s="205">
        <v>9491</v>
      </c>
      <c r="BK6" s="206">
        <v>148701</v>
      </c>
      <c r="BL6" s="192"/>
    </row>
    <row r="7" spans="1:64" ht="14.25" customHeight="1" x14ac:dyDescent="0.15">
      <c r="A7" s="1" t="s">
        <v>27</v>
      </c>
      <c r="B7" s="3">
        <v>3863</v>
      </c>
      <c r="C7" s="5">
        <v>2407</v>
      </c>
      <c r="D7" s="7">
        <v>3970</v>
      </c>
      <c r="E7" s="9">
        <v>2357</v>
      </c>
      <c r="F7" s="11">
        <v>1374</v>
      </c>
      <c r="G7" s="13">
        <v>1246</v>
      </c>
      <c r="H7" s="15">
        <v>742</v>
      </c>
      <c r="I7" s="17">
        <v>15959</v>
      </c>
      <c r="J7" s="19" t="s">
        <v>27</v>
      </c>
      <c r="K7" s="21">
        <v>49</v>
      </c>
      <c r="L7" s="23">
        <v>63</v>
      </c>
      <c r="M7" s="25">
        <v>57</v>
      </c>
      <c r="N7" s="27">
        <v>41</v>
      </c>
      <c r="O7" s="29">
        <v>19</v>
      </c>
      <c r="P7" s="31">
        <v>15</v>
      </c>
      <c r="Q7" s="33">
        <v>13</v>
      </c>
      <c r="R7" s="35">
        <v>257</v>
      </c>
      <c r="S7" s="37" t="s">
        <v>27</v>
      </c>
      <c r="T7" s="39">
        <v>164</v>
      </c>
      <c r="U7" s="41">
        <v>120</v>
      </c>
      <c r="V7" s="43">
        <v>152</v>
      </c>
      <c r="W7" s="45">
        <v>94</v>
      </c>
      <c r="X7" s="47">
        <v>52</v>
      </c>
      <c r="Y7" s="49">
        <v>42</v>
      </c>
      <c r="Z7" s="51">
        <v>40</v>
      </c>
      <c r="AA7" s="53">
        <v>664</v>
      </c>
      <c r="AB7" s="55" t="s">
        <v>27</v>
      </c>
      <c r="AC7" s="57">
        <v>305</v>
      </c>
      <c r="AD7" s="59">
        <v>196</v>
      </c>
      <c r="AE7" s="61">
        <v>315</v>
      </c>
      <c r="AF7" s="63">
        <v>172</v>
      </c>
      <c r="AG7" s="65">
        <v>68</v>
      </c>
      <c r="AH7" s="67">
        <v>76</v>
      </c>
      <c r="AI7" s="69">
        <v>52</v>
      </c>
      <c r="AJ7" s="71">
        <v>1184</v>
      </c>
      <c r="AK7" s="73" t="s">
        <v>27</v>
      </c>
      <c r="AL7" s="75">
        <v>619</v>
      </c>
      <c r="AM7" s="77">
        <v>378</v>
      </c>
      <c r="AN7" s="79">
        <v>543</v>
      </c>
      <c r="AO7" s="81">
        <v>260</v>
      </c>
      <c r="AP7" s="83">
        <v>153</v>
      </c>
      <c r="AQ7" s="85">
        <v>128</v>
      </c>
      <c r="AR7" s="87">
        <v>91</v>
      </c>
      <c r="AS7" s="89">
        <v>2172</v>
      </c>
      <c r="AT7" s="91" t="s">
        <v>27</v>
      </c>
      <c r="AU7" s="93">
        <v>1336</v>
      </c>
      <c r="AV7" s="95">
        <v>691</v>
      </c>
      <c r="AW7" s="97">
        <v>1170</v>
      </c>
      <c r="AX7" s="99">
        <v>623</v>
      </c>
      <c r="AY7" s="101">
        <v>361</v>
      </c>
      <c r="AZ7" s="103">
        <v>293</v>
      </c>
      <c r="BA7" s="105">
        <v>228</v>
      </c>
      <c r="BB7" s="107">
        <v>4702</v>
      </c>
      <c r="BC7" s="109" t="s">
        <v>27</v>
      </c>
      <c r="BD7" s="111">
        <v>1390</v>
      </c>
      <c r="BE7" s="113">
        <v>959</v>
      </c>
      <c r="BF7" s="115">
        <v>1733</v>
      </c>
      <c r="BG7" s="117">
        <v>1167</v>
      </c>
      <c r="BH7" s="119">
        <v>721</v>
      </c>
      <c r="BI7" s="121">
        <v>692</v>
      </c>
      <c r="BJ7" s="123">
        <v>318</v>
      </c>
      <c r="BK7" s="125">
        <v>6980</v>
      </c>
      <c r="BL7" s="192"/>
    </row>
    <row r="8" spans="1:64" ht="14.25" customHeight="1" x14ac:dyDescent="0.15">
      <c r="A8" s="1" t="s">
        <v>28</v>
      </c>
      <c r="B8" s="3">
        <v>254</v>
      </c>
      <c r="C8" s="5">
        <v>239</v>
      </c>
      <c r="D8" s="7">
        <v>553</v>
      </c>
      <c r="E8" s="9">
        <v>503</v>
      </c>
      <c r="F8" s="11">
        <v>312</v>
      </c>
      <c r="G8" s="13">
        <v>295</v>
      </c>
      <c r="H8" s="15">
        <v>216</v>
      </c>
      <c r="I8" s="17">
        <v>2372</v>
      </c>
      <c r="J8" s="19" t="s">
        <v>28</v>
      </c>
      <c r="K8" s="21">
        <v>1</v>
      </c>
      <c r="L8" s="23">
        <v>6</v>
      </c>
      <c r="M8" s="25">
        <v>8</v>
      </c>
      <c r="N8" s="27">
        <v>6</v>
      </c>
      <c r="O8" s="29">
        <v>5</v>
      </c>
      <c r="P8" s="31">
        <v>6</v>
      </c>
      <c r="Q8" s="33">
        <v>4</v>
      </c>
      <c r="R8" s="35">
        <v>36</v>
      </c>
      <c r="S8" s="37" t="s">
        <v>28</v>
      </c>
      <c r="T8" s="39">
        <v>20</v>
      </c>
      <c r="U8" s="41">
        <v>12</v>
      </c>
      <c r="V8" s="43">
        <v>27</v>
      </c>
      <c r="W8" s="45">
        <v>17</v>
      </c>
      <c r="X8" s="47">
        <v>15</v>
      </c>
      <c r="Y8" s="49">
        <v>10</v>
      </c>
      <c r="Z8" s="51">
        <v>10</v>
      </c>
      <c r="AA8" s="53">
        <v>111</v>
      </c>
      <c r="AB8" s="55" t="s">
        <v>28</v>
      </c>
      <c r="AC8" s="57">
        <v>31</v>
      </c>
      <c r="AD8" s="59">
        <v>19</v>
      </c>
      <c r="AE8" s="61">
        <v>35</v>
      </c>
      <c r="AF8" s="63">
        <v>39</v>
      </c>
      <c r="AG8" s="65">
        <v>31</v>
      </c>
      <c r="AH8" s="67">
        <v>26</v>
      </c>
      <c r="AI8" s="69">
        <v>19</v>
      </c>
      <c r="AJ8" s="71">
        <v>200</v>
      </c>
      <c r="AK8" s="73" t="s">
        <v>28</v>
      </c>
      <c r="AL8" s="75">
        <v>40</v>
      </c>
      <c r="AM8" s="77">
        <v>50</v>
      </c>
      <c r="AN8" s="79">
        <v>73</v>
      </c>
      <c r="AO8" s="81">
        <v>71</v>
      </c>
      <c r="AP8" s="83">
        <v>41</v>
      </c>
      <c r="AQ8" s="85">
        <v>24</v>
      </c>
      <c r="AR8" s="87">
        <v>23</v>
      </c>
      <c r="AS8" s="89">
        <v>322</v>
      </c>
      <c r="AT8" s="91" t="s">
        <v>28</v>
      </c>
      <c r="AU8" s="93">
        <v>84</v>
      </c>
      <c r="AV8" s="95">
        <v>68</v>
      </c>
      <c r="AW8" s="97">
        <v>199</v>
      </c>
      <c r="AX8" s="99">
        <v>127</v>
      </c>
      <c r="AY8" s="101">
        <v>80</v>
      </c>
      <c r="AZ8" s="103">
        <v>83</v>
      </c>
      <c r="BA8" s="105">
        <v>57</v>
      </c>
      <c r="BB8" s="107">
        <v>698</v>
      </c>
      <c r="BC8" s="109" t="s">
        <v>28</v>
      </c>
      <c r="BD8" s="111">
        <v>78</v>
      </c>
      <c r="BE8" s="113">
        <v>84</v>
      </c>
      <c r="BF8" s="115">
        <v>211</v>
      </c>
      <c r="BG8" s="117">
        <v>243</v>
      </c>
      <c r="BH8" s="119">
        <v>140</v>
      </c>
      <c r="BI8" s="121">
        <v>146</v>
      </c>
      <c r="BJ8" s="123">
        <v>103</v>
      </c>
      <c r="BK8" s="125">
        <v>1005</v>
      </c>
      <c r="BL8" s="208"/>
    </row>
    <row r="9" spans="1:64" ht="14.25" customHeight="1" x14ac:dyDescent="0.15">
      <c r="A9" s="1" t="s">
        <v>29</v>
      </c>
      <c r="B9" s="3">
        <v>448</v>
      </c>
      <c r="C9" s="5">
        <v>393</v>
      </c>
      <c r="D9" s="7">
        <v>629</v>
      </c>
      <c r="E9" s="9">
        <v>484</v>
      </c>
      <c r="F9" s="11">
        <v>329</v>
      </c>
      <c r="G9" s="13">
        <v>275</v>
      </c>
      <c r="H9" s="15">
        <v>201</v>
      </c>
      <c r="I9" s="17">
        <v>2759</v>
      </c>
      <c r="J9" s="19" t="s">
        <v>29</v>
      </c>
      <c r="K9" s="21">
        <v>12</v>
      </c>
      <c r="L9" s="23">
        <v>15</v>
      </c>
      <c r="M9" s="25">
        <v>8</v>
      </c>
      <c r="N9" s="27">
        <v>8</v>
      </c>
      <c r="O9" s="29">
        <v>3</v>
      </c>
      <c r="P9" s="31">
        <v>3</v>
      </c>
      <c r="Q9" s="33">
        <v>2</v>
      </c>
      <c r="R9" s="35">
        <v>51</v>
      </c>
      <c r="S9" s="37" t="s">
        <v>29</v>
      </c>
      <c r="T9" s="39">
        <v>27</v>
      </c>
      <c r="U9" s="41">
        <v>24</v>
      </c>
      <c r="V9" s="43">
        <v>28</v>
      </c>
      <c r="W9" s="45">
        <v>19</v>
      </c>
      <c r="X9" s="47">
        <v>18</v>
      </c>
      <c r="Y9" s="49">
        <v>4</v>
      </c>
      <c r="Z9" s="51">
        <v>10</v>
      </c>
      <c r="AA9" s="53">
        <v>130</v>
      </c>
      <c r="AB9" s="55" t="s">
        <v>29</v>
      </c>
      <c r="AC9" s="57">
        <v>43</v>
      </c>
      <c r="AD9" s="59">
        <v>37</v>
      </c>
      <c r="AE9" s="61">
        <v>35</v>
      </c>
      <c r="AF9" s="63">
        <v>31</v>
      </c>
      <c r="AG9" s="65">
        <v>19</v>
      </c>
      <c r="AH9" s="67">
        <v>24</v>
      </c>
      <c r="AI9" s="69">
        <v>17</v>
      </c>
      <c r="AJ9" s="71">
        <v>206</v>
      </c>
      <c r="AK9" s="73" t="s">
        <v>29</v>
      </c>
      <c r="AL9" s="75">
        <v>71</v>
      </c>
      <c r="AM9" s="77">
        <v>68</v>
      </c>
      <c r="AN9" s="79">
        <v>99</v>
      </c>
      <c r="AO9" s="81">
        <v>58</v>
      </c>
      <c r="AP9" s="83">
        <v>32</v>
      </c>
      <c r="AQ9" s="85">
        <v>32</v>
      </c>
      <c r="AR9" s="87">
        <v>28</v>
      </c>
      <c r="AS9" s="89">
        <v>388</v>
      </c>
      <c r="AT9" s="91" t="s">
        <v>29</v>
      </c>
      <c r="AU9" s="93">
        <v>127</v>
      </c>
      <c r="AV9" s="95">
        <v>103</v>
      </c>
      <c r="AW9" s="97">
        <v>183</v>
      </c>
      <c r="AX9" s="99">
        <v>124</v>
      </c>
      <c r="AY9" s="101">
        <v>85</v>
      </c>
      <c r="AZ9" s="103">
        <v>69</v>
      </c>
      <c r="BA9" s="105">
        <v>50</v>
      </c>
      <c r="BB9" s="107">
        <v>741</v>
      </c>
      <c r="BC9" s="109" t="s">
        <v>29</v>
      </c>
      <c r="BD9" s="111">
        <v>168</v>
      </c>
      <c r="BE9" s="113">
        <v>146</v>
      </c>
      <c r="BF9" s="115">
        <v>276</v>
      </c>
      <c r="BG9" s="117">
        <v>244</v>
      </c>
      <c r="BH9" s="119">
        <v>172</v>
      </c>
      <c r="BI9" s="121">
        <v>143</v>
      </c>
      <c r="BJ9" s="123">
        <v>94</v>
      </c>
      <c r="BK9" s="125">
        <v>1243</v>
      </c>
    </row>
    <row r="10" spans="1:64" ht="14.25" customHeight="1" x14ac:dyDescent="0.15">
      <c r="A10" s="1" t="s">
        <v>30</v>
      </c>
      <c r="B10" s="3">
        <v>1504</v>
      </c>
      <c r="C10" s="5">
        <v>763</v>
      </c>
      <c r="D10" s="7">
        <v>1391</v>
      </c>
      <c r="E10" s="9">
        <v>936</v>
      </c>
      <c r="F10" s="11">
        <v>666</v>
      </c>
      <c r="G10" s="13">
        <v>616</v>
      </c>
      <c r="H10" s="15">
        <v>344</v>
      </c>
      <c r="I10" s="17">
        <v>6220</v>
      </c>
      <c r="J10" s="19" t="s">
        <v>30</v>
      </c>
      <c r="K10" s="21">
        <v>24</v>
      </c>
      <c r="L10" s="23">
        <v>21</v>
      </c>
      <c r="M10" s="25">
        <v>25</v>
      </c>
      <c r="N10" s="27">
        <v>14</v>
      </c>
      <c r="O10" s="29">
        <v>8</v>
      </c>
      <c r="P10" s="31">
        <v>12</v>
      </c>
      <c r="Q10" s="33">
        <v>8</v>
      </c>
      <c r="R10" s="35">
        <v>112</v>
      </c>
      <c r="S10" s="37" t="s">
        <v>30</v>
      </c>
      <c r="T10" s="39">
        <v>63</v>
      </c>
      <c r="U10" s="41">
        <v>43</v>
      </c>
      <c r="V10" s="43">
        <v>39</v>
      </c>
      <c r="W10" s="45">
        <v>42</v>
      </c>
      <c r="X10" s="47">
        <v>20</v>
      </c>
      <c r="Y10" s="49">
        <v>27</v>
      </c>
      <c r="Z10" s="51">
        <v>18</v>
      </c>
      <c r="AA10" s="53">
        <v>252</v>
      </c>
      <c r="AB10" s="55" t="s">
        <v>30</v>
      </c>
      <c r="AC10" s="57">
        <v>134</v>
      </c>
      <c r="AD10" s="59">
        <v>84</v>
      </c>
      <c r="AE10" s="61">
        <v>110</v>
      </c>
      <c r="AF10" s="63">
        <v>77</v>
      </c>
      <c r="AG10" s="65">
        <v>55</v>
      </c>
      <c r="AH10" s="67">
        <v>41</v>
      </c>
      <c r="AI10" s="69">
        <v>27</v>
      </c>
      <c r="AJ10" s="71">
        <v>528</v>
      </c>
      <c r="AK10" s="73" t="s">
        <v>30</v>
      </c>
      <c r="AL10" s="75">
        <v>275</v>
      </c>
      <c r="AM10" s="77">
        <v>121</v>
      </c>
      <c r="AN10" s="79">
        <v>230</v>
      </c>
      <c r="AO10" s="81">
        <v>147</v>
      </c>
      <c r="AP10" s="83">
        <v>74</v>
      </c>
      <c r="AQ10" s="85">
        <v>79</v>
      </c>
      <c r="AR10" s="87">
        <v>49</v>
      </c>
      <c r="AS10" s="89">
        <v>975</v>
      </c>
      <c r="AT10" s="91" t="s">
        <v>30</v>
      </c>
      <c r="AU10" s="93">
        <v>482</v>
      </c>
      <c r="AV10" s="95">
        <v>209</v>
      </c>
      <c r="AW10" s="97">
        <v>395</v>
      </c>
      <c r="AX10" s="99">
        <v>238</v>
      </c>
      <c r="AY10" s="101">
        <v>158</v>
      </c>
      <c r="AZ10" s="103">
        <v>137</v>
      </c>
      <c r="BA10" s="105">
        <v>90</v>
      </c>
      <c r="BB10" s="107">
        <v>1709</v>
      </c>
      <c r="BC10" s="109" t="s">
        <v>30</v>
      </c>
      <c r="BD10" s="111">
        <v>526</v>
      </c>
      <c r="BE10" s="113">
        <v>285</v>
      </c>
      <c r="BF10" s="115">
        <v>592</v>
      </c>
      <c r="BG10" s="117">
        <v>418</v>
      </c>
      <c r="BH10" s="119">
        <v>351</v>
      </c>
      <c r="BI10" s="121">
        <v>320</v>
      </c>
      <c r="BJ10" s="123">
        <v>152</v>
      </c>
      <c r="BK10" s="125">
        <v>2644</v>
      </c>
    </row>
    <row r="11" spans="1:64" ht="14.25" customHeight="1" x14ac:dyDescent="0.15">
      <c r="A11" s="2" t="s">
        <v>31</v>
      </c>
      <c r="B11" s="4">
        <v>375</v>
      </c>
      <c r="C11" s="6">
        <v>242</v>
      </c>
      <c r="D11" s="8">
        <v>580</v>
      </c>
      <c r="E11" s="10">
        <v>384</v>
      </c>
      <c r="F11" s="12">
        <v>300</v>
      </c>
      <c r="G11" s="14">
        <v>219</v>
      </c>
      <c r="H11" s="16">
        <v>134</v>
      </c>
      <c r="I11" s="18">
        <v>2234</v>
      </c>
      <c r="J11" s="20" t="s">
        <v>31</v>
      </c>
      <c r="K11" s="22">
        <v>9</v>
      </c>
      <c r="L11" s="24">
        <v>8</v>
      </c>
      <c r="M11" s="26">
        <v>10</v>
      </c>
      <c r="N11" s="28">
        <v>5</v>
      </c>
      <c r="O11" s="30">
        <v>3</v>
      </c>
      <c r="P11" s="32">
        <v>4</v>
      </c>
      <c r="Q11" s="34">
        <v>2</v>
      </c>
      <c r="R11" s="36">
        <v>41</v>
      </c>
      <c r="S11" s="38" t="s">
        <v>31</v>
      </c>
      <c r="T11" s="40">
        <v>18</v>
      </c>
      <c r="U11" s="42">
        <v>7</v>
      </c>
      <c r="V11" s="44">
        <v>20</v>
      </c>
      <c r="W11" s="46">
        <v>19</v>
      </c>
      <c r="X11" s="48">
        <v>6</v>
      </c>
      <c r="Y11" s="50">
        <v>8</v>
      </c>
      <c r="Z11" s="52">
        <v>11</v>
      </c>
      <c r="AA11" s="54">
        <v>89</v>
      </c>
      <c r="AB11" s="56" t="s">
        <v>31</v>
      </c>
      <c r="AC11" s="58">
        <v>39</v>
      </c>
      <c r="AD11" s="60">
        <v>24</v>
      </c>
      <c r="AE11" s="62">
        <v>45</v>
      </c>
      <c r="AF11" s="64">
        <v>35</v>
      </c>
      <c r="AG11" s="66">
        <v>19</v>
      </c>
      <c r="AH11" s="68">
        <v>23</v>
      </c>
      <c r="AI11" s="70">
        <v>14</v>
      </c>
      <c r="AJ11" s="72">
        <v>199</v>
      </c>
      <c r="AK11" s="74" t="s">
        <v>31</v>
      </c>
      <c r="AL11" s="76">
        <v>42</v>
      </c>
      <c r="AM11" s="78">
        <v>37</v>
      </c>
      <c r="AN11" s="80">
        <v>88</v>
      </c>
      <c r="AO11" s="82">
        <v>42</v>
      </c>
      <c r="AP11" s="84">
        <v>25</v>
      </c>
      <c r="AQ11" s="86">
        <v>9</v>
      </c>
      <c r="AR11" s="88">
        <v>16</v>
      </c>
      <c r="AS11" s="90">
        <v>259</v>
      </c>
      <c r="AT11" s="92" t="s">
        <v>31</v>
      </c>
      <c r="AU11" s="94">
        <v>122</v>
      </c>
      <c r="AV11" s="96">
        <v>65</v>
      </c>
      <c r="AW11" s="98">
        <v>153</v>
      </c>
      <c r="AX11" s="100">
        <v>103</v>
      </c>
      <c r="AY11" s="102">
        <v>80</v>
      </c>
      <c r="AZ11" s="104">
        <v>48</v>
      </c>
      <c r="BA11" s="106">
        <v>26</v>
      </c>
      <c r="BB11" s="108">
        <v>597</v>
      </c>
      <c r="BC11" s="110" t="s">
        <v>31</v>
      </c>
      <c r="BD11" s="112">
        <v>145</v>
      </c>
      <c r="BE11" s="114">
        <v>101</v>
      </c>
      <c r="BF11" s="116">
        <v>264</v>
      </c>
      <c r="BG11" s="118">
        <v>180</v>
      </c>
      <c r="BH11" s="120">
        <v>167</v>
      </c>
      <c r="BI11" s="122">
        <v>127</v>
      </c>
      <c r="BJ11" s="124">
        <v>65</v>
      </c>
      <c r="BK11" s="126">
        <v>1049</v>
      </c>
    </row>
    <row r="12" spans="1:64" ht="14.25" customHeight="1" x14ac:dyDescent="0.15">
      <c r="A12" s="1" t="s">
        <v>32</v>
      </c>
      <c r="B12" s="3">
        <v>248</v>
      </c>
      <c r="C12" s="5">
        <v>247</v>
      </c>
      <c r="D12" s="7">
        <v>507</v>
      </c>
      <c r="E12" s="9">
        <v>393</v>
      </c>
      <c r="F12" s="11">
        <v>293</v>
      </c>
      <c r="G12" s="13">
        <v>238</v>
      </c>
      <c r="H12" s="15">
        <v>133</v>
      </c>
      <c r="I12" s="17">
        <v>2059</v>
      </c>
      <c r="J12" s="19" t="s">
        <v>32</v>
      </c>
      <c r="K12" s="21">
        <v>8</v>
      </c>
      <c r="L12" s="23">
        <v>4</v>
      </c>
      <c r="M12" s="25">
        <v>7</v>
      </c>
      <c r="N12" s="27">
        <v>9</v>
      </c>
      <c r="O12" s="29">
        <v>6</v>
      </c>
      <c r="P12" s="31">
        <v>3</v>
      </c>
      <c r="Q12" s="33">
        <v>3</v>
      </c>
      <c r="R12" s="35">
        <v>40</v>
      </c>
      <c r="S12" s="37" t="s">
        <v>32</v>
      </c>
      <c r="T12" s="39">
        <v>13</v>
      </c>
      <c r="U12" s="41">
        <v>11</v>
      </c>
      <c r="V12" s="43">
        <v>17</v>
      </c>
      <c r="W12" s="45">
        <v>16</v>
      </c>
      <c r="X12" s="47">
        <v>11</v>
      </c>
      <c r="Y12" s="49">
        <v>12</v>
      </c>
      <c r="Z12" s="51">
        <v>6</v>
      </c>
      <c r="AA12" s="53">
        <v>86</v>
      </c>
      <c r="AB12" s="55" t="s">
        <v>32</v>
      </c>
      <c r="AC12" s="57">
        <v>25</v>
      </c>
      <c r="AD12" s="59">
        <v>23</v>
      </c>
      <c r="AE12" s="61">
        <v>50</v>
      </c>
      <c r="AF12" s="63">
        <v>32</v>
      </c>
      <c r="AG12" s="65">
        <v>20</v>
      </c>
      <c r="AH12" s="67">
        <v>14</v>
      </c>
      <c r="AI12" s="69">
        <v>9</v>
      </c>
      <c r="AJ12" s="71">
        <v>173</v>
      </c>
      <c r="AK12" s="73" t="s">
        <v>32</v>
      </c>
      <c r="AL12" s="75">
        <v>23</v>
      </c>
      <c r="AM12" s="77">
        <v>26</v>
      </c>
      <c r="AN12" s="79">
        <v>75</v>
      </c>
      <c r="AO12" s="81">
        <v>55</v>
      </c>
      <c r="AP12" s="83">
        <v>22</v>
      </c>
      <c r="AQ12" s="85">
        <v>28</v>
      </c>
      <c r="AR12" s="87">
        <v>18</v>
      </c>
      <c r="AS12" s="89">
        <v>247</v>
      </c>
      <c r="AT12" s="91" t="s">
        <v>32</v>
      </c>
      <c r="AU12" s="93">
        <v>94</v>
      </c>
      <c r="AV12" s="95">
        <v>60</v>
      </c>
      <c r="AW12" s="97">
        <v>148</v>
      </c>
      <c r="AX12" s="99">
        <v>92</v>
      </c>
      <c r="AY12" s="101">
        <v>72</v>
      </c>
      <c r="AZ12" s="103">
        <v>44</v>
      </c>
      <c r="BA12" s="105">
        <v>30</v>
      </c>
      <c r="BB12" s="107">
        <v>540</v>
      </c>
      <c r="BC12" s="109" t="s">
        <v>32</v>
      </c>
      <c r="BD12" s="111">
        <v>85</v>
      </c>
      <c r="BE12" s="113">
        <v>123</v>
      </c>
      <c r="BF12" s="115">
        <v>210</v>
      </c>
      <c r="BG12" s="117">
        <v>189</v>
      </c>
      <c r="BH12" s="119">
        <v>162</v>
      </c>
      <c r="BI12" s="121">
        <v>137</v>
      </c>
      <c r="BJ12" s="123">
        <v>67</v>
      </c>
      <c r="BK12" s="125">
        <v>973</v>
      </c>
    </row>
    <row r="13" spans="1:64" ht="14.25" customHeight="1" x14ac:dyDescent="0.15">
      <c r="A13" s="1" t="s">
        <v>33</v>
      </c>
      <c r="B13" s="3">
        <v>680</v>
      </c>
      <c r="C13" s="5">
        <v>584</v>
      </c>
      <c r="D13" s="7">
        <v>994</v>
      </c>
      <c r="E13" s="9">
        <v>823</v>
      </c>
      <c r="F13" s="11">
        <v>554</v>
      </c>
      <c r="G13" s="13">
        <v>523</v>
      </c>
      <c r="H13" s="15">
        <v>290</v>
      </c>
      <c r="I13" s="17">
        <v>4448</v>
      </c>
      <c r="J13" s="19" t="s">
        <v>33</v>
      </c>
      <c r="K13" s="21">
        <v>20</v>
      </c>
      <c r="L13" s="23">
        <v>19</v>
      </c>
      <c r="M13" s="25">
        <v>23</v>
      </c>
      <c r="N13" s="27">
        <v>11</v>
      </c>
      <c r="O13" s="29">
        <v>12</v>
      </c>
      <c r="P13" s="31">
        <v>17</v>
      </c>
      <c r="Q13" s="33">
        <v>11</v>
      </c>
      <c r="R13" s="35">
        <v>113</v>
      </c>
      <c r="S13" s="37" t="s">
        <v>33</v>
      </c>
      <c r="T13" s="39">
        <v>28</v>
      </c>
      <c r="U13" s="41">
        <v>44</v>
      </c>
      <c r="V13" s="43">
        <v>49</v>
      </c>
      <c r="W13" s="45">
        <v>47</v>
      </c>
      <c r="X13" s="47">
        <v>25</v>
      </c>
      <c r="Y13" s="49">
        <v>20</v>
      </c>
      <c r="Z13" s="51">
        <v>16</v>
      </c>
      <c r="AA13" s="53">
        <v>229</v>
      </c>
      <c r="AB13" s="55" t="s">
        <v>33</v>
      </c>
      <c r="AC13" s="57">
        <v>63</v>
      </c>
      <c r="AD13" s="59">
        <v>71</v>
      </c>
      <c r="AE13" s="61">
        <v>84</v>
      </c>
      <c r="AF13" s="63">
        <v>61</v>
      </c>
      <c r="AG13" s="65">
        <v>37</v>
      </c>
      <c r="AH13" s="67">
        <v>43</v>
      </c>
      <c r="AI13" s="69">
        <v>29</v>
      </c>
      <c r="AJ13" s="71">
        <v>388</v>
      </c>
      <c r="AK13" s="73" t="s">
        <v>33</v>
      </c>
      <c r="AL13" s="75">
        <v>131</v>
      </c>
      <c r="AM13" s="77">
        <v>90</v>
      </c>
      <c r="AN13" s="79">
        <v>142</v>
      </c>
      <c r="AO13" s="81">
        <v>126</v>
      </c>
      <c r="AP13" s="83">
        <v>72</v>
      </c>
      <c r="AQ13" s="85">
        <v>70</v>
      </c>
      <c r="AR13" s="87">
        <v>35</v>
      </c>
      <c r="AS13" s="89">
        <v>666</v>
      </c>
      <c r="AT13" s="91" t="s">
        <v>33</v>
      </c>
      <c r="AU13" s="93">
        <v>200</v>
      </c>
      <c r="AV13" s="95">
        <v>158</v>
      </c>
      <c r="AW13" s="97">
        <v>278</v>
      </c>
      <c r="AX13" s="99">
        <v>205</v>
      </c>
      <c r="AY13" s="101">
        <v>130</v>
      </c>
      <c r="AZ13" s="103">
        <v>112</v>
      </c>
      <c r="BA13" s="105">
        <v>57</v>
      </c>
      <c r="BB13" s="107">
        <v>1140</v>
      </c>
      <c r="BC13" s="109" t="s">
        <v>33</v>
      </c>
      <c r="BD13" s="111">
        <v>238</v>
      </c>
      <c r="BE13" s="113">
        <v>202</v>
      </c>
      <c r="BF13" s="115">
        <v>418</v>
      </c>
      <c r="BG13" s="117">
        <v>373</v>
      </c>
      <c r="BH13" s="119">
        <v>278</v>
      </c>
      <c r="BI13" s="121">
        <v>261</v>
      </c>
      <c r="BJ13" s="123">
        <v>142</v>
      </c>
      <c r="BK13" s="125">
        <v>1912</v>
      </c>
    </row>
    <row r="14" spans="1:64" ht="14.25" customHeight="1" x14ac:dyDescent="0.15">
      <c r="A14" s="1" t="s">
        <v>34</v>
      </c>
      <c r="B14" s="3">
        <v>1278</v>
      </c>
      <c r="C14" s="5">
        <v>1060</v>
      </c>
      <c r="D14" s="7">
        <v>2213</v>
      </c>
      <c r="E14" s="9">
        <v>1482</v>
      </c>
      <c r="F14" s="11">
        <v>985</v>
      </c>
      <c r="G14" s="13">
        <v>853</v>
      </c>
      <c r="H14" s="15">
        <v>477</v>
      </c>
      <c r="I14" s="17">
        <v>8348</v>
      </c>
      <c r="J14" s="19" t="s">
        <v>34</v>
      </c>
      <c r="K14" s="21">
        <v>33</v>
      </c>
      <c r="L14" s="23">
        <v>16</v>
      </c>
      <c r="M14" s="25">
        <v>28</v>
      </c>
      <c r="N14" s="27">
        <v>20</v>
      </c>
      <c r="O14" s="29">
        <v>20</v>
      </c>
      <c r="P14" s="31">
        <v>11</v>
      </c>
      <c r="Q14" s="33">
        <v>8</v>
      </c>
      <c r="R14" s="35">
        <v>136</v>
      </c>
      <c r="S14" s="37" t="s">
        <v>34</v>
      </c>
      <c r="T14" s="39">
        <v>59</v>
      </c>
      <c r="U14" s="41">
        <v>69</v>
      </c>
      <c r="V14" s="43">
        <v>83</v>
      </c>
      <c r="W14" s="45">
        <v>67</v>
      </c>
      <c r="X14" s="47">
        <v>30</v>
      </c>
      <c r="Y14" s="49">
        <v>37</v>
      </c>
      <c r="Z14" s="51">
        <v>28</v>
      </c>
      <c r="AA14" s="53">
        <v>373</v>
      </c>
      <c r="AB14" s="55" t="s">
        <v>34</v>
      </c>
      <c r="AC14" s="57">
        <v>130</v>
      </c>
      <c r="AD14" s="59">
        <v>126</v>
      </c>
      <c r="AE14" s="61">
        <v>214</v>
      </c>
      <c r="AF14" s="63">
        <v>168</v>
      </c>
      <c r="AG14" s="65">
        <v>75</v>
      </c>
      <c r="AH14" s="67">
        <v>82</v>
      </c>
      <c r="AI14" s="69">
        <v>56</v>
      </c>
      <c r="AJ14" s="71">
        <v>851</v>
      </c>
      <c r="AK14" s="73" t="s">
        <v>34</v>
      </c>
      <c r="AL14" s="75">
        <v>245</v>
      </c>
      <c r="AM14" s="77">
        <v>194</v>
      </c>
      <c r="AN14" s="79">
        <v>415</v>
      </c>
      <c r="AO14" s="81">
        <v>264</v>
      </c>
      <c r="AP14" s="83">
        <v>172</v>
      </c>
      <c r="AQ14" s="85">
        <v>145</v>
      </c>
      <c r="AR14" s="87">
        <v>98</v>
      </c>
      <c r="AS14" s="89">
        <v>1533</v>
      </c>
      <c r="AT14" s="91" t="s">
        <v>34</v>
      </c>
      <c r="AU14" s="93">
        <v>441</v>
      </c>
      <c r="AV14" s="95">
        <v>356</v>
      </c>
      <c r="AW14" s="97">
        <v>738</v>
      </c>
      <c r="AX14" s="99">
        <v>433</v>
      </c>
      <c r="AY14" s="101">
        <v>279</v>
      </c>
      <c r="AZ14" s="103">
        <v>242</v>
      </c>
      <c r="BA14" s="105">
        <v>133</v>
      </c>
      <c r="BB14" s="107">
        <v>2622</v>
      </c>
      <c r="BC14" s="109" t="s">
        <v>34</v>
      </c>
      <c r="BD14" s="111">
        <v>370</v>
      </c>
      <c r="BE14" s="113">
        <v>299</v>
      </c>
      <c r="BF14" s="115">
        <v>735</v>
      </c>
      <c r="BG14" s="117">
        <v>530</v>
      </c>
      <c r="BH14" s="119">
        <v>409</v>
      </c>
      <c r="BI14" s="121">
        <v>336</v>
      </c>
      <c r="BJ14" s="123">
        <v>154</v>
      </c>
      <c r="BK14" s="125">
        <v>2833</v>
      </c>
    </row>
    <row r="15" spans="1:64" ht="14.25" customHeight="1" x14ac:dyDescent="0.15">
      <c r="A15" s="1" t="s">
        <v>35</v>
      </c>
      <c r="B15" s="3">
        <v>740</v>
      </c>
      <c r="C15" s="5">
        <v>666</v>
      </c>
      <c r="D15" s="7">
        <v>923</v>
      </c>
      <c r="E15" s="9">
        <v>682</v>
      </c>
      <c r="F15" s="11">
        <v>509</v>
      </c>
      <c r="G15" s="13">
        <v>455</v>
      </c>
      <c r="H15" s="15">
        <v>268</v>
      </c>
      <c r="I15" s="17">
        <v>4243</v>
      </c>
      <c r="J15" s="19" t="s">
        <v>35</v>
      </c>
      <c r="K15" s="21">
        <v>13</v>
      </c>
      <c r="L15" s="23">
        <v>15</v>
      </c>
      <c r="M15" s="25">
        <v>23</v>
      </c>
      <c r="N15" s="27">
        <v>11</v>
      </c>
      <c r="O15" s="29">
        <v>12</v>
      </c>
      <c r="P15" s="31">
        <v>8</v>
      </c>
      <c r="Q15" s="33">
        <v>7</v>
      </c>
      <c r="R15" s="35">
        <v>89</v>
      </c>
      <c r="S15" s="37" t="s">
        <v>35</v>
      </c>
      <c r="T15" s="39">
        <v>48</v>
      </c>
      <c r="U15" s="41">
        <v>53</v>
      </c>
      <c r="V15" s="43">
        <v>44</v>
      </c>
      <c r="W15" s="45">
        <v>37</v>
      </c>
      <c r="X15" s="47">
        <v>23</v>
      </c>
      <c r="Y15" s="49">
        <v>26</v>
      </c>
      <c r="Z15" s="51">
        <v>15</v>
      </c>
      <c r="AA15" s="53">
        <v>246</v>
      </c>
      <c r="AB15" s="55" t="s">
        <v>35</v>
      </c>
      <c r="AC15" s="57">
        <v>78</v>
      </c>
      <c r="AD15" s="59">
        <v>75</v>
      </c>
      <c r="AE15" s="61">
        <v>99</v>
      </c>
      <c r="AF15" s="63">
        <v>57</v>
      </c>
      <c r="AG15" s="65">
        <v>62</v>
      </c>
      <c r="AH15" s="67">
        <v>46</v>
      </c>
      <c r="AI15" s="69">
        <v>28</v>
      </c>
      <c r="AJ15" s="71">
        <v>445</v>
      </c>
      <c r="AK15" s="73" t="s">
        <v>35</v>
      </c>
      <c r="AL15" s="75">
        <v>125</v>
      </c>
      <c r="AM15" s="77">
        <v>92</v>
      </c>
      <c r="AN15" s="79">
        <v>167</v>
      </c>
      <c r="AO15" s="81">
        <v>119</v>
      </c>
      <c r="AP15" s="83">
        <v>61</v>
      </c>
      <c r="AQ15" s="85">
        <v>58</v>
      </c>
      <c r="AR15" s="87">
        <v>46</v>
      </c>
      <c r="AS15" s="89">
        <v>668</v>
      </c>
      <c r="AT15" s="91" t="s">
        <v>35</v>
      </c>
      <c r="AU15" s="93">
        <v>215</v>
      </c>
      <c r="AV15" s="95">
        <v>200</v>
      </c>
      <c r="AW15" s="97">
        <v>260</v>
      </c>
      <c r="AX15" s="99">
        <v>187</v>
      </c>
      <c r="AY15" s="101">
        <v>125</v>
      </c>
      <c r="AZ15" s="103">
        <v>100</v>
      </c>
      <c r="BA15" s="105">
        <v>66</v>
      </c>
      <c r="BB15" s="107">
        <v>1153</v>
      </c>
      <c r="BC15" s="109" t="s">
        <v>35</v>
      </c>
      <c r="BD15" s="111">
        <v>261</v>
      </c>
      <c r="BE15" s="113">
        <v>231</v>
      </c>
      <c r="BF15" s="115">
        <v>330</v>
      </c>
      <c r="BG15" s="117">
        <v>271</v>
      </c>
      <c r="BH15" s="119">
        <v>226</v>
      </c>
      <c r="BI15" s="121">
        <v>217</v>
      </c>
      <c r="BJ15" s="123">
        <v>106</v>
      </c>
      <c r="BK15" s="125">
        <v>1642</v>
      </c>
    </row>
    <row r="16" spans="1:64" ht="14.25" customHeight="1" x14ac:dyDescent="0.15">
      <c r="A16" s="2" t="s">
        <v>36</v>
      </c>
      <c r="B16" s="4">
        <v>689</v>
      </c>
      <c r="C16" s="6">
        <v>545</v>
      </c>
      <c r="D16" s="8">
        <v>996</v>
      </c>
      <c r="E16" s="10">
        <v>797</v>
      </c>
      <c r="F16" s="12">
        <v>567</v>
      </c>
      <c r="G16" s="14">
        <v>530</v>
      </c>
      <c r="H16" s="16">
        <v>319</v>
      </c>
      <c r="I16" s="18">
        <v>4443</v>
      </c>
      <c r="J16" s="20" t="s">
        <v>36</v>
      </c>
      <c r="K16" s="22">
        <v>15</v>
      </c>
      <c r="L16" s="24">
        <v>10</v>
      </c>
      <c r="M16" s="26">
        <v>15</v>
      </c>
      <c r="N16" s="28">
        <v>19</v>
      </c>
      <c r="O16" s="30">
        <v>15</v>
      </c>
      <c r="P16" s="32">
        <v>9</v>
      </c>
      <c r="Q16" s="34">
        <v>7</v>
      </c>
      <c r="R16" s="36">
        <v>90</v>
      </c>
      <c r="S16" s="38" t="s">
        <v>36</v>
      </c>
      <c r="T16" s="40">
        <v>30</v>
      </c>
      <c r="U16" s="42">
        <v>31</v>
      </c>
      <c r="V16" s="44">
        <v>42</v>
      </c>
      <c r="W16" s="46">
        <v>31</v>
      </c>
      <c r="X16" s="48">
        <v>22</v>
      </c>
      <c r="Y16" s="50">
        <v>18</v>
      </c>
      <c r="Z16" s="52">
        <v>16</v>
      </c>
      <c r="AA16" s="54">
        <v>190</v>
      </c>
      <c r="AB16" s="56" t="s">
        <v>36</v>
      </c>
      <c r="AC16" s="58">
        <v>81</v>
      </c>
      <c r="AD16" s="60">
        <v>66</v>
      </c>
      <c r="AE16" s="62">
        <v>103</v>
      </c>
      <c r="AF16" s="64">
        <v>84</v>
      </c>
      <c r="AG16" s="66">
        <v>48</v>
      </c>
      <c r="AH16" s="68">
        <v>35</v>
      </c>
      <c r="AI16" s="70">
        <v>24</v>
      </c>
      <c r="AJ16" s="72">
        <v>441</v>
      </c>
      <c r="AK16" s="74" t="s">
        <v>36</v>
      </c>
      <c r="AL16" s="76">
        <v>122</v>
      </c>
      <c r="AM16" s="78">
        <v>109</v>
      </c>
      <c r="AN16" s="80">
        <v>167</v>
      </c>
      <c r="AO16" s="82">
        <v>111</v>
      </c>
      <c r="AP16" s="84">
        <v>83</v>
      </c>
      <c r="AQ16" s="86">
        <v>82</v>
      </c>
      <c r="AR16" s="88">
        <v>50</v>
      </c>
      <c r="AS16" s="90">
        <v>724</v>
      </c>
      <c r="AT16" s="92" t="s">
        <v>36</v>
      </c>
      <c r="AU16" s="94">
        <v>201</v>
      </c>
      <c r="AV16" s="96">
        <v>141</v>
      </c>
      <c r="AW16" s="98">
        <v>273</v>
      </c>
      <c r="AX16" s="100">
        <v>219</v>
      </c>
      <c r="AY16" s="102">
        <v>144</v>
      </c>
      <c r="AZ16" s="104">
        <v>105</v>
      </c>
      <c r="BA16" s="106">
        <v>64</v>
      </c>
      <c r="BB16" s="108">
        <v>1147</v>
      </c>
      <c r="BC16" s="110" t="s">
        <v>36</v>
      </c>
      <c r="BD16" s="112">
        <v>240</v>
      </c>
      <c r="BE16" s="114">
        <v>188</v>
      </c>
      <c r="BF16" s="116">
        <v>396</v>
      </c>
      <c r="BG16" s="118">
        <v>333</v>
      </c>
      <c r="BH16" s="120">
        <v>255</v>
      </c>
      <c r="BI16" s="122">
        <v>281</v>
      </c>
      <c r="BJ16" s="124">
        <v>158</v>
      </c>
      <c r="BK16" s="126">
        <v>1851</v>
      </c>
    </row>
    <row r="17" spans="1:63" ht="14.25" customHeight="1" x14ac:dyDescent="0.15">
      <c r="A17" s="1" t="s">
        <v>37</v>
      </c>
      <c r="B17" s="3">
        <v>3401</v>
      </c>
      <c r="C17" s="5">
        <v>2753</v>
      </c>
      <c r="D17" s="7">
        <v>5796</v>
      </c>
      <c r="E17" s="9">
        <v>3987</v>
      </c>
      <c r="F17" s="11">
        <v>2784</v>
      </c>
      <c r="G17" s="13">
        <v>2209</v>
      </c>
      <c r="H17" s="15">
        <v>1218</v>
      </c>
      <c r="I17" s="17">
        <v>22148</v>
      </c>
      <c r="J17" s="19" t="s">
        <v>37</v>
      </c>
      <c r="K17" s="21">
        <v>53</v>
      </c>
      <c r="L17" s="23">
        <v>62</v>
      </c>
      <c r="M17" s="25">
        <v>88</v>
      </c>
      <c r="N17" s="27">
        <v>83</v>
      </c>
      <c r="O17" s="29">
        <v>52</v>
      </c>
      <c r="P17" s="31">
        <v>42</v>
      </c>
      <c r="Q17" s="33">
        <v>34</v>
      </c>
      <c r="R17" s="35">
        <v>414</v>
      </c>
      <c r="S17" s="37" t="s">
        <v>37</v>
      </c>
      <c r="T17" s="39">
        <v>177</v>
      </c>
      <c r="U17" s="41">
        <v>144</v>
      </c>
      <c r="V17" s="43">
        <v>243</v>
      </c>
      <c r="W17" s="45">
        <v>183</v>
      </c>
      <c r="X17" s="47">
        <v>122</v>
      </c>
      <c r="Y17" s="49">
        <v>90</v>
      </c>
      <c r="Z17" s="51">
        <v>90</v>
      </c>
      <c r="AA17" s="53">
        <v>1049</v>
      </c>
      <c r="AB17" s="55" t="s">
        <v>37</v>
      </c>
      <c r="AC17" s="57">
        <v>403</v>
      </c>
      <c r="AD17" s="59">
        <v>299</v>
      </c>
      <c r="AE17" s="61">
        <v>617</v>
      </c>
      <c r="AF17" s="63">
        <v>389</v>
      </c>
      <c r="AG17" s="65">
        <v>238</v>
      </c>
      <c r="AH17" s="67">
        <v>229</v>
      </c>
      <c r="AI17" s="69">
        <v>145</v>
      </c>
      <c r="AJ17" s="71">
        <v>2320</v>
      </c>
      <c r="AK17" s="73" t="s">
        <v>37</v>
      </c>
      <c r="AL17" s="75">
        <v>712</v>
      </c>
      <c r="AM17" s="77">
        <v>558</v>
      </c>
      <c r="AN17" s="79">
        <v>1091</v>
      </c>
      <c r="AO17" s="81">
        <v>677</v>
      </c>
      <c r="AP17" s="83">
        <v>464</v>
      </c>
      <c r="AQ17" s="85">
        <v>342</v>
      </c>
      <c r="AR17" s="87">
        <v>199</v>
      </c>
      <c r="AS17" s="89">
        <v>4043</v>
      </c>
      <c r="AT17" s="91" t="s">
        <v>37</v>
      </c>
      <c r="AU17" s="93">
        <v>1073</v>
      </c>
      <c r="AV17" s="95">
        <v>834</v>
      </c>
      <c r="AW17" s="97">
        <v>1743</v>
      </c>
      <c r="AX17" s="99">
        <v>1178</v>
      </c>
      <c r="AY17" s="101">
        <v>766</v>
      </c>
      <c r="AZ17" s="103">
        <v>612</v>
      </c>
      <c r="BA17" s="105">
        <v>341</v>
      </c>
      <c r="BB17" s="107">
        <v>6547</v>
      </c>
      <c r="BC17" s="109" t="s">
        <v>37</v>
      </c>
      <c r="BD17" s="111">
        <v>983</v>
      </c>
      <c r="BE17" s="113">
        <v>856</v>
      </c>
      <c r="BF17" s="115">
        <v>2014</v>
      </c>
      <c r="BG17" s="117">
        <v>1477</v>
      </c>
      <c r="BH17" s="119">
        <v>1142</v>
      </c>
      <c r="BI17" s="121">
        <v>894</v>
      </c>
      <c r="BJ17" s="123">
        <v>409</v>
      </c>
      <c r="BK17" s="125">
        <v>7775</v>
      </c>
    </row>
    <row r="18" spans="1:63" ht="14.25" customHeight="1" x14ac:dyDescent="0.15">
      <c r="A18" s="1" t="s">
        <v>38</v>
      </c>
      <c r="B18" s="3">
        <v>3490</v>
      </c>
      <c r="C18" s="5">
        <v>2835</v>
      </c>
      <c r="D18" s="7">
        <v>5247</v>
      </c>
      <c r="E18" s="9">
        <v>3701</v>
      </c>
      <c r="F18" s="11">
        <v>2633</v>
      </c>
      <c r="G18" s="13">
        <v>2093</v>
      </c>
      <c r="H18" s="15">
        <v>1245</v>
      </c>
      <c r="I18" s="17">
        <v>21244</v>
      </c>
      <c r="J18" s="19" t="s">
        <v>38</v>
      </c>
      <c r="K18" s="21">
        <v>56</v>
      </c>
      <c r="L18" s="23">
        <v>59</v>
      </c>
      <c r="M18" s="25">
        <v>80</v>
      </c>
      <c r="N18" s="27">
        <v>46</v>
      </c>
      <c r="O18" s="29">
        <v>32</v>
      </c>
      <c r="P18" s="31">
        <v>36</v>
      </c>
      <c r="Q18" s="33">
        <v>32</v>
      </c>
      <c r="R18" s="35">
        <v>341</v>
      </c>
      <c r="S18" s="37" t="s">
        <v>38</v>
      </c>
      <c r="T18" s="39">
        <v>137</v>
      </c>
      <c r="U18" s="41">
        <v>155</v>
      </c>
      <c r="V18" s="43">
        <v>221</v>
      </c>
      <c r="W18" s="45">
        <v>156</v>
      </c>
      <c r="X18" s="47">
        <v>109</v>
      </c>
      <c r="Y18" s="49">
        <v>80</v>
      </c>
      <c r="Z18" s="51">
        <v>58</v>
      </c>
      <c r="AA18" s="53">
        <v>916</v>
      </c>
      <c r="AB18" s="55" t="s">
        <v>38</v>
      </c>
      <c r="AC18" s="57">
        <v>361</v>
      </c>
      <c r="AD18" s="59">
        <v>291</v>
      </c>
      <c r="AE18" s="61">
        <v>473</v>
      </c>
      <c r="AF18" s="63">
        <v>375</v>
      </c>
      <c r="AG18" s="65">
        <v>238</v>
      </c>
      <c r="AH18" s="67">
        <v>199</v>
      </c>
      <c r="AI18" s="69">
        <v>140</v>
      </c>
      <c r="AJ18" s="71">
        <v>2077</v>
      </c>
      <c r="AK18" s="73" t="s">
        <v>38</v>
      </c>
      <c r="AL18" s="75">
        <v>711</v>
      </c>
      <c r="AM18" s="77">
        <v>558</v>
      </c>
      <c r="AN18" s="79">
        <v>890</v>
      </c>
      <c r="AO18" s="81">
        <v>631</v>
      </c>
      <c r="AP18" s="83">
        <v>396</v>
      </c>
      <c r="AQ18" s="85">
        <v>264</v>
      </c>
      <c r="AR18" s="87">
        <v>209</v>
      </c>
      <c r="AS18" s="89">
        <v>3659</v>
      </c>
      <c r="AT18" s="91" t="s">
        <v>38</v>
      </c>
      <c r="AU18" s="93">
        <v>1166</v>
      </c>
      <c r="AV18" s="95">
        <v>844</v>
      </c>
      <c r="AW18" s="97">
        <v>1718</v>
      </c>
      <c r="AX18" s="99">
        <v>1054</v>
      </c>
      <c r="AY18" s="101">
        <v>686</v>
      </c>
      <c r="AZ18" s="103">
        <v>571</v>
      </c>
      <c r="BA18" s="105">
        <v>317</v>
      </c>
      <c r="BB18" s="107">
        <v>6356</v>
      </c>
      <c r="BC18" s="109" t="s">
        <v>38</v>
      </c>
      <c r="BD18" s="111">
        <v>1059</v>
      </c>
      <c r="BE18" s="113">
        <v>928</v>
      </c>
      <c r="BF18" s="115">
        <v>1865</v>
      </c>
      <c r="BG18" s="117">
        <v>1439</v>
      </c>
      <c r="BH18" s="119">
        <v>1172</v>
      </c>
      <c r="BI18" s="121">
        <v>943</v>
      </c>
      <c r="BJ18" s="123">
        <v>489</v>
      </c>
      <c r="BK18" s="125">
        <v>7895</v>
      </c>
    </row>
    <row r="19" spans="1:63" ht="14.25" customHeight="1" x14ac:dyDescent="0.15">
      <c r="A19" s="1" t="s">
        <v>39</v>
      </c>
      <c r="B19" s="3">
        <v>7747</v>
      </c>
      <c r="C19" s="5">
        <v>5833</v>
      </c>
      <c r="D19" s="7">
        <v>9501</v>
      </c>
      <c r="E19" s="9">
        <v>7304</v>
      </c>
      <c r="F19" s="11">
        <v>4933</v>
      </c>
      <c r="G19" s="13">
        <v>4647</v>
      </c>
      <c r="H19" s="15">
        <v>2767</v>
      </c>
      <c r="I19" s="17">
        <v>42732</v>
      </c>
      <c r="J19" s="19" t="s">
        <v>39</v>
      </c>
      <c r="K19" s="21">
        <v>158</v>
      </c>
      <c r="L19" s="23">
        <v>146</v>
      </c>
      <c r="M19" s="25">
        <v>137</v>
      </c>
      <c r="N19" s="27">
        <v>154</v>
      </c>
      <c r="O19" s="29">
        <v>77</v>
      </c>
      <c r="P19" s="31">
        <v>69</v>
      </c>
      <c r="Q19" s="33">
        <v>60</v>
      </c>
      <c r="R19" s="35">
        <v>801</v>
      </c>
      <c r="S19" s="37" t="s">
        <v>39</v>
      </c>
      <c r="T19" s="39">
        <v>330</v>
      </c>
      <c r="U19" s="41">
        <v>294</v>
      </c>
      <c r="V19" s="43">
        <v>320</v>
      </c>
      <c r="W19" s="45">
        <v>310</v>
      </c>
      <c r="X19" s="47">
        <v>192</v>
      </c>
      <c r="Y19" s="49">
        <v>172</v>
      </c>
      <c r="Z19" s="51">
        <v>153</v>
      </c>
      <c r="AA19" s="53">
        <v>1771</v>
      </c>
      <c r="AB19" s="55" t="s">
        <v>39</v>
      </c>
      <c r="AC19" s="57">
        <v>881</v>
      </c>
      <c r="AD19" s="59">
        <v>674</v>
      </c>
      <c r="AE19" s="61">
        <v>808</v>
      </c>
      <c r="AF19" s="63">
        <v>706</v>
      </c>
      <c r="AG19" s="65">
        <v>412</v>
      </c>
      <c r="AH19" s="67">
        <v>427</v>
      </c>
      <c r="AI19" s="69">
        <v>271</v>
      </c>
      <c r="AJ19" s="71">
        <v>4179</v>
      </c>
      <c r="AK19" s="73" t="s">
        <v>39</v>
      </c>
      <c r="AL19" s="75">
        <v>1566</v>
      </c>
      <c r="AM19" s="77">
        <v>1037</v>
      </c>
      <c r="AN19" s="79">
        <v>1588</v>
      </c>
      <c r="AO19" s="81">
        <v>1146</v>
      </c>
      <c r="AP19" s="83">
        <v>704</v>
      </c>
      <c r="AQ19" s="85">
        <v>617</v>
      </c>
      <c r="AR19" s="87">
        <v>408</v>
      </c>
      <c r="AS19" s="89">
        <v>7066</v>
      </c>
      <c r="AT19" s="91" t="s">
        <v>39</v>
      </c>
      <c r="AU19" s="93">
        <v>2362</v>
      </c>
      <c r="AV19" s="95">
        <v>1680</v>
      </c>
      <c r="AW19" s="97">
        <v>2849</v>
      </c>
      <c r="AX19" s="99">
        <v>1983</v>
      </c>
      <c r="AY19" s="101">
        <v>1237</v>
      </c>
      <c r="AZ19" s="103">
        <v>1136</v>
      </c>
      <c r="BA19" s="105">
        <v>711</v>
      </c>
      <c r="BB19" s="107">
        <v>11958</v>
      </c>
      <c r="BC19" s="109" t="s">
        <v>39</v>
      </c>
      <c r="BD19" s="111">
        <v>2450</v>
      </c>
      <c r="BE19" s="113">
        <v>2002</v>
      </c>
      <c r="BF19" s="115">
        <v>3799</v>
      </c>
      <c r="BG19" s="117">
        <v>3005</v>
      </c>
      <c r="BH19" s="119">
        <v>2311</v>
      </c>
      <c r="BI19" s="121">
        <v>2226</v>
      </c>
      <c r="BJ19" s="123">
        <v>1164</v>
      </c>
      <c r="BK19" s="125">
        <v>16957</v>
      </c>
    </row>
    <row r="20" spans="1:63" ht="14.25" customHeight="1" x14ac:dyDescent="0.15">
      <c r="A20" s="1" t="s">
        <v>40</v>
      </c>
      <c r="B20" s="3">
        <v>5710</v>
      </c>
      <c r="C20" s="5">
        <v>5634</v>
      </c>
      <c r="D20" s="7">
        <v>7650</v>
      </c>
      <c r="E20" s="9">
        <v>6902</v>
      </c>
      <c r="F20" s="11">
        <v>4313</v>
      </c>
      <c r="G20" s="13">
        <v>3643</v>
      </c>
      <c r="H20" s="15">
        <v>2078</v>
      </c>
      <c r="I20" s="17">
        <v>35930</v>
      </c>
      <c r="J20" s="19" t="s">
        <v>40</v>
      </c>
      <c r="K20" s="21">
        <v>81</v>
      </c>
      <c r="L20" s="23">
        <v>109</v>
      </c>
      <c r="M20" s="25">
        <v>94</v>
      </c>
      <c r="N20" s="27">
        <v>99</v>
      </c>
      <c r="O20" s="29">
        <v>63</v>
      </c>
      <c r="P20" s="31">
        <v>55</v>
      </c>
      <c r="Q20" s="33">
        <v>41</v>
      </c>
      <c r="R20" s="35">
        <v>542</v>
      </c>
      <c r="S20" s="37" t="s">
        <v>40</v>
      </c>
      <c r="T20" s="39">
        <v>230</v>
      </c>
      <c r="U20" s="41">
        <v>252</v>
      </c>
      <c r="V20" s="43">
        <v>263</v>
      </c>
      <c r="W20" s="45">
        <v>276</v>
      </c>
      <c r="X20" s="47">
        <v>160</v>
      </c>
      <c r="Y20" s="49">
        <v>152</v>
      </c>
      <c r="Z20" s="51">
        <v>117</v>
      </c>
      <c r="AA20" s="53">
        <v>1450</v>
      </c>
      <c r="AB20" s="55" t="s">
        <v>40</v>
      </c>
      <c r="AC20" s="57">
        <v>624</v>
      </c>
      <c r="AD20" s="59">
        <v>609</v>
      </c>
      <c r="AE20" s="61">
        <v>659</v>
      </c>
      <c r="AF20" s="63">
        <v>625</v>
      </c>
      <c r="AG20" s="65">
        <v>349</v>
      </c>
      <c r="AH20" s="67">
        <v>320</v>
      </c>
      <c r="AI20" s="69">
        <v>217</v>
      </c>
      <c r="AJ20" s="71">
        <v>3403</v>
      </c>
      <c r="AK20" s="73" t="s">
        <v>40</v>
      </c>
      <c r="AL20" s="75">
        <v>1094</v>
      </c>
      <c r="AM20" s="77">
        <v>1023</v>
      </c>
      <c r="AN20" s="79">
        <v>1331</v>
      </c>
      <c r="AO20" s="81">
        <v>1112</v>
      </c>
      <c r="AP20" s="83">
        <v>643</v>
      </c>
      <c r="AQ20" s="85">
        <v>533</v>
      </c>
      <c r="AR20" s="87">
        <v>350</v>
      </c>
      <c r="AS20" s="89">
        <v>6086</v>
      </c>
      <c r="AT20" s="91" t="s">
        <v>40</v>
      </c>
      <c r="AU20" s="93">
        <v>1826</v>
      </c>
      <c r="AV20" s="95">
        <v>1740</v>
      </c>
      <c r="AW20" s="97">
        <v>2413</v>
      </c>
      <c r="AX20" s="99">
        <v>1982</v>
      </c>
      <c r="AY20" s="101">
        <v>1167</v>
      </c>
      <c r="AZ20" s="103">
        <v>923</v>
      </c>
      <c r="BA20" s="105">
        <v>549</v>
      </c>
      <c r="BB20" s="107">
        <v>10600</v>
      </c>
      <c r="BC20" s="109" t="s">
        <v>40</v>
      </c>
      <c r="BD20" s="111">
        <v>1855</v>
      </c>
      <c r="BE20" s="113">
        <v>1901</v>
      </c>
      <c r="BF20" s="115">
        <v>2890</v>
      </c>
      <c r="BG20" s="117">
        <v>2808</v>
      </c>
      <c r="BH20" s="119">
        <v>1931</v>
      </c>
      <c r="BI20" s="121">
        <v>1660</v>
      </c>
      <c r="BJ20" s="123">
        <v>804</v>
      </c>
      <c r="BK20" s="125">
        <v>13849</v>
      </c>
    </row>
    <row r="21" spans="1:63" ht="14.25" customHeight="1" x14ac:dyDescent="0.15">
      <c r="A21" s="2" t="s">
        <v>41</v>
      </c>
      <c r="B21" s="4">
        <v>732</v>
      </c>
      <c r="C21" s="6">
        <v>829</v>
      </c>
      <c r="D21" s="8">
        <v>1014</v>
      </c>
      <c r="E21" s="10">
        <v>844</v>
      </c>
      <c r="F21" s="12">
        <v>655</v>
      </c>
      <c r="G21" s="14">
        <v>565</v>
      </c>
      <c r="H21" s="16">
        <v>348</v>
      </c>
      <c r="I21" s="18">
        <v>4987</v>
      </c>
      <c r="J21" s="20" t="s">
        <v>41</v>
      </c>
      <c r="K21" s="22">
        <v>27</v>
      </c>
      <c r="L21" s="24">
        <v>16</v>
      </c>
      <c r="M21" s="26">
        <v>18</v>
      </c>
      <c r="N21" s="28">
        <v>12</v>
      </c>
      <c r="O21" s="30">
        <v>14</v>
      </c>
      <c r="P21" s="32">
        <v>8</v>
      </c>
      <c r="Q21" s="34">
        <v>10</v>
      </c>
      <c r="R21" s="36">
        <v>105</v>
      </c>
      <c r="S21" s="38" t="s">
        <v>41</v>
      </c>
      <c r="T21" s="40">
        <v>37</v>
      </c>
      <c r="U21" s="42">
        <v>51</v>
      </c>
      <c r="V21" s="44">
        <v>38</v>
      </c>
      <c r="W21" s="46">
        <v>34</v>
      </c>
      <c r="X21" s="48">
        <v>16</v>
      </c>
      <c r="Y21" s="50">
        <v>24</v>
      </c>
      <c r="Z21" s="52">
        <v>21</v>
      </c>
      <c r="AA21" s="54">
        <v>221</v>
      </c>
      <c r="AB21" s="56" t="s">
        <v>41</v>
      </c>
      <c r="AC21" s="58">
        <v>70</v>
      </c>
      <c r="AD21" s="60">
        <v>91</v>
      </c>
      <c r="AE21" s="62">
        <v>70</v>
      </c>
      <c r="AF21" s="64">
        <v>76</v>
      </c>
      <c r="AG21" s="66">
        <v>32</v>
      </c>
      <c r="AH21" s="68">
        <v>43</v>
      </c>
      <c r="AI21" s="70">
        <v>27</v>
      </c>
      <c r="AJ21" s="72">
        <v>409</v>
      </c>
      <c r="AK21" s="74" t="s">
        <v>41</v>
      </c>
      <c r="AL21" s="76">
        <v>131</v>
      </c>
      <c r="AM21" s="78">
        <v>106</v>
      </c>
      <c r="AN21" s="80">
        <v>149</v>
      </c>
      <c r="AO21" s="82">
        <v>117</v>
      </c>
      <c r="AP21" s="84">
        <v>75</v>
      </c>
      <c r="AQ21" s="86">
        <v>57</v>
      </c>
      <c r="AR21" s="88">
        <v>51</v>
      </c>
      <c r="AS21" s="90">
        <v>686</v>
      </c>
      <c r="AT21" s="92" t="s">
        <v>41</v>
      </c>
      <c r="AU21" s="94">
        <v>198</v>
      </c>
      <c r="AV21" s="96">
        <v>225</v>
      </c>
      <c r="AW21" s="98">
        <v>289</v>
      </c>
      <c r="AX21" s="100">
        <v>209</v>
      </c>
      <c r="AY21" s="102">
        <v>148</v>
      </c>
      <c r="AZ21" s="104">
        <v>110</v>
      </c>
      <c r="BA21" s="106">
        <v>71</v>
      </c>
      <c r="BB21" s="108">
        <v>1250</v>
      </c>
      <c r="BC21" s="110" t="s">
        <v>41</v>
      </c>
      <c r="BD21" s="112">
        <v>269</v>
      </c>
      <c r="BE21" s="114">
        <v>340</v>
      </c>
      <c r="BF21" s="116">
        <v>450</v>
      </c>
      <c r="BG21" s="118">
        <v>396</v>
      </c>
      <c r="BH21" s="120">
        <v>370</v>
      </c>
      <c r="BI21" s="122">
        <v>323</v>
      </c>
      <c r="BJ21" s="124">
        <v>168</v>
      </c>
      <c r="BK21" s="126">
        <v>2316</v>
      </c>
    </row>
    <row r="22" spans="1:63" ht="14.25" customHeight="1" x14ac:dyDescent="0.15">
      <c r="A22" s="1" t="s">
        <v>42</v>
      </c>
      <c r="B22" s="3">
        <v>406</v>
      </c>
      <c r="C22" s="5">
        <v>362</v>
      </c>
      <c r="D22" s="7">
        <v>657</v>
      </c>
      <c r="E22" s="9">
        <v>540</v>
      </c>
      <c r="F22" s="11">
        <v>405</v>
      </c>
      <c r="G22" s="13">
        <v>333</v>
      </c>
      <c r="H22" s="15">
        <v>208</v>
      </c>
      <c r="I22" s="17">
        <v>2911</v>
      </c>
      <c r="J22" s="19" t="s">
        <v>42</v>
      </c>
      <c r="K22" s="21">
        <v>7</v>
      </c>
      <c r="L22" s="23">
        <v>3</v>
      </c>
      <c r="M22" s="25">
        <v>13</v>
      </c>
      <c r="N22" s="27">
        <v>8</v>
      </c>
      <c r="O22" s="29">
        <v>6</v>
      </c>
      <c r="P22" s="31">
        <v>6</v>
      </c>
      <c r="Q22" s="33">
        <v>3</v>
      </c>
      <c r="R22" s="35">
        <v>46</v>
      </c>
      <c r="S22" s="37" t="s">
        <v>42</v>
      </c>
      <c r="T22" s="39">
        <v>22</v>
      </c>
      <c r="U22" s="41">
        <v>23</v>
      </c>
      <c r="V22" s="43">
        <v>34</v>
      </c>
      <c r="W22" s="45">
        <v>34</v>
      </c>
      <c r="X22" s="47">
        <v>12</v>
      </c>
      <c r="Y22" s="49">
        <v>16</v>
      </c>
      <c r="Z22" s="51">
        <v>11</v>
      </c>
      <c r="AA22" s="53">
        <v>152</v>
      </c>
      <c r="AB22" s="55" t="s">
        <v>42</v>
      </c>
      <c r="AC22" s="57">
        <v>48</v>
      </c>
      <c r="AD22" s="59">
        <v>31</v>
      </c>
      <c r="AE22" s="61">
        <v>64</v>
      </c>
      <c r="AF22" s="63">
        <v>57</v>
      </c>
      <c r="AG22" s="65">
        <v>37</v>
      </c>
      <c r="AH22" s="67">
        <v>23</v>
      </c>
      <c r="AI22" s="69">
        <v>25</v>
      </c>
      <c r="AJ22" s="71">
        <v>285</v>
      </c>
      <c r="AK22" s="73" t="s">
        <v>42</v>
      </c>
      <c r="AL22" s="75">
        <v>87</v>
      </c>
      <c r="AM22" s="77">
        <v>68</v>
      </c>
      <c r="AN22" s="79">
        <v>119</v>
      </c>
      <c r="AO22" s="81">
        <v>83</v>
      </c>
      <c r="AP22" s="83">
        <v>46</v>
      </c>
      <c r="AQ22" s="85">
        <v>50</v>
      </c>
      <c r="AR22" s="87">
        <v>25</v>
      </c>
      <c r="AS22" s="89">
        <v>478</v>
      </c>
      <c r="AT22" s="91" t="s">
        <v>42</v>
      </c>
      <c r="AU22" s="93">
        <v>115</v>
      </c>
      <c r="AV22" s="95">
        <v>103</v>
      </c>
      <c r="AW22" s="97">
        <v>192</v>
      </c>
      <c r="AX22" s="99">
        <v>143</v>
      </c>
      <c r="AY22" s="101">
        <v>105</v>
      </c>
      <c r="AZ22" s="103">
        <v>75</v>
      </c>
      <c r="BA22" s="105">
        <v>41</v>
      </c>
      <c r="BB22" s="107">
        <v>774</v>
      </c>
      <c r="BC22" s="109" t="s">
        <v>42</v>
      </c>
      <c r="BD22" s="111">
        <v>127</v>
      </c>
      <c r="BE22" s="113">
        <v>134</v>
      </c>
      <c r="BF22" s="115">
        <v>235</v>
      </c>
      <c r="BG22" s="117">
        <v>215</v>
      </c>
      <c r="BH22" s="119">
        <v>199</v>
      </c>
      <c r="BI22" s="121">
        <v>163</v>
      </c>
      <c r="BJ22" s="123">
        <v>103</v>
      </c>
      <c r="BK22" s="125">
        <v>1176</v>
      </c>
    </row>
    <row r="23" spans="1:63" ht="14.25" customHeight="1" x14ac:dyDescent="0.15">
      <c r="A23" s="1" t="s">
        <v>43</v>
      </c>
      <c r="B23" s="3">
        <v>436</v>
      </c>
      <c r="C23" s="5">
        <v>427</v>
      </c>
      <c r="D23" s="7">
        <v>652</v>
      </c>
      <c r="E23" s="9">
        <v>535</v>
      </c>
      <c r="F23" s="11">
        <v>359</v>
      </c>
      <c r="G23" s="13">
        <v>264</v>
      </c>
      <c r="H23" s="15">
        <v>169</v>
      </c>
      <c r="I23" s="17">
        <v>2842</v>
      </c>
      <c r="J23" s="19" t="s">
        <v>43</v>
      </c>
      <c r="K23" s="21">
        <v>11</v>
      </c>
      <c r="L23" s="23">
        <v>8</v>
      </c>
      <c r="M23" s="25">
        <v>10</v>
      </c>
      <c r="N23" s="27">
        <v>11</v>
      </c>
      <c r="O23" s="29">
        <v>6</v>
      </c>
      <c r="P23" s="31">
        <v>6</v>
      </c>
      <c r="Q23" s="33">
        <v>4</v>
      </c>
      <c r="R23" s="35">
        <v>56</v>
      </c>
      <c r="S23" s="37" t="s">
        <v>43</v>
      </c>
      <c r="T23" s="39">
        <v>20</v>
      </c>
      <c r="U23" s="41">
        <v>30</v>
      </c>
      <c r="V23" s="43">
        <v>22</v>
      </c>
      <c r="W23" s="45">
        <v>17</v>
      </c>
      <c r="X23" s="47">
        <v>13</v>
      </c>
      <c r="Y23" s="49">
        <v>17</v>
      </c>
      <c r="Z23" s="51">
        <v>8</v>
      </c>
      <c r="AA23" s="53">
        <v>127</v>
      </c>
      <c r="AB23" s="55" t="s">
        <v>43</v>
      </c>
      <c r="AC23" s="57">
        <v>46</v>
      </c>
      <c r="AD23" s="59">
        <v>54</v>
      </c>
      <c r="AE23" s="61">
        <v>63</v>
      </c>
      <c r="AF23" s="63">
        <v>40</v>
      </c>
      <c r="AG23" s="65">
        <v>29</v>
      </c>
      <c r="AH23" s="67">
        <v>21</v>
      </c>
      <c r="AI23" s="69">
        <v>11</v>
      </c>
      <c r="AJ23" s="71">
        <v>264</v>
      </c>
      <c r="AK23" s="73" t="s">
        <v>43</v>
      </c>
      <c r="AL23" s="75">
        <v>73</v>
      </c>
      <c r="AM23" s="77">
        <v>60</v>
      </c>
      <c r="AN23" s="79">
        <v>105</v>
      </c>
      <c r="AO23" s="81">
        <v>82</v>
      </c>
      <c r="AP23" s="83">
        <v>44</v>
      </c>
      <c r="AQ23" s="85">
        <v>30</v>
      </c>
      <c r="AR23" s="87">
        <v>23</v>
      </c>
      <c r="AS23" s="89">
        <v>417</v>
      </c>
      <c r="AT23" s="91" t="s">
        <v>43</v>
      </c>
      <c r="AU23" s="93">
        <v>141</v>
      </c>
      <c r="AV23" s="95">
        <v>127</v>
      </c>
      <c r="AW23" s="97">
        <v>182</v>
      </c>
      <c r="AX23" s="99">
        <v>137</v>
      </c>
      <c r="AY23" s="101">
        <v>90</v>
      </c>
      <c r="AZ23" s="103">
        <v>55</v>
      </c>
      <c r="BA23" s="105">
        <v>52</v>
      </c>
      <c r="BB23" s="107">
        <v>784</v>
      </c>
      <c r="BC23" s="109" t="s">
        <v>43</v>
      </c>
      <c r="BD23" s="111">
        <v>145</v>
      </c>
      <c r="BE23" s="113">
        <v>148</v>
      </c>
      <c r="BF23" s="115">
        <v>270</v>
      </c>
      <c r="BG23" s="117">
        <v>248</v>
      </c>
      <c r="BH23" s="119">
        <v>177</v>
      </c>
      <c r="BI23" s="121">
        <v>135</v>
      </c>
      <c r="BJ23" s="123">
        <v>71</v>
      </c>
      <c r="BK23" s="125">
        <v>1194</v>
      </c>
    </row>
    <row r="24" spans="1:63" ht="14.25" customHeight="1" x14ac:dyDescent="0.15">
      <c r="A24" s="1" t="s">
        <v>44</v>
      </c>
      <c r="B24" s="3">
        <v>247</v>
      </c>
      <c r="C24" s="5">
        <v>275</v>
      </c>
      <c r="D24" s="7">
        <v>387</v>
      </c>
      <c r="E24" s="9">
        <v>313</v>
      </c>
      <c r="F24" s="11">
        <v>239</v>
      </c>
      <c r="G24" s="13">
        <v>191</v>
      </c>
      <c r="H24" s="15">
        <v>113</v>
      </c>
      <c r="I24" s="17">
        <v>1765</v>
      </c>
      <c r="J24" s="19" t="s">
        <v>44</v>
      </c>
      <c r="K24" s="21">
        <v>3</v>
      </c>
      <c r="L24" s="23">
        <v>8</v>
      </c>
      <c r="M24" s="25">
        <v>5</v>
      </c>
      <c r="N24" s="27">
        <v>6</v>
      </c>
      <c r="O24" s="29">
        <v>6</v>
      </c>
      <c r="P24" s="31">
        <v>4</v>
      </c>
      <c r="Q24" s="33">
        <v>0</v>
      </c>
      <c r="R24" s="35">
        <v>32</v>
      </c>
      <c r="S24" s="37" t="s">
        <v>44</v>
      </c>
      <c r="T24" s="39">
        <v>11</v>
      </c>
      <c r="U24" s="41">
        <v>14</v>
      </c>
      <c r="V24" s="43">
        <v>19</v>
      </c>
      <c r="W24" s="45">
        <v>12</v>
      </c>
      <c r="X24" s="47">
        <v>8</v>
      </c>
      <c r="Y24" s="49">
        <v>7</v>
      </c>
      <c r="Z24" s="51">
        <v>5</v>
      </c>
      <c r="AA24" s="53">
        <v>76</v>
      </c>
      <c r="AB24" s="55" t="s">
        <v>44</v>
      </c>
      <c r="AC24" s="57">
        <v>30</v>
      </c>
      <c r="AD24" s="59">
        <v>29</v>
      </c>
      <c r="AE24" s="61">
        <v>38</v>
      </c>
      <c r="AF24" s="63">
        <v>29</v>
      </c>
      <c r="AG24" s="65">
        <v>20</v>
      </c>
      <c r="AH24" s="67">
        <v>7</v>
      </c>
      <c r="AI24" s="69">
        <v>7</v>
      </c>
      <c r="AJ24" s="71">
        <v>160</v>
      </c>
      <c r="AK24" s="73" t="s">
        <v>44</v>
      </c>
      <c r="AL24" s="75">
        <v>52</v>
      </c>
      <c r="AM24" s="77">
        <v>41</v>
      </c>
      <c r="AN24" s="79">
        <v>51</v>
      </c>
      <c r="AO24" s="81">
        <v>41</v>
      </c>
      <c r="AP24" s="83">
        <v>30</v>
      </c>
      <c r="AQ24" s="85">
        <v>19</v>
      </c>
      <c r="AR24" s="87">
        <v>25</v>
      </c>
      <c r="AS24" s="89">
        <v>259</v>
      </c>
      <c r="AT24" s="91" t="s">
        <v>44</v>
      </c>
      <c r="AU24" s="93">
        <v>80</v>
      </c>
      <c r="AV24" s="95">
        <v>71</v>
      </c>
      <c r="AW24" s="97">
        <v>105</v>
      </c>
      <c r="AX24" s="99">
        <v>91</v>
      </c>
      <c r="AY24" s="101">
        <v>49</v>
      </c>
      <c r="AZ24" s="103">
        <v>56</v>
      </c>
      <c r="BA24" s="105">
        <v>28</v>
      </c>
      <c r="BB24" s="107">
        <v>480</v>
      </c>
      <c r="BC24" s="109" t="s">
        <v>44</v>
      </c>
      <c r="BD24" s="111">
        <v>71</v>
      </c>
      <c r="BE24" s="113">
        <v>112</v>
      </c>
      <c r="BF24" s="115">
        <v>169</v>
      </c>
      <c r="BG24" s="117">
        <v>134</v>
      </c>
      <c r="BH24" s="119">
        <v>126</v>
      </c>
      <c r="BI24" s="121">
        <v>98</v>
      </c>
      <c r="BJ24" s="123">
        <v>48</v>
      </c>
      <c r="BK24" s="125">
        <v>758</v>
      </c>
    </row>
    <row r="25" spans="1:63" ht="14.25" customHeight="1" x14ac:dyDescent="0.15">
      <c r="A25" s="1" t="s">
        <v>45</v>
      </c>
      <c r="B25" s="3">
        <v>133</v>
      </c>
      <c r="C25" s="5">
        <v>186</v>
      </c>
      <c r="D25" s="7">
        <v>380</v>
      </c>
      <c r="E25" s="9">
        <v>358</v>
      </c>
      <c r="F25" s="11">
        <v>327</v>
      </c>
      <c r="G25" s="13">
        <v>245</v>
      </c>
      <c r="H25" s="15">
        <v>123</v>
      </c>
      <c r="I25" s="17">
        <v>1752</v>
      </c>
      <c r="J25" s="19" t="s">
        <v>45</v>
      </c>
      <c r="K25" s="21">
        <v>3</v>
      </c>
      <c r="L25" s="23">
        <v>3</v>
      </c>
      <c r="M25" s="25">
        <v>10</v>
      </c>
      <c r="N25" s="27">
        <v>8</v>
      </c>
      <c r="O25" s="29">
        <v>2</v>
      </c>
      <c r="P25" s="31">
        <v>3</v>
      </c>
      <c r="Q25" s="33">
        <v>2</v>
      </c>
      <c r="R25" s="35">
        <v>31</v>
      </c>
      <c r="S25" s="37" t="s">
        <v>45</v>
      </c>
      <c r="T25" s="39">
        <v>8</v>
      </c>
      <c r="U25" s="41">
        <v>8</v>
      </c>
      <c r="V25" s="43">
        <v>14</v>
      </c>
      <c r="W25" s="45">
        <v>17</v>
      </c>
      <c r="X25" s="47">
        <v>13</v>
      </c>
      <c r="Y25" s="49">
        <v>3</v>
      </c>
      <c r="Z25" s="51">
        <v>6</v>
      </c>
      <c r="AA25" s="53">
        <v>69</v>
      </c>
      <c r="AB25" s="55" t="s">
        <v>45</v>
      </c>
      <c r="AC25" s="57">
        <v>7</v>
      </c>
      <c r="AD25" s="59">
        <v>17</v>
      </c>
      <c r="AE25" s="61">
        <v>26</v>
      </c>
      <c r="AF25" s="63">
        <v>26</v>
      </c>
      <c r="AG25" s="65">
        <v>18</v>
      </c>
      <c r="AH25" s="67">
        <v>21</v>
      </c>
      <c r="AI25" s="69">
        <v>14</v>
      </c>
      <c r="AJ25" s="71">
        <v>129</v>
      </c>
      <c r="AK25" s="73" t="s">
        <v>45</v>
      </c>
      <c r="AL25" s="75">
        <v>22</v>
      </c>
      <c r="AM25" s="77">
        <v>39</v>
      </c>
      <c r="AN25" s="79">
        <v>55</v>
      </c>
      <c r="AO25" s="81">
        <v>61</v>
      </c>
      <c r="AP25" s="83">
        <v>35</v>
      </c>
      <c r="AQ25" s="85">
        <v>26</v>
      </c>
      <c r="AR25" s="87">
        <v>19</v>
      </c>
      <c r="AS25" s="89">
        <v>257</v>
      </c>
      <c r="AT25" s="91" t="s">
        <v>45</v>
      </c>
      <c r="AU25" s="93">
        <v>36</v>
      </c>
      <c r="AV25" s="95">
        <v>53</v>
      </c>
      <c r="AW25" s="97">
        <v>97</v>
      </c>
      <c r="AX25" s="99">
        <v>80</v>
      </c>
      <c r="AY25" s="101">
        <v>75</v>
      </c>
      <c r="AZ25" s="103">
        <v>54</v>
      </c>
      <c r="BA25" s="105">
        <v>24</v>
      </c>
      <c r="BB25" s="107">
        <v>419</v>
      </c>
      <c r="BC25" s="109" t="s">
        <v>45</v>
      </c>
      <c r="BD25" s="111">
        <v>57</v>
      </c>
      <c r="BE25" s="113">
        <v>66</v>
      </c>
      <c r="BF25" s="115">
        <v>178</v>
      </c>
      <c r="BG25" s="117">
        <v>166</v>
      </c>
      <c r="BH25" s="119">
        <v>184</v>
      </c>
      <c r="BI25" s="121">
        <v>138</v>
      </c>
      <c r="BJ25" s="123">
        <v>58</v>
      </c>
      <c r="BK25" s="125">
        <v>847</v>
      </c>
    </row>
    <row r="26" spans="1:63" ht="14.25" customHeight="1" x14ac:dyDescent="0.15">
      <c r="A26" s="2" t="s">
        <v>46</v>
      </c>
      <c r="B26" s="4">
        <v>771</v>
      </c>
      <c r="C26" s="6">
        <v>778</v>
      </c>
      <c r="D26" s="8">
        <v>1301</v>
      </c>
      <c r="E26" s="10">
        <v>867</v>
      </c>
      <c r="F26" s="12">
        <v>615</v>
      </c>
      <c r="G26" s="14">
        <v>603</v>
      </c>
      <c r="H26" s="16">
        <v>352</v>
      </c>
      <c r="I26" s="18">
        <v>5287</v>
      </c>
      <c r="J26" s="20" t="s">
        <v>46</v>
      </c>
      <c r="K26" s="22">
        <v>11</v>
      </c>
      <c r="L26" s="24">
        <v>16</v>
      </c>
      <c r="M26" s="26">
        <v>18</v>
      </c>
      <c r="N26" s="28">
        <v>9</v>
      </c>
      <c r="O26" s="30">
        <v>11</v>
      </c>
      <c r="P26" s="32">
        <v>11</v>
      </c>
      <c r="Q26" s="34">
        <v>3</v>
      </c>
      <c r="R26" s="36">
        <v>79</v>
      </c>
      <c r="S26" s="38" t="s">
        <v>46</v>
      </c>
      <c r="T26" s="40">
        <v>28</v>
      </c>
      <c r="U26" s="42">
        <v>30</v>
      </c>
      <c r="V26" s="44">
        <v>47</v>
      </c>
      <c r="W26" s="46">
        <v>39</v>
      </c>
      <c r="X26" s="48">
        <v>22</v>
      </c>
      <c r="Y26" s="50">
        <v>23</v>
      </c>
      <c r="Z26" s="52">
        <v>19</v>
      </c>
      <c r="AA26" s="54">
        <v>208</v>
      </c>
      <c r="AB26" s="56" t="s">
        <v>46</v>
      </c>
      <c r="AC26" s="58">
        <v>68</v>
      </c>
      <c r="AD26" s="60">
        <v>71</v>
      </c>
      <c r="AE26" s="62">
        <v>94</v>
      </c>
      <c r="AF26" s="64">
        <v>72</v>
      </c>
      <c r="AG26" s="66">
        <v>42</v>
      </c>
      <c r="AH26" s="68">
        <v>44</v>
      </c>
      <c r="AI26" s="70">
        <v>31</v>
      </c>
      <c r="AJ26" s="72">
        <v>422</v>
      </c>
      <c r="AK26" s="74" t="s">
        <v>46</v>
      </c>
      <c r="AL26" s="76">
        <v>133</v>
      </c>
      <c r="AM26" s="78">
        <v>118</v>
      </c>
      <c r="AN26" s="80">
        <v>181</v>
      </c>
      <c r="AO26" s="82">
        <v>90</v>
      </c>
      <c r="AP26" s="84">
        <v>71</v>
      </c>
      <c r="AQ26" s="86">
        <v>73</v>
      </c>
      <c r="AR26" s="88">
        <v>52</v>
      </c>
      <c r="AS26" s="90">
        <v>718</v>
      </c>
      <c r="AT26" s="92" t="s">
        <v>46</v>
      </c>
      <c r="AU26" s="94">
        <v>204</v>
      </c>
      <c r="AV26" s="96">
        <v>196</v>
      </c>
      <c r="AW26" s="98">
        <v>346</v>
      </c>
      <c r="AX26" s="100">
        <v>203</v>
      </c>
      <c r="AY26" s="102">
        <v>137</v>
      </c>
      <c r="AZ26" s="104">
        <v>114</v>
      </c>
      <c r="BA26" s="106">
        <v>70</v>
      </c>
      <c r="BB26" s="108">
        <v>1270</v>
      </c>
      <c r="BC26" s="110" t="s">
        <v>46</v>
      </c>
      <c r="BD26" s="112">
        <v>327</v>
      </c>
      <c r="BE26" s="114">
        <v>347</v>
      </c>
      <c r="BF26" s="116">
        <v>615</v>
      </c>
      <c r="BG26" s="118">
        <v>454</v>
      </c>
      <c r="BH26" s="120">
        <v>332</v>
      </c>
      <c r="BI26" s="122">
        <v>338</v>
      </c>
      <c r="BJ26" s="124">
        <v>177</v>
      </c>
      <c r="BK26" s="126">
        <v>2590</v>
      </c>
    </row>
    <row r="27" spans="1:63" ht="14.25" customHeight="1" x14ac:dyDescent="0.15">
      <c r="A27" s="1" t="s">
        <v>47</v>
      </c>
      <c r="B27" s="3">
        <v>660</v>
      </c>
      <c r="C27" s="5">
        <v>817</v>
      </c>
      <c r="D27" s="7">
        <v>959</v>
      </c>
      <c r="E27" s="9">
        <v>931</v>
      </c>
      <c r="F27" s="11">
        <v>630</v>
      </c>
      <c r="G27" s="13">
        <v>529</v>
      </c>
      <c r="H27" s="15">
        <v>298</v>
      </c>
      <c r="I27" s="17">
        <v>4824</v>
      </c>
      <c r="J27" s="19" t="s">
        <v>47</v>
      </c>
      <c r="K27" s="21">
        <v>12</v>
      </c>
      <c r="L27" s="23">
        <v>19</v>
      </c>
      <c r="M27" s="25">
        <v>15</v>
      </c>
      <c r="N27" s="27">
        <v>15</v>
      </c>
      <c r="O27" s="29">
        <v>12</v>
      </c>
      <c r="P27" s="31">
        <v>13</v>
      </c>
      <c r="Q27" s="33">
        <v>13</v>
      </c>
      <c r="R27" s="35">
        <v>99</v>
      </c>
      <c r="S27" s="37" t="s">
        <v>47</v>
      </c>
      <c r="T27" s="39">
        <v>31</v>
      </c>
      <c r="U27" s="41">
        <v>49</v>
      </c>
      <c r="V27" s="43">
        <v>41</v>
      </c>
      <c r="W27" s="45">
        <v>45</v>
      </c>
      <c r="X27" s="47">
        <v>27</v>
      </c>
      <c r="Y27" s="49">
        <v>20</v>
      </c>
      <c r="Z27" s="51">
        <v>18</v>
      </c>
      <c r="AA27" s="53">
        <v>231</v>
      </c>
      <c r="AB27" s="55" t="s">
        <v>47</v>
      </c>
      <c r="AC27" s="57">
        <v>70</v>
      </c>
      <c r="AD27" s="59">
        <v>83</v>
      </c>
      <c r="AE27" s="61">
        <v>86</v>
      </c>
      <c r="AF27" s="63">
        <v>103</v>
      </c>
      <c r="AG27" s="65">
        <v>52</v>
      </c>
      <c r="AH27" s="67">
        <v>38</v>
      </c>
      <c r="AI27" s="69">
        <v>31</v>
      </c>
      <c r="AJ27" s="71">
        <v>463</v>
      </c>
      <c r="AK27" s="73" t="s">
        <v>47</v>
      </c>
      <c r="AL27" s="75">
        <v>113</v>
      </c>
      <c r="AM27" s="77">
        <v>143</v>
      </c>
      <c r="AN27" s="79">
        <v>151</v>
      </c>
      <c r="AO27" s="81">
        <v>143</v>
      </c>
      <c r="AP27" s="83">
        <v>104</v>
      </c>
      <c r="AQ27" s="85">
        <v>72</v>
      </c>
      <c r="AR27" s="87">
        <v>46</v>
      </c>
      <c r="AS27" s="89">
        <v>772</v>
      </c>
      <c r="AT27" s="91" t="s">
        <v>47</v>
      </c>
      <c r="AU27" s="93">
        <v>211</v>
      </c>
      <c r="AV27" s="95">
        <v>243</v>
      </c>
      <c r="AW27" s="97">
        <v>301</v>
      </c>
      <c r="AX27" s="99">
        <v>248</v>
      </c>
      <c r="AY27" s="101">
        <v>153</v>
      </c>
      <c r="AZ27" s="103">
        <v>137</v>
      </c>
      <c r="BA27" s="105">
        <v>77</v>
      </c>
      <c r="BB27" s="107">
        <v>1370</v>
      </c>
      <c r="BC27" s="109" t="s">
        <v>47</v>
      </c>
      <c r="BD27" s="111">
        <v>223</v>
      </c>
      <c r="BE27" s="113">
        <v>280</v>
      </c>
      <c r="BF27" s="115">
        <v>365</v>
      </c>
      <c r="BG27" s="117">
        <v>377</v>
      </c>
      <c r="BH27" s="119">
        <v>282</v>
      </c>
      <c r="BI27" s="121">
        <v>249</v>
      </c>
      <c r="BJ27" s="123">
        <v>113</v>
      </c>
      <c r="BK27" s="125">
        <v>1889</v>
      </c>
    </row>
    <row r="28" spans="1:63" ht="14.25" customHeight="1" x14ac:dyDescent="0.15">
      <c r="A28" s="1" t="s">
        <v>48</v>
      </c>
      <c r="B28" s="3">
        <v>1427</v>
      </c>
      <c r="C28" s="5">
        <v>1327</v>
      </c>
      <c r="D28" s="7">
        <v>2628</v>
      </c>
      <c r="E28" s="9">
        <v>1663</v>
      </c>
      <c r="F28" s="11">
        <v>1170</v>
      </c>
      <c r="G28" s="13">
        <v>1002</v>
      </c>
      <c r="H28" s="15">
        <v>469</v>
      </c>
      <c r="I28" s="17">
        <v>9686</v>
      </c>
      <c r="J28" s="19" t="s">
        <v>48</v>
      </c>
      <c r="K28" s="21">
        <v>16</v>
      </c>
      <c r="L28" s="23">
        <v>32</v>
      </c>
      <c r="M28" s="25">
        <v>33</v>
      </c>
      <c r="N28" s="27">
        <v>35</v>
      </c>
      <c r="O28" s="29">
        <v>21</v>
      </c>
      <c r="P28" s="31">
        <v>21</v>
      </c>
      <c r="Q28" s="33">
        <v>11</v>
      </c>
      <c r="R28" s="35">
        <v>169</v>
      </c>
      <c r="S28" s="37" t="s">
        <v>48</v>
      </c>
      <c r="T28" s="39">
        <v>71</v>
      </c>
      <c r="U28" s="41">
        <v>80</v>
      </c>
      <c r="V28" s="43">
        <v>95</v>
      </c>
      <c r="W28" s="45">
        <v>58</v>
      </c>
      <c r="X28" s="47">
        <v>55</v>
      </c>
      <c r="Y28" s="49">
        <v>39</v>
      </c>
      <c r="Z28" s="51">
        <v>27</v>
      </c>
      <c r="AA28" s="53">
        <v>425</v>
      </c>
      <c r="AB28" s="55" t="s">
        <v>48</v>
      </c>
      <c r="AC28" s="57">
        <v>145</v>
      </c>
      <c r="AD28" s="59">
        <v>128</v>
      </c>
      <c r="AE28" s="61">
        <v>212</v>
      </c>
      <c r="AF28" s="63">
        <v>162</v>
      </c>
      <c r="AG28" s="65">
        <v>97</v>
      </c>
      <c r="AH28" s="67">
        <v>80</v>
      </c>
      <c r="AI28" s="69">
        <v>61</v>
      </c>
      <c r="AJ28" s="71">
        <v>885</v>
      </c>
      <c r="AK28" s="73" t="s">
        <v>48</v>
      </c>
      <c r="AL28" s="75">
        <v>280</v>
      </c>
      <c r="AM28" s="77">
        <v>228</v>
      </c>
      <c r="AN28" s="79">
        <v>456</v>
      </c>
      <c r="AO28" s="81">
        <v>275</v>
      </c>
      <c r="AP28" s="83">
        <v>158</v>
      </c>
      <c r="AQ28" s="85">
        <v>144</v>
      </c>
      <c r="AR28" s="87">
        <v>74</v>
      </c>
      <c r="AS28" s="89">
        <v>1615</v>
      </c>
      <c r="AT28" s="91" t="s">
        <v>48</v>
      </c>
      <c r="AU28" s="93">
        <v>434</v>
      </c>
      <c r="AV28" s="95">
        <v>391</v>
      </c>
      <c r="AW28" s="97">
        <v>819</v>
      </c>
      <c r="AX28" s="99">
        <v>442</v>
      </c>
      <c r="AY28" s="101">
        <v>311</v>
      </c>
      <c r="AZ28" s="103">
        <v>246</v>
      </c>
      <c r="BA28" s="105">
        <v>112</v>
      </c>
      <c r="BB28" s="107">
        <v>2755</v>
      </c>
      <c r="BC28" s="109" t="s">
        <v>48</v>
      </c>
      <c r="BD28" s="111">
        <v>481</v>
      </c>
      <c r="BE28" s="113">
        <v>468</v>
      </c>
      <c r="BF28" s="115">
        <v>1013</v>
      </c>
      <c r="BG28" s="117">
        <v>691</v>
      </c>
      <c r="BH28" s="119">
        <v>528</v>
      </c>
      <c r="BI28" s="121">
        <v>472</v>
      </c>
      <c r="BJ28" s="123">
        <v>184</v>
      </c>
      <c r="BK28" s="125">
        <v>3837</v>
      </c>
    </row>
    <row r="29" spans="1:63" ht="14.25" customHeight="1" x14ac:dyDescent="0.15">
      <c r="A29" s="1" t="s">
        <v>49</v>
      </c>
      <c r="B29" s="3">
        <v>3398</v>
      </c>
      <c r="C29" s="5">
        <v>3881</v>
      </c>
      <c r="D29" s="7">
        <v>4085</v>
      </c>
      <c r="E29" s="9">
        <v>3386</v>
      </c>
      <c r="F29" s="11">
        <v>2443</v>
      </c>
      <c r="G29" s="13">
        <v>2106</v>
      </c>
      <c r="H29" s="15">
        <v>1220</v>
      </c>
      <c r="I29" s="17">
        <v>20519</v>
      </c>
      <c r="J29" s="19" t="s">
        <v>49</v>
      </c>
      <c r="K29" s="21">
        <v>58</v>
      </c>
      <c r="L29" s="23">
        <v>91</v>
      </c>
      <c r="M29" s="25">
        <v>45</v>
      </c>
      <c r="N29" s="27">
        <v>50</v>
      </c>
      <c r="O29" s="29">
        <v>46</v>
      </c>
      <c r="P29" s="31">
        <v>35</v>
      </c>
      <c r="Q29" s="33">
        <v>36</v>
      </c>
      <c r="R29" s="35">
        <v>361</v>
      </c>
      <c r="S29" s="37" t="s">
        <v>49</v>
      </c>
      <c r="T29" s="39">
        <v>168</v>
      </c>
      <c r="U29" s="41">
        <v>229</v>
      </c>
      <c r="V29" s="43">
        <v>126</v>
      </c>
      <c r="W29" s="45">
        <v>151</v>
      </c>
      <c r="X29" s="47">
        <v>97</v>
      </c>
      <c r="Y29" s="49">
        <v>96</v>
      </c>
      <c r="Z29" s="51">
        <v>64</v>
      </c>
      <c r="AA29" s="53">
        <v>931</v>
      </c>
      <c r="AB29" s="55" t="s">
        <v>49</v>
      </c>
      <c r="AC29" s="57">
        <v>397</v>
      </c>
      <c r="AD29" s="59">
        <v>466</v>
      </c>
      <c r="AE29" s="61">
        <v>425</v>
      </c>
      <c r="AF29" s="63">
        <v>358</v>
      </c>
      <c r="AG29" s="65">
        <v>261</v>
      </c>
      <c r="AH29" s="67">
        <v>219</v>
      </c>
      <c r="AI29" s="69">
        <v>127</v>
      </c>
      <c r="AJ29" s="71">
        <v>2253</v>
      </c>
      <c r="AK29" s="73" t="s">
        <v>49</v>
      </c>
      <c r="AL29" s="75">
        <v>752</v>
      </c>
      <c r="AM29" s="77">
        <v>770</v>
      </c>
      <c r="AN29" s="79">
        <v>749</v>
      </c>
      <c r="AO29" s="81">
        <v>561</v>
      </c>
      <c r="AP29" s="83">
        <v>382</v>
      </c>
      <c r="AQ29" s="85">
        <v>341</v>
      </c>
      <c r="AR29" s="87">
        <v>229</v>
      </c>
      <c r="AS29" s="89">
        <v>3784</v>
      </c>
      <c r="AT29" s="91" t="s">
        <v>49</v>
      </c>
      <c r="AU29" s="93">
        <v>1056</v>
      </c>
      <c r="AV29" s="95">
        <v>1131</v>
      </c>
      <c r="AW29" s="97">
        <v>1316</v>
      </c>
      <c r="AX29" s="99">
        <v>919</v>
      </c>
      <c r="AY29" s="101">
        <v>660</v>
      </c>
      <c r="AZ29" s="103">
        <v>525</v>
      </c>
      <c r="BA29" s="105">
        <v>311</v>
      </c>
      <c r="BB29" s="107">
        <v>5918</v>
      </c>
      <c r="BC29" s="109" t="s">
        <v>49</v>
      </c>
      <c r="BD29" s="111">
        <v>967</v>
      </c>
      <c r="BE29" s="113">
        <v>1194</v>
      </c>
      <c r="BF29" s="115">
        <v>1424</v>
      </c>
      <c r="BG29" s="117">
        <v>1347</v>
      </c>
      <c r="BH29" s="119">
        <v>997</v>
      </c>
      <c r="BI29" s="121">
        <v>890</v>
      </c>
      <c r="BJ29" s="123">
        <v>453</v>
      </c>
      <c r="BK29" s="125">
        <v>7272</v>
      </c>
    </row>
    <row r="30" spans="1:63" ht="14.25" customHeight="1" x14ac:dyDescent="0.15">
      <c r="A30" s="1" t="s">
        <v>50</v>
      </c>
      <c r="B30" s="3">
        <v>989</v>
      </c>
      <c r="C30" s="5">
        <v>750</v>
      </c>
      <c r="D30" s="7">
        <v>1280</v>
      </c>
      <c r="E30" s="9">
        <v>809</v>
      </c>
      <c r="F30" s="11">
        <v>560</v>
      </c>
      <c r="G30" s="13">
        <v>585</v>
      </c>
      <c r="H30" s="15">
        <v>315</v>
      </c>
      <c r="I30" s="17">
        <v>5288</v>
      </c>
      <c r="J30" s="19" t="s">
        <v>50</v>
      </c>
      <c r="K30" s="21">
        <v>22</v>
      </c>
      <c r="L30" s="23">
        <v>12</v>
      </c>
      <c r="M30" s="25">
        <v>19</v>
      </c>
      <c r="N30" s="27">
        <v>20</v>
      </c>
      <c r="O30" s="29">
        <v>9</v>
      </c>
      <c r="P30" s="31">
        <v>7</v>
      </c>
      <c r="Q30" s="33">
        <v>9</v>
      </c>
      <c r="R30" s="35">
        <v>98</v>
      </c>
      <c r="S30" s="37" t="s">
        <v>50</v>
      </c>
      <c r="T30" s="39">
        <v>63</v>
      </c>
      <c r="U30" s="41">
        <v>39</v>
      </c>
      <c r="V30" s="43">
        <v>50</v>
      </c>
      <c r="W30" s="45">
        <v>33</v>
      </c>
      <c r="X30" s="47">
        <v>27</v>
      </c>
      <c r="Y30" s="49">
        <v>33</v>
      </c>
      <c r="Z30" s="51">
        <v>19</v>
      </c>
      <c r="AA30" s="53">
        <v>264</v>
      </c>
      <c r="AB30" s="55" t="s">
        <v>50</v>
      </c>
      <c r="AC30" s="57">
        <v>105</v>
      </c>
      <c r="AD30" s="59">
        <v>85</v>
      </c>
      <c r="AE30" s="61">
        <v>117</v>
      </c>
      <c r="AF30" s="63">
        <v>55</v>
      </c>
      <c r="AG30" s="65">
        <v>55</v>
      </c>
      <c r="AH30" s="67">
        <v>52</v>
      </c>
      <c r="AI30" s="69">
        <v>34</v>
      </c>
      <c r="AJ30" s="71">
        <v>503</v>
      </c>
      <c r="AK30" s="73" t="s">
        <v>50</v>
      </c>
      <c r="AL30" s="75">
        <v>172</v>
      </c>
      <c r="AM30" s="77">
        <v>128</v>
      </c>
      <c r="AN30" s="79">
        <v>231</v>
      </c>
      <c r="AO30" s="81">
        <v>123</v>
      </c>
      <c r="AP30" s="83">
        <v>98</v>
      </c>
      <c r="AQ30" s="85">
        <v>85</v>
      </c>
      <c r="AR30" s="87">
        <v>43</v>
      </c>
      <c r="AS30" s="89">
        <v>880</v>
      </c>
      <c r="AT30" s="91" t="s">
        <v>50</v>
      </c>
      <c r="AU30" s="93">
        <v>326</v>
      </c>
      <c r="AV30" s="95">
        <v>237</v>
      </c>
      <c r="AW30" s="97">
        <v>395</v>
      </c>
      <c r="AX30" s="99">
        <v>228</v>
      </c>
      <c r="AY30" s="101">
        <v>131</v>
      </c>
      <c r="AZ30" s="103">
        <v>141</v>
      </c>
      <c r="BA30" s="105">
        <v>84</v>
      </c>
      <c r="BB30" s="107">
        <v>1542</v>
      </c>
      <c r="BC30" s="109" t="s">
        <v>50</v>
      </c>
      <c r="BD30" s="111">
        <v>301</v>
      </c>
      <c r="BE30" s="113">
        <v>249</v>
      </c>
      <c r="BF30" s="115">
        <v>468</v>
      </c>
      <c r="BG30" s="117">
        <v>350</v>
      </c>
      <c r="BH30" s="119">
        <v>240</v>
      </c>
      <c r="BI30" s="121">
        <v>267</v>
      </c>
      <c r="BJ30" s="123">
        <v>126</v>
      </c>
      <c r="BK30" s="125">
        <v>2001</v>
      </c>
    </row>
    <row r="31" spans="1:63" ht="14.25" customHeight="1" x14ac:dyDescent="0.15">
      <c r="A31" s="2" t="s">
        <v>51</v>
      </c>
      <c r="B31" s="4">
        <v>698</v>
      </c>
      <c r="C31" s="6">
        <v>599</v>
      </c>
      <c r="D31" s="8">
        <v>960</v>
      </c>
      <c r="E31" s="10">
        <v>718</v>
      </c>
      <c r="F31" s="12">
        <v>516</v>
      </c>
      <c r="G31" s="14">
        <v>393</v>
      </c>
      <c r="H31" s="16">
        <v>225</v>
      </c>
      <c r="I31" s="18">
        <v>4109</v>
      </c>
      <c r="J31" s="20" t="s">
        <v>51</v>
      </c>
      <c r="K31" s="22">
        <v>9</v>
      </c>
      <c r="L31" s="24">
        <v>19</v>
      </c>
      <c r="M31" s="26">
        <v>16</v>
      </c>
      <c r="N31" s="28">
        <v>19</v>
      </c>
      <c r="O31" s="30">
        <v>7</v>
      </c>
      <c r="P31" s="32">
        <v>5</v>
      </c>
      <c r="Q31" s="34">
        <v>5</v>
      </c>
      <c r="R31" s="36">
        <v>80</v>
      </c>
      <c r="S31" s="38" t="s">
        <v>51</v>
      </c>
      <c r="T31" s="40">
        <v>29</v>
      </c>
      <c r="U31" s="42">
        <v>39</v>
      </c>
      <c r="V31" s="44">
        <v>29</v>
      </c>
      <c r="W31" s="46">
        <v>30</v>
      </c>
      <c r="X31" s="48">
        <v>14</v>
      </c>
      <c r="Y31" s="50">
        <v>19</v>
      </c>
      <c r="Z31" s="52">
        <v>8</v>
      </c>
      <c r="AA31" s="54">
        <v>168</v>
      </c>
      <c r="AB31" s="56" t="s">
        <v>51</v>
      </c>
      <c r="AC31" s="58">
        <v>89</v>
      </c>
      <c r="AD31" s="60">
        <v>69</v>
      </c>
      <c r="AE31" s="62">
        <v>95</v>
      </c>
      <c r="AF31" s="64">
        <v>85</v>
      </c>
      <c r="AG31" s="66">
        <v>42</v>
      </c>
      <c r="AH31" s="68">
        <v>27</v>
      </c>
      <c r="AI31" s="70">
        <v>35</v>
      </c>
      <c r="AJ31" s="72">
        <v>442</v>
      </c>
      <c r="AK31" s="74" t="s">
        <v>51</v>
      </c>
      <c r="AL31" s="76">
        <v>150</v>
      </c>
      <c r="AM31" s="78">
        <v>119</v>
      </c>
      <c r="AN31" s="80">
        <v>155</v>
      </c>
      <c r="AO31" s="82">
        <v>117</v>
      </c>
      <c r="AP31" s="84">
        <v>74</v>
      </c>
      <c r="AQ31" s="86">
        <v>53</v>
      </c>
      <c r="AR31" s="88">
        <v>34</v>
      </c>
      <c r="AS31" s="90">
        <v>702</v>
      </c>
      <c r="AT31" s="92" t="s">
        <v>51</v>
      </c>
      <c r="AU31" s="94">
        <v>220</v>
      </c>
      <c r="AV31" s="96">
        <v>164</v>
      </c>
      <c r="AW31" s="98">
        <v>288</v>
      </c>
      <c r="AX31" s="100">
        <v>197</v>
      </c>
      <c r="AY31" s="102">
        <v>135</v>
      </c>
      <c r="AZ31" s="104">
        <v>103</v>
      </c>
      <c r="BA31" s="106">
        <v>58</v>
      </c>
      <c r="BB31" s="108">
        <v>1165</v>
      </c>
      <c r="BC31" s="110" t="s">
        <v>51</v>
      </c>
      <c r="BD31" s="112">
        <v>201</v>
      </c>
      <c r="BE31" s="114">
        <v>189</v>
      </c>
      <c r="BF31" s="116">
        <v>377</v>
      </c>
      <c r="BG31" s="118">
        <v>270</v>
      </c>
      <c r="BH31" s="120">
        <v>244</v>
      </c>
      <c r="BI31" s="122">
        <v>186</v>
      </c>
      <c r="BJ31" s="124">
        <v>85</v>
      </c>
      <c r="BK31" s="126">
        <v>1552</v>
      </c>
    </row>
    <row r="32" spans="1:63" ht="14.25" customHeight="1" x14ac:dyDescent="0.15">
      <c r="A32" s="1" t="s">
        <v>52</v>
      </c>
      <c r="B32" s="3">
        <v>1335</v>
      </c>
      <c r="C32" s="5">
        <v>1446</v>
      </c>
      <c r="D32" s="7">
        <v>1993</v>
      </c>
      <c r="E32" s="9">
        <v>1832</v>
      </c>
      <c r="F32" s="11">
        <v>1175</v>
      </c>
      <c r="G32" s="13">
        <v>845</v>
      </c>
      <c r="H32" s="15">
        <v>520</v>
      </c>
      <c r="I32" s="17">
        <v>9146</v>
      </c>
      <c r="J32" s="19" t="s">
        <v>52</v>
      </c>
      <c r="K32" s="21">
        <v>17</v>
      </c>
      <c r="L32" s="23">
        <v>26</v>
      </c>
      <c r="M32" s="25">
        <v>34</v>
      </c>
      <c r="N32" s="27">
        <v>24</v>
      </c>
      <c r="O32" s="29">
        <v>12</v>
      </c>
      <c r="P32" s="31">
        <v>5</v>
      </c>
      <c r="Q32" s="33">
        <v>9</v>
      </c>
      <c r="R32" s="35">
        <v>127</v>
      </c>
      <c r="S32" s="37" t="s">
        <v>52</v>
      </c>
      <c r="T32" s="39">
        <v>60</v>
      </c>
      <c r="U32" s="41">
        <v>59</v>
      </c>
      <c r="V32" s="43">
        <v>78</v>
      </c>
      <c r="W32" s="45">
        <v>64</v>
      </c>
      <c r="X32" s="47">
        <v>34</v>
      </c>
      <c r="Y32" s="49">
        <v>26</v>
      </c>
      <c r="Z32" s="51">
        <v>37</v>
      </c>
      <c r="AA32" s="53">
        <v>358</v>
      </c>
      <c r="AB32" s="55" t="s">
        <v>52</v>
      </c>
      <c r="AC32" s="57">
        <v>145</v>
      </c>
      <c r="AD32" s="59">
        <v>148</v>
      </c>
      <c r="AE32" s="61">
        <v>167</v>
      </c>
      <c r="AF32" s="63">
        <v>183</v>
      </c>
      <c r="AG32" s="65">
        <v>88</v>
      </c>
      <c r="AH32" s="67">
        <v>62</v>
      </c>
      <c r="AI32" s="69">
        <v>39</v>
      </c>
      <c r="AJ32" s="71">
        <v>832</v>
      </c>
      <c r="AK32" s="73" t="s">
        <v>52</v>
      </c>
      <c r="AL32" s="75">
        <v>294</v>
      </c>
      <c r="AM32" s="77">
        <v>259</v>
      </c>
      <c r="AN32" s="79">
        <v>367</v>
      </c>
      <c r="AO32" s="81">
        <v>258</v>
      </c>
      <c r="AP32" s="83">
        <v>136</v>
      </c>
      <c r="AQ32" s="85">
        <v>93</v>
      </c>
      <c r="AR32" s="87">
        <v>73</v>
      </c>
      <c r="AS32" s="89">
        <v>1480</v>
      </c>
      <c r="AT32" s="91" t="s">
        <v>52</v>
      </c>
      <c r="AU32" s="93">
        <v>444</v>
      </c>
      <c r="AV32" s="95">
        <v>457</v>
      </c>
      <c r="AW32" s="97">
        <v>585</v>
      </c>
      <c r="AX32" s="99">
        <v>503</v>
      </c>
      <c r="AY32" s="101">
        <v>325</v>
      </c>
      <c r="AZ32" s="103">
        <v>188</v>
      </c>
      <c r="BA32" s="105">
        <v>115</v>
      </c>
      <c r="BB32" s="107">
        <v>2617</v>
      </c>
      <c r="BC32" s="109" t="s">
        <v>52</v>
      </c>
      <c r="BD32" s="111">
        <v>375</v>
      </c>
      <c r="BE32" s="113">
        <v>497</v>
      </c>
      <c r="BF32" s="115">
        <v>762</v>
      </c>
      <c r="BG32" s="117">
        <v>800</v>
      </c>
      <c r="BH32" s="119">
        <v>580</v>
      </c>
      <c r="BI32" s="121">
        <v>471</v>
      </c>
      <c r="BJ32" s="123">
        <v>247</v>
      </c>
      <c r="BK32" s="125">
        <v>3732</v>
      </c>
    </row>
    <row r="33" spans="1:63" ht="14.25" customHeight="1" x14ac:dyDescent="0.15">
      <c r="A33" s="1" t="s">
        <v>53</v>
      </c>
      <c r="B33" s="3">
        <v>5555</v>
      </c>
      <c r="C33" s="5">
        <v>3839</v>
      </c>
      <c r="D33" s="7">
        <v>5129</v>
      </c>
      <c r="E33" s="9">
        <v>4746</v>
      </c>
      <c r="F33" s="11">
        <v>3117</v>
      </c>
      <c r="G33" s="13">
        <v>2853</v>
      </c>
      <c r="H33" s="15">
        <v>1825</v>
      </c>
      <c r="I33" s="17">
        <v>27064</v>
      </c>
      <c r="J33" s="19" t="s">
        <v>53</v>
      </c>
      <c r="K33" s="21">
        <v>89</v>
      </c>
      <c r="L33" s="23">
        <v>71</v>
      </c>
      <c r="M33" s="25">
        <v>64</v>
      </c>
      <c r="N33" s="27">
        <v>94</v>
      </c>
      <c r="O33" s="29">
        <v>47</v>
      </c>
      <c r="P33" s="31">
        <v>42</v>
      </c>
      <c r="Q33" s="33">
        <v>32</v>
      </c>
      <c r="R33" s="35">
        <v>439</v>
      </c>
      <c r="S33" s="37" t="s">
        <v>53</v>
      </c>
      <c r="T33" s="39">
        <v>252</v>
      </c>
      <c r="U33" s="41">
        <v>199</v>
      </c>
      <c r="V33" s="43">
        <v>200</v>
      </c>
      <c r="W33" s="45">
        <v>202</v>
      </c>
      <c r="X33" s="47">
        <v>115</v>
      </c>
      <c r="Y33" s="49">
        <v>106</v>
      </c>
      <c r="Z33" s="51">
        <v>89</v>
      </c>
      <c r="AA33" s="53">
        <v>1163</v>
      </c>
      <c r="AB33" s="55" t="s">
        <v>53</v>
      </c>
      <c r="AC33" s="57">
        <v>652</v>
      </c>
      <c r="AD33" s="59">
        <v>462</v>
      </c>
      <c r="AE33" s="61">
        <v>462</v>
      </c>
      <c r="AF33" s="63">
        <v>467</v>
      </c>
      <c r="AG33" s="65">
        <v>260</v>
      </c>
      <c r="AH33" s="67">
        <v>257</v>
      </c>
      <c r="AI33" s="69">
        <v>169</v>
      </c>
      <c r="AJ33" s="71">
        <v>2729</v>
      </c>
      <c r="AK33" s="73" t="s">
        <v>53</v>
      </c>
      <c r="AL33" s="75">
        <v>1181</v>
      </c>
      <c r="AM33" s="77">
        <v>768</v>
      </c>
      <c r="AN33" s="79">
        <v>974</v>
      </c>
      <c r="AO33" s="81">
        <v>806</v>
      </c>
      <c r="AP33" s="83">
        <v>480</v>
      </c>
      <c r="AQ33" s="85">
        <v>428</v>
      </c>
      <c r="AR33" s="87">
        <v>261</v>
      </c>
      <c r="AS33" s="89">
        <v>4898</v>
      </c>
      <c r="AT33" s="91" t="s">
        <v>53</v>
      </c>
      <c r="AU33" s="93">
        <v>1835</v>
      </c>
      <c r="AV33" s="95">
        <v>1218</v>
      </c>
      <c r="AW33" s="97">
        <v>1603</v>
      </c>
      <c r="AX33" s="99">
        <v>1338</v>
      </c>
      <c r="AY33" s="101">
        <v>841</v>
      </c>
      <c r="AZ33" s="103">
        <v>726</v>
      </c>
      <c r="BA33" s="105">
        <v>511</v>
      </c>
      <c r="BB33" s="107">
        <v>8072</v>
      </c>
      <c r="BC33" s="109" t="s">
        <v>53</v>
      </c>
      <c r="BD33" s="111">
        <v>1546</v>
      </c>
      <c r="BE33" s="113">
        <v>1121</v>
      </c>
      <c r="BF33" s="115">
        <v>1826</v>
      </c>
      <c r="BG33" s="117">
        <v>1839</v>
      </c>
      <c r="BH33" s="119">
        <v>1374</v>
      </c>
      <c r="BI33" s="121">
        <v>1294</v>
      </c>
      <c r="BJ33" s="123">
        <v>763</v>
      </c>
      <c r="BK33" s="125">
        <v>9763</v>
      </c>
    </row>
    <row r="34" spans="1:63" ht="14.25" customHeight="1" x14ac:dyDescent="0.15">
      <c r="A34" s="1" t="s">
        <v>54</v>
      </c>
      <c r="B34" s="3">
        <v>4421</v>
      </c>
      <c r="C34" s="5">
        <v>3528</v>
      </c>
      <c r="D34" s="7">
        <v>4014</v>
      </c>
      <c r="E34" s="9">
        <v>2832</v>
      </c>
      <c r="F34" s="11">
        <v>2031</v>
      </c>
      <c r="G34" s="13">
        <v>1832</v>
      </c>
      <c r="H34" s="15">
        <v>1079</v>
      </c>
      <c r="I34" s="17">
        <v>19737</v>
      </c>
      <c r="J34" s="19" t="s">
        <v>54</v>
      </c>
      <c r="K34" s="21">
        <v>79</v>
      </c>
      <c r="L34" s="23">
        <v>73</v>
      </c>
      <c r="M34" s="25">
        <v>48</v>
      </c>
      <c r="N34" s="27">
        <v>40</v>
      </c>
      <c r="O34" s="29">
        <v>29</v>
      </c>
      <c r="P34" s="31">
        <v>27</v>
      </c>
      <c r="Q34" s="33">
        <v>23</v>
      </c>
      <c r="R34" s="35">
        <v>319</v>
      </c>
      <c r="S34" s="37" t="s">
        <v>54</v>
      </c>
      <c r="T34" s="39">
        <v>201</v>
      </c>
      <c r="U34" s="41">
        <v>167</v>
      </c>
      <c r="V34" s="43">
        <v>134</v>
      </c>
      <c r="W34" s="45">
        <v>112</v>
      </c>
      <c r="X34" s="47">
        <v>78</v>
      </c>
      <c r="Y34" s="49">
        <v>73</v>
      </c>
      <c r="Z34" s="51">
        <v>55</v>
      </c>
      <c r="AA34" s="53">
        <v>820</v>
      </c>
      <c r="AB34" s="55" t="s">
        <v>54</v>
      </c>
      <c r="AC34" s="57">
        <v>504</v>
      </c>
      <c r="AD34" s="59">
        <v>399</v>
      </c>
      <c r="AE34" s="61">
        <v>326</v>
      </c>
      <c r="AF34" s="63">
        <v>246</v>
      </c>
      <c r="AG34" s="65">
        <v>186</v>
      </c>
      <c r="AH34" s="67">
        <v>142</v>
      </c>
      <c r="AI34" s="69">
        <v>104</v>
      </c>
      <c r="AJ34" s="71">
        <v>1907</v>
      </c>
      <c r="AK34" s="73" t="s">
        <v>54</v>
      </c>
      <c r="AL34" s="75">
        <v>806</v>
      </c>
      <c r="AM34" s="77">
        <v>651</v>
      </c>
      <c r="AN34" s="79">
        <v>703</v>
      </c>
      <c r="AO34" s="81">
        <v>396</v>
      </c>
      <c r="AP34" s="83">
        <v>249</v>
      </c>
      <c r="AQ34" s="85">
        <v>221</v>
      </c>
      <c r="AR34" s="87">
        <v>153</v>
      </c>
      <c r="AS34" s="89">
        <v>3179</v>
      </c>
      <c r="AT34" s="91" t="s">
        <v>54</v>
      </c>
      <c r="AU34" s="93">
        <v>1349</v>
      </c>
      <c r="AV34" s="95">
        <v>949</v>
      </c>
      <c r="AW34" s="97">
        <v>1117</v>
      </c>
      <c r="AX34" s="99">
        <v>710</v>
      </c>
      <c r="AY34" s="101">
        <v>488</v>
      </c>
      <c r="AZ34" s="103">
        <v>464</v>
      </c>
      <c r="BA34" s="105">
        <v>263</v>
      </c>
      <c r="BB34" s="107">
        <v>5340</v>
      </c>
      <c r="BC34" s="109" t="s">
        <v>54</v>
      </c>
      <c r="BD34" s="111">
        <v>1482</v>
      </c>
      <c r="BE34" s="113">
        <v>1289</v>
      </c>
      <c r="BF34" s="115">
        <v>1686</v>
      </c>
      <c r="BG34" s="117">
        <v>1328</v>
      </c>
      <c r="BH34" s="119">
        <v>1001</v>
      </c>
      <c r="BI34" s="121">
        <v>905</v>
      </c>
      <c r="BJ34" s="123">
        <v>481</v>
      </c>
      <c r="BK34" s="125">
        <v>8172</v>
      </c>
    </row>
    <row r="35" spans="1:63" ht="14.25" customHeight="1" x14ac:dyDescent="0.15">
      <c r="A35" s="1" t="s">
        <v>55</v>
      </c>
      <c r="B35" s="3">
        <v>949</v>
      </c>
      <c r="C35" s="5">
        <v>960</v>
      </c>
      <c r="D35" s="7">
        <v>1099</v>
      </c>
      <c r="E35" s="9">
        <v>1062</v>
      </c>
      <c r="F35" s="11">
        <v>675</v>
      </c>
      <c r="G35" s="13">
        <v>543</v>
      </c>
      <c r="H35" s="15">
        <v>283</v>
      </c>
      <c r="I35" s="17">
        <v>5571</v>
      </c>
      <c r="J35" s="19" t="s">
        <v>55</v>
      </c>
      <c r="K35" s="21">
        <v>10</v>
      </c>
      <c r="L35" s="23">
        <v>15</v>
      </c>
      <c r="M35" s="25">
        <v>14</v>
      </c>
      <c r="N35" s="27">
        <v>11</v>
      </c>
      <c r="O35" s="29">
        <v>8</v>
      </c>
      <c r="P35" s="31">
        <v>8</v>
      </c>
      <c r="Q35" s="33">
        <v>6</v>
      </c>
      <c r="R35" s="35">
        <v>72</v>
      </c>
      <c r="S35" s="37" t="s">
        <v>55</v>
      </c>
      <c r="T35" s="39">
        <v>51</v>
      </c>
      <c r="U35" s="41">
        <v>34</v>
      </c>
      <c r="V35" s="43">
        <v>24</v>
      </c>
      <c r="W35" s="45">
        <v>38</v>
      </c>
      <c r="X35" s="47">
        <v>33</v>
      </c>
      <c r="Y35" s="49">
        <v>21</v>
      </c>
      <c r="Z35" s="51">
        <v>17</v>
      </c>
      <c r="AA35" s="53">
        <v>218</v>
      </c>
      <c r="AB35" s="55" t="s">
        <v>55</v>
      </c>
      <c r="AC35" s="57">
        <v>83</v>
      </c>
      <c r="AD35" s="59">
        <v>99</v>
      </c>
      <c r="AE35" s="61">
        <v>101</v>
      </c>
      <c r="AF35" s="63">
        <v>78</v>
      </c>
      <c r="AG35" s="65">
        <v>47</v>
      </c>
      <c r="AH35" s="67">
        <v>44</v>
      </c>
      <c r="AI35" s="69">
        <v>28</v>
      </c>
      <c r="AJ35" s="71">
        <v>480</v>
      </c>
      <c r="AK35" s="73" t="s">
        <v>55</v>
      </c>
      <c r="AL35" s="75">
        <v>183</v>
      </c>
      <c r="AM35" s="77">
        <v>174</v>
      </c>
      <c r="AN35" s="79">
        <v>191</v>
      </c>
      <c r="AO35" s="81">
        <v>184</v>
      </c>
      <c r="AP35" s="83">
        <v>116</v>
      </c>
      <c r="AQ35" s="85">
        <v>77</v>
      </c>
      <c r="AR35" s="87">
        <v>43</v>
      </c>
      <c r="AS35" s="89">
        <v>968</v>
      </c>
      <c r="AT35" s="91" t="s">
        <v>55</v>
      </c>
      <c r="AU35" s="93">
        <v>327</v>
      </c>
      <c r="AV35" s="95">
        <v>310</v>
      </c>
      <c r="AW35" s="97">
        <v>352</v>
      </c>
      <c r="AX35" s="99">
        <v>313</v>
      </c>
      <c r="AY35" s="101">
        <v>171</v>
      </c>
      <c r="AZ35" s="103">
        <v>121</v>
      </c>
      <c r="BA35" s="105">
        <v>73</v>
      </c>
      <c r="BB35" s="107">
        <v>1667</v>
      </c>
      <c r="BC35" s="109" t="s">
        <v>55</v>
      </c>
      <c r="BD35" s="111">
        <v>295</v>
      </c>
      <c r="BE35" s="113">
        <v>328</v>
      </c>
      <c r="BF35" s="115">
        <v>417</v>
      </c>
      <c r="BG35" s="117">
        <v>438</v>
      </c>
      <c r="BH35" s="119">
        <v>300</v>
      </c>
      <c r="BI35" s="121">
        <v>272</v>
      </c>
      <c r="BJ35" s="123">
        <v>116</v>
      </c>
      <c r="BK35" s="125">
        <v>2166</v>
      </c>
    </row>
    <row r="36" spans="1:63" ht="14.25" customHeight="1" x14ac:dyDescent="0.15">
      <c r="A36" s="2" t="s">
        <v>56</v>
      </c>
      <c r="B36" s="4">
        <v>505</v>
      </c>
      <c r="C36" s="6">
        <v>386</v>
      </c>
      <c r="D36" s="8">
        <v>511</v>
      </c>
      <c r="E36" s="10">
        <v>389</v>
      </c>
      <c r="F36" s="12">
        <v>296</v>
      </c>
      <c r="G36" s="14">
        <v>294</v>
      </c>
      <c r="H36" s="16">
        <v>180</v>
      </c>
      <c r="I36" s="18">
        <v>2561</v>
      </c>
      <c r="J36" s="20" t="s">
        <v>56</v>
      </c>
      <c r="K36" s="22">
        <v>13</v>
      </c>
      <c r="L36" s="24">
        <v>11</v>
      </c>
      <c r="M36" s="26">
        <v>9</v>
      </c>
      <c r="N36" s="28">
        <v>5</v>
      </c>
      <c r="O36" s="30">
        <v>7</v>
      </c>
      <c r="P36" s="32">
        <v>3</v>
      </c>
      <c r="Q36" s="34">
        <v>4</v>
      </c>
      <c r="R36" s="36">
        <v>52</v>
      </c>
      <c r="S36" s="38" t="s">
        <v>56</v>
      </c>
      <c r="T36" s="40">
        <v>22</v>
      </c>
      <c r="U36" s="42">
        <v>28</v>
      </c>
      <c r="V36" s="44">
        <v>24</v>
      </c>
      <c r="W36" s="46">
        <v>17</v>
      </c>
      <c r="X36" s="48">
        <v>10</v>
      </c>
      <c r="Y36" s="50">
        <v>13</v>
      </c>
      <c r="Z36" s="52">
        <v>6</v>
      </c>
      <c r="AA36" s="54">
        <v>120</v>
      </c>
      <c r="AB36" s="56" t="s">
        <v>56</v>
      </c>
      <c r="AC36" s="58">
        <v>47</v>
      </c>
      <c r="AD36" s="60">
        <v>30</v>
      </c>
      <c r="AE36" s="62">
        <v>52</v>
      </c>
      <c r="AF36" s="64">
        <v>34</v>
      </c>
      <c r="AG36" s="66">
        <v>20</v>
      </c>
      <c r="AH36" s="68">
        <v>28</v>
      </c>
      <c r="AI36" s="70">
        <v>17</v>
      </c>
      <c r="AJ36" s="72">
        <v>228</v>
      </c>
      <c r="AK36" s="74" t="s">
        <v>56</v>
      </c>
      <c r="AL36" s="76">
        <v>89</v>
      </c>
      <c r="AM36" s="78">
        <v>65</v>
      </c>
      <c r="AN36" s="80">
        <v>75</v>
      </c>
      <c r="AO36" s="82">
        <v>44</v>
      </c>
      <c r="AP36" s="84">
        <v>34</v>
      </c>
      <c r="AQ36" s="86">
        <v>22</v>
      </c>
      <c r="AR36" s="88">
        <v>18</v>
      </c>
      <c r="AS36" s="90">
        <v>347</v>
      </c>
      <c r="AT36" s="92" t="s">
        <v>56</v>
      </c>
      <c r="AU36" s="94">
        <v>170</v>
      </c>
      <c r="AV36" s="96">
        <v>104</v>
      </c>
      <c r="AW36" s="98">
        <v>133</v>
      </c>
      <c r="AX36" s="100">
        <v>106</v>
      </c>
      <c r="AY36" s="102">
        <v>74</v>
      </c>
      <c r="AZ36" s="104">
        <v>55</v>
      </c>
      <c r="BA36" s="106">
        <v>43</v>
      </c>
      <c r="BB36" s="108">
        <v>685</v>
      </c>
      <c r="BC36" s="110" t="s">
        <v>56</v>
      </c>
      <c r="BD36" s="112">
        <v>164</v>
      </c>
      <c r="BE36" s="114">
        <v>148</v>
      </c>
      <c r="BF36" s="116">
        <v>218</v>
      </c>
      <c r="BG36" s="118">
        <v>183</v>
      </c>
      <c r="BH36" s="120">
        <v>151</v>
      </c>
      <c r="BI36" s="122">
        <v>173</v>
      </c>
      <c r="BJ36" s="124">
        <v>92</v>
      </c>
      <c r="BK36" s="126">
        <v>1129</v>
      </c>
    </row>
    <row r="37" spans="1:63" ht="14.25" customHeight="1" x14ac:dyDescent="0.15">
      <c r="A37" s="1" t="s">
        <v>57</v>
      </c>
      <c r="B37" s="3">
        <v>194</v>
      </c>
      <c r="C37" s="5">
        <v>295</v>
      </c>
      <c r="D37" s="7">
        <v>264</v>
      </c>
      <c r="E37" s="9">
        <v>300</v>
      </c>
      <c r="F37" s="11">
        <v>177</v>
      </c>
      <c r="G37" s="13">
        <v>175</v>
      </c>
      <c r="H37" s="15">
        <v>120</v>
      </c>
      <c r="I37" s="17">
        <v>1525</v>
      </c>
      <c r="J37" s="19" t="s">
        <v>57</v>
      </c>
      <c r="K37" s="21">
        <v>5</v>
      </c>
      <c r="L37" s="23">
        <v>7</v>
      </c>
      <c r="M37" s="25">
        <v>1</v>
      </c>
      <c r="N37" s="27">
        <v>7</v>
      </c>
      <c r="O37" s="29">
        <v>2</v>
      </c>
      <c r="P37" s="31">
        <v>0</v>
      </c>
      <c r="Q37" s="33">
        <v>1</v>
      </c>
      <c r="R37" s="35">
        <v>23</v>
      </c>
      <c r="S37" s="37" t="s">
        <v>57</v>
      </c>
      <c r="T37" s="39">
        <v>15</v>
      </c>
      <c r="U37" s="41">
        <v>13</v>
      </c>
      <c r="V37" s="43">
        <v>6</v>
      </c>
      <c r="W37" s="45">
        <v>10</v>
      </c>
      <c r="X37" s="47">
        <v>6</v>
      </c>
      <c r="Y37" s="49">
        <v>7</v>
      </c>
      <c r="Z37" s="51">
        <v>2</v>
      </c>
      <c r="AA37" s="53">
        <v>59</v>
      </c>
      <c r="AB37" s="55" t="s">
        <v>57</v>
      </c>
      <c r="AC37" s="57">
        <v>19</v>
      </c>
      <c r="AD37" s="59">
        <v>22</v>
      </c>
      <c r="AE37" s="61">
        <v>12</v>
      </c>
      <c r="AF37" s="63">
        <v>15</v>
      </c>
      <c r="AG37" s="65">
        <v>14</v>
      </c>
      <c r="AH37" s="67">
        <v>11</v>
      </c>
      <c r="AI37" s="69">
        <v>11</v>
      </c>
      <c r="AJ37" s="71">
        <v>104</v>
      </c>
      <c r="AK37" s="73" t="s">
        <v>57</v>
      </c>
      <c r="AL37" s="75">
        <v>34</v>
      </c>
      <c r="AM37" s="77">
        <v>47</v>
      </c>
      <c r="AN37" s="79">
        <v>36</v>
      </c>
      <c r="AO37" s="81">
        <v>39</v>
      </c>
      <c r="AP37" s="83">
        <v>19</v>
      </c>
      <c r="AQ37" s="85">
        <v>16</v>
      </c>
      <c r="AR37" s="87">
        <v>11</v>
      </c>
      <c r="AS37" s="89">
        <v>202</v>
      </c>
      <c r="AT37" s="91" t="s">
        <v>57</v>
      </c>
      <c r="AU37" s="93">
        <v>53</v>
      </c>
      <c r="AV37" s="95">
        <v>81</v>
      </c>
      <c r="AW37" s="97">
        <v>77</v>
      </c>
      <c r="AX37" s="99">
        <v>90</v>
      </c>
      <c r="AY37" s="101">
        <v>48</v>
      </c>
      <c r="AZ37" s="103">
        <v>53</v>
      </c>
      <c r="BA37" s="105">
        <v>38</v>
      </c>
      <c r="BB37" s="107">
        <v>440</v>
      </c>
      <c r="BC37" s="109" t="s">
        <v>57</v>
      </c>
      <c r="BD37" s="111">
        <v>68</v>
      </c>
      <c r="BE37" s="113">
        <v>125</v>
      </c>
      <c r="BF37" s="115">
        <v>132</v>
      </c>
      <c r="BG37" s="117">
        <v>139</v>
      </c>
      <c r="BH37" s="119">
        <v>88</v>
      </c>
      <c r="BI37" s="121">
        <v>88</v>
      </c>
      <c r="BJ37" s="123">
        <v>57</v>
      </c>
      <c r="BK37" s="125">
        <v>697</v>
      </c>
    </row>
    <row r="38" spans="1:63" ht="14.25" customHeight="1" x14ac:dyDescent="0.15">
      <c r="A38" s="1" t="s">
        <v>58</v>
      </c>
      <c r="B38" s="3">
        <v>318</v>
      </c>
      <c r="C38" s="5">
        <v>277</v>
      </c>
      <c r="D38" s="7">
        <v>444</v>
      </c>
      <c r="E38" s="9">
        <v>290</v>
      </c>
      <c r="F38" s="11">
        <v>198</v>
      </c>
      <c r="G38" s="13">
        <v>204</v>
      </c>
      <c r="H38" s="15">
        <v>130</v>
      </c>
      <c r="I38" s="17">
        <v>1861</v>
      </c>
      <c r="J38" s="19" t="s">
        <v>58</v>
      </c>
      <c r="K38" s="21">
        <v>8</v>
      </c>
      <c r="L38" s="23">
        <v>6</v>
      </c>
      <c r="M38" s="25">
        <v>9</v>
      </c>
      <c r="N38" s="27">
        <v>5</v>
      </c>
      <c r="O38" s="29">
        <v>2</v>
      </c>
      <c r="P38" s="31">
        <v>3</v>
      </c>
      <c r="Q38" s="33">
        <v>3</v>
      </c>
      <c r="R38" s="35">
        <v>36</v>
      </c>
      <c r="S38" s="37" t="s">
        <v>58</v>
      </c>
      <c r="T38" s="39">
        <v>10</v>
      </c>
      <c r="U38" s="41">
        <v>13</v>
      </c>
      <c r="V38" s="43">
        <v>13</v>
      </c>
      <c r="W38" s="45">
        <v>9</v>
      </c>
      <c r="X38" s="47">
        <v>6</v>
      </c>
      <c r="Y38" s="49">
        <v>5</v>
      </c>
      <c r="Z38" s="51">
        <v>4</v>
      </c>
      <c r="AA38" s="53">
        <v>60</v>
      </c>
      <c r="AB38" s="55" t="s">
        <v>58</v>
      </c>
      <c r="AC38" s="57">
        <v>28</v>
      </c>
      <c r="AD38" s="59">
        <v>30</v>
      </c>
      <c r="AE38" s="61">
        <v>35</v>
      </c>
      <c r="AF38" s="63">
        <v>16</v>
      </c>
      <c r="AG38" s="65">
        <v>8</v>
      </c>
      <c r="AH38" s="67">
        <v>18</v>
      </c>
      <c r="AI38" s="69">
        <v>13</v>
      </c>
      <c r="AJ38" s="71">
        <v>148</v>
      </c>
      <c r="AK38" s="73" t="s">
        <v>58</v>
      </c>
      <c r="AL38" s="75">
        <v>48</v>
      </c>
      <c r="AM38" s="77">
        <v>36</v>
      </c>
      <c r="AN38" s="79">
        <v>67</v>
      </c>
      <c r="AO38" s="81">
        <v>34</v>
      </c>
      <c r="AP38" s="83">
        <v>27</v>
      </c>
      <c r="AQ38" s="85">
        <v>28</v>
      </c>
      <c r="AR38" s="87">
        <v>16</v>
      </c>
      <c r="AS38" s="89">
        <v>256</v>
      </c>
      <c r="AT38" s="91" t="s">
        <v>58</v>
      </c>
      <c r="AU38" s="93">
        <v>99</v>
      </c>
      <c r="AV38" s="95">
        <v>71</v>
      </c>
      <c r="AW38" s="97">
        <v>126</v>
      </c>
      <c r="AX38" s="99">
        <v>68</v>
      </c>
      <c r="AY38" s="101">
        <v>50</v>
      </c>
      <c r="AZ38" s="103">
        <v>40</v>
      </c>
      <c r="BA38" s="105">
        <v>23</v>
      </c>
      <c r="BB38" s="107">
        <v>477</v>
      </c>
      <c r="BC38" s="109" t="s">
        <v>58</v>
      </c>
      <c r="BD38" s="111">
        <v>125</v>
      </c>
      <c r="BE38" s="113">
        <v>121</v>
      </c>
      <c r="BF38" s="115">
        <v>194</v>
      </c>
      <c r="BG38" s="117">
        <v>158</v>
      </c>
      <c r="BH38" s="119">
        <v>105</v>
      </c>
      <c r="BI38" s="121">
        <v>110</v>
      </c>
      <c r="BJ38" s="123">
        <v>71</v>
      </c>
      <c r="BK38" s="125">
        <v>884</v>
      </c>
    </row>
    <row r="39" spans="1:63" ht="14.25" customHeight="1" x14ac:dyDescent="0.15">
      <c r="A39" s="1" t="s">
        <v>59</v>
      </c>
      <c r="B39" s="3">
        <v>934</v>
      </c>
      <c r="C39" s="5">
        <v>914</v>
      </c>
      <c r="D39" s="7">
        <v>1352</v>
      </c>
      <c r="E39" s="9">
        <v>935</v>
      </c>
      <c r="F39" s="11">
        <v>670</v>
      </c>
      <c r="G39" s="13">
        <v>601</v>
      </c>
      <c r="H39" s="15">
        <v>404</v>
      </c>
      <c r="I39" s="17">
        <v>5810</v>
      </c>
      <c r="J39" s="19" t="s">
        <v>59</v>
      </c>
      <c r="K39" s="21">
        <v>21</v>
      </c>
      <c r="L39" s="23">
        <v>27</v>
      </c>
      <c r="M39" s="25">
        <v>14</v>
      </c>
      <c r="N39" s="27">
        <v>15</v>
      </c>
      <c r="O39" s="29">
        <v>9</v>
      </c>
      <c r="P39" s="31">
        <v>9</v>
      </c>
      <c r="Q39" s="33">
        <v>13</v>
      </c>
      <c r="R39" s="35">
        <v>108</v>
      </c>
      <c r="S39" s="37" t="s">
        <v>59</v>
      </c>
      <c r="T39" s="39">
        <v>43</v>
      </c>
      <c r="U39" s="41">
        <v>51</v>
      </c>
      <c r="V39" s="43">
        <v>59</v>
      </c>
      <c r="W39" s="45">
        <v>27</v>
      </c>
      <c r="X39" s="47">
        <v>29</v>
      </c>
      <c r="Y39" s="49">
        <v>20</v>
      </c>
      <c r="Z39" s="51">
        <v>15</v>
      </c>
      <c r="AA39" s="53">
        <v>244</v>
      </c>
      <c r="AB39" s="55" t="s">
        <v>59</v>
      </c>
      <c r="AC39" s="57">
        <v>88</v>
      </c>
      <c r="AD39" s="59">
        <v>91</v>
      </c>
      <c r="AE39" s="61">
        <v>108</v>
      </c>
      <c r="AF39" s="63">
        <v>81</v>
      </c>
      <c r="AG39" s="65">
        <v>44</v>
      </c>
      <c r="AH39" s="67">
        <v>48</v>
      </c>
      <c r="AI39" s="69">
        <v>37</v>
      </c>
      <c r="AJ39" s="71">
        <v>497</v>
      </c>
      <c r="AK39" s="73" t="s">
        <v>59</v>
      </c>
      <c r="AL39" s="75">
        <v>160</v>
      </c>
      <c r="AM39" s="77">
        <v>139</v>
      </c>
      <c r="AN39" s="79">
        <v>245</v>
      </c>
      <c r="AO39" s="81">
        <v>135</v>
      </c>
      <c r="AP39" s="83">
        <v>87</v>
      </c>
      <c r="AQ39" s="85">
        <v>66</v>
      </c>
      <c r="AR39" s="87">
        <v>53</v>
      </c>
      <c r="AS39" s="89">
        <v>885</v>
      </c>
      <c r="AT39" s="91" t="s">
        <v>59</v>
      </c>
      <c r="AU39" s="93">
        <v>286</v>
      </c>
      <c r="AV39" s="95">
        <v>260</v>
      </c>
      <c r="AW39" s="97">
        <v>352</v>
      </c>
      <c r="AX39" s="99">
        <v>233</v>
      </c>
      <c r="AY39" s="101">
        <v>173</v>
      </c>
      <c r="AZ39" s="103">
        <v>136</v>
      </c>
      <c r="BA39" s="105">
        <v>99</v>
      </c>
      <c r="BB39" s="107">
        <v>1539</v>
      </c>
      <c r="BC39" s="109" t="s">
        <v>59</v>
      </c>
      <c r="BD39" s="111">
        <v>336</v>
      </c>
      <c r="BE39" s="113">
        <v>346</v>
      </c>
      <c r="BF39" s="115">
        <v>574</v>
      </c>
      <c r="BG39" s="117">
        <v>444</v>
      </c>
      <c r="BH39" s="119">
        <v>328</v>
      </c>
      <c r="BI39" s="121">
        <v>322</v>
      </c>
      <c r="BJ39" s="123">
        <v>187</v>
      </c>
      <c r="BK39" s="125">
        <v>2537</v>
      </c>
    </row>
    <row r="40" spans="1:63" ht="14.25" customHeight="1" x14ac:dyDescent="0.15">
      <c r="A40" s="1" t="s">
        <v>60</v>
      </c>
      <c r="B40" s="3">
        <v>1637</v>
      </c>
      <c r="C40" s="5">
        <v>1273</v>
      </c>
      <c r="D40" s="7">
        <v>1959</v>
      </c>
      <c r="E40" s="9">
        <v>1374</v>
      </c>
      <c r="F40" s="11">
        <v>1010</v>
      </c>
      <c r="G40" s="13">
        <v>811</v>
      </c>
      <c r="H40" s="15">
        <v>514</v>
      </c>
      <c r="I40" s="17">
        <v>8578</v>
      </c>
      <c r="J40" s="19" t="s">
        <v>60</v>
      </c>
      <c r="K40" s="21">
        <v>32</v>
      </c>
      <c r="L40" s="23">
        <v>22</v>
      </c>
      <c r="M40" s="25">
        <v>21</v>
      </c>
      <c r="N40" s="27">
        <v>13</v>
      </c>
      <c r="O40" s="29">
        <v>14</v>
      </c>
      <c r="P40" s="31">
        <v>12</v>
      </c>
      <c r="Q40" s="33">
        <v>11</v>
      </c>
      <c r="R40" s="35">
        <v>125</v>
      </c>
      <c r="S40" s="37" t="s">
        <v>60</v>
      </c>
      <c r="T40" s="39">
        <v>60</v>
      </c>
      <c r="U40" s="41">
        <v>61</v>
      </c>
      <c r="V40" s="43">
        <v>52</v>
      </c>
      <c r="W40" s="45">
        <v>49</v>
      </c>
      <c r="X40" s="47">
        <v>37</v>
      </c>
      <c r="Y40" s="49">
        <v>24</v>
      </c>
      <c r="Z40" s="51">
        <v>20</v>
      </c>
      <c r="AA40" s="53">
        <v>303</v>
      </c>
      <c r="AB40" s="55" t="s">
        <v>60</v>
      </c>
      <c r="AC40" s="57">
        <v>156</v>
      </c>
      <c r="AD40" s="59">
        <v>126</v>
      </c>
      <c r="AE40" s="61">
        <v>152</v>
      </c>
      <c r="AF40" s="63">
        <v>97</v>
      </c>
      <c r="AG40" s="65">
        <v>77</v>
      </c>
      <c r="AH40" s="67">
        <v>79</v>
      </c>
      <c r="AI40" s="69">
        <v>42</v>
      </c>
      <c r="AJ40" s="71">
        <v>729</v>
      </c>
      <c r="AK40" s="73" t="s">
        <v>60</v>
      </c>
      <c r="AL40" s="75">
        <v>281</v>
      </c>
      <c r="AM40" s="77">
        <v>216</v>
      </c>
      <c r="AN40" s="79">
        <v>330</v>
      </c>
      <c r="AO40" s="81">
        <v>243</v>
      </c>
      <c r="AP40" s="83">
        <v>127</v>
      </c>
      <c r="AQ40" s="85">
        <v>112</v>
      </c>
      <c r="AR40" s="87">
        <v>73</v>
      </c>
      <c r="AS40" s="89">
        <v>1382</v>
      </c>
      <c r="AT40" s="91" t="s">
        <v>60</v>
      </c>
      <c r="AU40" s="93">
        <v>537</v>
      </c>
      <c r="AV40" s="95">
        <v>337</v>
      </c>
      <c r="AW40" s="97">
        <v>584</v>
      </c>
      <c r="AX40" s="99">
        <v>378</v>
      </c>
      <c r="AY40" s="101">
        <v>249</v>
      </c>
      <c r="AZ40" s="103">
        <v>185</v>
      </c>
      <c r="BA40" s="105">
        <v>142</v>
      </c>
      <c r="BB40" s="107">
        <v>2412</v>
      </c>
      <c r="BC40" s="109" t="s">
        <v>60</v>
      </c>
      <c r="BD40" s="111">
        <v>571</v>
      </c>
      <c r="BE40" s="113">
        <v>511</v>
      </c>
      <c r="BF40" s="115">
        <v>820</v>
      </c>
      <c r="BG40" s="117">
        <v>594</v>
      </c>
      <c r="BH40" s="119">
        <v>506</v>
      </c>
      <c r="BI40" s="121">
        <v>399</v>
      </c>
      <c r="BJ40" s="123">
        <v>226</v>
      </c>
      <c r="BK40" s="125">
        <v>3627</v>
      </c>
    </row>
    <row r="41" spans="1:63" ht="14.25" customHeight="1" x14ac:dyDescent="0.15">
      <c r="A41" s="2" t="s">
        <v>61</v>
      </c>
      <c r="B41" s="4">
        <v>759</v>
      </c>
      <c r="C41" s="6">
        <v>567</v>
      </c>
      <c r="D41" s="8">
        <v>1290</v>
      </c>
      <c r="E41" s="10">
        <v>711</v>
      </c>
      <c r="F41" s="12">
        <v>482</v>
      </c>
      <c r="G41" s="14">
        <v>443</v>
      </c>
      <c r="H41" s="16">
        <v>251</v>
      </c>
      <c r="I41" s="18">
        <v>4503</v>
      </c>
      <c r="J41" s="20" t="s">
        <v>61</v>
      </c>
      <c r="K41" s="22">
        <v>9</v>
      </c>
      <c r="L41" s="24">
        <v>9</v>
      </c>
      <c r="M41" s="26">
        <v>10</v>
      </c>
      <c r="N41" s="28">
        <v>11</v>
      </c>
      <c r="O41" s="30">
        <v>9</v>
      </c>
      <c r="P41" s="32">
        <v>9</v>
      </c>
      <c r="Q41" s="34">
        <v>2</v>
      </c>
      <c r="R41" s="36">
        <v>59</v>
      </c>
      <c r="S41" s="38" t="s">
        <v>61</v>
      </c>
      <c r="T41" s="40">
        <v>36</v>
      </c>
      <c r="U41" s="42">
        <v>23</v>
      </c>
      <c r="V41" s="44">
        <v>40</v>
      </c>
      <c r="W41" s="46">
        <v>25</v>
      </c>
      <c r="X41" s="48">
        <v>13</v>
      </c>
      <c r="Y41" s="50">
        <v>14</v>
      </c>
      <c r="Z41" s="52">
        <v>9</v>
      </c>
      <c r="AA41" s="54">
        <v>160</v>
      </c>
      <c r="AB41" s="56" t="s">
        <v>61</v>
      </c>
      <c r="AC41" s="58">
        <v>68</v>
      </c>
      <c r="AD41" s="60">
        <v>37</v>
      </c>
      <c r="AE41" s="62">
        <v>103</v>
      </c>
      <c r="AF41" s="64">
        <v>62</v>
      </c>
      <c r="AG41" s="66">
        <v>28</v>
      </c>
      <c r="AH41" s="68">
        <v>40</v>
      </c>
      <c r="AI41" s="70">
        <v>21</v>
      </c>
      <c r="AJ41" s="72">
        <v>359</v>
      </c>
      <c r="AK41" s="74" t="s">
        <v>61</v>
      </c>
      <c r="AL41" s="76">
        <v>117</v>
      </c>
      <c r="AM41" s="78">
        <v>76</v>
      </c>
      <c r="AN41" s="80">
        <v>180</v>
      </c>
      <c r="AO41" s="82">
        <v>86</v>
      </c>
      <c r="AP41" s="84">
        <v>62</v>
      </c>
      <c r="AQ41" s="86">
        <v>49</v>
      </c>
      <c r="AR41" s="88">
        <v>27</v>
      </c>
      <c r="AS41" s="90">
        <v>597</v>
      </c>
      <c r="AT41" s="92" t="s">
        <v>61</v>
      </c>
      <c r="AU41" s="94">
        <v>233</v>
      </c>
      <c r="AV41" s="96">
        <v>158</v>
      </c>
      <c r="AW41" s="98">
        <v>384</v>
      </c>
      <c r="AX41" s="100">
        <v>181</v>
      </c>
      <c r="AY41" s="102">
        <v>118</v>
      </c>
      <c r="AZ41" s="104">
        <v>106</v>
      </c>
      <c r="BA41" s="106">
        <v>70</v>
      </c>
      <c r="BB41" s="108">
        <v>1250</v>
      </c>
      <c r="BC41" s="110" t="s">
        <v>61</v>
      </c>
      <c r="BD41" s="112">
        <v>296</v>
      </c>
      <c r="BE41" s="114">
        <v>264</v>
      </c>
      <c r="BF41" s="116">
        <v>573</v>
      </c>
      <c r="BG41" s="118">
        <v>346</v>
      </c>
      <c r="BH41" s="120">
        <v>252</v>
      </c>
      <c r="BI41" s="122">
        <v>225</v>
      </c>
      <c r="BJ41" s="124">
        <v>122</v>
      </c>
      <c r="BK41" s="126">
        <v>2078</v>
      </c>
    </row>
    <row r="42" spans="1:63" ht="14.25" customHeight="1" x14ac:dyDescent="0.15">
      <c r="A42" s="1" t="s">
        <v>62</v>
      </c>
      <c r="B42" s="3">
        <v>276</v>
      </c>
      <c r="C42" s="5">
        <v>305</v>
      </c>
      <c r="D42" s="7">
        <v>465</v>
      </c>
      <c r="E42" s="9">
        <v>369</v>
      </c>
      <c r="F42" s="11">
        <v>266</v>
      </c>
      <c r="G42" s="13">
        <v>197</v>
      </c>
      <c r="H42" s="15">
        <v>126</v>
      </c>
      <c r="I42" s="17">
        <v>2004</v>
      </c>
      <c r="J42" s="19" t="s">
        <v>62</v>
      </c>
      <c r="K42" s="21">
        <v>7</v>
      </c>
      <c r="L42" s="23">
        <v>2</v>
      </c>
      <c r="M42" s="25">
        <v>3</v>
      </c>
      <c r="N42" s="27">
        <v>3</v>
      </c>
      <c r="O42" s="29">
        <v>3</v>
      </c>
      <c r="P42" s="31">
        <v>3</v>
      </c>
      <c r="Q42" s="33">
        <v>1</v>
      </c>
      <c r="R42" s="35">
        <v>22</v>
      </c>
      <c r="S42" s="37" t="s">
        <v>62</v>
      </c>
      <c r="T42" s="39">
        <v>10</v>
      </c>
      <c r="U42" s="41">
        <v>13</v>
      </c>
      <c r="V42" s="43">
        <v>16</v>
      </c>
      <c r="W42" s="45">
        <v>12</v>
      </c>
      <c r="X42" s="47">
        <v>12</v>
      </c>
      <c r="Y42" s="49">
        <v>7</v>
      </c>
      <c r="Z42" s="51">
        <v>1</v>
      </c>
      <c r="AA42" s="53">
        <v>71</v>
      </c>
      <c r="AB42" s="55" t="s">
        <v>62</v>
      </c>
      <c r="AC42" s="57">
        <v>30</v>
      </c>
      <c r="AD42" s="59">
        <v>22</v>
      </c>
      <c r="AE42" s="61">
        <v>50</v>
      </c>
      <c r="AF42" s="63">
        <v>31</v>
      </c>
      <c r="AG42" s="65">
        <v>21</v>
      </c>
      <c r="AH42" s="67">
        <v>13</v>
      </c>
      <c r="AI42" s="69">
        <v>12</v>
      </c>
      <c r="AJ42" s="71">
        <v>179</v>
      </c>
      <c r="AK42" s="73" t="s">
        <v>62</v>
      </c>
      <c r="AL42" s="75">
        <v>47</v>
      </c>
      <c r="AM42" s="77">
        <v>58</v>
      </c>
      <c r="AN42" s="79">
        <v>77</v>
      </c>
      <c r="AO42" s="81">
        <v>49</v>
      </c>
      <c r="AP42" s="83">
        <v>41</v>
      </c>
      <c r="AQ42" s="85">
        <v>24</v>
      </c>
      <c r="AR42" s="87">
        <v>18</v>
      </c>
      <c r="AS42" s="89">
        <v>314</v>
      </c>
      <c r="AT42" s="91" t="s">
        <v>62</v>
      </c>
      <c r="AU42" s="93">
        <v>79</v>
      </c>
      <c r="AV42" s="95">
        <v>88</v>
      </c>
      <c r="AW42" s="97">
        <v>138</v>
      </c>
      <c r="AX42" s="99">
        <v>112</v>
      </c>
      <c r="AY42" s="101">
        <v>52</v>
      </c>
      <c r="AZ42" s="103">
        <v>44</v>
      </c>
      <c r="BA42" s="105">
        <v>29</v>
      </c>
      <c r="BB42" s="107">
        <v>542</v>
      </c>
      <c r="BC42" s="109" t="s">
        <v>62</v>
      </c>
      <c r="BD42" s="111">
        <v>103</v>
      </c>
      <c r="BE42" s="113">
        <v>122</v>
      </c>
      <c r="BF42" s="115">
        <v>181</v>
      </c>
      <c r="BG42" s="117">
        <v>162</v>
      </c>
      <c r="BH42" s="119">
        <v>137</v>
      </c>
      <c r="BI42" s="121">
        <v>106</v>
      </c>
      <c r="BJ42" s="123">
        <v>65</v>
      </c>
      <c r="BK42" s="125">
        <v>876</v>
      </c>
    </row>
    <row r="43" spans="1:63" ht="14.25" customHeight="1" x14ac:dyDescent="0.15">
      <c r="A43" s="1" t="s">
        <v>63</v>
      </c>
      <c r="B43" s="3">
        <v>402</v>
      </c>
      <c r="C43" s="5">
        <v>447</v>
      </c>
      <c r="D43" s="7">
        <v>636</v>
      </c>
      <c r="E43" s="9">
        <v>499</v>
      </c>
      <c r="F43" s="11">
        <v>375</v>
      </c>
      <c r="G43" s="13">
        <v>257</v>
      </c>
      <c r="H43" s="15">
        <v>167</v>
      </c>
      <c r="I43" s="17">
        <v>2783</v>
      </c>
      <c r="J43" s="19" t="s">
        <v>63</v>
      </c>
      <c r="K43" s="21">
        <v>8</v>
      </c>
      <c r="L43" s="23">
        <v>2</v>
      </c>
      <c r="M43" s="25">
        <v>11</v>
      </c>
      <c r="N43" s="27">
        <v>10</v>
      </c>
      <c r="O43" s="29">
        <v>6</v>
      </c>
      <c r="P43" s="31">
        <v>2</v>
      </c>
      <c r="Q43" s="33">
        <v>3</v>
      </c>
      <c r="R43" s="35">
        <v>42</v>
      </c>
      <c r="S43" s="37" t="s">
        <v>63</v>
      </c>
      <c r="T43" s="39">
        <v>22</v>
      </c>
      <c r="U43" s="41">
        <v>23</v>
      </c>
      <c r="V43" s="43">
        <v>25</v>
      </c>
      <c r="W43" s="45">
        <v>17</v>
      </c>
      <c r="X43" s="47">
        <v>13</v>
      </c>
      <c r="Y43" s="49">
        <v>6</v>
      </c>
      <c r="Z43" s="51">
        <v>10</v>
      </c>
      <c r="AA43" s="53">
        <v>116</v>
      </c>
      <c r="AB43" s="55" t="s">
        <v>63</v>
      </c>
      <c r="AC43" s="57">
        <v>43</v>
      </c>
      <c r="AD43" s="59">
        <v>51</v>
      </c>
      <c r="AE43" s="61">
        <v>62</v>
      </c>
      <c r="AF43" s="63">
        <v>44</v>
      </c>
      <c r="AG43" s="65">
        <v>29</v>
      </c>
      <c r="AH43" s="67">
        <v>17</v>
      </c>
      <c r="AI43" s="69">
        <v>19</v>
      </c>
      <c r="AJ43" s="71">
        <v>265</v>
      </c>
      <c r="AK43" s="73" t="s">
        <v>63</v>
      </c>
      <c r="AL43" s="75">
        <v>69</v>
      </c>
      <c r="AM43" s="77">
        <v>69</v>
      </c>
      <c r="AN43" s="79">
        <v>97</v>
      </c>
      <c r="AO43" s="81">
        <v>66</v>
      </c>
      <c r="AP43" s="83">
        <v>42</v>
      </c>
      <c r="AQ43" s="85">
        <v>32</v>
      </c>
      <c r="AR43" s="87">
        <v>15</v>
      </c>
      <c r="AS43" s="89">
        <v>390</v>
      </c>
      <c r="AT43" s="91" t="s">
        <v>63</v>
      </c>
      <c r="AU43" s="93">
        <v>112</v>
      </c>
      <c r="AV43" s="95">
        <v>130</v>
      </c>
      <c r="AW43" s="97">
        <v>191</v>
      </c>
      <c r="AX43" s="99">
        <v>124</v>
      </c>
      <c r="AY43" s="101">
        <v>88</v>
      </c>
      <c r="AZ43" s="103">
        <v>57</v>
      </c>
      <c r="BA43" s="105">
        <v>36</v>
      </c>
      <c r="BB43" s="107">
        <v>738</v>
      </c>
      <c r="BC43" s="109" t="s">
        <v>63</v>
      </c>
      <c r="BD43" s="111">
        <v>148</v>
      </c>
      <c r="BE43" s="113">
        <v>172</v>
      </c>
      <c r="BF43" s="115">
        <v>250</v>
      </c>
      <c r="BG43" s="117">
        <v>238</v>
      </c>
      <c r="BH43" s="119">
        <v>197</v>
      </c>
      <c r="BI43" s="121">
        <v>143</v>
      </c>
      <c r="BJ43" s="123">
        <v>84</v>
      </c>
      <c r="BK43" s="125">
        <v>1232</v>
      </c>
    </row>
    <row r="44" spans="1:63" ht="14.25" customHeight="1" x14ac:dyDescent="0.15">
      <c r="A44" s="1" t="s">
        <v>64</v>
      </c>
      <c r="B44" s="3">
        <v>799</v>
      </c>
      <c r="C44" s="5">
        <v>444</v>
      </c>
      <c r="D44" s="7">
        <v>824</v>
      </c>
      <c r="E44" s="9">
        <v>514</v>
      </c>
      <c r="F44" s="11">
        <v>376</v>
      </c>
      <c r="G44" s="13">
        <v>360</v>
      </c>
      <c r="H44" s="15">
        <v>207</v>
      </c>
      <c r="I44" s="17">
        <v>3524</v>
      </c>
      <c r="J44" s="19" t="s">
        <v>64</v>
      </c>
      <c r="K44" s="21">
        <v>16</v>
      </c>
      <c r="L44" s="23">
        <v>10</v>
      </c>
      <c r="M44" s="25">
        <v>15</v>
      </c>
      <c r="N44" s="27">
        <v>5</v>
      </c>
      <c r="O44" s="29">
        <v>6</v>
      </c>
      <c r="P44" s="31">
        <v>6</v>
      </c>
      <c r="Q44" s="33">
        <v>3</v>
      </c>
      <c r="R44" s="35">
        <v>61</v>
      </c>
      <c r="S44" s="37" t="s">
        <v>64</v>
      </c>
      <c r="T44" s="39">
        <v>34</v>
      </c>
      <c r="U44" s="41">
        <v>24</v>
      </c>
      <c r="V44" s="43">
        <v>27</v>
      </c>
      <c r="W44" s="45">
        <v>20</v>
      </c>
      <c r="X44" s="47">
        <v>19</v>
      </c>
      <c r="Y44" s="49">
        <v>16</v>
      </c>
      <c r="Z44" s="51">
        <v>11</v>
      </c>
      <c r="AA44" s="53">
        <v>151</v>
      </c>
      <c r="AB44" s="55" t="s">
        <v>64</v>
      </c>
      <c r="AC44" s="57">
        <v>78</v>
      </c>
      <c r="AD44" s="59">
        <v>43</v>
      </c>
      <c r="AE44" s="61">
        <v>61</v>
      </c>
      <c r="AF44" s="63">
        <v>45</v>
      </c>
      <c r="AG44" s="65">
        <v>22</v>
      </c>
      <c r="AH44" s="67">
        <v>20</v>
      </c>
      <c r="AI44" s="69">
        <v>20</v>
      </c>
      <c r="AJ44" s="71">
        <v>289</v>
      </c>
      <c r="AK44" s="73" t="s">
        <v>64</v>
      </c>
      <c r="AL44" s="75">
        <v>127</v>
      </c>
      <c r="AM44" s="77">
        <v>69</v>
      </c>
      <c r="AN44" s="79">
        <v>117</v>
      </c>
      <c r="AO44" s="81">
        <v>61</v>
      </c>
      <c r="AP44" s="83">
        <v>40</v>
      </c>
      <c r="AQ44" s="85">
        <v>43</v>
      </c>
      <c r="AR44" s="87">
        <v>24</v>
      </c>
      <c r="AS44" s="89">
        <v>481</v>
      </c>
      <c r="AT44" s="91" t="s">
        <v>64</v>
      </c>
      <c r="AU44" s="93">
        <v>244</v>
      </c>
      <c r="AV44" s="95">
        <v>116</v>
      </c>
      <c r="AW44" s="97">
        <v>235</v>
      </c>
      <c r="AX44" s="99">
        <v>143</v>
      </c>
      <c r="AY44" s="101">
        <v>95</v>
      </c>
      <c r="AZ44" s="103">
        <v>83</v>
      </c>
      <c r="BA44" s="105">
        <v>43</v>
      </c>
      <c r="BB44" s="107">
        <v>959</v>
      </c>
      <c r="BC44" s="109" t="s">
        <v>64</v>
      </c>
      <c r="BD44" s="111">
        <v>300</v>
      </c>
      <c r="BE44" s="113">
        <v>182</v>
      </c>
      <c r="BF44" s="115">
        <v>369</v>
      </c>
      <c r="BG44" s="117">
        <v>240</v>
      </c>
      <c r="BH44" s="119">
        <v>194</v>
      </c>
      <c r="BI44" s="121">
        <v>192</v>
      </c>
      <c r="BJ44" s="123">
        <v>106</v>
      </c>
      <c r="BK44" s="125">
        <v>1583</v>
      </c>
    </row>
    <row r="45" spans="1:63" ht="14.25" customHeight="1" x14ac:dyDescent="0.15">
      <c r="A45" s="1" t="s">
        <v>65</v>
      </c>
      <c r="B45" s="3">
        <v>254</v>
      </c>
      <c r="C45" s="5">
        <v>232</v>
      </c>
      <c r="D45" s="7">
        <v>432</v>
      </c>
      <c r="E45" s="9">
        <v>315</v>
      </c>
      <c r="F45" s="11">
        <v>231</v>
      </c>
      <c r="G45" s="13">
        <v>216</v>
      </c>
      <c r="H45" s="15">
        <v>142</v>
      </c>
      <c r="I45" s="17">
        <v>1822</v>
      </c>
      <c r="J45" s="19" t="s">
        <v>65</v>
      </c>
      <c r="K45" s="21">
        <v>4</v>
      </c>
      <c r="L45" s="23">
        <v>8</v>
      </c>
      <c r="M45" s="25">
        <v>4</v>
      </c>
      <c r="N45" s="27">
        <v>3</v>
      </c>
      <c r="O45" s="29">
        <v>2</v>
      </c>
      <c r="P45" s="31">
        <v>5</v>
      </c>
      <c r="Q45" s="33">
        <v>1</v>
      </c>
      <c r="R45" s="35">
        <v>27</v>
      </c>
      <c r="S45" s="37" t="s">
        <v>65</v>
      </c>
      <c r="T45" s="39">
        <v>10</v>
      </c>
      <c r="U45" s="41">
        <v>10</v>
      </c>
      <c r="V45" s="43">
        <v>12</v>
      </c>
      <c r="W45" s="45">
        <v>11</v>
      </c>
      <c r="X45" s="47">
        <v>5</v>
      </c>
      <c r="Y45" s="49">
        <v>4</v>
      </c>
      <c r="Z45" s="51">
        <v>4</v>
      </c>
      <c r="AA45" s="53">
        <v>56</v>
      </c>
      <c r="AB45" s="55" t="s">
        <v>65</v>
      </c>
      <c r="AC45" s="57">
        <v>17</v>
      </c>
      <c r="AD45" s="59">
        <v>21</v>
      </c>
      <c r="AE45" s="61">
        <v>33</v>
      </c>
      <c r="AF45" s="63">
        <v>30</v>
      </c>
      <c r="AG45" s="65">
        <v>20</v>
      </c>
      <c r="AH45" s="67">
        <v>9</v>
      </c>
      <c r="AI45" s="69">
        <v>9</v>
      </c>
      <c r="AJ45" s="71">
        <v>139</v>
      </c>
      <c r="AK45" s="73" t="s">
        <v>65</v>
      </c>
      <c r="AL45" s="75">
        <v>40</v>
      </c>
      <c r="AM45" s="77">
        <v>39</v>
      </c>
      <c r="AN45" s="79">
        <v>50</v>
      </c>
      <c r="AO45" s="81">
        <v>40</v>
      </c>
      <c r="AP45" s="83">
        <v>26</v>
      </c>
      <c r="AQ45" s="85">
        <v>19</v>
      </c>
      <c r="AR45" s="87">
        <v>21</v>
      </c>
      <c r="AS45" s="89">
        <v>235</v>
      </c>
      <c r="AT45" s="91" t="s">
        <v>65</v>
      </c>
      <c r="AU45" s="93">
        <v>70</v>
      </c>
      <c r="AV45" s="95">
        <v>61</v>
      </c>
      <c r="AW45" s="97">
        <v>126</v>
      </c>
      <c r="AX45" s="99">
        <v>61</v>
      </c>
      <c r="AY45" s="101">
        <v>45</v>
      </c>
      <c r="AZ45" s="103">
        <v>46</v>
      </c>
      <c r="BA45" s="105">
        <v>27</v>
      </c>
      <c r="BB45" s="107">
        <v>436</v>
      </c>
      <c r="BC45" s="109" t="s">
        <v>65</v>
      </c>
      <c r="BD45" s="111">
        <v>113</v>
      </c>
      <c r="BE45" s="113">
        <v>93</v>
      </c>
      <c r="BF45" s="115">
        <v>207</v>
      </c>
      <c r="BG45" s="117">
        <v>170</v>
      </c>
      <c r="BH45" s="119">
        <v>133</v>
      </c>
      <c r="BI45" s="121">
        <v>133</v>
      </c>
      <c r="BJ45" s="123">
        <v>80</v>
      </c>
      <c r="BK45" s="125">
        <v>929</v>
      </c>
    </row>
    <row r="46" spans="1:63" ht="14.25" customHeight="1" x14ac:dyDescent="0.15">
      <c r="A46" s="2" t="s">
        <v>66</v>
      </c>
      <c r="B46" s="4">
        <v>2212</v>
      </c>
      <c r="C46" s="6">
        <v>1938</v>
      </c>
      <c r="D46" s="8">
        <v>3052</v>
      </c>
      <c r="E46" s="10">
        <v>2147</v>
      </c>
      <c r="F46" s="12">
        <v>1462</v>
      </c>
      <c r="G46" s="14">
        <v>1309</v>
      </c>
      <c r="H46" s="16">
        <v>667</v>
      </c>
      <c r="I46" s="18">
        <v>12787</v>
      </c>
      <c r="J46" s="20" t="s">
        <v>66</v>
      </c>
      <c r="K46" s="22">
        <v>31</v>
      </c>
      <c r="L46" s="24">
        <v>35</v>
      </c>
      <c r="M46" s="26">
        <v>30</v>
      </c>
      <c r="N46" s="28">
        <v>40</v>
      </c>
      <c r="O46" s="30">
        <v>31</v>
      </c>
      <c r="P46" s="32">
        <v>30</v>
      </c>
      <c r="Q46" s="34">
        <v>26</v>
      </c>
      <c r="R46" s="36">
        <v>223</v>
      </c>
      <c r="S46" s="38" t="s">
        <v>66</v>
      </c>
      <c r="T46" s="40">
        <v>103</v>
      </c>
      <c r="U46" s="42">
        <v>117</v>
      </c>
      <c r="V46" s="44">
        <v>99</v>
      </c>
      <c r="W46" s="46">
        <v>64</v>
      </c>
      <c r="X46" s="48">
        <v>64</v>
      </c>
      <c r="Y46" s="50">
        <v>49</v>
      </c>
      <c r="Z46" s="52">
        <v>38</v>
      </c>
      <c r="AA46" s="54">
        <v>534</v>
      </c>
      <c r="AB46" s="56" t="s">
        <v>66</v>
      </c>
      <c r="AC46" s="58">
        <v>237</v>
      </c>
      <c r="AD46" s="60">
        <v>235</v>
      </c>
      <c r="AE46" s="62">
        <v>246</v>
      </c>
      <c r="AF46" s="64">
        <v>161</v>
      </c>
      <c r="AG46" s="66">
        <v>112</v>
      </c>
      <c r="AH46" s="68">
        <v>89</v>
      </c>
      <c r="AI46" s="70">
        <v>63</v>
      </c>
      <c r="AJ46" s="72">
        <v>1143</v>
      </c>
      <c r="AK46" s="74" t="s">
        <v>66</v>
      </c>
      <c r="AL46" s="76">
        <v>339</v>
      </c>
      <c r="AM46" s="78">
        <v>298</v>
      </c>
      <c r="AN46" s="80">
        <v>460</v>
      </c>
      <c r="AO46" s="82">
        <v>277</v>
      </c>
      <c r="AP46" s="84">
        <v>154</v>
      </c>
      <c r="AQ46" s="86">
        <v>140</v>
      </c>
      <c r="AR46" s="88">
        <v>77</v>
      </c>
      <c r="AS46" s="90">
        <v>1745</v>
      </c>
      <c r="AT46" s="92" t="s">
        <v>66</v>
      </c>
      <c r="AU46" s="94">
        <v>684</v>
      </c>
      <c r="AV46" s="96">
        <v>530</v>
      </c>
      <c r="AW46" s="98">
        <v>892</v>
      </c>
      <c r="AX46" s="100">
        <v>555</v>
      </c>
      <c r="AY46" s="102">
        <v>359</v>
      </c>
      <c r="AZ46" s="104">
        <v>291</v>
      </c>
      <c r="BA46" s="106">
        <v>156</v>
      </c>
      <c r="BB46" s="108">
        <v>3467</v>
      </c>
      <c r="BC46" s="110" t="s">
        <v>66</v>
      </c>
      <c r="BD46" s="112">
        <v>818</v>
      </c>
      <c r="BE46" s="114">
        <v>723</v>
      </c>
      <c r="BF46" s="116">
        <v>1325</v>
      </c>
      <c r="BG46" s="118">
        <v>1050</v>
      </c>
      <c r="BH46" s="120">
        <v>742</v>
      </c>
      <c r="BI46" s="122">
        <v>710</v>
      </c>
      <c r="BJ46" s="124">
        <v>307</v>
      </c>
      <c r="BK46" s="126">
        <v>5675</v>
      </c>
    </row>
    <row r="47" spans="1:63" ht="14.25" customHeight="1" x14ac:dyDescent="0.15">
      <c r="A47" s="1" t="s">
        <v>67</v>
      </c>
      <c r="B47" s="3">
        <v>375</v>
      </c>
      <c r="C47" s="5">
        <v>307</v>
      </c>
      <c r="D47" s="7">
        <v>489</v>
      </c>
      <c r="E47" s="9">
        <v>238</v>
      </c>
      <c r="F47" s="11">
        <v>181</v>
      </c>
      <c r="G47" s="13">
        <v>157</v>
      </c>
      <c r="H47" s="15">
        <v>88</v>
      </c>
      <c r="I47" s="17">
        <v>1835</v>
      </c>
      <c r="J47" s="19" t="s">
        <v>67</v>
      </c>
      <c r="K47" s="21">
        <v>9</v>
      </c>
      <c r="L47" s="23">
        <v>3</v>
      </c>
      <c r="M47" s="25">
        <v>5</v>
      </c>
      <c r="N47" s="27">
        <v>4</v>
      </c>
      <c r="O47" s="29">
        <v>4</v>
      </c>
      <c r="P47" s="31">
        <v>2</v>
      </c>
      <c r="Q47" s="33">
        <v>0</v>
      </c>
      <c r="R47" s="35">
        <v>27</v>
      </c>
      <c r="S47" s="37" t="s">
        <v>67</v>
      </c>
      <c r="T47" s="39">
        <v>21</v>
      </c>
      <c r="U47" s="41">
        <v>15</v>
      </c>
      <c r="V47" s="43">
        <v>19</v>
      </c>
      <c r="W47" s="45">
        <v>7</v>
      </c>
      <c r="X47" s="47">
        <v>5</v>
      </c>
      <c r="Y47" s="49">
        <v>5</v>
      </c>
      <c r="Z47" s="51">
        <v>3</v>
      </c>
      <c r="AA47" s="53">
        <v>75</v>
      </c>
      <c r="AB47" s="55" t="s">
        <v>67</v>
      </c>
      <c r="AC47" s="57">
        <v>35</v>
      </c>
      <c r="AD47" s="59">
        <v>24</v>
      </c>
      <c r="AE47" s="61">
        <v>42</v>
      </c>
      <c r="AF47" s="63">
        <v>8</v>
      </c>
      <c r="AG47" s="65">
        <v>16</v>
      </c>
      <c r="AH47" s="67">
        <v>6</v>
      </c>
      <c r="AI47" s="69">
        <v>10</v>
      </c>
      <c r="AJ47" s="71">
        <v>141</v>
      </c>
      <c r="AK47" s="73" t="s">
        <v>67</v>
      </c>
      <c r="AL47" s="75">
        <v>67</v>
      </c>
      <c r="AM47" s="77">
        <v>46</v>
      </c>
      <c r="AN47" s="79">
        <v>64</v>
      </c>
      <c r="AO47" s="81">
        <v>28</v>
      </c>
      <c r="AP47" s="83">
        <v>18</v>
      </c>
      <c r="AQ47" s="85">
        <v>25</v>
      </c>
      <c r="AR47" s="87">
        <v>9</v>
      </c>
      <c r="AS47" s="89">
        <v>257</v>
      </c>
      <c r="AT47" s="91" t="s">
        <v>67</v>
      </c>
      <c r="AU47" s="93">
        <v>114</v>
      </c>
      <c r="AV47" s="95">
        <v>89</v>
      </c>
      <c r="AW47" s="97">
        <v>139</v>
      </c>
      <c r="AX47" s="99">
        <v>65</v>
      </c>
      <c r="AY47" s="101">
        <v>37</v>
      </c>
      <c r="AZ47" s="103">
        <v>39</v>
      </c>
      <c r="BA47" s="105">
        <v>21</v>
      </c>
      <c r="BB47" s="107">
        <v>504</v>
      </c>
      <c r="BC47" s="109" t="s">
        <v>67</v>
      </c>
      <c r="BD47" s="111">
        <v>129</v>
      </c>
      <c r="BE47" s="113">
        <v>130</v>
      </c>
      <c r="BF47" s="115">
        <v>220</v>
      </c>
      <c r="BG47" s="117">
        <v>126</v>
      </c>
      <c r="BH47" s="119">
        <v>101</v>
      </c>
      <c r="BI47" s="121">
        <v>80</v>
      </c>
      <c r="BJ47" s="123">
        <v>45</v>
      </c>
      <c r="BK47" s="125">
        <v>831</v>
      </c>
    </row>
    <row r="48" spans="1:63" ht="14.25" customHeight="1" x14ac:dyDescent="0.15">
      <c r="A48" s="1" t="s">
        <v>68</v>
      </c>
      <c r="B48" s="3">
        <v>500</v>
      </c>
      <c r="C48" s="5">
        <v>546</v>
      </c>
      <c r="D48" s="7">
        <v>990</v>
      </c>
      <c r="E48" s="9">
        <v>583</v>
      </c>
      <c r="F48" s="11">
        <v>420</v>
      </c>
      <c r="G48" s="13">
        <v>387</v>
      </c>
      <c r="H48" s="15">
        <v>212</v>
      </c>
      <c r="I48" s="17">
        <v>3638</v>
      </c>
      <c r="J48" s="19" t="s">
        <v>68</v>
      </c>
      <c r="K48" s="21">
        <v>6</v>
      </c>
      <c r="L48" s="23">
        <v>7</v>
      </c>
      <c r="M48" s="25">
        <v>11</v>
      </c>
      <c r="N48" s="27">
        <v>13</v>
      </c>
      <c r="O48" s="29">
        <v>4</v>
      </c>
      <c r="P48" s="31">
        <v>4</v>
      </c>
      <c r="Q48" s="33">
        <v>3</v>
      </c>
      <c r="R48" s="35">
        <v>48</v>
      </c>
      <c r="S48" s="37" t="s">
        <v>68</v>
      </c>
      <c r="T48" s="39">
        <v>15</v>
      </c>
      <c r="U48" s="41">
        <v>19</v>
      </c>
      <c r="V48" s="43">
        <v>32</v>
      </c>
      <c r="W48" s="45">
        <v>22</v>
      </c>
      <c r="X48" s="47">
        <v>16</v>
      </c>
      <c r="Y48" s="49">
        <v>13</v>
      </c>
      <c r="Z48" s="51">
        <v>13</v>
      </c>
      <c r="AA48" s="53">
        <v>130</v>
      </c>
      <c r="AB48" s="55" t="s">
        <v>68</v>
      </c>
      <c r="AC48" s="57">
        <v>41</v>
      </c>
      <c r="AD48" s="59">
        <v>49</v>
      </c>
      <c r="AE48" s="61">
        <v>71</v>
      </c>
      <c r="AF48" s="63">
        <v>46</v>
      </c>
      <c r="AG48" s="65">
        <v>26</v>
      </c>
      <c r="AH48" s="67">
        <v>29</v>
      </c>
      <c r="AI48" s="69">
        <v>18</v>
      </c>
      <c r="AJ48" s="71">
        <v>280</v>
      </c>
      <c r="AK48" s="73" t="s">
        <v>68</v>
      </c>
      <c r="AL48" s="75">
        <v>81</v>
      </c>
      <c r="AM48" s="77">
        <v>59</v>
      </c>
      <c r="AN48" s="79">
        <v>126</v>
      </c>
      <c r="AO48" s="81">
        <v>51</v>
      </c>
      <c r="AP48" s="83">
        <v>43</v>
      </c>
      <c r="AQ48" s="85">
        <v>38</v>
      </c>
      <c r="AR48" s="87">
        <v>20</v>
      </c>
      <c r="AS48" s="89">
        <v>418</v>
      </c>
      <c r="AT48" s="91" t="s">
        <v>68</v>
      </c>
      <c r="AU48" s="93">
        <v>158</v>
      </c>
      <c r="AV48" s="95">
        <v>169</v>
      </c>
      <c r="AW48" s="97">
        <v>275</v>
      </c>
      <c r="AX48" s="99">
        <v>157</v>
      </c>
      <c r="AY48" s="101">
        <v>104</v>
      </c>
      <c r="AZ48" s="103">
        <v>92</v>
      </c>
      <c r="BA48" s="105">
        <v>47</v>
      </c>
      <c r="BB48" s="107">
        <v>1002</v>
      </c>
      <c r="BC48" s="109" t="s">
        <v>68</v>
      </c>
      <c r="BD48" s="111">
        <v>199</v>
      </c>
      <c r="BE48" s="113">
        <v>243</v>
      </c>
      <c r="BF48" s="115">
        <v>475</v>
      </c>
      <c r="BG48" s="117">
        <v>294</v>
      </c>
      <c r="BH48" s="119">
        <v>227</v>
      </c>
      <c r="BI48" s="121">
        <v>211</v>
      </c>
      <c r="BJ48" s="123">
        <v>111</v>
      </c>
      <c r="BK48" s="125">
        <v>1760</v>
      </c>
    </row>
    <row r="49" spans="1:64" ht="14.25" customHeight="1" x14ac:dyDescent="0.15">
      <c r="A49" s="1" t="s">
        <v>69</v>
      </c>
      <c r="B49" s="3">
        <v>619</v>
      </c>
      <c r="C49" s="5">
        <v>611</v>
      </c>
      <c r="D49" s="7">
        <v>1048</v>
      </c>
      <c r="E49" s="9">
        <v>779</v>
      </c>
      <c r="F49" s="11">
        <v>473</v>
      </c>
      <c r="G49" s="13">
        <v>458</v>
      </c>
      <c r="H49" s="15">
        <v>222</v>
      </c>
      <c r="I49" s="17">
        <v>4210</v>
      </c>
      <c r="J49" s="19" t="s">
        <v>69</v>
      </c>
      <c r="K49" s="21">
        <v>12</v>
      </c>
      <c r="L49" s="23">
        <v>12</v>
      </c>
      <c r="M49" s="25">
        <v>9</v>
      </c>
      <c r="N49" s="27">
        <v>15</v>
      </c>
      <c r="O49" s="29">
        <v>7</v>
      </c>
      <c r="P49" s="31">
        <v>7</v>
      </c>
      <c r="Q49" s="33">
        <v>3</v>
      </c>
      <c r="R49" s="35">
        <v>65</v>
      </c>
      <c r="S49" s="37" t="s">
        <v>69</v>
      </c>
      <c r="T49" s="39">
        <v>31</v>
      </c>
      <c r="U49" s="41">
        <v>27</v>
      </c>
      <c r="V49" s="43">
        <v>28</v>
      </c>
      <c r="W49" s="45">
        <v>36</v>
      </c>
      <c r="X49" s="47">
        <v>22</v>
      </c>
      <c r="Y49" s="49">
        <v>19</v>
      </c>
      <c r="Z49" s="51">
        <v>7</v>
      </c>
      <c r="AA49" s="53">
        <v>170</v>
      </c>
      <c r="AB49" s="55" t="s">
        <v>69</v>
      </c>
      <c r="AC49" s="57">
        <v>48</v>
      </c>
      <c r="AD49" s="59">
        <v>49</v>
      </c>
      <c r="AE49" s="61">
        <v>65</v>
      </c>
      <c r="AF49" s="63">
        <v>58</v>
      </c>
      <c r="AG49" s="65">
        <v>18</v>
      </c>
      <c r="AH49" s="67">
        <v>29</v>
      </c>
      <c r="AI49" s="69">
        <v>14</v>
      </c>
      <c r="AJ49" s="71">
        <v>281</v>
      </c>
      <c r="AK49" s="73" t="s">
        <v>69</v>
      </c>
      <c r="AL49" s="75">
        <v>107</v>
      </c>
      <c r="AM49" s="77">
        <v>100</v>
      </c>
      <c r="AN49" s="79">
        <v>167</v>
      </c>
      <c r="AO49" s="81">
        <v>91</v>
      </c>
      <c r="AP49" s="83">
        <v>43</v>
      </c>
      <c r="AQ49" s="85">
        <v>33</v>
      </c>
      <c r="AR49" s="87">
        <v>25</v>
      </c>
      <c r="AS49" s="89">
        <v>566</v>
      </c>
      <c r="AT49" s="91" t="s">
        <v>69</v>
      </c>
      <c r="AU49" s="93">
        <v>202</v>
      </c>
      <c r="AV49" s="95">
        <v>190</v>
      </c>
      <c r="AW49" s="97">
        <v>285</v>
      </c>
      <c r="AX49" s="99">
        <v>203</v>
      </c>
      <c r="AY49" s="101">
        <v>129</v>
      </c>
      <c r="AZ49" s="103">
        <v>113</v>
      </c>
      <c r="BA49" s="105">
        <v>54</v>
      </c>
      <c r="BB49" s="107">
        <v>1176</v>
      </c>
      <c r="BC49" s="109" t="s">
        <v>69</v>
      </c>
      <c r="BD49" s="111">
        <v>219</v>
      </c>
      <c r="BE49" s="113">
        <v>233</v>
      </c>
      <c r="BF49" s="115">
        <v>494</v>
      </c>
      <c r="BG49" s="117">
        <v>376</v>
      </c>
      <c r="BH49" s="119">
        <v>254</v>
      </c>
      <c r="BI49" s="121">
        <v>257</v>
      </c>
      <c r="BJ49" s="123">
        <v>119</v>
      </c>
      <c r="BK49" s="125">
        <v>1952</v>
      </c>
    </row>
    <row r="50" spans="1:64" ht="14.25" customHeight="1" x14ac:dyDescent="0.15">
      <c r="A50" s="1" t="s">
        <v>70</v>
      </c>
      <c r="B50" s="3">
        <v>526</v>
      </c>
      <c r="C50" s="5">
        <v>333</v>
      </c>
      <c r="D50" s="7">
        <v>712</v>
      </c>
      <c r="E50" s="9">
        <v>458</v>
      </c>
      <c r="F50" s="11">
        <v>318</v>
      </c>
      <c r="G50" s="13">
        <v>377</v>
      </c>
      <c r="H50" s="15">
        <v>219</v>
      </c>
      <c r="I50" s="17">
        <v>2943</v>
      </c>
      <c r="J50" s="19" t="s">
        <v>70</v>
      </c>
      <c r="K50" s="21">
        <v>4</v>
      </c>
      <c r="L50" s="23">
        <v>5</v>
      </c>
      <c r="M50" s="25">
        <v>5</v>
      </c>
      <c r="N50" s="27">
        <v>5</v>
      </c>
      <c r="O50" s="29">
        <v>6</v>
      </c>
      <c r="P50" s="31">
        <v>2</v>
      </c>
      <c r="Q50" s="33">
        <v>3</v>
      </c>
      <c r="R50" s="35">
        <v>30</v>
      </c>
      <c r="S50" s="37" t="s">
        <v>70</v>
      </c>
      <c r="T50" s="39">
        <v>20</v>
      </c>
      <c r="U50" s="41">
        <v>18</v>
      </c>
      <c r="V50" s="43">
        <v>23</v>
      </c>
      <c r="W50" s="45">
        <v>18</v>
      </c>
      <c r="X50" s="47">
        <v>13</v>
      </c>
      <c r="Y50" s="49">
        <v>9</v>
      </c>
      <c r="Z50" s="51">
        <v>6</v>
      </c>
      <c r="AA50" s="53">
        <v>107</v>
      </c>
      <c r="AB50" s="55" t="s">
        <v>70</v>
      </c>
      <c r="AC50" s="57">
        <v>45</v>
      </c>
      <c r="AD50" s="59">
        <v>29</v>
      </c>
      <c r="AE50" s="61">
        <v>45</v>
      </c>
      <c r="AF50" s="63">
        <v>41</v>
      </c>
      <c r="AG50" s="65">
        <v>23</v>
      </c>
      <c r="AH50" s="67">
        <v>36</v>
      </c>
      <c r="AI50" s="69">
        <v>20</v>
      </c>
      <c r="AJ50" s="71">
        <v>239</v>
      </c>
      <c r="AK50" s="73" t="s">
        <v>70</v>
      </c>
      <c r="AL50" s="75">
        <v>84</v>
      </c>
      <c r="AM50" s="77">
        <v>52</v>
      </c>
      <c r="AN50" s="79">
        <v>96</v>
      </c>
      <c r="AO50" s="81">
        <v>53</v>
      </c>
      <c r="AP50" s="83">
        <v>42</v>
      </c>
      <c r="AQ50" s="85">
        <v>43</v>
      </c>
      <c r="AR50" s="87">
        <v>28</v>
      </c>
      <c r="AS50" s="89">
        <v>398</v>
      </c>
      <c r="AT50" s="91" t="s">
        <v>70</v>
      </c>
      <c r="AU50" s="93">
        <v>166</v>
      </c>
      <c r="AV50" s="95">
        <v>99</v>
      </c>
      <c r="AW50" s="97">
        <v>236</v>
      </c>
      <c r="AX50" s="99">
        <v>118</v>
      </c>
      <c r="AY50" s="101">
        <v>64</v>
      </c>
      <c r="AZ50" s="103">
        <v>81</v>
      </c>
      <c r="BA50" s="105">
        <v>58</v>
      </c>
      <c r="BB50" s="107">
        <v>822</v>
      </c>
      <c r="BC50" s="109" t="s">
        <v>70</v>
      </c>
      <c r="BD50" s="111">
        <v>207</v>
      </c>
      <c r="BE50" s="113">
        <v>130</v>
      </c>
      <c r="BF50" s="115">
        <v>307</v>
      </c>
      <c r="BG50" s="117">
        <v>223</v>
      </c>
      <c r="BH50" s="119">
        <v>170</v>
      </c>
      <c r="BI50" s="121">
        <v>206</v>
      </c>
      <c r="BJ50" s="123">
        <v>104</v>
      </c>
      <c r="BK50" s="125">
        <v>1347</v>
      </c>
    </row>
    <row r="51" spans="1:64" ht="14.25" customHeight="1" x14ac:dyDescent="0.15">
      <c r="A51" s="2" t="s">
        <v>71</v>
      </c>
      <c r="B51" s="4">
        <v>269</v>
      </c>
      <c r="C51" s="6">
        <v>274</v>
      </c>
      <c r="D51" s="8">
        <v>580</v>
      </c>
      <c r="E51" s="10">
        <v>363</v>
      </c>
      <c r="F51" s="12">
        <v>309</v>
      </c>
      <c r="G51" s="14">
        <v>211</v>
      </c>
      <c r="H51" s="16">
        <v>165</v>
      </c>
      <c r="I51" s="18">
        <v>2171</v>
      </c>
      <c r="J51" s="20" t="s">
        <v>71</v>
      </c>
      <c r="K51" s="22">
        <v>5</v>
      </c>
      <c r="L51" s="24">
        <v>10</v>
      </c>
      <c r="M51" s="26">
        <v>8</v>
      </c>
      <c r="N51" s="28">
        <v>4</v>
      </c>
      <c r="O51" s="30">
        <v>5</v>
      </c>
      <c r="P51" s="32">
        <v>3</v>
      </c>
      <c r="Q51" s="34">
        <v>3</v>
      </c>
      <c r="R51" s="36">
        <v>38</v>
      </c>
      <c r="S51" s="38" t="s">
        <v>71</v>
      </c>
      <c r="T51" s="40">
        <v>9</v>
      </c>
      <c r="U51" s="42">
        <v>8</v>
      </c>
      <c r="V51" s="44">
        <v>20</v>
      </c>
      <c r="W51" s="46">
        <v>12</v>
      </c>
      <c r="X51" s="48">
        <v>13</v>
      </c>
      <c r="Y51" s="50">
        <v>8</v>
      </c>
      <c r="Z51" s="52">
        <v>7</v>
      </c>
      <c r="AA51" s="54">
        <v>77</v>
      </c>
      <c r="AB51" s="56" t="s">
        <v>71</v>
      </c>
      <c r="AC51" s="58">
        <v>19</v>
      </c>
      <c r="AD51" s="60">
        <v>29</v>
      </c>
      <c r="AE51" s="62">
        <v>25</v>
      </c>
      <c r="AF51" s="64">
        <v>25</v>
      </c>
      <c r="AG51" s="66">
        <v>30</v>
      </c>
      <c r="AH51" s="68">
        <v>18</v>
      </c>
      <c r="AI51" s="70">
        <v>7</v>
      </c>
      <c r="AJ51" s="72">
        <v>153</v>
      </c>
      <c r="AK51" s="74" t="s">
        <v>71</v>
      </c>
      <c r="AL51" s="76">
        <v>47</v>
      </c>
      <c r="AM51" s="78">
        <v>34</v>
      </c>
      <c r="AN51" s="80">
        <v>93</v>
      </c>
      <c r="AO51" s="82">
        <v>47</v>
      </c>
      <c r="AP51" s="84">
        <v>34</v>
      </c>
      <c r="AQ51" s="86">
        <v>21</v>
      </c>
      <c r="AR51" s="88">
        <v>33</v>
      </c>
      <c r="AS51" s="90">
        <v>309</v>
      </c>
      <c r="AT51" s="92" t="s">
        <v>71</v>
      </c>
      <c r="AU51" s="94">
        <v>84</v>
      </c>
      <c r="AV51" s="96">
        <v>79</v>
      </c>
      <c r="AW51" s="98">
        <v>159</v>
      </c>
      <c r="AX51" s="100">
        <v>86</v>
      </c>
      <c r="AY51" s="102">
        <v>69</v>
      </c>
      <c r="AZ51" s="104">
        <v>57</v>
      </c>
      <c r="BA51" s="106">
        <v>37</v>
      </c>
      <c r="BB51" s="108">
        <v>571</v>
      </c>
      <c r="BC51" s="110" t="s">
        <v>71</v>
      </c>
      <c r="BD51" s="112">
        <v>105</v>
      </c>
      <c r="BE51" s="114">
        <v>114</v>
      </c>
      <c r="BF51" s="116">
        <v>275</v>
      </c>
      <c r="BG51" s="118">
        <v>189</v>
      </c>
      <c r="BH51" s="120">
        <v>158</v>
      </c>
      <c r="BI51" s="122">
        <v>104</v>
      </c>
      <c r="BJ51" s="124">
        <v>78</v>
      </c>
      <c r="BK51" s="126">
        <v>1023</v>
      </c>
    </row>
    <row r="52" spans="1:64" ht="14.25" customHeight="1" x14ac:dyDescent="0.15">
      <c r="A52" s="1" t="s">
        <v>72</v>
      </c>
      <c r="B52" s="3">
        <v>684</v>
      </c>
      <c r="C52" s="5">
        <v>511</v>
      </c>
      <c r="D52" s="7">
        <v>927</v>
      </c>
      <c r="E52" s="9">
        <v>571</v>
      </c>
      <c r="F52" s="11">
        <v>405</v>
      </c>
      <c r="G52" s="13">
        <v>450</v>
      </c>
      <c r="H52" s="15">
        <v>309</v>
      </c>
      <c r="I52" s="17">
        <v>3857</v>
      </c>
      <c r="J52" s="19" t="s">
        <v>72</v>
      </c>
      <c r="K52" s="21">
        <v>6</v>
      </c>
      <c r="L52" s="23">
        <v>13</v>
      </c>
      <c r="M52" s="25">
        <v>9</v>
      </c>
      <c r="N52" s="27">
        <v>5</v>
      </c>
      <c r="O52" s="29">
        <v>11</v>
      </c>
      <c r="P52" s="31">
        <v>4</v>
      </c>
      <c r="Q52" s="33">
        <v>8</v>
      </c>
      <c r="R52" s="35">
        <v>56</v>
      </c>
      <c r="S52" s="37" t="s">
        <v>72</v>
      </c>
      <c r="T52" s="39">
        <v>21</v>
      </c>
      <c r="U52" s="41">
        <v>18</v>
      </c>
      <c r="V52" s="43">
        <v>34</v>
      </c>
      <c r="W52" s="45">
        <v>25</v>
      </c>
      <c r="X52" s="47">
        <v>15</v>
      </c>
      <c r="Y52" s="49">
        <v>18</v>
      </c>
      <c r="Z52" s="51">
        <v>23</v>
      </c>
      <c r="AA52" s="53">
        <v>154</v>
      </c>
      <c r="AB52" s="55" t="s">
        <v>72</v>
      </c>
      <c r="AC52" s="57">
        <v>40</v>
      </c>
      <c r="AD52" s="59">
        <v>27</v>
      </c>
      <c r="AE52" s="61">
        <v>67</v>
      </c>
      <c r="AF52" s="63">
        <v>40</v>
      </c>
      <c r="AG52" s="65">
        <v>31</v>
      </c>
      <c r="AH52" s="67">
        <v>27</v>
      </c>
      <c r="AI52" s="69">
        <v>28</v>
      </c>
      <c r="AJ52" s="71">
        <v>260</v>
      </c>
      <c r="AK52" s="73" t="s">
        <v>72</v>
      </c>
      <c r="AL52" s="75">
        <v>102</v>
      </c>
      <c r="AM52" s="77">
        <v>85</v>
      </c>
      <c r="AN52" s="79">
        <v>129</v>
      </c>
      <c r="AO52" s="81">
        <v>74</v>
      </c>
      <c r="AP52" s="83">
        <v>46</v>
      </c>
      <c r="AQ52" s="85">
        <v>60</v>
      </c>
      <c r="AR52" s="87">
        <v>25</v>
      </c>
      <c r="AS52" s="89">
        <v>521</v>
      </c>
      <c r="AT52" s="91" t="s">
        <v>72</v>
      </c>
      <c r="AU52" s="93">
        <v>237</v>
      </c>
      <c r="AV52" s="95">
        <v>157</v>
      </c>
      <c r="AW52" s="97">
        <v>265</v>
      </c>
      <c r="AX52" s="99">
        <v>151</v>
      </c>
      <c r="AY52" s="101">
        <v>109</v>
      </c>
      <c r="AZ52" s="103">
        <v>110</v>
      </c>
      <c r="BA52" s="105">
        <v>86</v>
      </c>
      <c r="BB52" s="107">
        <v>1115</v>
      </c>
      <c r="BC52" s="109" t="s">
        <v>72</v>
      </c>
      <c r="BD52" s="111">
        <v>278</v>
      </c>
      <c r="BE52" s="113">
        <v>211</v>
      </c>
      <c r="BF52" s="115">
        <v>423</v>
      </c>
      <c r="BG52" s="117">
        <v>276</v>
      </c>
      <c r="BH52" s="119">
        <v>193</v>
      </c>
      <c r="BI52" s="121">
        <v>231</v>
      </c>
      <c r="BJ52" s="123">
        <v>139</v>
      </c>
      <c r="BK52" s="125">
        <v>1751</v>
      </c>
    </row>
    <row r="53" spans="1:64" ht="14.25" customHeight="1" x14ac:dyDescent="0.15">
      <c r="A53" s="1" t="s">
        <v>73</v>
      </c>
      <c r="B53" s="3">
        <v>239</v>
      </c>
      <c r="C53" s="5">
        <v>370</v>
      </c>
      <c r="D53" s="7">
        <v>476</v>
      </c>
      <c r="E53" s="9">
        <v>420</v>
      </c>
      <c r="F53" s="11">
        <v>371</v>
      </c>
      <c r="G53" s="13">
        <v>394</v>
      </c>
      <c r="H53" s="15">
        <v>200</v>
      </c>
      <c r="I53" s="17">
        <v>2470</v>
      </c>
      <c r="J53" s="19" t="s">
        <v>73</v>
      </c>
      <c r="K53" s="21">
        <v>12</v>
      </c>
      <c r="L53" s="23">
        <v>5</v>
      </c>
      <c r="M53" s="25">
        <v>7</v>
      </c>
      <c r="N53" s="27">
        <v>6</v>
      </c>
      <c r="O53" s="29">
        <v>9</v>
      </c>
      <c r="P53" s="31">
        <v>4</v>
      </c>
      <c r="Q53" s="33">
        <v>9</v>
      </c>
      <c r="R53" s="35">
        <v>52</v>
      </c>
      <c r="S53" s="37" t="s">
        <v>73</v>
      </c>
      <c r="T53" s="39">
        <v>9</v>
      </c>
      <c r="U53" s="41">
        <v>31</v>
      </c>
      <c r="V53" s="43">
        <v>15</v>
      </c>
      <c r="W53" s="45">
        <v>18</v>
      </c>
      <c r="X53" s="47">
        <v>16</v>
      </c>
      <c r="Y53" s="49">
        <v>11</v>
      </c>
      <c r="Z53" s="51">
        <v>12</v>
      </c>
      <c r="AA53" s="53">
        <v>112</v>
      </c>
      <c r="AB53" s="55" t="s">
        <v>73</v>
      </c>
      <c r="AC53" s="57">
        <v>25</v>
      </c>
      <c r="AD53" s="59">
        <v>41</v>
      </c>
      <c r="AE53" s="61">
        <v>40</v>
      </c>
      <c r="AF53" s="63">
        <v>44</v>
      </c>
      <c r="AG53" s="65">
        <v>24</v>
      </c>
      <c r="AH53" s="67">
        <v>24</v>
      </c>
      <c r="AI53" s="69">
        <v>22</v>
      </c>
      <c r="AJ53" s="71">
        <v>220</v>
      </c>
      <c r="AK53" s="73" t="s">
        <v>73</v>
      </c>
      <c r="AL53" s="75">
        <v>30</v>
      </c>
      <c r="AM53" s="77">
        <v>54</v>
      </c>
      <c r="AN53" s="79">
        <v>87</v>
      </c>
      <c r="AO53" s="81">
        <v>56</v>
      </c>
      <c r="AP53" s="83">
        <v>52</v>
      </c>
      <c r="AQ53" s="85">
        <v>56</v>
      </c>
      <c r="AR53" s="87">
        <v>21</v>
      </c>
      <c r="AS53" s="89">
        <v>356</v>
      </c>
      <c r="AT53" s="91" t="s">
        <v>73</v>
      </c>
      <c r="AU53" s="93">
        <v>100</v>
      </c>
      <c r="AV53" s="95">
        <v>123</v>
      </c>
      <c r="AW53" s="97">
        <v>156</v>
      </c>
      <c r="AX53" s="99">
        <v>136</v>
      </c>
      <c r="AY53" s="101">
        <v>121</v>
      </c>
      <c r="AZ53" s="103">
        <v>121</v>
      </c>
      <c r="BA53" s="105">
        <v>56</v>
      </c>
      <c r="BB53" s="107">
        <v>813</v>
      </c>
      <c r="BC53" s="109" t="s">
        <v>73</v>
      </c>
      <c r="BD53" s="111">
        <v>63</v>
      </c>
      <c r="BE53" s="113">
        <v>116</v>
      </c>
      <c r="BF53" s="115">
        <v>171</v>
      </c>
      <c r="BG53" s="117">
        <v>160</v>
      </c>
      <c r="BH53" s="119">
        <v>149</v>
      </c>
      <c r="BI53" s="121">
        <v>178</v>
      </c>
      <c r="BJ53" s="123">
        <v>80</v>
      </c>
      <c r="BK53" s="125">
        <v>917</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72CF15-DDE8-48E4-AE7C-2E8BBFF4149E}"/>
</file>

<file path=customXml/itemProps2.xml><?xml version="1.0" encoding="utf-8"?>
<ds:datastoreItem xmlns:ds="http://schemas.openxmlformats.org/officeDocument/2006/customXml" ds:itemID="{00EB1799-8B7B-4E1E-99E3-746D834B5065}"/>
</file>

<file path=customXml/itemProps3.xml><?xml version="1.0" encoding="utf-8"?>
<ds:datastoreItem xmlns:ds="http://schemas.openxmlformats.org/officeDocument/2006/customXml" ds:itemID="{2A106000-9AEC-49B6-81C1-42B8131C3D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第２－４表T</vt:lpstr>
      <vt:lpstr>'第２－４表T'!Data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