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718FCBA9-1C04-4E8D-A00B-B03F9A8A1D41}" xr6:coauthVersionLast="47" xr6:coauthVersionMax="47" xr10:uidLastSave="{00000000-0000-0000-0000-000000000000}"/>
  <bookViews>
    <workbookView xWindow="16185" yWindow="570" windowWidth="12135" windowHeight="1470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3" i="1" l="1"/>
  <c r="EL3" i="1"/>
  <c r="CS3" i="1"/>
  <c r="AZ3" i="1"/>
  <c r="GE2" i="1"/>
  <c r="EL2" i="1"/>
  <c r="CS2" i="1"/>
  <c r="AZ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<sst xmlns="http://schemas.openxmlformats.org/spreadsheetml/2006/main" count="1364" uniqueCount="97">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</sst>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現物給付（2月サービス分）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現物給付（2月サービス分）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現物給付（2月サービス分）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現物給付（2月サービス分）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現物給付（2月サービス分）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現物給付（2月サービス分）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現物給付（2月サービス分）</v>
      </c>
      <c r="BS2" s="589"/>
      <c r="BT2" s="590"/>
      <c r="BU2" s="570"/>
      <c r="BZ2" s="571"/>
      <c r="CA2" s="588" t="str">
        <f>G2</f>
        <v>現物給付（2月サービス分）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現物給付（2月サービス分）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現物給付（2月サービス分）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現物給付（2月サービス分）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現物給付（2月サービス分）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現物給付（2月サービス分）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現物給付（2月サービス分）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現物給付（2月サービス分）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現物給付（2月サービス分）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現物給付（2月サービス分）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現物給付（2月サービス分）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現物給付（2月サービス分）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現物給付（2月サービス分）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償還給付（3月支出決定分）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償還給付（3月支出決定分）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償還給付（3月支出決定分）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償還給付（3月支出決定分）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償還給付（3月支出決定分）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償還給付（3月支出決定分）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償還給付（3月支出決定分）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償還給付（3月支出決定分）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償還給付（3月支出決定分）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償還給付（3月支出決定分）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償還給付（3月支出決定分）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償還給付（3月支出決定分）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償還給付（3月支出決定分）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償還給付（3月支出決定分）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償還給付（3月支出決定分）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償還給付（3月支出決定分）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償還給付（3月支出決定分）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償還給付（3月支出決定分）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償還給付（3月支出決定分）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償還給付（3月支出決定分）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1501.664</v>
      </c>
      <c r="C9" s="581">
        <v>9107.8649999999998</v>
      </c>
      <c r="D9" s="581">
        <v>665837.34499999997</v>
      </c>
      <c r="E9" s="581">
        <v>1231429.6710000001</v>
      </c>
      <c r="F9" s="581">
        <v>4755873.9079999998</v>
      </c>
      <c r="G9" s="581">
        <v>6570942.2070000004</v>
      </c>
      <c r="H9" s="581">
        <v>3878376.301</v>
      </c>
      <c r="I9" s="582">
        <v>17113068.960999999</v>
      </c>
      <c r="J9" s="580" t="s">
        <v>47</v>
      </c>
      <c r="K9" s="581">
        <v>546.71699999999998</v>
      </c>
      <c r="L9" s="581">
        <v>3540.3090000000002</v>
      </c>
      <c r="M9" s="581">
        <v>429321.05699999997</v>
      </c>
      <c r="N9" s="581">
        <v>756105.84299999999</v>
      </c>
      <c r="O9" s="581">
        <v>2412657.8650000002</v>
      </c>
      <c r="P9" s="581">
        <v>3375053.094</v>
      </c>
      <c r="Q9" s="581">
        <v>1998142.3219999999</v>
      </c>
      <c r="R9" s="582">
        <v>8975367.2070000004</v>
      </c>
      <c r="S9" s="580" t="s">
        <v>47</v>
      </c>
      <c r="T9" s="581">
        <v>0</v>
      </c>
      <c r="U9" s="581">
        <v>0</v>
      </c>
      <c r="V9" s="581">
        <v>52992.076000000001</v>
      </c>
      <c r="W9" s="581">
        <v>157987.56299999999</v>
      </c>
      <c r="X9" s="581">
        <v>1484379.371</v>
      </c>
      <c r="Y9" s="581">
        <v>2238794.656</v>
      </c>
      <c r="Z9" s="581">
        <v>1342276.0160000001</v>
      </c>
      <c r="AA9" s="582">
        <v>5276429.682</v>
      </c>
      <c r="AB9" s="580" t="s">
        <v>47</v>
      </c>
      <c r="AC9" s="581">
        <v>0</v>
      </c>
      <c r="AD9" s="581">
        <v>0</v>
      </c>
      <c r="AE9" s="581">
        <v>309518.64</v>
      </c>
      <c r="AF9" s="581">
        <v>468537.05</v>
      </c>
      <c r="AG9" s="581">
        <v>553038.951</v>
      </c>
      <c r="AH9" s="581">
        <v>632894.92799999996</v>
      </c>
      <c r="AI9" s="581">
        <v>316625.74599999998</v>
      </c>
      <c r="AJ9" s="582">
        <v>2280615.3149999999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0</v>
      </c>
      <c r="AQ9" s="581">
        <v>0</v>
      </c>
      <c r="AR9" s="581">
        <v>30.69</v>
      </c>
      <c r="AS9" s="582">
        <v>30.69</v>
      </c>
      <c r="AT9" s="580" t="s">
        <v>47</v>
      </c>
      <c r="AU9" s="581">
        <v>0</v>
      </c>
      <c r="AV9" s="581">
        <v>0</v>
      </c>
      <c r="AW9" s="581">
        <v>9859.7620000000006</v>
      </c>
      <c r="AX9" s="581">
        <v>18931.967000000001</v>
      </c>
      <c r="AY9" s="581">
        <v>39598.917000000001</v>
      </c>
      <c r="AZ9" s="581">
        <v>138544.76999999999</v>
      </c>
      <c r="BA9" s="581">
        <v>147335.861</v>
      </c>
      <c r="BB9" s="582">
        <v>354271.277</v>
      </c>
      <c r="BC9" s="580" t="s">
        <v>47</v>
      </c>
      <c r="BD9" s="581">
        <v>0</v>
      </c>
      <c r="BE9" s="581">
        <v>0</v>
      </c>
      <c r="BF9" s="581">
        <v>3407.8150000000001</v>
      </c>
      <c r="BG9" s="581">
        <v>10917.993</v>
      </c>
      <c r="BH9" s="581">
        <v>131348.66800000001</v>
      </c>
      <c r="BI9" s="581">
        <v>211520.69899999999</v>
      </c>
      <c r="BJ9" s="581">
        <v>131395.80300000001</v>
      </c>
      <c r="BK9" s="582">
        <v>488590.978</v>
      </c>
      <c r="BL9" s="580" t="s">
        <v>47</v>
      </c>
      <c r="BM9" s="581">
        <v>531.46699999999998</v>
      </c>
      <c r="BN9" s="581">
        <v>3380.3969999999999</v>
      </c>
      <c r="BO9" s="581">
        <v>49839.614999999998</v>
      </c>
      <c r="BP9" s="581">
        <v>93876.864000000001</v>
      </c>
      <c r="BQ9" s="581">
        <v>197187.071</v>
      </c>
      <c r="BR9" s="581">
        <v>146719.69899999999</v>
      </c>
      <c r="BS9" s="581">
        <v>56317.792000000001</v>
      </c>
      <c r="BT9" s="582">
        <v>547852.90500000003</v>
      </c>
      <c r="BU9" s="580" t="s">
        <v>47</v>
      </c>
      <c r="BV9" s="583">
        <v>15.25</v>
      </c>
      <c r="BW9" s="583">
        <v>155.93700000000001</v>
      </c>
      <c r="BX9" s="584">
        <v>3608.9690000000001</v>
      </c>
      <c r="BY9" s="584">
        <v>5762.0069999999996</v>
      </c>
      <c r="BZ9" s="584">
        <v>6900.8789999999999</v>
      </c>
      <c r="CA9" s="584">
        <v>6182.0469999999996</v>
      </c>
      <c r="CB9" s="584">
        <v>3810.8240000000001</v>
      </c>
      <c r="CC9" s="585">
        <v>26435.913</v>
      </c>
      <c r="CD9" s="580" t="s">
        <v>47</v>
      </c>
      <c r="CE9" s="583">
        <v>0</v>
      </c>
      <c r="CF9" s="584">
        <v>0</v>
      </c>
      <c r="CG9" s="584">
        <v>70.825000000000003</v>
      </c>
      <c r="CH9" s="584">
        <v>17.145</v>
      </c>
      <c r="CI9" s="584">
        <v>158.43700000000001</v>
      </c>
      <c r="CJ9" s="584">
        <v>293.63200000000001</v>
      </c>
      <c r="CK9" s="584">
        <v>291.51299999999998</v>
      </c>
      <c r="CL9" s="585">
        <v>831.55200000000002</v>
      </c>
      <c r="CM9" s="580" t="s">
        <v>47</v>
      </c>
      <c r="CN9" s="583">
        <v>0</v>
      </c>
      <c r="CO9" s="584">
        <v>3.9750000000000001</v>
      </c>
      <c r="CP9" s="584">
        <v>23.355</v>
      </c>
      <c r="CQ9" s="584">
        <v>75.254000000000005</v>
      </c>
      <c r="CR9" s="584">
        <v>45.570999999999998</v>
      </c>
      <c r="CS9" s="584">
        <v>102.663</v>
      </c>
      <c r="CT9" s="584">
        <v>58.076999999999998</v>
      </c>
      <c r="CU9" s="585">
        <v>308.89499999999998</v>
      </c>
      <c r="CV9" s="580" t="s">
        <v>47</v>
      </c>
      <c r="CW9" s="583">
        <v>954.947</v>
      </c>
      <c r="CX9" s="584">
        <v>5567.5559999999996</v>
      </c>
      <c r="CY9" s="584">
        <v>236516.288</v>
      </c>
      <c r="CZ9" s="584">
        <v>475323.82799999998</v>
      </c>
      <c r="DA9" s="584">
        <v>2343216.0430000001</v>
      </c>
      <c r="DB9" s="584">
        <v>3195889.1129999999</v>
      </c>
      <c r="DC9" s="584">
        <v>1880233.9790000001</v>
      </c>
      <c r="DD9" s="585">
        <v>8137701.7539999997</v>
      </c>
      <c r="DE9" s="580" t="s">
        <v>47</v>
      </c>
      <c r="DF9" s="581">
        <v>0</v>
      </c>
      <c r="DG9" s="581">
        <v>0</v>
      </c>
      <c r="DH9" s="581">
        <v>61883.087</v>
      </c>
      <c r="DI9" s="581">
        <v>185635.52499999999</v>
      </c>
      <c r="DJ9" s="581">
        <v>1701379.919</v>
      </c>
      <c r="DK9" s="581">
        <v>2476353.5260000001</v>
      </c>
      <c r="DL9" s="581">
        <v>1471501.8659999999</v>
      </c>
      <c r="DM9" s="582">
        <v>5896753.9230000004</v>
      </c>
      <c r="DN9" s="580" t="s">
        <v>47</v>
      </c>
      <c r="DO9" s="581">
        <v>0</v>
      </c>
      <c r="DP9" s="581">
        <v>0</v>
      </c>
      <c r="DQ9" s="581">
        <v>87207.368000000002</v>
      </c>
      <c r="DR9" s="581">
        <v>125934.124</v>
      </c>
      <c r="DS9" s="581">
        <v>139187.799</v>
      </c>
      <c r="DT9" s="581">
        <v>149319.601</v>
      </c>
      <c r="DU9" s="581">
        <v>77631.179000000004</v>
      </c>
      <c r="DV9" s="582">
        <v>579280.071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0</v>
      </c>
      <c r="EC9" s="581">
        <v>0</v>
      </c>
      <c r="ED9" s="581">
        <v>25.42</v>
      </c>
      <c r="EE9" s="582">
        <v>25.42</v>
      </c>
      <c r="EF9" s="580" t="s">
        <v>47</v>
      </c>
      <c r="EG9" s="581">
        <v>0</v>
      </c>
      <c r="EH9" s="581">
        <v>0</v>
      </c>
      <c r="EI9" s="581">
        <v>4023.3380000000002</v>
      </c>
      <c r="EJ9" s="581">
        <v>7435.4430000000002</v>
      </c>
      <c r="EK9" s="581">
        <v>12858.138000000001</v>
      </c>
      <c r="EL9" s="581">
        <v>34714.495000000003</v>
      </c>
      <c r="EM9" s="581">
        <v>35978.775000000001</v>
      </c>
      <c r="EN9" s="582">
        <v>95010.188999999998</v>
      </c>
      <c r="EO9" s="580" t="s">
        <v>47</v>
      </c>
      <c r="EP9" s="581">
        <v>0</v>
      </c>
      <c r="EQ9" s="581">
        <v>0</v>
      </c>
      <c r="ER9" s="581">
        <v>5383.5119999999997</v>
      </c>
      <c r="ES9" s="581">
        <v>16390.092000000001</v>
      </c>
      <c r="ET9" s="581">
        <v>202015.83799999999</v>
      </c>
      <c r="EU9" s="581">
        <v>322114.66499999998</v>
      </c>
      <c r="EV9" s="581">
        <v>207273.23199999999</v>
      </c>
      <c r="EW9" s="582">
        <v>753177.33900000004</v>
      </c>
      <c r="EX9" s="580" t="s">
        <v>47</v>
      </c>
      <c r="EY9" s="581">
        <v>948.28599999999994</v>
      </c>
      <c r="EZ9" s="581">
        <v>5404.0240000000003</v>
      </c>
      <c r="FA9" s="581">
        <v>75796.02</v>
      </c>
      <c r="FB9" s="581">
        <v>136651.18900000001</v>
      </c>
      <c r="FC9" s="581">
        <v>283961.60700000002</v>
      </c>
      <c r="FD9" s="581">
        <v>209631.50399999999</v>
      </c>
      <c r="FE9" s="581">
        <v>85269.104000000007</v>
      </c>
      <c r="FF9" s="582">
        <v>797661.73400000005</v>
      </c>
      <c r="FG9" s="580" t="s">
        <v>47</v>
      </c>
      <c r="FH9" s="581">
        <v>6.6609999999999996</v>
      </c>
      <c r="FI9" s="581">
        <v>157.76599999999999</v>
      </c>
      <c r="FJ9" s="581">
        <v>2174.0859999999998</v>
      </c>
      <c r="FK9" s="581">
        <v>3204.7570000000001</v>
      </c>
      <c r="FL9" s="581">
        <v>3727.473</v>
      </c>
      <c r="FM9" s="581">
        <v>3641.3829999999998</v>
      </c>
      <c r="FN9" s="581">
        <v>2446.172</v>
      </c>
      <c r="FO9" s="582">
        <v>15358.298000000001</v>
      </c>
      <c r="FP9" s="580" t="s">
        <v>47</v>
      </c>
      <c r="FQ9" s="581">
        <v>0</v>
      </c>
      <c r="FR9" s="581">
        <v>0</v>
      </c>
      <c r="FS9" s="581">
        <v>40.039000000000001</v>
      </c>
      <c r="FT9" s="581">
        <v>17.821999999999999</v>
      </c>
      <c r="FU9" s="581">
        <v>44.415999999999997</v>
      </c>
      <c r="FV9" s="581">
        <v>70.216999999999999</v>
      </c>
      <c r="FW9" s="581">
        <v>64.843999999999994</v>
      </c>
      <c r="FX9" s="582">
        <v>237.33799999999999</v>
      </c>
      <c r="FY9" s="580" t="s">
        <v>47</v>
      </c>
      <c r="FZ9" s="581">
        <v>0</v>
      </c>
      <c r="GA9" s="581">
        <v>5.766</v>
      </c>
      <c r="GB9" s="581">
        <v>8.8379999999999992</v>
      </c>
      <c r="GC9" s="581">
        <v>54.875999999999998</v>
      </c>
      <c r="GD9" s="581">
        <v>40.853000000000002</v>
      </c>
      <c r="GE9" s="581">
        <v>43.722000000000001</v>
      </c>
      <c r="GF9" s="581">
        <v>43.387</v>
      </c>
      <c r="GG9" s="582">
        <v>197.44200000000001</v>
      </c>
    </row>
    <row r="10" spans="1:190" ht="14.25" customHeight="1" x14ac:dyDescent="0.15">
      <c r="A10" s="1" t="s">
        <v>48</v>
      </c>
      <c r="B10" s="3">
        <v>62.023000000000003</v>
      </c>
      <c r="C10" s="5">
        <v>582.80899999999997</v>
      </c>
      <c r="D10" s="7">
        <v>56986.47</v>
      </c>
      <c r="E10" s="9">
        <v>77540.236000000004</v>
      </c>
      <c r="F10" s="11">
        <v>231015.712</v>
      </c>
      <c r="G10" s="13">
        <v>307488.43400000001</v>
      </c>
      <c r="H10" s="15">
        <v>184398.68700000001</v>
      </c>
      <c r="I10" s="17">
        <v>858074.37100000004</v>
      </c>
      <c r="J10" s="19" t="s">
        <v>48</v>
      </c>
      <c r="K10" s="21">
        <v>27.896999999999998</v>
      </c>
      <c r="L10" s="23">
        <v>204.43899999999999</v>
      </c>
      <c r="M10" s="25">
        <v>35693.663</v>
      </c>
      <c r="N10" s="27">
        <v>45707.790999999997</v>
      </c>
      <c r="O10" s="29">
        <v>114083.933</v>
      </c>
      <c r="P10" s="31">
        <v>153769.139</v>
      </c>
      <c r="Q10" s="33">
        <v>94109.327999999994</v>
      </c>
      <c r="R10" s="35">
        <v>443596.19</v>
      </c>
      <c r="S10" s="37" t="s">
        <v>48</v>
      </c>
      <c r="T10" s="39">
        <v>0</v>
      </c>
      <c r="U10" s="41">
        <v>0</v>
      </c>
      <c r="V10" s="43">
        <v>4165.7110000000002</v>
      </c>
      <c r="W10" s="45">
        <v>10666.692999999999</v>
      </c>
      <c r="X10" s="47">
        <v>74458.032999999996</v>
      </c>
      <c r="Y10" s="49">
        <v>102548.77</v>
      </c>
      <c r="Z10" s="51">
        <v>62235.669000000002</v>
      </c>
      <c r="AA10" s="53">
        <v>254074.87599999999</v>
      </c>
      <c r="AB10" s="55" t="s">
        <v>48</v>
      </c>
      <c r="AC10" s="57">
        <v>0</v>
      </c>
      <c r="AD10" s="59">
        <v>0</v>
      </c>
      <c r="AE10" s="61">
        <v>26608.710999999999</v>
      </c>
      <c r="AF10" s="63">
        <v>27583.985000000001</v>
      </c>
      <c r="AG10" s="65">
        <v>23762.072</v>
      </c>
      <c r="AH10" s="67">
        <v>28874.985000000001</v>
      </c>
      <c r="AI10" s="69">
        <v>14427.263000000001</v>
      </c>
      <c r="AJ10" s="71">
        <v>121257.016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1304.5450000000001</v>
      </c>
      <c r="AX10" s="99">
        <v>1817.7550000000001</v>
      </c>
      <c r="AY10" s="101">
        <v>2662.335</v>
      </c>
      <c r="AZ10" s="103">
        <v>7839.0550000000003</v>
      </c>
      <c r="BA10" s="105">
        <v>10228.844999999999</v>
      </c>
      <c r="BB10" s="107">
        <v>23852.535</v>
      </c>
      <c r="BC10" s="109" t="s">
        <v>48</v>
      </c>
      <c r="BD10" s="111">
        <v>0</v>
      </c>
      <c r="BE10" s="113">
        <v>0</v>
      </c>
      <c r="BF10" s="115">
        <v>630.16899999999998</v>
      </c>
      <c r="BG10" s="117">
        <v>1629.425</v>
      </c>
      <c r="BH10" s="119">
        <v>7691.143</v>
      </c>
      <c r="BI10" s="121">
        <v>10519.312</v>
      </c>
      <c r="BJ10" s="123">
        <v>5920.3069999999998</v>
      </c>
      <c r="BK10" s="125">
        <v>26390.356</v>
      </c>
      <c r="BL10" s="127" t="s">
        <v>48</v>
      </c>
      <c r="BM10" s="129">
        <v>27.751999999999999</v>
      </c>
      <c r="BN10" s="131">
        <v>192.01599999999999</v>
      </c>
      <c r="BO10" s="133">
        <v>2662.5149999999999</v>
      </c>
      <c r="BP10" s="135">
        <v>3635.4780000000001</v>
      </c>
      <c r="BQ10" s="137">
        <v>5122.5600000000004</v>
      </c>
      <c r="BR10" s="139">
        <v>3743.0940000000001</v>
      </c>
      <c r="BS10" s="141">
        <v>1112.0840000000001</v>
      </c>
      <c r="BT10" s="143">
        <v>16495.499</v>
      </c>
      <c r="BU10" s="145" t="s">
        <v>48</v>
      </c>
      <c r="BV10" s="147">
        <v>0.14499999999999999</v>
      </c>
      <c r="BW10" s="149">
        <v>12.423</v>
      </c>
      <c r="BX10" s="151">
        <v>316.98399999999998</v>
      </c>
      <c r="BY10" s="153">
        <v>363.077</v>
      </c>
      <c r="BZ10" s="155">
        <v>363.815</v>
      </c>
      <c r="CA10" s="157">
        <v>228.428</v>
      </c>
      <c r="CB10" s="159">
        <v>70.14</v>
      </c>
      <c r="CC10" s="161">
        <v>1355.0119999999999</v>
      </c>
      <c r="CD10" s="163" t="s">
        <v>48</v>
      </c>
      <c r="CE10" s="165">
        <v>0</v>
      </c>
      <c r="CF10" s="167">
        <v>0</v>
      </c>
      <c r="CG10" s="169">
        <v>5.0279999999999996</v>
      </c>
      <c r="CH10" s="171">
        <v>0</v>
      </c>
      <c r="CI10" s="173">
        <v>22.815000000000001</v>
      </c>
      <c r="CJ10" s="175">
        <v>13.32</v>
      </c>
      <c r="CK10" s="177">
        <v>115.02</v>
      </c>
      <c r="CL10" s="179">
        <v>156.18299999999999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11.378</v>
      </c>
      <c r="CR10" s="191">
        <v>1.1599999999999999</v>
      </c>
      <c r="CS10" s="193">
        <v>2.1749999999999998</v>
      </c>
      <c r="CT10" s="195">
        <v>0</v>
      </c>
      <c r="CU10" s="197">
        <v>14.712999999999999</v>
      </c>
      <c r="CV10" s="199" t="s">
        <v>48</v>
      </c>
      <c r="CW10" s="201">
        <v>34.125999999999998</v>
      </c>
      <c r="CX10" s="203">
        <v>378.37</v>
      </c>
      <c r="CY10" s="205">
        <v>21292.807000000001</v>
      </c>
      <c r="CZ10" s="207">
        <v>31832.445</v>
      </c>
      <c r="DA10" s="209">
        <v>116931.77899999999</v>
      </c>
      <c r="DB10" s="211">
        <v>153719.29500000001</v>
      </c>
      <c r="DC10" s="213">
        <v>90289.358999999997</v>
      </c>
      <c r="DD10" s="215">
        <v>414478.18099999998</v>
      </c>
      <c r="DE10" s="217" t="s">
        <v>48</v>
      </c>
      <c r="DF10" s="219">
        <v>0</v>
      </c>
      <c r="DG10" s="221">
        <v>0</v>
      </c>
      <c r="DH10" s="223">
        <v>5077.5140000000001</v>
      </c>
      <c r="DI10" s="225">
        <v>11863.356</v>
      </c>
      <c r="DJ10" s="227">
        <v>86754.566999999995</v>
      </c>
      <c r="DK10" s="229">
        <v>120134.014</v>
      </c>
      <c r="DL10" s="231">
        <v>72581.063999999998</v>
      </c>
      <c r="DM10" s="233">
        <v>296410.51500000001</v>
      </c>
      <c r="DN10" s="235" t="s">
        <v>48</v>
      </c>
      <c r="DO10" s="237">
        <v>0</v>
      </c>
      <c r="DP10" s="239">
        <v>0</v>
      </c>
      <c r="DQ10" s="241">
        <v>10488.236000000001</v>
      </c>
      <c r="DR10" s="243">
        <v>11090.290999999999</v>
      </c>
      <c r="DS10" s="245">
        <v>9219.19</v>
      </c>
      <c r="DT10" s="247">
        <v>9330.5779999999995</v>
      </c>
      <c r="DU10" s="249">
        <v>4633.2730000000001</v>
      </c>
      <c r="DV10" s="251">
        <v>44761.567999999999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586.09799999999996</v>
      </c>
      <c r="EJ10" s="279">
        <v>878.88599999999997</v>
      </c>
      <c r="EK10" s="281">
        <v>1084.75</v>
      </c>
      <c r="EL10" s="283">
        <v>2409.67</v>
      </c>
      <c r="EM10" s="285">
        <v>2373.1909999999998</v>
      </c>
      <c r="EN10" s="287">
        <v>7332.5950000000003</v>
      </c>
      <c r="EO10" s="289" t="s">
        <v>48</v>
      </c>
      <c r="EP10" s="291">
        <v>0</v>
      </c>
      <c r="EQ10" s="293">
        <v>0</v>
      </c>
      <c r="ER10" s="295">
        <v>803.22900000000004</v>
      </c>
      <c r="ES10" s="297">
        <v>1964.0809999999999</v>
      </c>
      <c r="ET10" s="299">
        <v>11213.868</v>
      </c>
      <c r="EU10" s="301">
        <v>15663.789000000001</v>
      </c>
      <c r="EV10" s="303">
        <v>8524.0640000000003</v>
      </c>
      <c r="EW10" s="305">
        <v>38169.031000000003</v>
      </c>
      <c r="EX10" s="307" t="s">
        <v>48</v>
      </c>
      <c r="EY10" s="309">
        <v>33.052</v>
      </c>
      <c r="EZ10" s="311">
        <v>366.53300000000002</v>
      </c>
      <c r="FA10" s="313">
        <v>4141.0039999999999</v>
      </c>
      <c r="FB10" s="315">
        <v>5716.9260000000004</v>
      </c>
      <c r="FC10" s="317">
        <v>8454.0450000000001</v>
      </c>
      <c r="FD10" s="319">
        <v>5937.3680000000004</v>
      </c>
      <c r="FE10" s="321">
        <v>2087.5520000000001</v>
      </c>
      <c r="FF10" s="323">
        <v>26736.48</v>
      </c>
      <c r="FG10" s="325" t="s">
        <v>48</v>
      </c>
      <c r="FH10" s="327">
        <v>1.0740000000000001</v>
      </c>
      <c r="FI10" s="329">
        <v>11.837</v>
      </c>
      <c r="FJ10" s="331">
        <v>194.10400000000001</v>
      </c>
      <c r="FK10" s="333">
        <v>307.73</v>
      </c>
      <c r="FL10" s="335">
        <v>196.81800000000001</v>
      </c>
      <c r="FM10" s="337">
        <v>238.28399999999999</v>
      </c>
      <c r="FN10" s="339">
        <v>88.576999999999998</v>
      </c>
      <c r="FO10" s="341">
        <v>1038.424</v>
      </c>
      <c r="FP10" s="343" t="s">
        <v>48</v>
      </c>
      <c r="FQ10" s="345">
        <v>0</v>
      </c>
      <c r="FR10" s="347">
        <v>0</v>
      </c>
      <c r="FS10" s="349">
        <v>2.6219999999999999</v>
      </c>
      <c r="FT10" s="351">
        <v>0</v>
      </c>
      <c r="FU10" s="353">
        <v>0.189</v>
      </c>
      <c r="FV10" s="355">
        <v>0.252</v>
      </c>
      <c r="FW10" s="357">
        <v>1.5329999999999999</v>
      </c>
      <c r="FX10" s="359">
        <v>4.5960000000000001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11.175000000000001</v>
      </c>
      <c r="GD10" s="371">
        <v>8.3520000000000003</v>
      </c>
      <c r="GE10" s="373">
        <v>5.34</v>
      </c>
      <c r="GF10" s="375">
        <v>0.105</v>
      </c>
      <c r="GG10" s="377">
        <v>24.972000000000001</v>
      </c>
    </row>
    <row r="11" spans="1:190" ht="14.25" customHeight="1" x14ac:dyDescent="0.15">
      <c r="A11" s="1" t="s">
        <v>49</v>
      </c>
      <c r="B11" s="3">
        <v>13.35</v>
      </c>
      <c r="C11" s="5">
        <v>124.69199999999999</v>
      </c>
      <c r="D11" s="7">
        <v>15449.752</v>
      </c>
      <c r="E11" s="9">
        <v>25925.346000000001</v>
      </c>
      <c r="F11" s="11">
        <v>68540.89</v>
      </c>
      <c r="G11" s="13">
        <v>122467.458</v>
      </c>
      <c r="H11" s="15">
        <v>84782.472999999998</v>
      </c>
      <c r="I11" s="17">
        <v>317303.96100000001</v>
      </c>
      <c r="J11" s="19" t="s">
        <v>49</v>
      </c>
      <c r="K11" s="21">
        <v>6.06</v>
      </c>
      <c r="L11" s="23">
        <v>52.984999999999999</v>
      </c>
      <c r="M11" s="25">
        <v>11183.079</v>
      </c>
      <c r="N11" s="27">
        <v>18364.907999999999</v>
      </c>
      <c r="O11" s="29">
        <v>39994.281000000003</v>
      </c>
      <c r="P11" s="31">
        <v>70662.240999999995</v>
      </c>
      <c r="Q11" s="33">
        <v>47821.665999999997</v>
      </c>
      <c r="R11" s="35">
        <v>188085.22</v>
      </c>
      <c r="S11" s="37" t="s">
        <v>49</v>
      </c>
      <c r="T11" s="39">
        <v>0</v>
      </c>
      <c r="U11" s="41">
        <v>0</v>
      </c>
      <c r="V11" s="43">
        <v>335.99</v>
      </c>
      <c r="W11" s="45">
        <v>937.86</v>
      </c>
      <c r="X11" s="47">
        <v>16605.53</v>
      </c>
      <c r="Y11" s="49">
        <v>38913.205999999998</v>
      </c>
      <c r="Z11" s="51">
        <v>27962.113000000001</v>
      </c>
      <c r="AA11" s="53">
        <v>84754.698999999993</v>
      </c>
      <c r="AB11" s="55" t="s">
        <v>49</v>
      </c>
      <c r="AC11" s="57">
        <v>0</v>
      </c>
      <c r="AD11" s="59">
        <v>0</v>
      </c>
      <c r="AE11" s="61">
        <v>9292.9249999999993</v>
      </c>
      <c r="AF11" s="63">
        <v>13766.267</v>
      </c>
      <c r="AG11" s="65">
        <v>13401.315000000001</v>
      </c>
      <c r="AH11" s="67">
        <v>15618.995999999999</v>
      </c>
      <c r="AI11" s="69">
        <v>8742.91</v>
      </c>
      <c r="AJ11" s="71">
        <v>60822.413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184.81</v>
      </c>
      <c r="AX11" s="99">
        <v>523.20000000000005</v>
      </c>
      <c r="AY11" s="101">
        <v>1030.925</v>
      </c>
      <c r="AZ11" s="103">
        <v>4274.5129999999999</v>
      </c>
      <c r="BA11" s="105">
        <v>3978.4929999999999</v>
      </c>
      <c r="BB11" s="107">
        <v>9991.9410000000007</v>
      </c>
      <c r="BC11" s="109" t="s">
        <v>49</v>
      </c>
      <c r="BD11" s="111">
        <v>0</v>
      </c>
      <c r="BE11" s="113">
        <v>0</v>
      </c>
      <c r="BF11" s="115">
        <v>2.38</v>
      </c>
      <c r="BG11" s="117">
        <v>226.52</v>
      </c>
      <c r="BH11" s="119">
        <v>3228.8850000000002</v>
      </c>
      <c r="BI11" s="121">
        <v>7264.308</v>
      </c>
      <c r="BJ11" s="123">
        <v>4819.99</v>
      </c>
      <c r="BK11" s="125">
        <v>15542.083000000001</v>
      </c>
      <c r="BL11" s="127" t="s">
        <v>49</v>
      </c>
      <c r="BM11" s="129">
        <v>6.06</v>
      </c>
      <c r="BN11" s="131">
        <v>43.77</v>
      </c>
      <c r="BO11" s="133">
        <v>1321.2940000000001</v>
      </c>
      <c r="BP11" s="135">
        <v>2816.5680000000002</v>
      </c>
      <c r="BQ11" s="137">
        <v>5670.741</v>
      </c>
      <c r="BR11" s="139">
        <v>4381.0029999999997</v>
      </c>
      <c r="BS11" s="141">
        <v>2210.7399999999998</v>
      </c>
      <c r="BT11" s="143">
        <v>16450.175999999999</v>
      </c>
      <c r="BU11" s="145" t="s">
        <v>49</v>
      </c>
      <c r="BV11" s="147">
        <v>0</v>
      </c>
      <c r="BW11" s="149">
        <v>9.2149999999999999</v>
      </c>
      <c r="BX11" s="151">
        <v>45.68</v>
      </c>
      <c r="BY11" s="153">
        <v>94.492999999999995</v>
      </c>
      <c r="BZ11" s="155">
        <v>56.884999999999998</v>
      </c>
      <c r="CA11" s="157">
        <v>207.68</v>
      </c>
      <c r="CB11" s="159">
        <v>107.42</v>
      </c>
      <c r="CC11" s="161">
        <v>521.37300000000005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2.5350000000000001</v>
      </c>
      <c r="CT11" s="195">
        <v>0</v>
      </c>
      <c r="CU11" s="197">
        <v>2.5350000000000001</v>
      </c>
      <c r="CV11" s="199" t="s">
        <v>49</v>
      </c>
      <c r="CW11" s="201">
        <v>7.29</v>
      </c>
      <c r="CX11" s="203">
        <v>71.706999999999994</v>
      </c>
      <c r="CY11" s="205">
        <v>4266.6729999999998</v>
      </c>
      <c r="CZ11" s="207">
        <v>7560.4380000000001</v>
      </c>
      <c r="DA11" s="209">
        <v>28546.609</v>
      </c>
      <c r="DB11" s="211">
        <v>51805.216999999997</v>
      </c>
      <c r="DC11" s="213">
        <v>36960.807000000001</v>
      </c>
      <c r="DD11" s="215">
        <v>129218.74099999999</v>
      </c>
      <c r="DE11" s="217" t="s">
        <v>49</v>
      </c>
      <c r="DF11" s="219">
        <v>0</v>
      </c>
      <c r="DG11" s="221">
        <v>0</v>
      </c>
      <c r="DH11" s="223">
        <v>211.904</v>
      </c>
      <c r="DI11" s="225">
        <v>843.27599999999995</v>
      </c>
      <c r="DJ11" s="227">
        <v>15085.823</v>
      </c>
      <c r="DK11" s="229">
        <v>34429.822999999997</v>
      </c>
      <c r="DL11" s="231">
        <v>25404.205000000002</v>
      </c>
      <c r="DM11" s="233">
        <v>75975.031000000003</v>
      </c>
      <c r="DN11" s="235" t="s">
        <v>49</v>
      </c>
      <c r="DO11" s="237">
        <v>0</v>
      </c>
      <c r="DP11" s="239">
        <v>0</v>
      </c>
      <c r="DQ11" s="241">
        <v>2424.0740000000001</v>
      </c>
      <c r="DR11" s="243">
        <v>3010.4769999999999</v>
      </c>
      <c r="DS11" s="245">
        <v>2914.2469999999998</v>
      </c>
      <c r="DT11" s="247">
        <v>2935.6030000000001</v>
      </c>
      <c r="DU11" s="249">
        <v>1861.8150000000001</v>
      </c>
      <c r="DV11" s="251">
        <v>13146.216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72.965000000000003</v>
      </c>
      <c r="EJ11" s="279">
        <v>192.54499999999999</v>
      </c>
      <c r="EK11" s="281">
        <v>328.94900000000001</v>
      </c>
      <c r="EL11" s="283">
        <v>755.62699999999995</v>
      </c>
      <c r="EM11" s="285">
        <v>779.32</v>
      </c>
      <c r="EN11" s="287">
        <v>2129.4059999999999</v>
      </c>
      <c r="EO11" s="289" t="s">
        <v>49</v>
      </c>
      <c r="EP11" s="291">
        <v>0</v>
      </c>
      <c r="EQ11" s="293">
        <v>0</v>
      </c>
      <c r="ER11" s="295">
        <v>12.6</v>
      </c>
      <c r="ES11" s="297">
        <v>228.78800000000001</v>
      </c>
      <c r="ET11" s="299">
        <v>3848.1709999999998</v>
      </c>
      <c r="EU11" s="301">
        <v>8724.1460000000006</v>
      </c>
      <c r="EV11" s="303">
        <v>6199.1369999999997</v>
      </c>
      <c r="EW11" s="305">
        <v>19012.842000000001</v>
      </c>
      <c r="EX11" s="307" t="s">
        <v>49</v>
      </c>
      <c r="EY11" s="309">
        <v>7.29</v>
      </c>
      <c r="EZ11" s="311">
        <v>71.616</v>
      </c>
      <c r="FA11" s="313">
        <v>1532.664</v>
      </c>
      <c r="FB11" s="315">
        <v>3236.2959999999998</v>
      </c>
      <c r="FC11" s="317">
        <v>6352.9579999999996</v>
      </c>
      <c r="FD11" s="319">
        <v>4855.3729999999996</v>
      </c>
      <c r="FE11" s="321">
        <v>2681.7840000000001</v>
      </c>
      <c r="FF11" s="323">
        <v>18737.981</v>
      </c>
      <c r="FG11" s="325" t="s">
        <v>49</v>
      </c>
      <c r="FH11" s="327">
        <v>0</v>
      </c>
      <c r="FI11" s="329">
        <v>9.0999999999999998E-2</v>
      </c>
      <c r="FJ11" s="331">
        <v>12.465999999999999</v>
      </c>
      <c r="FK11" s="333">
        <v>49.055999999999997</v>
      </c>
      <c r="FL11" s="335">
        <v>16.460999999999999</v>
      </c>
      <c r="FM11" s="337">
        <v>104.617</v>
      </c>
      <c r="FN11" s="339">
        <v>34.545999999999999</v>
      </c>
      <c r="FO11" s="341">
        <v>217.23699999999999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2.8000000000000001E-2</v>
      </c>
      <c r="GF11" s="375">
        <v>0</v>
      </c>
      <c r="GG11" s="377">
        <v>2.8000000000000001E-2</v>
      </c>
      <c r="GH11" s="586"/>
    </row>
    <row r="12" spans="1:190" ht="14.25" customHeight="1" x14ac:dyDescent="0.15">
      <c r="A12" s="1" t="s">
        <v>50</v>
      </c>
      <c r="B12" s="3">
        <v>18.766999999999999</v>
      </c>
      <c r="C12" s="5">
        <v>117.82599999999999</v>
      </c>
      <c r="D12" s="7">
        <v>10949.475</v>
      </c>
      <c r="E12" s="9">
        <v>23650.061000000002</v>
      </c>
      <c r="F12" s="11">
        <v>81826.407999999996</v>
      </c>
      <c r="G12" s="13">
        <v>127237.091</v>
      </c>
      <c r="H12" s="15">
        <v>79197.22</v>
      </c>
      <c r="I12" s="17">
        <v>322996.848</v>
      </c>
      <c r="J12" s="19" t="s">
        <v>50</v>
      </c>
      <c r="K12" s="21">
        <v>7.149</v>
      </c>
      <c r="L12" s="23">
        <v>37.21</v>
      </c>
      <c r="M12" s="25">
        <v>7815.1059999999998</v>
      </c>
      <c r="N12" s="27">
        <v>16584.108</v>
      </c>
      <c r="O12" s="29">
        <v>46371.678</v>
      </c>
      <c r="P12" s="31">
        <v>70150.192999999999</v>
      </c>
      <c r="Q12" s="33">
        <v>42881.309000000001</v>
      </c>
      <c r="R12" s="35">
        <v>183846.753</v>
      </c>
      <c r="S12" s="37" t="s">
        <v>50</v>
      </c>
      <c r="T12" s="39">
        <v>0</v>
      </c>
      <c r="U12" s="41">
        <v>0</v>
      </c>
      <c r="V12" s="43">
        <v>194.51</v>
      </c>
      <c r="W12" s="45">
        <v>1152.4749999999999</v>
      </c>
      <c r="X12" s="47">
        <v>22250.48</v>
      </c>
      <c r="Y12" s="49">
        <v>43464.989000000001</v>
      </c>
      <c r="Z12" s="51">
        <v>27547.59</v>
      </c>
      <c r="AA12" s="53">
        <v>94610.043999999994</v>
      </c>
      <c r="AB12" s="55" t="s">
        <v>50</v>
      </c>
      <c r="AC12" s="57">
        <v>0</v>
      </c>
      <c r="AD12" s="59">
        <v>0</v>
      </c>
      <c r="AE12" s="61">
        <v>6228.94</v>
      </c>
      <c r="AF12" s="63">
        <v>12212.083000000001</v>
      </c>
      <c r="AG12" s="65">
        <v>14585.59</v>
      </c>
      <c r="AH12" s="67">
        <v>15566.674000000001</v>
      </c>
      <c r="AI12" s="69">
        <v>8802.5750000000007</v>
      </c>
      <c r="AJ12" s="71">
        <v>57395.862000000001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125.44</v>
      </c>
      <c r="AX12" s="99">
        <v>194.97499999999999</v>
      </c>
      <c r="AY12" s="101">
        <v>327.03899999999999</v>
      </c>
      <c r="AZ12" s="103">
        <v>931.32</v>
      </c>
      <c r="BA12" s="105">
        <v>1157.78</v>
      </c>
      <c r="BB12" s="107">
        <v>2736.5540000000001</v>
      </c>
      <c r="BC12" s="109" t="s">
        <v>50</v>
      </c>
      <c r="BD12" s="111">
        <v>0</v>
      </c>
      <c r="BE12" s="113">
        <v>0</v>
      </c>
      <c r="BF12" s="115">
        <v>74.956000000000003</v>
      </c>
      <c r="BG12" s="117">
        <v>182</v>
      </c>
      <c r="BH12" s="119">
        <v>4798.0659999999998</v>
      </c>
      <c r="BI12" s="121">
        <v>7645.9719999999998</v>
      </c>
      <c r="BJ12" s="123">
        <v>4641.62</v>
      </c>
      <c r="BK12" s="125">
        <v>17342.614000000001</v>
      </c>
      <c r="BL12" s="127" t="s">
        <v>50</v>
      </c>
      <c r="BM12" s="129">
        <v>7.149</v>
      </c>
      <c r="BN12" s="131">
        <v>37.21</v>
      </c>
      <c r="BO12" s="133">
        <v>1102.26</v>
      </c>
      <c r="BP12" s="135">
        <v>2646.3789999999999</v>
      </c>
      <c r="BQ12" s="137">
        <v>4243.8130000000001</v>
      </c>
      <c r="BR12" s="139">
        <v>2381.9079999999999</v>
      </c>
      <c r="BS12" s="141">
        <v>721.05899999999997</v>
      </c>
      <c r="BT12" s="143">
        <v>11139.778</v>
      </c>
      <c r="BU12" s="145" t="s">
        <v>50</v>
      </c>
      <c r="BV12" s="147">
        <v>0</v>
      </c>
      <c r="BW12" s="149">
        <v>0</v>
      </c>
      <c r="BX12" s="151">
        <v>89</v>
      </c>
      <c r="BY12" s="153">
        <v>196.196</v>
      </c>
      <c r="BZ12" s="155">
        <v>166.69</v>
      </c>
      <c r="CA12" s="157">
        <v>159.33000000000001</v>
      </c>
      <c r="CB12" s="159">
        <v>10.685</v>
      </c>
      <c r="CC12" s="161">
        <v>621.90099999999995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11.618</v>
      </c>
      <c r="CX12" s="203">
        <v>80.616</v>
      </c>
      <c r="CY12" s="205">
        <v>3134.3690000000001</v>
      </c>
      <c r="CZ12" s="207">
        <v>7065.9530000000004</v>
      </c>
      <c r="DA12" s="209">
        <v>35454.730000000003</v>
      </c>
      <c r="DB12" s="211">
        <v>57086.898000000001</v>
      </c>
      <c r="DC12" s="213">
        <v>36315.911</v>
      </c>
      <c r="DD12" s="215">
        <v>139150.095</v>
      </c>
      <c r="DE12" s="217" t="s">
        <v>50</v>
      </c>
      <c r="DF12" s="219">
        <v>0</v>
      </c>
      <c r="DG12" s="221">
        <v>0</v>
      </c>
      <c r="DH12" s="223">
        <v>200.036</v>
      </c>
      <c r="DI12" s="225">
        <v>1010.835</v>
      </c>
      <c r="DJ12" s="227">
        <v>21929.852999999999</v>
      </c>
      <c r="DK12" s="229">
        <v>41653.180999999997</v>
      </c>
      <c r="DL12" s="231">
        <v>27037.004000000001</v>
      </c>
      <c r="DM12" s="233">
        <v>91830.909</v>
      </c>
      <c r="DN12" s="235" t="s">
        <v>50</v>
      </c>
      <c r="DO12" s="237">
        <v>0</v>
      </c>
      <c r="DP12" s="239">
        <v>0</v>
      </c>
      <c r="DQ12" s="241">
        <v>1260.019</v>
      </c>
      <c r="DR12" s="243">
        <v>2408.319</v>
      </c>
      <c r="DS12" s="245">
        <v>2301.4720000000002</v>
      </c>
      <c r="DT12" s="247">
        <v>2321.279</v>
      </c>
      <c r="DU12" s="249">
        <v>1517.046</v>
      </c>
      <c r="DV12" s="251">
        <v>9808.1350000000002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98.951999999999998</v>
      </c>
      <c r="EJ12" s="279">
        <v>92.906000000000006</v>
      </c>
      <c r="EK12" s="281">
        <v>173.815</v>
      </c>
      <c r="EL12" s="283">
        <v>323.49200000000002</v>
      </c>
      <c r="EM12" s="285">
        <v>402.12900000000002</v>
      </c>
      <c r="EN12" s="287">
        <v>1091.2940000000001</v>
      </c>
      <c r="EO12" s="289" t="s">
        <v>50</v>
      </c>
      <c r="EP12" s="291">
        <v>0</v>
      </c>
      <c r="EQ12" s="293">
        <v>0</v>
      </c>
      <c r="ER12" s="295">
        <v>91.671999999999997</v>
      </c>
      <c r="ES12" s="297">
        <v>276.20800000000003</v>
      </c>
      <c r="ET12" s="299">
        <v>6070.6570000000002</v>
      </c>
      <c r="EU12" s="301">
        <v>9796.4519999999993</v>
      </c>
      <c r="EV12" s="303">
        <v>6419.8490000000002</v>
      </c>
      <c r="EW12" s="305">
        <v>22654.838</v>
      </c>
      <c r="EX12" s="307" t="s">
        <v>50</v>
      </c>
      <c r="EY12" s="309">
        <v>11.618</v>
      </c>
      <c r="EZ12" s="311">
        <v>80.616</v>
      </c>
      <c r="FA12" s="313">
        <v>1418.4280000000001</v>
      </c>
      <c r="FB12" s="315">
        <v>3206.884</v>
      </c>
      <c r="FC12" s="317">
        <v>4910.893</v>
      </c>
      <c r="FD12" s="319">
        <v>2946.915</v>
      </c>
      <c r="FE12" s="321">
        <v>927.52</v>
      </c>
      <c r="FF12" s="323">
        <v>13502.874</v>
      </c>
      <c r="FG12" s="325" t="s">
        <v>50</v>
      </c>
      <c r="FH12" s="327">
        <v>0</v>
      </c>
      <c r="FI12" s="329">
        <v>0</v>
      </c>
      <c r="FJ12" s="331">
        <v>65.262</v>
      </c>
      <c r="FK12" s="333">
        <v>70.801000000000002</v>
      </c>
      <c r="FL12" s="335">
        <v>68.040000000000006</v>
      </c>
      <c r="FM12" s="337">
        <v>45.579000000000001</v>
      </c>
      <c r="FN12" s="339">
        <v>12.363</v>
      </c>
      <c r="FO12" s="341">
        <v>262.04500000000002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</row>
    <row r="13" spans="1:190" ht="14.25" customHeight="1" x14ac:dyDescent="0.15">
      <c r="A13" s="1" t="s">
        <v>51</v>
      </c>
      <c r="B13" s="3">
        <v>67.981999999999999</v>
      </c>
      <c r="C13" s="5">
        <v>256.40899999999999</v>
      </c>
      <c r="D13" s="7">
        <v>19663.037</v>
      </c>
      <c r="E13" s="9">
        <v>34957.680999999997</v>
      </c>
      <c r="F13" s="11">
        <v>115056.465</v>
      </c>
      <c r="G13" s="13">
        <v>166245.15299999999</v>
      </c>
      <c r="H13" s="15">
        <v>89886.024000000005</v>
      </c>
      <c r="I13" s="17">
        <v>426132.75099999999</v>
      </c>
      <c r="J13" s="19" t="s">
        <v>51</v>
      </c>
      <c r="K13" s="21">
        <v>22.09</v>
      </c>
      <c r="L13" s="23">
        <v>83.421999999999997</v>
      </c>
      <c r="M13" s="25">
        <v>9952.2610000000004</v>
      </c>
      <c r="N13" s="27">
        <v>18258.857</v>
      </c>
      <c r="O13" s="29">
        <v>56245.25</v>
      </c>
      <c r="P13" s="31">
        <v>80986.267000000007</v>
      </c>
      <c r="Q13" s="33">
        <v>43905.197999999997</v>
      </c>
      <c r="R13" s="35">
        <v>209453.345</v>
      </c>
      <c r="S13" s="37" t="s">
        <v>51</v>
      </c>
      <c r="T13" s="39">
        <v>0</v>
      </c>
      <c r="U13" s="41">
        <v>0</v>
      </c>
      <c r="V13" s="43">
        <v>976.41399999999999</v>
      </c>
      <c r="W13" s="45">
        <v>2862.605</v>
      </c>
      <c r="X13" s="47">
        <v>33145.059000000001</v>
      </c>
      <c r="Y13" s="49">
        <v>52914.733999999997</v>
      </c>
      <c r="Z13" s="51">
        <v>30004.462</v>
      </c>
      <c r="AA13" s="53">
        <v>119903.274</v>
      </c>
      <c r="AB13" s="55" t="s">
        <v>51</v>
      </c>
      <c r="AC13" s="57">
        <v>0</v>
      </c>
      <c r="AD13" s="59">
        <v>0</v>
      </c>
      <c r="AE13" s="61">
        <v>7410.25</v>
      </c>
      <c r="AF13" s="63">
        <v>12930.053</v>
      </c>
      <c r="AG13" s="65">
        <v>14799.268</v>
      </c>
      <c r="AH13" s="67">
        <v>17334.469000000001</v>
      </c>
      <c r="AI13" s="69">
        <v>7713.9160000000002</v>
      </c>
      <c r="AJ13" s="71">
        <v>60187.955999999998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110.88</v>
      </c>
      <c r="AX13" s="99">
        <v>166.51</v>
      </c>
      <c r="AY13" s="101">
        <v>351.08499999999998</v>
      </c>
      <c r="AZ13" s="103">
        <v>511.495</v>
      </c>
      <c r="BA13" s="105">
        <v>532.77499999999998</v>
      </c>
      <c r="BB13" s="107">
        <v>1672.7449999999999</v>
      </c>
      <c r="BC13" s="109" t="s">
        <v>51</v>
      </c>
      <c r="BD13" s="111">
        <v>0</v>
      </c>
      <c r="BE13" s="113">
        <v>0</v>
      </c>
      <c r="BF13" s="115">
        <v>104.745</v>
      </c>
      <c r="BG13" s="117">
        <v>292.37</v>
      </c>
      <c r="BH13" s="119">
        <v>4247.1059999999998</v>
      </c>
      <c r="BI13" s="121">
        <v>6790.4849999999997</v>
      </c>
      <c r="BJ13" s="123">
        <v>4164.1480000000001</v>
      </c>
      <c r="BK13" s="125">
        <v>15598.853999999999</v>
      </c>
      <c r="BL13" s="127" t="s">
        <v>51</v>
      </c>
      <c r="BM13" s="129">
        <v>22.09</v>
      </c>
      <c r="BN13" s="131">
        <v>80.822000000000003</v>
      </c>
      <c r="BO13" s="133">
        <v>1262.0930000000001</v>
      </c>
      <c r="BP13" s="135">
        <v>1889.1210000000001</v>
      </c>
      <c r="BQ13" s="137">
        <v>3583.0619999999999</v>
      </c>
      <c r="BR13" s="139">
        <v>3329.2649999999999</v>
      </c>
      <c r="BS13" s="141">
        <v>1442.0129999999999</v>
      </c>
      <c r="BT13" s="143">
        <v>11608.466</v>
      </c>
      <c r="BU13" s="145" t="s">
        <v>51</v>
      </c>
      <c r="BV13" s="147">
        <v>0</v>
      </c>
      <c r="BW13" s="149">
        <v>2.6</v>
      </c>
      <c r="BX13" s="151">
        <v>87.879000000000005</v>
      </c>
      <c r="BY13" s="153">
        <v>118.19799999999999</v>
      </c>
      <c r="BZ13" s="155">
        <v>119.67</v>
      </c>
      <c r="CA13" s="157">
        <v>105.819</v>
      </c>
      <c r="CB13" s="159">
        <v>47.884</v>
      </c>
      <c r="CC13" s="161">
        <v>482.05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45.892000000000003</v>
      </c>
      <c r="CX13" s="203">
        <v>172.98699999999999</v>
      </c>
      <c r="CY13" s="205">
        <v>9710.7759999999998</v>
      </c>
      <c r="CZ13" s="207">
        <v>16698.824000000001</v>
      </c>
      <c r="DA13" s="209">
        <v>58811.214999999997</v>
      </c>
      <c r="DB13" s="211">
        <v>85258.885999999999</v>
      </c>
      <c r="DC13" s="213">
        <v>45980.826000000001</v>
      </c>
      <c r="DD13" s="215">
        <v>216679.40599999999</v>
      </c>
      <c r="DE13" s="217" t="s">
        <v>51</v>
      </c>
      <c r="DF13" s="219">
        <v>0</v>
      </c>
      <c r="DG13" s="221">
        <v>0</v>
      </c>
      <c r="DH13" s="223">
        <v>1220.4580000000001</v>
      </c>
      <c r="DI13" s="225">
        <v>3557.1179999999999</v>
      </c>
      <c r="DJ13" s="227">
        <v>38498.631000000001</v>
      </c>
      <c r="DK13" s="229">
        <v>59915.944000000003</v>
      </c>
      <c r="DL13" s="231">
        <v>32511.797999999999</v>
      </c>
      <c r="DM13" s="233">
        <v>135703.94899999999</v>
      </c>
      <c r="DN13" s="235" t="s">
        <v>51</v>
      </c>
      <c r="DO13" s="237">
        <v>0</v>
      </c>
      <c r="DP13" s="239">
        <v>0</v>
      </c>
      <c r="DQ13" s="241">
        <v>5935.1679999999997</v>
      </c>
      <c r="DR13" s="243">
        <v>9350.7000000000007</v>
      </c>
      <c r="DS13" s="245">
        <v>9093.8240000000005</v>
      </c>
      <c r="DT13" s="247">
        <v>10387.692999999999</v>
      </c>
      <c r="DU13" s="249">
        <v>5225.6019999999999</v>
      </c>
      <c r="DV13" s="251">
        <v>39992.987000000001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29.643999999999998</v>
      </c>
      <c r="EJ13" s="279">
        <v>68.272999999999996</v>
      </c>
      <c r="EK13" s="281">
        <v>139.34399999999999</v>
      </c>
      <c r="EL13" s="283">
        <v>174.077</v>
      </c>
      <c r="EM13" s="285">
        <v>84.683000000000007</v>
      </c>
      <c r="EN13" s="287">
        <v>496.02100000000002</v>
      </c>
      <c r="EO13" s="289" t="s">
        <v>51</v>
      </c>
      <c r="EP13" s="291">
        <v>0</v>
      </c>
      <c r="EQ13" s="293">
        <v>0</v>
      </c>
      <c r="ER13" s="295">
        <v>216.55199999999999</v>
      </c>
      <c r="ES13" s="297">
        <v>396.44</v>
      </c>
      <c r="ET13" s="299">
        <v>5399.3249999999998</v>
      </c>
      <c r="EU13" s="301">
        <v>9389.75</v>
      </c>
      <c r="EV13" s="303">
        <v>5799.8469999999998</v>
      </c>
      <c r="EW13" s="305">
        <v>21201.914000000001</v>
      </c>
      <c r="EX13" s="307" t="s">
        <v>51</v>
      </c>
      <c r="EY13" s="309">
        <v>45.892000000000003</v>
      </c>
      <c r="EZ13" s="311">
        <v>171.83600000000001</v>
      </c>
      <c r="FA13" s="313">
        <v>2223.0030000000002</v>
      </c>
      <c r="FB13" s="315">
        <v>3178.2350000000001</v>
      </c>
      <c r="FC13" s="317">
        <v>5530.116</v>
      </c>
      <c r="FD13" s="319">
        <v>5292.0420000000004</v>
      </c>
      <c r="FE13" s="321">
        <v>2298.4850000000001</v>
      </c>
      <c r="FF13" s="323">
        <v>18739.609</v>
      </c>
      <c r="FG13" s="325" t="s">
        <v>51</v>
      </c>
      <c r="FH13" s="327">
        <v>0</v>
      </c>
      <c r="FI13" s="329">
        <v>1.151</v>
      </c>
      <c r="FJ13" s="331">
        <v>85.950999999999993</v>
      </c>
      <c r="FK13" s="333">
        <v>148.05799999999999</v>
      </c>
      <c r="FL13" s="335">
        <v>149.97499999999999</v>
      </c>
      <c r="FM13" s="337">
        <v>99.38</v>
      </c>
      <c r="FN13" s="339">
        <v>60.411000000000001</v>
      </c>
      <c r="FO13" s="341">
        <v>544.92600000000004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104.435</v>
      </c>
      <c r="C14" s="6">
        <v>255.62200000000001</v>
      </c>
      <c r="D14" s="8">
        <v>18285.483</v>
      </c>
      <c r="E14" s="10">
        <v>35041.483</v>
      </c>
      <c r="F14" s="12">
        <v>99301.611999999994</v>
      </c>
      <c r="G14" s="14">
        <v>138785.821</v>
      </c>
      <c r="H14" s="16">
        <v>82605.203999999998</v>
      </c>
      <c r="I14" s="18">
        <v>374379.66</v>
      </c>
      <c r="J14" s="20" t="s">
        <v>52</v>
      </c>
      <c r="K14" s="22">
        <v>47.634</v>
      </c>
      <c r="L14" s="24">
        <v>110.026</v>
      </c>
      <c r="M14" s="26">
        <v>11957.199000000001</v>
      </c>
      <c r="N14" s="28">
        <v>21844.855</v>
      </c>
      <c r="O14" s="30">
        <v>54267.002999999997</v>
      </c>
      <c r="P14" s="32">
        <v>75359.653999999995</v>
      </c>
      <c r="Q14" s="34">
        <v>46040.983999999997</v>
      </c>
      <c r="R14" s="36">
        <v>209627.35500000001</v>
      </c>
      <c r="S14" s="38" t="s">
        <v>52</v>
      </c>
      <c r="T14" s="40">
        <v>0</v>
      </c>
      <c r="U14" s="42">
        <v>0</v>
      </c>
      <c r="V14" s="44">
        <v>725.34500000000003</v>
      </c>
      <c r="W14" s="46">
        <v>1717.14</v>
      </c>
      <c r="X14" s="48">
        <v>24254.21</v>
      </c>
      <c r="Y14" s="50">
        <v>45651.036</v>
      </c>
      <c r="Z14" s="52">
        <v>28235.623</v>
      </c>
      <c r="AA14" s="54">
        <v>100583.35400000001</v>
      </c>
      <c r="AB14" s="56" t="s">
        <v>52</v>
      </c>
      <c r="AC14" s="58">
        <v>0</v>
      </c>
      <c r="AD14" s="60">
        <v>0</v>
      </c>
      <c r="AE14" s="62">
        <v>8073.57</v>
      </c>
      <c r="AF14" s="64">
        <v>12196.986000000001</v>
      </c>
      <c r="AG14" s="66">
        <v>11541.493</v>
      </c>
      <c r="AH14" s="68">
        <v>11640.778</v>
      </c>
      <c r="AI14" s="70">
        <v>8965.0409999999993</v>
      </c>
      <c r="AJ14" s="72">
        <v>52417.868000000002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0</v>
      </c>
      <c r="AQ14" s="86">
        <v>0</v>
      </c>
      <c r="AR14" s="88">
        <v>8.06</v>
      </c>
      <c r="AS14" s="90">
        <v>8.06</v>
      </c>
      <c r="AT14" s="92" t="s">
        <v>52</v>
      </c>
      <c r="AU14" s="94">
        <v>0</v>
      </c>
      <c r="AV14" s="96">
        <v>0</v>
      </c>
      <c r="AW14" s="98">
        <v>145.715</v>
      </c>
      <c r="AX14" s="100">
        <v>157.5</v>
      </c>
      <c r="AY14" s="102">
        <v>190.14500000000001</v>
      </c>
      <c r="AZ14" s="104">
        <v>1043.0050000000001</v>
      </c>
      <c r="BA14" s="106">
        <v>1738.345</v>
      </c>
      <c r="BB14" s="108">
        <v>3274.71</v>
      </c>
      <c r="BC14" s="110" t="s">
        <v>52</v>
      </c>
      <c r="BD14" s="112">
        <v>0</v>
      </c>
      <c r="BE14" s="114">
        <v>0</v>
      </c>
      <c r="BF14" s="116">
        <v>24.64</v>
      </c>
      <c r="BG14" s="118">
        <v>181.86</v>
      </c>
      <c r="BH14" s="120">
        <v>2228.0300000000002</v>
      </c>
      <c r="BI14" s="122">
        <v>4645.2510000000002</v>
      </c>
      <c r="BJ14" s="124">
        <v>3390.2240000000002</v>
      </c>
      <c r="BK14" s="126">
        <v>10470.004999999999</v>
      </c>
      <c r="BL14" s="128" t="s">
        <v>52</v>
      </c>
      <c r="BM14" s="130">
        <v>47.634</v>
      </c>
      <c r="BN14" s="132">
        <v>109.15600000000001</v>
      </c>
      <c r="BO14" s="134">
        <v>2958.1610000000001</v>
      </c>
      <c r="BP14" s="136">
        <v>7535.9219999999996</v>
      </c>
      <c r="BQ14" s="138">
        <v>16006.493</v>
      </c>
      <c r="BR14" s="140">
        <v>12341.903</v>
      </c>
      <c r="BS14" s="142">
        <v>3663.2179999999998</v>
      </c>
      <c r="BT14" s="144">
        <v>42662.487000000001</v>
      </c>
      <c r="BU14" s="146" t="s">
        <v>52</v>
      </c>
      <c r="BV14" s="148">
        <v>0</v>
      </c>
      <c r="BW14" s="150">
        <v>0.87</v>
      </c>
      <c r="BX14" s="152">
        <v>29.768000000000001</v>
      </c>
      <c r="BY14" s="154">
        <v>55.447000000000003</v>
      </c>
      <c r="BZ14" s="156">
        <v>40.847000000000001</v>
      </c>
      <c r="CA14" s="158">
        <v>37.680999999999997</v>
      </c>
      <c r="CB14" s="160">
        <v>40.472999999999999</v>
      </c>
      <c r="CC14" s="162">
        <v>205.08600000000001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5.7850000000000001</v>
      </c>
      <c r="CS14" s="194">
        <v>0</v>
      </c>
      <c r="CT14" s="196">
        <v>0</v>
      </c>
      <c r="CU14" s="198">
        <v>5.7850000000000001</v>
      </c>
      <c r="CV14" s="200" t="s">
        <v>52</v>
      </c>
      <c r="CW14" s="202">
        <v>56.801000000000002</v>
      </c>
      <c r="CX14" s="204">
        <v>145.596</v>
      </c>
      <c r="CY14" s="206">
        <v>6328.2839999999997</v>
      </c>
      <c r="CZ14" s="208">
        <v>13196.628000000001</v>
      </c>
      <c r="DA14" s="210">
        <v>45034.608999999997</v>
      </c>
      <c r="DB14" s="212">
        <v>63426.167000000001</v>
      </c>
      <c r="DC14" s="214">
        <v>36564.22</v>
      </c>
      <c r="DD14" s="216">
        <v>164752.30499999999</v>
      </c>
      <c r="DE14" s="218" t="s">
        <v>52</v>
      </c>
      <c r="DF14" s="220">
        <v>0</v>
      </c>
      <c r="DG14" s="222">
        <v>0</v>
      </c>
      <c r="DH14" s="224">
        <v>762.54899999999998</v>
      </c>
      <c r="DI14" s="226">
        <v>1694.5309999999999</v>
      </c>
      <c r="DJ14" s="228">
        <v>22443.494999999999</v>
      </c>
      <c r="DK14" s="230">
        <v>41045.911999999997</v>
      </c>
      <c r="DL14" s="232">
        <v>25036.941999999999</v>
      </c>
      <c r="DM14" s="234">
        <v>90983.429000000004</v>
      </c>
      <c r="DN14" s="236" t="s">
        <v>52</v>
      </c>
      <c r="DO14" s="238">
        <v>0</v>
      </c>
      <c r="DP14" s="240">
        <v>0</v>
      </c>
      <c r="DQ14" s="242">
        <v>2096.0590000000002</v>
      </c>
      <c r="DR14" s="244">
        <v>2564.0149999999999</v>
      </c>
      <c r="DS14" s="246">
        <v>2473.931</v>
      </c>
      <c r="DT14" s="248">
        <v>2312.9470000000001</v>
      </c>
      <c r="DU14" s="250">
        <v>2129.7840000000001</v>
      </c>
      <c r="DV14" s="252">
        <v>11576.736000000001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25.42</v>
      </c>
      <c r="EE14" s="270">
        <v>25.42</v>
      </c>
      <c r="EF14" s="272" t="s">
        <v>52</v>
      </c>
      <c r="EG14" s="274">
        <v>0</v>
      </c>
      <c r="EH14" s="276">
        <v>0</v>
      </c>
      <c r="EI14" s="278">
        <v>75.850999999999999</v>
      </c>
      <c r="EJ14" s="280">
        <v>95.004000000000005</v>
      </c>
      <c r="EK14" s="282">
        <v>75.117999999999995</v>
      </c>
      <c r="EL14" s="284">
        <v>233.27799999999999</v>
      </c>
      <c r="EM14" s="286">
        <v>228.3</v>
      </c>
      <c r="EN14" s="288">
        <v>707.55100000000004</v>
      </c>
      <c r="EO14" s="290" t="s">
        <v>52</v>
      </c>
      <c r="EP14" s="292">
        <v>0</v>
      </c>
      <c r="EQ14" s="294">
        <v>0</v>
      </c>
      <c r="ER14" s="296">
        <v>38.975999999999999</v>
      </c>
      <c r="ES14" s="298">
        <v>262.38799999999998</v>
      </c>
      <c r="ET14" s="300">
        <v>3233.0129999999999</v>
      </c>
      <c r="EU14" s="302">
        <v>6469.6210000000001</v>
      </c>
      <c r="EV14" s="304">
        <v>4661.9070000000002</v>
      </c>
      <c r="EW14" s="306">
        <v>14665.905000000001</v>
      </c>
      <c r="EX14" s="308" t="s">
        <v>52</v>
      </c>
      <c r="EY14" s="310">
        <v>56.801000000000002</v>
      </c>
      <c r="EZ14" s="312">
        <v>143.785</v>
      </c>
      <c r="FA14" s="314">
        <v>3331.2179999999998</v>
      </c>
      <c r="FB14" s="316">
        <v>8555.7579999999998</v>
      </c>
      <c r="FC14" s="318">
        <v>16766.958999999999</v>
      </c>
      <c r="FD14" s="320">
        <v>13332.227999999999</v>
      </c>
      <c r="FE14" s="322">
        <v>4465.6670000000004</v>
      </c>
      <c r="FF14" s="324">
        <v>46652.415999999997</v>
      </c>
      <c r="FG14" s="326" t="s">
        <v>52</v>
      </c>
      <c r="FH14" s="328">
        <v>0</v>
      </c>
      <c r="FI14" s="330">
        <v>1.8109999999999999</v>
      </c>
      <c r="FJ14" s="332">
        <v>23.631</v>
      </c>
      <c r="FK14" s="334">
        <v>24.931999999999999</v>
      </c>
      <c r="FL14" s="336">
        <v>38.088000000000001</v>
      </c>
      <c r="FM14" s="338">
        <v>32.180999999999997</v>
      </c>
      <c r="FN14" s="340">
        <v>16.2</v>
      </c>
      <c r="FO14" s="342">
        <v>136.84299999999999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4.0049999999999999</v>
      </c>
      <c r="GE14" s="374">
        <v>0</v>
      </c>
      <c r="GF14" s="376">
        <v>0</v>
      </c>
      <c r="GG14" s="378">
        <v>4.0049999999999999</v>
      </c>
    </row>
    <row r="15" spans="1:190" ht="14.25" customHeight="1" x14ac:dyDescent="0.15">
      <c r="A15" s="1" t="s">
        <v>53</v>
      </c>
      <c r="B15" s="3">
        <v>17.404</v>
      </c>
      <c r="C15" s="5">
        <v>130.40100000000001</v>
      </c>
      <c r="D15" s="7">
        <v>8646.8340000000007</v>
      </c>
      <c r="E15" s="9">
        <v>15332.433999999999</v>
      </c>
      <c r="F15" s="11">
        <v>79338.225000000006</v>
      </c>
      <c r="G15" s="13">
        <v>106768.20600000001</v>
      </c>
      <c r="H15" s="15">
        <v>69245.896999999997</v>
      </c>
      <c r="I15" s="17">
        <v>279479.40100000001</v>
      </c>
      <c r="J15" s="19" t="s">
        <v>53</v>
      </c>
      <c r="K15" s="21">
        <v>6.0250000000000004</v>
      </c>
      <c r="L15" s="23">
        <v>49.679000000000002</v>
      </c>
      <c r="M15" s="25">
        <v>5670.6580000000004</v>
      </c>
      <c r="N15" s="27">
        <v>9641.607</v>
      </c>
      <c r="O15" s="29">
        <v>41724.038999999997</v>
      </c>
      <c r="P15" s="31">
        <v>54379.252999999997</v>
      </c>
      <c r="Q15" s="33">
        <v>36380.529000000002</v>
      </c>
      <c r="R15" s="35">
        <v>147851.79</v>
      </c>
      <c r="S15" s="37" t="s">
        <v>53</v>
      </c>
      <c r="T15" s="39">
        <v>0</v>
      </c>
      <c r="U15" s="41">
        <v>0</v>
      </c>
      <c r="V15" s="43">
        <v>698.15</v>
      </c>
      <c r="W15" s="45">
        <v>1981.63</v>
      </c>
      <c r="X15" s="47">
        <v>30437.91</v>
      </c>
      <c r="Y15" s="49">
        <v>41554.959999999999</v>
      </c>
      <c r="Z15" s="51">
        <v>28719.595000000001</v>
      </c>
      <c r="AA15" s="53">
        <v>103392.245</v>
      </c>
      <c r="AB15" s="55" t="s">
        <v>53</v>
      </c>
      <c r="AC15" s="57">
        <v>0</v>
      </c>
      <c r="AD15" s="59">
        <v>0</v>
      </c>
      <c r="AE15" s="61">
        <v>4205.16</v>
      </c>
      <c r="AF15" s="63">
        <v>6032.78</v>
      </c>
      <c r="AG15" s="65">
        <v>5130.5649999999996</v>
      </c>
      <c r="AH15" s="67">
        <v>4668.692</v>
      </c>
      <c r="AI15" s="69">
        <v>2959.83</v>
      </c>
      <c r="AJ15" s="71">
        <v>22997.026999999998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58.77</v>
      </c>
      <c r="AX15" s="99">
        <v>97.484999999999999</v>
      </c>
      <c r="AY15" s="101">
        <v>171.86</v>
      </c>
      <c r="AZ15" s="103">
        <v>411.40499999999997</v>
      </c>
      <c r="BA15" s="105">
        <v>784</v>
      </c>
      <c r="BB15" s="107">
        <v>1523.52</v>
      </c>
      <c r="BC15" s="109" t="s">
        <v>53</v>
      </c>
      <c r="BD15" s="111">
        <v>0</v>
      </c>
      <c r="BE15" s="113">
        <v>0</v>
      </c>
      <c r="BF15" s="115">
        <v>83.72</v>
      </c>
      <c r="BG15" s="117">
        <v>381.01499999999999</v>
      </c>
      <c r="BH15" s="119">
        <v>4352.12</v>
      </c>
      <c r="BI15" s="121">
        <v>6591.8850000000002</v>
      </c>
      <c r="BJ15" s="123">
        <v>3538.98</v>
      </c>
      <c r="BK15" s="125">
        <v>14947.72</v>
      </c>
      <c r="BL15" s="127" t="s">
        <v>53</v>
      </c>
      <c r="BM15" s="129">
        <v>6.0250000000000004</v>
      </c>
      <c r="BN15" s="131">
        <v>49.679000000000002</v>
      </c>
      <c r="BO15" s="133">
        <v>580.37199999999996</v>
      </c>
      <c r="BP15" s="135">
        <v>1101.8779999999999</v>
      </c>
      <c r="BQ15" s="137">
        <v>1604.7260000000001</v>
      </c>
      <c r="BR15" s="139">
        <v>1139.9079999999999</v>
      </c>
      <c r="BS15" s="141">
        <v>371.39400000000001</v>
      </c>
      <c r="BT15" s="143">
        <v>4853.982</v>
      </c>
      <c r="BU15" s="145" t="s">
        <v>53</v>
      </c>
      <c r="BV15" s="147">
        <v>0</v>
      </c>
      <c r="BW15" s="149">
        <v>0</v>
      </c>
      <c r="BX15" s="151">
        <v>44.485999999999997</v>
      </c>
      <c r="BY15" s="153">
        <v>46.819000000000003</v>
      </c>
      <c r="BZ15" s="155">
        <v>14.417999999999999</v>
      </c>
      <c r="CA15" s="157">
        <v>12.403</v>
      </c>
      <c r="CB15" s="159">
        <v>6.73</v>
      </c>
      <c r="CC15" s="161">
        <v>124.85599999999999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</v>
      </c>
      <c r="CI15" s="173">
        <v>12.44</v>
      </c>
      <c r="CJ15" s="175">
        <v>0</v>
      </c>
      <c r="CK15" s="177">
        <v>0</v>
      </c>
      <c r="CL15" s="179">
        <v>12.44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11.379</v>
      </c>
      <c r="CX15" s="203">
        <v>80.721999999999994</v>
      </c>
      <c r="CY15" s="205">
        <v>2976.1759999999999</v>
      </c>
      <c r="CZ15" s="207">
        <v>5690.8270000000002</v>
      </c>
      <c r="DA15" s="209">
        <v>37614.186000000002</v>
      </c>
      <c r="DB15" s="211">
        <v>52388.953000000001</v>
      </c>
      <c r="DC15" s="213">
        <v>32865.368000000002</v>
      </c>
      <c r="DD15" s="215">
        <v>131627.611</v>
      </c>
      <c r="DE15" s="217" t="s">
        <v>53</v>
      </c>
      <c r="DF15" s="219">
        <v>0</v>
      </c>
      <c r="DG15" s="221">
        <v>0</v>
      </c>
      <c r="DH15" s="223">
        <v>702.23599999999999</v>
      </c>
      <c r="DI15" s="225">
        <v>1978.796</v>
      </c>
      <c r="DJ15" s="227">
        <v>27530.458999999999</v>
      </c>
      <c r="DK15" s="229">
        <v>40120.957999999999</v>
      </c>
      <c r="DL15" s="231">
        <v>26043.941999999999</v>
      </c>
      <c r="DM15" s="233">
        <v>96376.391000000003</v>
      </c>
      <c r="DN15" s="235" t="s">
        <v>53</v>
      </c>
      <c r="DO15" s="237">
        <v>0</v>
      </c>
      <c r="DP15" s="239">
        <v>0</v>
      </c>
      <c r="DQ15" s="241">
        <v>1255.2280000000001</v>
      </c>
      <c r="DR15" s="243">
        <v>1694.3209999999999</v>
      </c>
      <c r="DS15" s="245">
        <v>1338.8530000000001</v>
      </c>
      <c r="DT15" s="247">
        <v>1120.598</v>
      </c>
      <c r="DU15" s="249">
        <v>954.02300000000002</v>
      </c>
      <c r="DV15" s="251">
        <v>6363.0230000000001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18.074000000000002</v>
      </c>
      <c r="EJ15" s="279">
        <v>34.383000000000003</v>
      </c>
      <c r="EK15" s="281">
        <v>60.2</v>
      </c>
      <c r="EL15" s="283">
        <v>161.19999999999999</v>
      </c>
      <c r="EM15" s="285">
        <v>218.82400000000001</v>
      </c>
      <c r="EN15" s="287">
        <v>492.68099999999998</v>
      </c>
      <c r="EO15" s="289" t="s">
        <v>53</v>
      </c>
      <c r="EP15" s="291">
        <v>0</v>
      </c>
      <c r="EQ15" s="293">
        <v>0</v>
      </c>
      <c r="ER15" s="295">
        <v>97.804000000000002</v>
      </c>
      <c r="ES15" s="297">
        <v>448.23200000000003</v>
      </c>
      <c r="ET15" s="299">
        <v>6318.1729999999998</v>
      </c>
      <c r="EU15" s="301">
        <v>9486.9150000000009</v>
      </c>
      <c r="EV15" s="303">
        <v>5112.259</v>
      </c>
      <c r="EW15" s="305">
        <v>21463.383000000002</v>
      </c>
      <c r="EX15" s="307" t="s">
        <v>53</v>
      </c>
      <c r="EY15" s="309">
        <v>11.379</v>
      </c>
      <c r="EZ15" s="311">
        <v>80.721999999999994</v>
      </c>
      <c r="FA15" s="313">
        <v>874.30899999999997</v>
      </c>
      <c r="FB15" s="315">
        <v>1499.191</v>
      </c>
      <c r="FC15" s="317">
        <v>2350.9589999999998</v>
      </c>
      <c r="FD15" s="319">
        <v>1483.039</v>
      </c>
      <c r="FE15" s="321">
        <v>528.98199999999997</v>
      </c>
      <c r="FF15" s="323">
        <v>6828.5810000000001</v>
      </c>
      <c r="FG15" s="325" t="s">
        <v>53</v>
      </c>
      <c r="FH15" s="327">
        <v>0</v>
      </c>
      <c r="FI15" s="329">
        <v>0</v>
      </c>
      <c r="FJ15" s="331">
        <v>28.524999999999999</v>
      </c>
      <c r="FK15" s="333">
        <v>35.904000000000003</v>
      </c>
      <c r="FL15" s="335">
        <v>15.542</v>
      </c>
      <c r="FM15" s="337">
        <v>16.242999999999999</v>
      </c>
      <c r="FN15" s="339">
        <v>7.3380000000000001</v>
      </c>
      <c r="FO15" s="341">
        <v>103.55200000000001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27.617999999999999</v>
      </c>
      <c r="C16" s="5">
        <v>130.726</v>
      </c>
      <c r="D16" s="7">
        <v>14622.186</v>
      </c>
      <c r="E16" s="9">
        <v>23065.081999999999</v>
      </c>
      <c r="F16" s="11">
        <v>106542.255</v>
      </c>
      <c r="G16" s="13">
        <v>161753.53700000001</v>
      </c>
      <c r="H16" s="15">
        <v>94755.551000000007</v>
      </c>
      <c r="I16" s="17">
        <v>400896.95500000002</v>
      </c>
      <c r="J16" s="19" t="s">
        <v>54</v>
      </c>
      <c r="K16" s="21">
        <v>5.9550000000000001</v>
      </c>
      <c r="L16" s="23">
        <v>47.914000000000001</v>
      </c>
      <c r="M16" s="25">
        <v>9416.7119999999995</v>
      </c>
      <c r="N16" s="27">
        <v>14568.450999999999</v>
      </c>
      <c r="O16" s="29">
        <v>56146.123</v>
      </c>
      <c r="P16" s="31">
        <v>85177.985000000001</v>
      </c>
      <c r="Q16" s="33">
        <v>50215.451000000001</v>
      </c>
      <c r="R16" s="35">
        <v>215578.59099999999</v>
      </c>
      <c r="S16" s="37" t="s">
        <v>54</v>
      </c>
      <c r="T16" s="39">
        <v>0</v>
      </c>
      <c r="U16" s="41">
        <v>0</v>
      </c>
      <c r="V16" s="43">
        <v>1225.3900000000001</v>
      </c>
      <c r="W16" s="45">
        <v>2844.91</v>
      </c>
      <c r="X16" s="47">
        <v>37702.345000000001</v>
      </c>
      <c r="Y16" s="49">
        <v>62378.701999999997</v>
      </c>
      <c r="Z16" s="51">
        <v>38069.144999999997</v>
      </c>
      <c r="AA16" s="53">
        <v>142220.492</v>
      </c>
      <c r="AB16" s="55" t="s">
        <v>54</v>
      </c>
      <c r="AC16" s="57">
        <v>0</v>
      </c>
      <c r="AD16" s="59">
        <v>0</v>
      </c>
      <c r="AE16" s="61">
        <v>6676.46</v>
      </c>
      <c r="AF16" s="63">
        <v>9532.1299999999992</v>
      </c>
      <c r="AG16" s="65">
        <v>11837.635</v>
      </c>
      <c r="AH16" s="67">
        <v>12728.49</v>
      </c>
      <c r="AI16" s="69">
        <v>6958.5640000000003</v>
      </c>
      <c r="AJ16" s="71">
        <v>47733.279000000002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221.76</v>
      </c>
      <c r="AX16" s="99">
        <v>212.87</v>
      </c>
      <c r="AY16" s="101">
        <v>567.02499999999998</v>
      </c>
      <c r="AZ16" s="103">
        <v>2341.0300000000002</v>
      </c>
      <c r="BA16" s="105">
        <v>1753.038</v>
      </c>
      <c r="BB16" s="107">
        <v>5095.723</v>
      </c>
      <c r="BC16" s="109" t="s">
        <v>54</v>
      </c>
      <c r="BD16" s="111">
        <v>0</v>
      </c>
      <c r="BE16" s="113">
        <v>0</v>
      </c>
      <c r="BF16" s="115">
        <v>29.54</v>
      </c>
      <c r="BG16" s="117">
        <v>46.64</v>
      </c>
      <c r="BH16" s="119">
        <v>2681.26</v>
      </c>
      <c r="BI16" s="121">
        <v>4843.0240000000003</v>
      </c>
      <c r="BJ16" s="123">
        <v>2514.3449999999998</v>
      </c>
      <c r="BK16" s="125">
        <v>10114.808999999999</v>
      </c>
      <c r="BL16" s="127" t="s">
        <v>54</v>
      </c>
      <c r="BM16" s="129">
        <v>5.9550000000000001</v>
      </c>
      <c r="BN16" s="131">
        <v>47.478999999999999</v>
      </c>
      <c r="BO16" s="133">
        <v>1152.9290000000001</v>
      </c>
      <c r="BP16" s="135">
        <v>1772.5530000000001</v>
      </c>
      <c r="BQ16" s="137">
        <v>3133.982</v>
      </c>
      <c r="BR16" s="139">
        <v>2645.3470000000002</v>
      </c>
      <c r="BS16" s="141">
        <v>818.58299999999997</v>
      </c>
      <c r="BT16" s="143">
        <v>9576.8279999999995</v>
      </c>
      <c r="BU16" s="145" t="s">
        <v>54</v>
      </c>
      <c r="BV16" s="147">
        <v>0</v>
      </c>
      <c r="BW16" s="149">
        <v>0.435</v>
      </c>
      <c r="BX16" s="151">
        <v>110.633</v>
      </c>
      <c r="BY16" s="153">
        <v>158.333</v>
      </c>
      <c r="BZ16" s="155">
        <v>223.876</v>
      </c>
      <c r="CA16" s="157">
        <v>241.102</v>
      </c>
      <c r="CB16" s="159">
        <v>101.776</v>
      </c>
      <c r="CC16" s="161">
        <v>836.15499999999997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1.0149999999999999</v>
      </c>
      <c r="CR16" s="191">
        <v>0</v>
      </c>
      <c r="CS16" s="193">
        <v>0.28999999999999998</v>
      </c>
      <c r="CT16" s="195">
        <v>0</v>
      </c>
      <c r="CU16" s="197">
        <v>1.3049999999999999</v>
      </c>
      <c r="CV16" s="199" t="s">
        <v>54</v>
      </c>
      <c r="CW16" s="201">
        <v>21.663</v>
      </c>
      <c r="CX16" s="203">
        <v>82.811999999999998</v>
      </c>
      <c r="CY16" s="205">
        <v>5205.4740000000002</v>
      </c>
      <c r="CZ16" s="207">
        <v>8496.6309999999994</v>
      </c>
      <c r="DA16" s="209">
        <v>50396.131999999998</v>
      </c>
      <c r="DB16" s="211">
        <v>76575.551999999996</v>
      </c>
      <c r="DC16" s="213">
        <v>44540.1</v>
      </c>
      <c r="DD16" s="215">
        <v>185318.364</v>
      </c>
      <c r="DE16" s="217" t="s">
        <v>54</v>
      </c>
      <c r="DF16" s="219">
        <v>0</v>
      </c>
      <c r="DG16" s="221">
        <v>0</v>
      </c>
      <c r="DH16" s="223">
        <v>1359.1590000000001</v>
      </c>
      <c r="DI16" s="225">
        <v>3190.509</v>
      </c>
      <c r="DJ16" s="227">
        <v>38762.379999999997</v>
      </c>
      <c r="DK16" s="229">
        <v>62134.402999999998</v>
      </c>
      <c r="DL16" s="231">
        <v>37597.692999999999</v>
      </c>
      <c r="DM16" s="233">
        <v>143044.144</v>
      </c>
      <c r="DN16" s="235" t="s">
        <v>54</v>
      </c>
      <c r="DO16" s="237">
        <v>0</v>
      </c>
      <c r="DP16" s="239">
        <v>0</v>
      </c>
      <c r="DQ16" s="241">
        <v>1994.81</v>
      </c>
      <c r="DR16" s="243">
        <v>2484.7109999999998</v>
      </c>
      <c r="DS16" s="245">
        <v>2921.174</v>
      </c>
      <c r="DT16" s="247">
        <v>3005.683</v>
      </c>
      <c r="DU16" s="249">
        <v>1687.126</v>
      </c>
      <c r="DV16" s="251">
        <v>12093.504000000001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67.507999999999996</v>
      </c>
      <c r="EJ16" s="279">
        <v>81.891000000000005</v>
      </c>
      <c r="EK16" s="281">
        <v>178.42</v>
      </c>
      <c r="EL16" s="283">
        <v>749.74099999999999</v>
      </c>
      <c r="EM16" s="285">
        <v>553.05399999999997</v>
      </c>
      <c r="EN16" s="287">
        <v>1630.614</v>
      </c>
      <c r="EO16" s="289" t="s">
        <v>54</v>
      </c>
      <c r="EP16" s="291">
        <v>0</v>
      </c>
      <c r="EQ16" s="293">
        <v>0</v>
      </c>
      <c r="ER16" s="295">
        <v>13.58</v>
      </c>
      <c r="ES16" s="297">
        <v>86.433999999999997</v>
      </c>
      <c r="ET16" s="299">
        <v>3650.67</v>
      </c>
      <c r="EU16" s="301">
        <v>6640.99</v>
      </c>
      <c r="EV16" s="303">
        <v>3326.3449999999998</v>
      </c>
      <c r="EW16" s="305">
        <v>13718.019</v>
      </c>
      <c r="EX16" s="307" t="s">
        <v>54</v>
      </c>
      <c r="EY16" s="309">
        <v>21.663</v>
      </c>
      <c r="EZ16" s="311">
        <v>82.777000000000001</v>
      </c>
      <c r="FA16" s="313">
        <v>1721.6759999999999</v>
      </c>
      <c r="FB16" s="315">
        <v>2562.924</v>
      </c>
      <c r="FC16" s="317">
        <v>4825.7449999999999</v>
      </c>
      <c r="FD16" s="319">
        <v>3958.0630000000001</v>
      </c>
      <c r="FE16" s="321">
        <v>1346.7149999999999</v>
      </c>
      <c r="FF16" s="323">
        <v>14519.563</v>
      </c>
      <c r="FG16" s="325" t="s">
        <v>54</v>
      </c>
      <c r="FH16" s="327">
        <v>0</v>
      </c>
      <c r="FI16" s="329">
        <v>3.5000000000000003E-2</v>
      </c>
      <c r="FJ16" s="331">
        <v>48.741</v>
      </c>
      <c r="FK16" s="333">
        <v>85.507999999999996</v>
      </c>
      <c r="FL16" s="335">
        <v>57.743000000000002</v>
      </c>
      <c r="FM16" s="337">
        <v>85.24</v>
      </c>
      <c r="FN16" s="339">
        <v>29.167000000000002</v>
      </c>
      <c r="FO16" s="341">
        <v>306.43400000000003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4.6539999999999999</v>
      </c>
      <c r="GD16" s="371">
        <v>0</v>
      </c>
      <c r="GE16" s="373">
        <v>1.4319999999999999</v>
      </c>
      <c r="GF16" s="375">
        <v>0</v>
      </c>
      <c r="GG16" s="377">
        <v>6.0860000000000003</v>
      </c>
    </row>
    <row r="17" spans="1:189" ht="14.25" customHeight="1" x14ac:dyDescent="0.15">
      <c r="A17" s="1" t="s">
        <v>55</v>
      </c>
      <c r="B17" s="3">
        <v>23.027000000000001</v>
      </c>
      <c r="C17" s="5">
        <v>172.881</v>
      </c>
      <c r="D17" s="7">
        <v>22261.214</v>
      </c>
      <c r="E17" s="9">
        <v>36890.205999999998</v>
      </c>
      <c r="F17" s="11">
        <v>148586.64300000001</v>
      </c>
      <c r="G17" s="13">
        <v>186337.39300000001</v>
      </c>
      <c r="H17" s="15">
        <v>92641.341</v>
      </c>
      <c r="I17" s="17">
        <v>486912.70500000002</v>
      </c>
      <c r="J17" s="19" t="s">
        <v>55</v>
      </c>
      <c r="K17" s="21">
        <v>10.105</v>
      </c>
      <c r="L17" s="23">
        <v>78.739999999999995</v>
      </c>
      <c r="M17" s="25">
        <v>15173.183000000001</v>
      </c>
      <c r="N17" s="27">
        <v>24278.205999999998</v>
      </c>
      <c r="O17" s="29">
        <v>78236.342999999993</v>
      </c>
      <c r="P17" s="31">
        <v>100159.946</v>
      </c>
      <c r="Q17" s="33">
        <v>50177.754999999997</v>
      </c>
      <c r="R17" s="35">
        <v>268114.27799999999</v>
      </c>
      <c r="S17" s="37" t="s">
        <v>55</v>
      </c>
      <c r="T17" s="39">
        <v>0</v>
      </c>
      <c r="U17" s="41">
        <v>0</v>
      </c>
      <c r="V17" s="43">
        <v>1719.7</v>
      </c>
      <c r="W17" s="45">
        <v>3792.9949999999999</v>
      </c>
      <c r="X17" s="47">
        <v>49298.428</v>
      </c>
      <c r="Y17" s="49">
        <v>68011.524000000005</v>
      </c>
      <c r="Z17" s="51">
        <v>34950.19</v>
      </c>
      <c r="AA17" s="53">
        <v>157772.837</v>
      </c>
      <c r="AB17" s="55" t="s">
        <v>55</v>
      </c>
      <c r="AC17" s="57">
        <v>0</v>
      </c>
      <c r="AD17" s="59">
        <v>0</v>
      </c>
      <c r="AE17" s="61">
        <v>11711.319</v>
      </c>
      <c r="AF17" s="63">
        <v>16516.940999999999</v>
      </c>
      <c r="AG17" s="65">
        <v>18752.88</v>
      </c>
      <c r="AH17" s="67">
        <v>21770.973000000002</v>
      </c>
      <c r="AI17" s="69">
        <v>10368.779</v>
      </c>
      <c r="AJ17" s="71">
        <v>79120.892000000007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120.495</v>
      </c>
      <c r="AX17" s="99">
        <v>366.34</v>
      </c>
      <c r="AY17" s="101">
        <v>301.02499999999998</v>
      </c>
      <c r="AZ17" s="103">
        <v>1209.3399999999999</v>
      </c>
      <c r="BA17" s="105">
        <v>1482.55</v>
      </c>
      <c r="BB17" s="107">
        <v>3479.75</v>
      </c>
      <c r="BC17" s="109" t="s">
        <v>55</v>
      </c>
      <c r="BD17" s="111">
        <v>0</v>
      </c>
      <c r="BE17" s="113">
        <v>0</v>
      </c>
      <c r="BF17" s="115">
        <v>122.92</v>
      </c>
      <c r="BG17" s="117">
        <v>306.3</v>
      </c>
      <c r="BH17" s="119">
        <v>3301.7060000000001</v>
      </c>
      <c r="BI17" s="121">
        <v>4269.4059999999999</v>
      </c>
      <c r="BJ17" s="123">
        <v>1950.2</v>
      </c>
      <c r="BK17" s="125">
        <v>9950.5319999999992</v>
      </c>
      <c r="BL17" s="127" t="s">
        <v>55</v>
      </c>
      <c r="BM17" s="129">
        <v>10.105</v>
      </c>
      <c r="BN17" s="131">
        <v>66.894999999999996</v>
      </c>
      <c r="BO17" s="133">
        <v>1420.2360000000001</v>
      </c>
      <c r="BP17" s="135">
        <v>3148.4569999999999</v>
      </c>
      <c r="BQ17" s="137">
        <v>6323.3289999999997</v>
      </c>
      <c r="BR17" s="139">
        <v>4752.4889999999996</v>
      </c>
      <c r="BS17" s="141">
        <v>1339.509</v>
      </c>
      <c r="BT17" s="143">
        <v>17061.02</v>
      </c>
      <c r="BU17" s="145" t="s">
        <v>55</v>
      </c>
      <c r="BV17" s="147">
        <v>0</v>
      </c>
      <c r="BW17" s="149">
        <v>11.845000000000001</v>
      </c>
      <c r="BX17" s="151">
        <v>75.363</v>
      </c>
      <c r="BY17" s="153">
        <v>147.173</v>
      </c>
      <c r="BZ17" s="155">
        <v>214.95</v>
      </c>
      <c r="CA17" s="157">
        <v>97.239000000000004</v>
      </c>
      <c r="CB17" s="159">
        <v>86.527000000000001</v>
      </c>
      <c r="CC17" s="161">
        <v>633.09699999999998</v>
      </c>
      <c r="CD17" s="163" t="s">
        <v>55</v>
      </c>
      <c r="CE17" s="165">
        <v>0</v>
      </c>
      <c r="CF17" s="167">
        <v>0</v>
      </c>
      <c r="CG17" s="169">
        <v>3.15</v>
      </c>
      <c r="CH17" s="171">
        <v>0</v>
      </c>
      <c r="CI17" s="173">
        <v>44.024999999999999</v>
      </c>
      <c r="CJ17" s="175">
        <v>48.975000000000001</v>
      </c>
      <c r="CK17" s="177">
        <v>0</v>
      </c>
      <c r="CL17" s="179">
        <v>96.15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12.922000000000001</v>
      </c>
      <c r="CX17" s="203">
        <v>94.141000000000005</v>
      </c>
      <c r="CY17" s="205">
        <v>7088.0309999999999</v>
      </c>
      <c r="CZ17" s="207">
        <v>12612</v>
      </c>
      <c r="DA17" s="209">
        <v>70350.3</v>
      </c>
      <c r="DB17" s="211">
        <v>86177.447</v>
      </c>
      <c r="DC17" s="213">
        <v>42463.586000000003</v>
      </c>
      <c r="DD17" s="215">
        <v>218798.427</v>
      </c>
      <c r="DE17" s="217" t="s">
        <v>55</v>
      </c>
      <c r="DF17" s="219">
        <v>0</v>
      </c>
      <c r="DG17" s="221">
        <v>0</v>
      </c>
      <c r="DH17" s="223">
        <v>1781.46</v>
      </c>
      <c r="DI17" s="225">
        <v>4431.1019999999999</v>
      </c>
      <c r="DJ17" s="227">
        <v>53233.663</v>
      </c>
      <c r="DK17" s="229">
        <v>69466.2</v>
      </c>
      <c r="DL17" s="231">
        <v>35551.855000000003</v>
      </c>
      <c r="DM17" s="233">
        <v>164464.28</v>
      </c>
      <c r="DN17" s="235" t="s">
        <v>55</v>
      </c>
      <c r="DO17" s="237">
        <v>0</v>
      </c>
      <c r="DP17" s="239">
        <v>0</v>
      </c>
      <c r="DQ17" s="241">
        <v>3021.9189999999999</v>
      </c>
      <c r="DR17" s="243">
        <v>3223.165</v>
      </c>
      <c r="DS17" s="245">
        <v>3606.7510000000002</v>
      </c>
      <c r="DT17" s="247">
        <v>3991.4169999999999</v>
      </c>
      <c r="DU17" s="249">
        <v>1931.3320000000001</v>
      </c>
      <c r="DV17" s="251">
        <v>15774.584000000001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63.938000000000002</v>
      </c>
      <c r="EJ17" s="279">
        <v>66.346000000000004</v>
      </c>
      <c r="EK17" s="281">
        <v>34.417000000000002</v>
      </c>
      <c r="EL17" s="283">
        <v>307.79500000000002</v>
      </c>
      <c r="EM17" s="285">
        <v>286.80200000000002</v>
      </c>
      <c r="EN17" s="287">
        <v>759.298</v>
      </c>
      <c r="EO17" s="289" t="s">
        <v>55</v>
      </c>
      <c r="EP17" s="291">
        <v>0</v>
      </c>
      <c r="EQ17" s="293">
        <v>0</v>
      </c>
      <c r="ER17" s="295">
        <v>171.80799999999999</v>
      </c>
      <c r="ES17" s="297">
        <v>420.08</v>
      </c>
      <c r="ET17" s="299">
        <v>4488.6459999999997</v>
      </c>
      <c r="EU17" s="301">
        <v>5816.8919999999998</v>
      </c>
      <c r="EV17" s="303">
        <v>2673.462</v>
      </c>
      <c r="EW17" s="305">
        <v>13570.888000000001</v>
      </c>
      <c r="EX17" s="307" t="s">
        <v>55</v>
      </c>
      <c r="EY17" s="309">
        <v>12.922000000000001</v>
      </c>
      <c r="EZ17" s="311">
        <v>91.477000000000004</v>
      </c>
      <c r="FA17" s="313">
        <v>1997.9739999999999</v>
      </c>
      <c r="FB17" s="315">
        <v>4349.7910000000002</v>
      </c>
      <c r="FC17" s="317">
        <v>8912.366</v>
      </c>
      <c r="FD17" s="319">
        <v>6488.0150000000003</v>
      </c>
      <c r="FE17" s="321">
        <v>1978.0989999999999</v>
      </c>
      <c r="FF17" s="323">
        <v>23830.644</v>
      </c>
      <c r="FG17" s="325" t="s">
        <v>55</v>
      </c>
      <c r="FH17" s="327">
        <v>0</v>
      </c>
      <c r="FI17" s="329">
        <v>2.6640000000000001</v>
      </c>
      <c r="FJ17" s="331">
        <v>50.875999999999998</v>
      </c>
      <c r="FK17" s="333">
        <v>121.51600000000001</v>
      </c>
      <c r="FL17" s="335">
        <v>62.545999999999999</v>
      </c>
      <c r="FM17" s="337">
        <v>91.724000000000004</v>
      </c>
      <c r="FN17" s="339">
        <v>42.036000000000001</v>
      </c>
      <c r="FO17" s="341">
        <v>371.36200000000002</v>
      </c>
      <c r="FP17" s="343" t="s">
        <v>55</v>
      </c>
      <c r="FQ17" s="345">
        <v>0</v>
      </c>
      <c r="FR17" s="347">
        <v>0</v>
      </c>
      <c r="FS17" s="349">
        <v>5.6000000000000001E-2</v>
      </c>
      <c r="FT17" s="351">
        <v>0</v>
      </c>
      <c r="FU17" s="353">
        <v>11.911</v>
      </c>
      <c r="FV17" s="355">
        <v>15.404</v>
      </c>
      <c r="FW17" s="357">
        <v>0</v>
      </c>
      <c r="FX17" s="359">
        <v>27.370999999999999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27.881</v>
      </c>
      <c r="C18" s="5">
        <v>152.09</v>
      </c>
      <c r="D18" s="7">
        <v>10102.366</v>
      </c>
      <c r="E18" s="9">
        <v>17461.669000000002</v>
      </c>
      <c r="F18" s="11">
        <v>82362.294999999998</v>
      </c>
      <c r="G18" s="13">
        <v>118514.58100000001</v>
      </c>
      <c r="H18" s="15">
        <v>61906.368999999999</v>
      </c>
      <c r="I18" s="17">
        <v>290527.25099999999</v>
      </c>
      <c r="J18" s="19" t="s">
        <v>56</v>
      </c>
      <c r="K18" s="21">
        <v>6.6020000000000003</v>
      </c>
      <c r="L18" s="23">
        <v>57.81</v>
      </c>
      <c r="M18" s="25">
        <v>6901.5309999999999</v>
      </c>
      <c r="N18" s="27">
        <v>11240.763999999999</v>
      </c>
      <c r="O18" s="29">
        <v>42650.089</v>
      </c>
      <c r="P18" s="31">
        <v>61431.434999999998</v>
      </c>
      <c r="Q18" s="33">
        <v>32197.248</v>
      </c>
      <c r="R18" s="35">
        <v>154485.47899999999</v>
      </c>
      <c r="S18" s="37" t="s">
        <v>56</v>
      </c>
      <c r="T18" s="39">
        <v>0</v>
      </c>
      <c r="U18" s="41">
        <v>0</v>
      </c>
      <c r="V18" s="43">
        <v>610.4</v>
      </c>
      <c r="W18" s="45">
        <v>1729.923</v>
      </c>
      <c r="X18" s="47">
        <v>25030.113000000001</v>
      </c>
      <c r="Y18" s="49">
        <v>38021.533000000003</v>
      </c>
      <c r="Z18" s="51">
        <v>20948.400000000001</v>
      </c>
      <c r="AA18" s="53">
        <v>86340.369000000006</v>
      </c>
      <c r="AB18" s="55" t="s">
        <v>56</v>
      </c>
      <c r="AC18" s="57">
        <v>0</v>
      </c>
      <c r="AD18" s="59">
        <v>0</v>
      </c>
      <c r="AE18" s="61">
        <v>5074.2150000000001</v>
      </c>
      <c r="AF18" s="63">
        <v>7284.433</v>
      </c>
      <c r="AG18" s="65">
        <v>8470.8580000000002</v>
      </c>
      <c r="AH18" s="67">
        <v>9982.8739999999998</v>
      </c>
      <c r="AI18" s="69">
        <v>4478.4809999999998</v>
      </c>
      <c r="AJ18" s="71">
        <v>35290.860999999997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54.18</v>
      </c>
      <c r="AX18" s="99">
        <v>157.02000000000001</v>
      </c>
      <c r="AY18" s="101">
        <v>225.78</v>
      </c>
      <c r="AZ18" s="103">
        <v>1598.395</v>
      </c>
      <c r="BA18" s="105">
        <v>1538.375</v>
      </c>
      <c r="BB18" s="107">
        <v>3573.75</v>
      </c>
      <c r="BC18" s="109" t="s">
        <v>56</v>
      </c>
      <c r="BD18" s="111">
        <v>0</v>
      </c>
      <c r="BE18" s="113">
        <v>0</v>
      </c>
      <c r="BF18" s="115">
        <v>61.375</v>
      </c>
      <c r="BG18" s="117">
        <v>153.77000000000001</v>
      </c>
      <c r="BH18" s="119">
        <v>5475.3950000000004</v>
      </c>
      <c r="BI18" s="121">
        <v>8428.9339999999993</v>
      </c>
      <c r="BJ18" s="123">
        <v>4130.4960000000001</v>
      </c>
      <c r="BK18" s="125">
        <v>18249.97</v>
      </c>
      <c r="BL18" s="127" t="s">
        <v>56</v>
      </c>
      <c r="BM18" s="129">
        <v>6.6020000000000003</v>
      </c>
      <c r="BN18" s="131">
        <v>57.81</v>
      </c>
      <c r="BO18" s="133">
        <v>1090.511</v>
      </c>
      <c r="BP18" s="135">
        <v>1890.0730000000001</v>
      </c>
      <c r="BQ18" s="137">
        <v>3398.998</v>
      </c>
      <c r="BR18" s="139">
        <v>3361.9589999999998</v>
      </c>
      <c r="BS18" s="141">
        <v>1082.796</v>
      </c>
      <c r="BT18" s="143">
        <v>10888.749</v>
      </c>
      <c r="BU18" s="145" t="s">
        <v>56</v>
      </c>
      <c r="BV18" s="147">
        <v>0</v>
      </c>
      <c r="BW18" s="149">
        <v>0</v>
      </c>
      <c r="BX18" s="151">
        <v>9.4499999999999993</v>
      </c>
      <c r="BY18" s="153">
        <v>25.545000000000002</v>
      </c>
      <c r="BZ18" s="155">
        <v>48.945</v>
      </c>
      <c r="CA18" s="157">
        <v>37.74</v>
      </c>
      <c r="CB18" s="159">
        <v>18.7</v>
      </c>
      <c r="CC18" s="161">
        <v>140.38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21.279</v>
      </c>
      <c r="CX18" s="203">
        <v>94.28</v>
      </c>
      <c r="CY18" s="205">
        <v>3200.835</v>
      </c>
      <c r="CZ18" s="207">
        <v>6220.9049999999997</v>
      </c>
      <c r="DA18" s="209">
        <v>39712.205999999998</v>
      </c>
      <c r="DB18" s="211">
        <v>57083.146000000001</v>
      </c>
      <c r="DC18" s="213">
        <v>29709.120999999999</v>
      </c>
      <c r="DD18" s="215">
        <v>136041.772</v>
      </c>
      <c r="DE18" s="217" t="s">
        <v>56</v>
      </c>
      <c r="DF18" s="219">
        <v>0</v>
      </c>
      <c r="DG18" s="221">
        <v>0</v>
      </c>
      <c r="DH18" s="223">
        <v>636.21600000000001</v>
      </c>
      <c r="DI18" s="225">
        <v>1845.3109999999999</v>
      </c>
      <c r="DJ18" s="227">
        <v>25039.403999999999</v>
      </c>
      <c r="DK18" s="229">
        <v>38260.921000000002</v>
      </c>
      <c r="DL18" s="231">
        <v>20642.527999999998</v>
      </c>
      <c r="DM18" s="233">
        <v>86424.38</v>
      </c>
      <c r="DN18" s="235" t="s">
        <v>56</v>
      </c>
      <c r="DO18" s="237">
        <v>0</v>
      </c>
      <c r="DP18" s="239">
        <v>0</v>
      </c>
      <c r="DQ18" s="241">
        <v>917.90599999999995</v>
      </c>
      <c r="DR18" s="243">
        <v>1296.0989999999999</v>
      </c>
      <c r="DS18" s="245">
        <v>1837.1859999999999</v>
      </c>
      <c r="DT18" s="247">
        <v>1876.8779999999999</v>
      </c>
      <c r="DU18" s="249">
        <v>629.84900000000005</v>
      </c>
      <c r="DV18" s="251">
        <v>6557.9179999999997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15.148</v>
      </c>
      <c r="EJ18" s="279">
        <v>112.14</v>
      </c>
      <c r="EK18" s="281">
        <v>211.58</v>
      </c>
      <c r="EL18" s="283">
        <v>648.39800000000002</v>
      </c>
      <c r="EM18" s="285">
        <v>460.45499999999998</v>
      </c>
      <c r="EN18" s="287">
        <v>1447.721</v>
      </c>
      <c r="EO18" s="289" t="s">
        <v>56</v>
      </c>
      <c r="EP18" s="291">
        <v>0</v>
      </c>
      <c r="EQ18" s="293">
        <v>0</v>
      </c>
      <c r="ER18" s="295">
        <v>111.16</v>
      </c>
      <c r="ES18" s="297">
        <v>354.584</v>
      </c>
      <c r="ET18" s="299">
        <v>8119.6189999999997</v>
      </c>
      <c r="EU18" s="301">
        <v>11984.71</v>
      </c>
      <c r="EV18" s="303">
        <v>6329.8860000000004</v>
      </c>
      <c r="EW18" s="305">
        <v>26899.958999999999</v>
      </c>
      <c r="EX18" s="307" t="s">
        <v>56</v>
      </c>
      <c r="EY18" s="309">
        <v>21.279</v>
      </c>
      <c r="EZ18" s="311">
        <v>94.28</v>
      </c>
      <c r="FA18" s="313">
        <v>1517.8389999999999</v>
      </c>
      <c r="FB18" s="315">
        <v>2609.5549999999998</v>
      </c>
      <c r="FC18" s="317">
        <v>4491.4009999999998</v>
      </c>
      <c r="FD18" s="319">
        <v>4308.1679999999997</v>
      </c>
      <c r="FE18" s="321">
        <v>1646.088</v>
      </c>
      <c r="FF18" s="323">
        <v>14688.61</v>
      </c>
      <c r="FG18" s="325" t="s">
        <v>56</v>
      </c>
      <c r="FH18" s="327">
        <v>0</v>
      </c>
      <c r="FI18" s="329">
        <v>0</v>
      </c>
      <c r="FJ18" s="331">
        <v>0.21</v>
      </c>
      <c r="FK18" s="333">
        <v>3.2160000000000002</v>
      </c>
      <c r="FL18" s="335">
        <v>13.016</v>
      </c>
      <c r="FM18" s="337">
        <v>4.0709999999999997</v>
      </c>
      <c r="FN18" s="339">
        <v>0.315</v>
      </c>
      <c r="FO18" s="341">
        <v>20.827999999999999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37.29</v>
      </c>
      <c r="C19" s="6">
        <v>63.866999999999997</v>
      </c>
      <c r="D19" s="8">
        <v>10035.142</v>
      </c>
      <c r="E19" s="10">
        <v>20183.273000000001</v>
      </c>
      <c r="F19" s="12">
        <v>82017.546000000002</v>
      </c>
      <c r="G19" s="14">
        <v>124338.913</v>
      </c>
      <c r="H19" s="16">
        <v>73451.323000000004</v>
      </c>
      <c r="I19" s="18">
        <v>310127.35399999999</v>
      </c>
      <c r="J19" s="20" t="s">
        <v>57</v>
      </c>
      <c r="K19" s="22">
        <v>12.151</v>
      </c>
      <c r="L19" s="24">
        <v>29.341999999999999</v>
      </c>
      <c r="M19" s="26">
        <v>6944.7809999999999</v>
      </c>
      <c r="N19" s="28">
        <v>13753.574000000001</v>
      </c>
      <c r="O19" s="30">
        <v>42609.050999999999</v>
      </c>
      <c r="P19" s="32">
        <v>64417.644999999997</v>
      </c>
      <c r="Q19" s="34">
        <v>37582.694000000003</v>
      </c>
      <c r="R19" s="36">
        <v>165349.23800000001</v>
      </c>
      <c r="S19" s="38" t="s">
        <v>57</v>
      </c>
      <c r="T19" s="40">
        <v>0</v>
      </c>
      <c r="U19" s="42">
        <v>0</v>
      </c>
      <c r="V19" s="44">
        <v>374.13499999999999</v>
      </c>
      <c r="W19" s="46">
        <v>1674.625</v>
      </c>
      <c r="X19" s="48">
        <v>27244.275000000001</v>
      </c>
      <c r="Y19" s="50">
        <v>44346.392999999996</v>
      </c>
      <c r="Z19" s="52">
        <v>25547.866000000002</v>
      </c>
      <c r="AA19" s="54">
        <v>99187.293999999994</v>
      </c>
      <c r="AB19" s="56" t="s">
        <v>57</v>
      </c>
      <c r="AC19" s="58">
        <v>0</v>
      </c>
      <c r="AD19" s="60">
        <v>0</v>
      </c>
      <c r="AE19" s="62">
        <v>5782.0630000000001</v>
      </c>
      <c r="AF19" s="64">
        <v>9939.1329999999998</v>
      </c>
      <c r="AG19" s="66">
        <v>7960.8819999999996</v>
      </c>
      <c r="AH19" s="68">
        <v>10012.709999999999</v>
      </c>
      <c r="AI19" s="70">
        <v>5297.7179999999998</v>
      </c>
      <c r="AJ19" s="72">
        <v>38992.506000000001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35.545000000000002</v>
      </c>
      <c r="AX19" s="100">
        <v>195.30500000000001</v>
      </c>
      <c r="AY19" s="102">
        <v>394.85</v>
      </c>
      <c r="AZ19" s="104">
        <v>1313.2650000000001</v>
      </c>
      <c r="BA19" s="106">
        <v>1899.3150000000001</v>
      </c>
      <c r="BB19" s="108">
        <v>3838.28</v>
      </c>
      <c r="BC19" s="110" t="s">
        <v>57</v>
      </c>
      <c r="BD19" s="112">
        <v>0</v>
      </c>
      <c r="BE19" s="114">
        <v>0</v>
      </c>
      <c r="BF19" s="116">
        <v>36.82</v>
      </c>
      <c r="BG19" s="118">
        <v>168.04</v>
      </c>
      <c r="BH19" s="120">
        <v>3353.7750000000001</v>
      </c>
      <c r="BI19" s="122">
        <v>5643.5060000000003</v>
      </c>
      <c r="BJ19" s="124">
        <v>3727.57</v>
      </c>
      <c r="BK19" s="126">
        <v>12929.710999999999</v>
      </c>
      <c r="BL19" s="128" t="s">
        <v>57</v>
      </c>
      <c r="BM19" s="130">
        <v>9.9359999999999999</v>
      </c>
      <c r="BN19" s="132">
        <v>20.861999999999998</v>
      </c>
      <c r="BO19" s="134">
        <v>658.73900000000003</v>
      </c>
      <c r="BP19" s="136">
        <v>1697.5740000000001</v>
      </c>
      <c r="BQ19" s="138">
        <v>3560.7179999999998</v>
      </c>
      <c r="BR19" s="140">
        <v>2964.22</v>
      </c>
      <c r="BS19" s="142">
        <v>1026.4960000000001</v>
      </c>
      <c r="BT19" s="144">
        <v>9938.5450000000001</v>
      </c>
      <c r="BU19" s="146" t="s">
        <v>57</v>
      </c>
      <c r="BV19" s="148">
        <v>2.2149999999999999</v>
      </c>
      <c r="BW19" s="150">
        <v>8.48</v>
      </c>
      <c r="BX19" s="152">
        <v>57.478999999999999</v>
      </c>
      <c r="BY19" s="154">
        <v>78.897000000000006</v>
      </c>
      <c r="BZ19" s="156">
        <v>94.551000000000002</v>
      </c>
      <c r="CA19" s="158">
        <v>137.55099999999999</v>
      </c>
      <c r="CB19" s="160">
        <v>83.728999999999999</v>
      </c>
      <c r="CC19" s="162">
        <v>462.90199999999999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25.138999999999999</v>
      </c>
      <c r="CX19" s="204">
        <v>34.524999999999999</v>
      </c>
      <c r="CY19" s="206">
        <v>3090.3609999999999</v>
      </c>
      <c r="CZ19" s="208">
        <v>6429.6989999999996</v>
      </c>
      <c r="DA19" s="210">
        <v>39408.495000000003</v>
      </c>
      <c r="DB19" s="212">
        <v>59921.267999999996</v>
      </c>
      <c r="DC19" s="214">
        <v>35868.629000000001</v>
      </c>
      <c r="DD19" s="216">
        <v>144778.11600000001</v>
      </c>
      <c r="DE19" s="218" t="s">
        <v>57</v>
      </c>
      <c r="DF19" s="220">
        <v>0</v>
      </c>
      <c r="DG19" s="222">
        <v>0</v>
      </c>
      <c r="DH19" s="224">
        <v>373.52</v>
      </c>
      <c r="DI19" s="226">
        <v>1558.8430000000001</v>
      </c>
      <c r="DJ19" s="228">
        <v>27726.793000000001</v>
      </c>
      <c r="DK19" s="230">
        <v>45187.589</v>
      </c>
      <c r="DL19" s="232">
        <v>27433.562999999998</v>
      </c>
      <c r="DM19" s="234">
        <v>102280.308</v>
      </c>
      <c r="DN19" s="236" t="s">
        <v>57</v>
      </c>
      <c r="DO19" s="238">
        <v>0</v>
      </c>
      <c r="DP19" s="240">
        <v>0</v>
      </c>
      <c r="DQ19" s="242">
        <v>1677.6559999999999</v>
      </c>
      <c r="DR19" s="244">
        <v>2316.8789999999999</v>
      </c>
      <c r="DS19" s="246">
        <v>2021.16</v>
      </c>
      <c r="DT19" s="248">
        <v>2483.4059999999999</v>
      </c>
      <c r="DU19" s="250">
        <v>1324.84</v>
      </c>
      <c r="DV19" s="252">
        <v>9823.9410000000007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8.3770000000000007</v>
      </c>
      <c r="EJ19" s="280">
        <v>22.064</v>
      </c>
      <c r="EK19" s="282">
        <v>42.298999999999999</v>
      </c>
      <c r="EL19" s="284">
        <v>137.96600000000001</v>
      </c>
      <c r="EM19" s="286">
        <v>166.56200000000001</v>
      </c>
      <c r="EN19" s="288">
        <v>377.26799999999997</v>
      </c>
      <c r="EO19" s="290" t="s">
        <v>57</v>
      </c>
      <c r="EP19" s="292">
        <v>0</v>
      </c>
      <c r="EQ19" s="294">
        <v>0</v>
      </c>
      <c r="ER19" s="296">
        <v>62.524000000000001</v>
      </c>
      <c r="ES19" s="298">
        <v>280.952</v>
      </c>
      <c r="ET19" s="300">
        <v>4654.1080000000002</v>
      </c>
      <c r="EU19" s="302">
        <v>7877.8450000000003</v>
      </c>
      <c r="EV19" s="304">
        <v>5394.8919999999998</v>
      </c>
      <c r="EW19" s="306">
        <v>18270.321</v>
      </c>
      <c r="EX19" s="308" t="s">
        <v>57</v>
      </c>
      <c r="EY19" s="310">
        <v>25.138999999999999</v>
      </c>
      <c r="EZ19" s="312">
        <v>32.106000000000002</v>
      </c>
      <c r="FA19" s="314">
        <v>955.553</v>
      </c>
      <c r="FB19" s="316">
        <v>2211.538</v>
      </c>
      <c r="FC19" s="318">
        <v>4925.027</v>
      </c>
      <c r="FD19" s="320">
        <v>4132.2809999999999</v>
      </c>
      <c r="FE19" s="322">
        <v>1502.377</v>
      </c>
      <c r="FF19" s="324">
        <v>13784.021000000001</v>
      </c>
      <c r="FG19" s="326" t="s">
        <v>57</v>
      </c>
      <c r="FH19" s="328">
        <v>0</v>
      </c>
      <c r="FI19" s="330">
        <v>2.419</v>
      </c>
      <c r="FJ19" s="332">
        <v>12.731</v>
      </c>
      <c r="FK19" s="334">
        <v>39.423000000000002</v>
      </c>
      <c r="FL19" s="336">
        <v>39.107999999999997</v>
      </c>
      <c r="FM19" s="338">
        <v>102.181</v>
      </c>
      <c r="FN19" s="340">
        <v>46.395000000000003</v>
      </c>
      <c r="FO19" s="342">
        <v>242.25700000000001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34.345999999999997</v>
      </c>
      <c r="C20" s="5">
        <v>128.452</v>
      </c>
      <c r="D20" s="7">
        <v>27211.364000000001</v>
      </c>
      <c r="E20" s="9">
        <v>60733.512000000002</v>
      </c>
      <c r="F20" s="11">
        <v>258543.25599999999</v>
      </c>
      <c r="G20" s="13">
        <v>290162.17</v>
      </c>
      <c r="H20" s="15">
        <v>163970.11300000001</v>
      </c>
      <c r="I20" s="17">
        <v>800783.21299999999</v>
      </c>
      <c r="J20" s="19" t="s">
        <v>58</v>
      </c>
      <c r="K20" s="21">
        <v>12.14</v>
      </c>
      <c r="L20" s="23">
        <v>47.07</v>
      </c>
      <c r="M20" s="25">
        <v>15283.842000000001</v>
      </c>
      <c r="N20" s="27">
        <v>31452.493999999999</v>
      </c>
      <c r="O20" s="29">
        <v>121236.15700000001</v>
      </c>
      <c r="P20" s="31">
        <v>139763.834</v>
      </c>
      <c r="Q20" s="33">
        <v>79562.316000000006</v>
      </c>
      <c r="R20" s="35">
        <v>387357.853</v>
      </c>
      <c r="S20" s="37" t="s">
        <v>58</v>
      </c>
      <c r="T20" s="39">
        <v>0</v>
      </c>
      <c r="U20" s="41">
        <v>0</v>
      </c>
      <c r="V20" s="43">
        <v>3723.8110000000001</v>
      </c>
      <c r="W20" s="45">
        <v>13448.460999999999</v>
      </c>
      <c r="X20" s="47">
        <v>86219.327999999994</v>
      </c>
      <c r="Y20" s="49">
        <v>103063.675</v>
      </c>
      <c r="Z20" s="51">
        <v>59626.673000000003</v>
      </c>
      <c r="AA20" s="53">
        <v>266081.94799999997</v>
      </c>
      <c r="AB20" s="55" t="s">
        <v>58</v>
      </c>
      <c r="AC20" s="57">
        <v>0</v>
      </c>
      <c r="AD20" s="59">
        <v>0</v>
      </c>
      <c r="AE20" s="61">
        <v>9424.77</v>
      </c>
      <c r="AF20" s="63">
        <v>13766.198</v>
      </c>
      <c r="AG20" s="65">
        <v>20987.701000000001</v>
      </c>
      <c r="AH20" s="67">
        <v>20986.738000000001</v>
      </c>
      <c r="AI20" s="69">
        <v>10666.415999999999</v>
      </c>
      <c r="AJ20" s="71">
        <v>75831.823000000004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132.64500000000001</v>
      </c>
      <c r="AX20" s="99">
        <v>280.56</v>
      </c>
      <c r="AY20" s="101">
        <v>1027.4749999999999</v>
      </c>
      <c r="AZ20" s="103">
        <v>3402.165</v>
      </c>
      <c r="BA20" s="105">
        <v>3694.11</v>
      </c>
      <c r="BB20" s="107">
        <v>8536.9549999999999</v>
      </c>
      <c r="BC20" s="109" t="s">
        <v>58</v>
      </c>
      <c r="BD20" s="111">
        <v>0</v>
      </c>
      <c r="BE20" s="113">
        <v>0</v>
      </c>
      <c r="BF20" s="115">
        <v>8.0749999999999993</v>
      </c>
      <c r="BG20" s="117">
        <v>193.9</v>
      </c>
      <c r="BH20" s="119">
        <v>2820.25</v>
      </c>
      <c r="BI20" s="121">
        <v>4181.5749999999998</v>
      </c>
      <c r="BJ20" s="123">
        <v>2376.8249999999998</v>
      </c>
      <c r="BK20" s="125">
        <v>9580.625</v>
      </c>
      <c r="BL20" s="127" t="s">
        <v>58</v>
      </c>
      <c r="BM20" s="129">
        <v>12.14</v>
      </c>
      <c r="BN20" s="131">
        <v>47.07</v>
      </c>
      <c r="BO20" s="133">
        <v>1912.4860000000001</v>
      </c>
      <c r="BP20" s="135">
        <v>3580.9720000000002</v>
      </c>
      <c r="BQ20" s="137">
        <v>9834.5550000000003</v>
      </c>
      <c r="BR20" s="139">
        <v>7883.4970000000003</v>
      </c>
      <c r="BS20" s="141">
        <v>2915.0239999999999</v>
      </c>
      <c r="BT20" s="143">
        <v>26185.743999999999</v>
      </c>
      <c r="BU20" s="145" t="s">
        <v>58</v>
      </c>
      <c r="BV20" s="147">
        <v>0</v>
      </c>
      <c r="BW20" s="149">
        <v>0</v>
      </c>
      <c r="BX20" s="151">
        <v>82.055000000000007</v>
      </c>
      <c r="BY20" s="153">
        <v>181.75800000000001</v>
      </c>
      <c r="BZ20" s="155">
        <v>346.84800000000001</v>
      </c>
      <c r="CA20" s="157">
        <v>246.184</v>
      </c>
      <c r="CB20" s="159">
        <v>270.65300000000002</v>
      </c>
      <c r="CC20" s="161">
        <v>1127.498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0.64500000000000002</v>
      </c>
      <c r="CI20" s="173">
        <v>0</v>
      </c>
      <c r="CJ20" s="175">
        <v>0</v>
      </c>
      <c r="CK20" s="177">
        <v>12.615</v>
      </c>
      <c r="CL20" s="179">
        <v>13.26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22.206</v>
      </c>
      <c r="CX20" s="203">
        <v>81.382000000000005</v>
      </c>
      <c r="CY20" s="205">
        <v>11927.522000000001</v>
      </c>
      <c r="CZ20" s="207">
        <v>29281.018</v>
      </c>
      <c r="DA20" s="209">
        <v>137307.09899999999</v>
      </c>
      <c r="DB20" s="211">
        <v>150398.33600000001</v>
      </c>
      <c r="DC20" s="213">
        <v>84407.797000000006</v>
      </c>
      <c r="DD20" s="215">
        <v>413425.36</v>
      </c>
      <c r="DE20" s="217" t="s">
        <v>58</v>
      </c>
      <c r="DF20" s="219">
        <v>0</v>
      </c>
      <c r="DG20" s="221">
        <v>0</v>
      </c>
      <c r="DH20" s="223">
        <v>5718.9189999999999</v>
      </c>
      <c r="DI20" s="225">
        <v>18675.146000000001</v>
      </c>
      <c r="DJ20" s="227">
        <v>111377.101</v>
      </c>
      <c r="DK20" s="229">
        <v>126858.321</v>
      </c>
      <c r="DL20" s="231">
        <v>73006.735000000001</v>
      </c>
      <c r="DM20" s="233">
        <v>335636.22200000001</v>
      </c>
      <c r="DN20" s="235" t="s">
        <v>58</v>
      </c>
      <c r="DO20" s="237">
        <v>0</v>
      </c>
      <c r="DP20" s="239">
        <v>0</v>
      </c>
      <c r="DQ20" s="241">
        <v>3106.5239999999999</v>
      </c>
      <c r="DR20" s="243">
        <v>4839.53</v>
      </c>
      <c r="DS20" s="245">
        <v>6659.1980000000003</v>
      </c>
      <c r="DT20" s="247">
        <v>5825.2219999999998</v>
      </c>
      <c r="DU20" s="249">
        <v>3188.6350000000002</v>
      </c>
      <c r="DV20" s="251">
        <v>23619.109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49.645000000000003</v>
      </c>
      <c r="EJ20" s="279">
        <v>107.24</v>
      </c>
      <c r="EK20" s="281">
        <v>521.55700000000002</v>
      </c>
      <c r="EL20" s="283">
        <v>1262.6949999999999</v>
      </c>
      <c r="EM20" s="285">
        <v>1018.173</v>
      </c>
      <c r="EN20" s="287">
        <v>2959.31</v>
      </c>
      <c r="EO20" s="289" t="s">
        <v>58</v>
      </c>
      <c r="EP20" s="291">
        <v>0</v>
      </c>
      <c r="EQ20" s="293">
        <v>0</v>
      </c>
      <c r="ER20" s="295">
        <v>56.417000000000002</v>
      </c>
      <c r="ES20" s="297">
        <v>318.13600000000002</v>
      </c>
      <c r="ET20" s="299">
        <v>4112.7430000000004</v>
      </c>
      <c r="EU20" s="301">
        <v>5403.3689999999997</v>
      </c>
      <c r="EV20" s="303">
        <v>3249.221</v>
      </c>
      <c r="EW20" s="305">
        <v>13139.886</v>
      </c>
      <c r="EX20" s="307" t="s">
        <v>58</v>
      </c>
      <c r="EY20" s="309">
        <v>22.206</v>
      </c>
      <c r="EZ20" s="311">
        <v>81.382000000000005</v>
      </c>
      <c r="FA20" s="313">
        <v>2932.076</v>
      </c>
      <c r="FB20" s="315">
        <v>5242.4759999999997</v>
      </c>
      <c r="FC20" s="317">
        <v>14487.312</v>
      </c>
      <c r="FD20" s="319">
        <v>10913.273999999999</v>
      </c>
      <c r="FE20" s="321">
        <v>3811.268</v>
      </c>
      <c r="FF20" s="323">
        <v>37489.993999999999</v>
      </c>
      <c r="FG20" s="325" t="s">
        <v>58</v>
      </c>
      <c r="FH20" s="327">
        <v>0</v>
      </c>
      <c r="FI20" s="329">
        <v>0</v>
      </c>
      <c r="FJ20" s="331">
        <v>63.941000000000003</v>
      </c>
      <c r="FK20" s="333">
        <v>98.475999999999999</v>
      </c>
      <c r="FL20" s="335">
        <v>149.18799999999999</v>
      </c>
      <c r="FM20" s="337">
        <v>135.45500000000001</v>
      </c>
      <c r="FN20" s="339">
        <v>133.15600000000001</v>
      </c>
      <c r="FO20" s="341">
        <v>580.21600000000001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1.4E-2</v>
      </c>
      <c r="FU20" s="353">
        <v>0</v>
      </c>
      <c r="FV20" s="355">
        <v>0</v>
      </c>
      <c r="FW20" s="357">
        <v>0.60899999999999999</v>
      </c>
      <c r="FX20" s="359">
        <v>0.623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36.970999999999997</v>
      </c>
      <c r="C21" s="5">
        <v>290.29700000000003</v>
      </c>
      <c r="D21" s="7">
        <v>19607.505000000001</v>
      </c>
      <c r="E21" s="9">
        <v>43589.065999999999</v>
      </c>
      <c r="F21" s="11">
        <v>224486.40100000001</v>
      </c>
      <c r="G21" s="13">
        <v>279305.679</v>
      </c>
      <c r="H21" s="15">
        <v>152193.777</v>
      </c>
      <c r="I21" s="17">
        <v>719509.696</v>
      </c>
      <c r="J21" s="19" t="s">
        <v>59</v>
      </c>
      <c r="K21" s="21">
        <v>15.94</v>
      </c>
      <c r="L21" s="23">
        <v>111.46299999999999</v>
      </c>
      <c r="M21" s="25">
        <v>12552.168</v>
      </c>
      <c r="N21" s="27">
        <v>26066.307000000001</v>
      </c>
      <c r="O21" s="29">
        <v>108356.35</v>
      </c>
      <c r="P21" s="31">
        <v>138987.753</v>
      </c>
      <c r="Q21" s="33">
        <v>76700.428</v>
      </c>
      <c r="R21" s="35">
        <v>362790.40899999999</v>
      </c>
      <c r="S21" s="37" t="s">
        <v>59</v>
      </c>
      <c r="T21" s="39">
        <v>0</v>
      </c>
      <c r="U21" s="41">
        <v>0</v>
      </c>
      <c r="V21" s="43">
        <v>2132.2759999999998</v>
      </c>
      <c r="W21" s="45">
        <v>7327.6049999999996</v>
      </c>
      <c r="X21" s="47">
        <v>70047.104999999996</v>
      </c>
      <c r="Y21" s="49">
        <v>97733.827000000005</v>
      </c>
      <c r="Z21" s="51">
        <v>55010.445</v>
      </c>
      <c r="AA21" s="53">
        <v>232251.258</v>
      </c>
      <c r="AB21" s="55" t="s">
        <v>59</v>
      </c>
      <c r="AC21" s="57">
        <v>0</v>
      </c>
      <c r="AD21" s="59">
        <v>0</v>
      </c>
      <c r="AE21" s="61">
        <v>8257.5580000000009</v>
      </c>
      <c r="AF21" s="63">
        <v>14340.036</v>
      </c>
      <c r="AG21" s="65">
        <v>20633.706999999999</v>
      </c>
      <c r="AH21" s="67">
        <v>24113.466</v>
      </c>
      <c r="AI21" s="69">
        <v>12010.42</v>
      </c>
      <c r="AJ21" s="71">
        <v>79355.187000000005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332.14</v>
      </c>
      <c r="AX21" s="99">
        <v>561.29</v>
      </c>
      <c r="AY21" s="101">
        <v>1505.2149999999999</v>
      </c>
      <c r="AZ21" s="103">
        <v>3053.75</v>
      </c>
      <c r="BA21" s="105">
        <v>3511.7719999999999</v>
      </c>
      <c r="BB21" s="107">
        <v>8964.1669999999995</v>
      </c>
      <c r="BC21" s="109" t="s">
        <v>59</v>
      </c>
      <c r="BD21" s="111">
        <v>0</v>
      </c>
      <c r="BE21" s="113">
        <v>0</v>
      </c>
      <c r="BF21" s="115">
        <v>179.69499999999999</v>
      </c>
      <c r="BG21" s="117">
        <v>262.75</v>
      </c>
      <c r="BH21" s="119">
        <v>3784.723</v>
      </c>
      <c r="BI21" s="121">
        <v>5657.21</v>
      </c>
      <c r="BJ21" s="123">
        <v>3240.9</v>
      </c>
      <c r="BK21" s="125">
        <v>13125.278</v>
      </c>
      <c r="BL21" s="127" t="s">
        <v>59</v>
      </c>
      <c r="BM21" s="129">
        <v>12.36</v>
      </c>
      <c r="BN21" s="131">
        <v>111.07299999999999</v>
      </c>
      <c r="BO21" s="133">
        <v>1586.5530000000001</v>
      </c>
      <c r="BP21" s="135">
        <v>3466.7550000000001</v>
      </c>
      <c r="BQ21" s="137">
        <v>12148.63</v>
      </c>
      <c r="BR21" s="139">
        <v>8137.0919999999996</v>
      </c>
      <c r="BS21" s="141">
        <v>2754.03</v>
      </c>
      <c r="BT21" s="143">
        <v>28216.492999999999</v>
      </c>
      <c r="BU21" s="145" t="s">
        <v>59</v>
      </c>
      <c r="BV21" s="147">
        <v>3.58</v>
      </c>
      <c r="BW21" s="149">
        <v>0.39</v>
      </c>
      <c r="BX21" s="151">
        <v>63.076000000000001</v>
      </c>
      <c r="BY21" s="153">
        <v>107.871</v>
      </c>
      <c r="BZ21" s="155">
        <v>236.68</v>
      </c>
      <c r="CA21" s="157">
        <v>249.893</v>
      </c>
      <c r="CB21" s="159">
        <v>169.48099999999999</v>
      </c>
      <c r="CC21" s="161">
        <v>830.971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0.87</v>
      </c>
      <c r="CQ21" s="189">
        <v>0</v>
      </c>
      <c r="CR21" s="191">
        <v>0.28999999999999998</v>
      </c>
      <c r="CS21" s="193">
        <v>42.515000000000001</v>
      </c>
      <c r="CT21" s="195">
        <v>3.38</v>
      </c>
      <c r="CU21" s="197">
        <v>47.055</v>
      </c>
      <c r="CV21" s="199" t="s">
        <v>59</v>
      </c>
      <c r="CW21" s="201">
        <v>21.030999999999999</v>
      </c>
      <c r="CX21" s="203">
        <v>178.834</v>
      </c>
      <c r="CY21" s="205">
        <v>7055.3370000000004</v>
      </c>
      <c r="CZ21" s="207">
        <v>17522.758999999998</v>
      </c>
      <c r="DA21" s="209">
        <v>116130.05100000001</v>
      </c>
      <c r="DB21" s="211">
        <v>140317.92600000001</v>
      </c>
      <c r="DC21" s="213">
        <v>75493.349000000002</v>
      </c>
      <c r="DD21" s="215">
        <v>356719.28700000001</v>
      </c>
      <c r="DE21" s="217" t="s">
        <v>59</v>
      </c>
      <c r="DF21" s="219">
        <v>0</v>
      </c>
      <c r="DG21" s="221">
        <v>0</v>
      </c>
      <c r="DH21" s="223">
        <v>2535.36</v>
      </c>
      <c r="DI21" s="225">
        <v>8463.6149999999998</v>
      </c>
      <c r="DJ21" s="227">
        <v>87464.255000000005</v>
      </c>
      <c r="DK21" s="229">
        <v>114393.109</v>
      </c>
      <c r="DL21" s="231">
        <v>62224.614999999998</v>
      </c>
      <c r="DM21" s="233">
        <v>275080.95400000003</v>
      </c>
      <c r="DN21" s="235" t="s">
        <v>59</v>
      </c>
      <c r="DO21" s="237">
        <v>0</v>
      </c>
      <c r="DP21" s="239">
        <v>0</v>
      </c>
      <c r="DQ21" s="241">
        <v>1897.33</v>
      </c>
      <c r="DR21" s="243">
        <v>3133.78</v>
      </c>
      <c r="DS21" s="245">
        <v>4320.1289999999999</v>
      </c>
      <c r="DT21" s="247">
        <v>4977.951</v>
      </c>
      <c r="DU21" s="249">
        <v>2723.7139999999999</v>
      </c>
      <c r="DV21" s="251">
        <v>17052.903999999999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88.036000000000001</v>
      </c>
      <c r="EJ21" s="279">
        <v>213.61799999999999</v>
      </c>
      <c r="EK21" s="281">
        <v>550.79200000000003</v>
      </c>
      <c r="EL21" s="283">
        <v>958.35900000000004</v>
      </c>
      <c r="EM21" s="285">
        <v>866.71900000000005</v>
      </c>
      <c r="EN21" s="287">
        <v>2677.5239999999999</v>
      </c>
      <c r="EO21" s="289" t="s">
        <v>59</v>
      </c>
      <c r="EP21" s="291">
        <v>0</v>
      </c>
      <c r="EQ21" s="293">
        <v>0</v>
      </c>
      <c r="ER21" s="295">
        <v>185.72399999999999</v>
      </c>
      <c r="ES21" s="297">
        <v>419.80399999999997</v>
      </c>
      <c r="ET21" s="299">
        <v>5774.375</v>
      </c>
      <c r="EU21" s="301">
        <v>8178.2830000000004</v>
      </c>
      <c r="EV21" s="303">
        <v>5376.616</v>
      </c>
      <c r="EW21" s="305">
        <v>19934.802</v>
      </c>
      <c r="EX21" s="307" t="s">
        <v>59</v>
      </c>
      <c r="EY21" s="309">
        <v>20.995999999999999</v>
      </c>
      <c r="EZ21" s="311">
        <v>178.80600000000001</v>
      </c>
      <c r="FA21" s="313">
        <v>2301.357</v>
      </c>
      <c r="FB21" s="315">
        <v>5230.5420000000004</v>
      </c>
      <c r="FC21" s="317">
        <v>17903.204000000002</v>
      </c>
      <c r="FD21" s="319">
        <v>11632.907999999999</v>
      </c>
      <c r="FE21" s="321">
        <v>4198.0870000000004</v>
      </c>
      <c r="FF21" s="323">
        <v>41465.9</v>
      </c>
      <c r="FG21" s="325" t="s">
        <v>59</v>
      </c>
      <c r="FH21" s="327">
        <v>3.5000000000000003E-2</v>
      </c>
      <c r="FI21" s="329">
        <v>2.8000000000000001E-2</v>
      </c>
      <c r="FJ21" s="331">
        <v>47.473999999999997</v>
      </c>
      <c r="FK21" s="333">
        <v>61.4</v>
      </c>
      <c r="FL21" s="335">
        <v>116.762</v>
      </c>
      <c r="FM21" s="337">
        <v>163.69900000000001</v>
      </c>
      <c r="FN21" s="339">
        <v>103.57</v>
      </c>
      <c r="FO21" s="341">
        <v>492.96800000000002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5.6000000000000001E-2</v>
      </c>
      <c r="GC21" s="369">
        <v>0</v>
      </c>
      <c r="GD21" s="371">
        <v>0.53400000000000003</v>
      </c>
      <c r="GE21" s="373">
        <v>13.617000000000001</v>
      </c>
      <c r="GF21" s="375">
        <v>2.8000000000000001E-2</v>
      </c>
      <c r="GG21" s="377">
        <v>14.234999999999999</v>
      </c>
    </row>
    <row r="22" spans="1:189" ht="14.25" customHeight="1" x14ac:dyDescent="0.15">
      <c r="A22" s="1" t="s">
        <v>60</v>
      </c>
      <c r="B22" s="3">
        <v>94.787000000000006</v>
      </c>
      <c r="C22" s="5">
        <v>333.851</v>
      </c>
      <c r="D22" s="7">
        <v>31520.212</v>
      </c>
      <c r="E22" s="9">
        <v>69383.12</v>
      </c>
      <c r="F22" s="11">
        <v>318065.01899999997</v>
      </c>
      <c r="G22" s="13">
        <v>465822.97700000001</v>
      </c>
      <c r="H22" s="15">
        <v>283193.08199999999</v>
      </c>
      <c r="I22" s="17">
        <v>1168413.048</v>
      </c>
      <c r="J22" s="19" t="s">
        <v>60</v>
      </c>
      <c r="K22" s="21">
        <v>41.457999999999998</v>
      </c>
      <c r="L22" s="23">
        <v>132.66800000000001</v>
      </c>
      <c r="M22" s="25">
        <v>19437.583999999999</v>
      </c>
      <c r="N22" s="27">
        <v>40757.211000000003</v>
      </c>
      <c r="O22" s="29">
        <v>158272.859</v>
      </c>
      <c r="P22" s="31">
        <v>236989.967</v>
      </c>
      <c r="Q22" s="33">
        <v>145259.19699999999</v>
      </c>
      <c r="R22" s="35">
        <v>600890.94400000002</v>
      </c>
      <c r="S22" s="37" t="s">
        <v>60</v>
      </c>
      <c r="T22" s="39">
        <v>0</v>
      </c>
      <c r="U22" s="41">
        <v>0</v>
      </c>
      <c r="V22" s="43">
        <v>5288.0739999999996</v>
      </c>
      <c r="W22" s="45">
        <v>15315.64</v>
      </c>
      <c r="X22" s="47">
        <v>114445.93799999999</v>
      </c>
      <c r="Y22" s="49">
        <v>180783.057</v>
      </c>
      <c r="Z22" s="51">
        <v>112039.196</v>
      </c>
      <c r="AA22" s="53">
        <v>427871.90500000003</v>
      </c>
      <c r="AB22" s="55" t="s">
        <v>60</v>
      </c>
      <c r="AC22" s="57">
        <v>0</v>
      </c>
      <c r="AD22" s="59">
        <v>0</v>
      </c>
      <c r="AE22" s="61">
        <v>11597.592000000001</v>
      </c>
      <c r="AF22" s="63">
        <v>20650.669999999998</v>
      </c>
      <c r="AG22" s="65">
        <v>31565.79</v>
      </c>
      <c r="AH22" s="67">
        <v>42101.356</v>
      </c>
      <c r="AI22" s="69">
        <v>18983.844000000001</v>
      </c>
      <c r="AJ22" s="71">
        <v>124899.25199999999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132.405</v>
      </c>
      <c r="AX22" s="99">
        <v>365.34</v>
      </c>
      <c r="AY22" s="101">
        <v>1306.7950000000001</v>
      </c>
      <c r="AZ22" s="103">
        <v>5386.4549999999999</v>
      </c>
      <c r="BA22" s="105">
        <v>9015.8549999999996</v>
      </c>
      <c r="BB22" s="107">
        <v>16206.85</v>
      </c>
      <c r="BC22" s="109" t="s">
        <v>60</v>
      </c>
      <c r="BD22" s="111">
        <v>0</v>
      </c>
      <c r="BE22" s="113">
        <v>0</v>
      </c>
      <c r="BF22" s="115">
        <v>2.38</v>
      </c>
      <c r="BG22" s="117">
        <v>122.78</v>
      </c>
      <c r="BH22" s="119">
        <v>1283.645</v>
      </c>
      <c r="BI22" s="121">
        <v>1693.5319999999999</v>
      </c>
      <c r="BJ22" s="123">
        <v>982.35500000000002</v>
      </c>
      <c r="BK22" s="125">
        <v>4084.692</v>
      </c>
      <c r="BL22" s="127" t="s">
        <v>60</v>
      </c>
      <c r="BM22" s="129">
        <v>39.823</v>
      </c>
      <c r="BN22" s="131">
        <v>124.458</v>
      </c>
      <c r="BO22" s="133">
        <v>2264.67</v>
      </c>
      <c r="BP22" s="135">
        <v>4128.2910000000002</v>
      </c>
      <c r="BQ22" s="137">
        <v>9425.0190000000002</v>
      </c>
      <c r="BR22" s="139">
        <v>6608.375</v>
      </c>
      <c r="BS22" s="141">
        <v>3951.0819999999999</v>
      </c>
      <c r="BT22" s="143">
        <v>26541.718000000001</v>
      </c>
      <c r="BU22" s="145" t="s">
        <v>60</v>
      </c>
      <c r="BV22" s="147">
        <v>1.635</v>
      </c>
      <c r="BW22" s="149">
        <v>8.2100000000000009</v>
      </c>
      <c r="BX22" s="151">
        <v>152.46299999999999</v>
      </c>
      <c r="BY22" s="153">
        <v>174.49</v>
      </c>
      <c r="BZ22" s="155">
        <v>245.672</v>
      </c>
      <c r="CA22" s="157">
        <v>417.19200000000001</v>
      </c>
      <c r="CB22" s="159">
        <v>286.86500000000001</v>
      </c>
      <c r="CC22" s="161">
        <v>1286.527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60</v>
      </c>
      <c r="CW22" s="201">
        <v>53.329000000000001</v>
      </c>
      <c r="CX22" s="203">
        <v>201.18299999999999</v>
      </c>
      <c r="CY22" s="205">
        <v>12082.628000000001</v>
      </c>
      <c r="CZ22" s="207">
        <v>28625.909</v>
      </c>
      <c r="DA22" s="209">
        <v>159792.16</v>
      </c>
      <c r="DB22" s="211">
        <v>228833.01</v>
      </c>
      <c r="DC22" s="213">
        <v>137933.88500000001</v>
      </c>
      <c r="DD22" s="215">
        <v>567522.10400000005</v>
      </c>
      <c r="DE22" s="217" t="s">
        <v>60</v>
      </c>
      <c r="DF22" s="219">
        <v>0</v>
      </c>
      <c r="DG22" s="221">
        <v>0</v>
      </c>
      <c r="DH22" s="223">
        <v>5827.4690000000001</v>
      </c>
      <c r="DI22" s="225">
        <v>17306.499</v>
      </c>
      <c r="DJ22" s="227">
        <v>136782.81400000001</v>
      </c>
      <c r="DK22" s="229">
        <v>205024.538</v>
      </c>
      <c r="DL22" s="231">
        <v>123492.71400000001</v>
      </c>
      <c r="DM22" s="233">
        <v>488434.03399999999</v>
      </c>
      <c r="DN22" s="235" t="s">
        <v>60</v>
      </c>
      <c r="DO22" s="237">
        <v>0</v>
      </c>
      <c r="DP22" s="239">
        <v>0</v>
      </c>
      <c r="DQ22" s="241">
        <v>2482.683</v>
      </c>
      <c r="DR22" s="243">
        <v>5072.1689999999999</v>
      </c>
      <c r="DS22" s="245">
        <v>6984.1750000000002</v>
      </c>
      <c r="DT22" s="247">
        <v>9645.5419999999995</v>
      </c>
      <c r="DU22" s="249">
        <v>4477.8469999999998</v>
      </c>
      <c r="DV22" s="251">
        <v>28662.416000000001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54.326000000000001</v>
      </c>
      <c r="EJ22" s="279">
        <v>192.04499999999999</v>
      </c>
      <c r="EK22" s="281">
        <v>626.32100000000003</v>
      </c>
      <c r="EL22" s="283">
        <v>1662.529</v>
      </c>
      <c r="EM22" s="285">
        <v>2634.884</v>
      </c>
      <c r="EN22" s="287">
        <v>5170.1049999999996</v>
      </c>
      <c r="EO22" s="289" t="s">
        <v>60</v>
      </c>
      <c r="EP22" s="291">
        <v>0</v>
      </c>
      <c r="EQ22" s="293">
        <v>0</v>
      </c>
      <c r="ER22" s="295">
        <v>19.488</v>
      </c>
      <c r="ES22" s="297">
        <v>165.2</v>
      </c>
      <c r="ET22" s="299">
        <v>2012.2370000000001</v>
      </c>
      <c r="EU22" s="301">
        <v>2587.0940000000001</v>
      </c>
      <c r="EV22" s="303">
        <v>1428.434</v>
      </c>
      <c r="EW22" s="305">
        <v>6212.4530000000004</v>
      </c>
      <c r="EX22" s="307" t="s">
        <v>60</v>
      </c>
      <c r="EY22" s="309">
        <v>53.314999999999998</v>
      </c>
      <c r="EZ22" s="311">
        <v>195.81800000000001</v>
      </c>
      <c r="FA22" s="313">
        <v>3636.0740000000001</v>
      </c>
      <c r="FB22" s="315">
        <v>5805.875</v>
      </c>
      <c r="FC22" s="317">
        <v>13249.723</v>
      </c>
      <c r="FD22" s="319">
        <v>9690.5920000000006</v>
      </c>
      <c r="FE22" s="321">
        <v>5699.7730000000001</v>
      </c>
      <c r="FF22" s="323">
        <v>38331.17</v>
      </c>
      <c r="FG22" s="325" t="s">
        <v>60</v>
      </c>
      <c r="FH22" s="327">
        <v>1.4E-2</v>
      </c>
      <c r="FI22" s="329">
        <v>5.3650000000000002</v>
      </c>
      <c r="FJ22" s="331">
        <v>62.588000000000001</v>
      </c>
      <c r="FK22" s="333">
        <v>84.120999999999995</v>
      </c>
      <c r="FL22" s="335">
        <v>136.88999999999999</v>
      </c>
      <c r="FM22" s="337">
        <v>222.715</v>
      </c>
      <c r="FN22" s="339">
        <v>200.233</v>
      </c>
      <c r="FO22" s="341">
        <v>711.92600000000004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0</v>
      </c>
      <c r="GF22" s="375">
        <v>0</v>
      </c>
      <c r="GG22" s="377">
        <v>0</v>
      </c>
    </row>
    <row r="23" spans="1:189" ht="14.25" customHeight="1" x14ac:dyDescent="0.15">
      <c r="A23" s="1" t="s">
        <v>61</v>
      </c>
      <c r="B23" s="3">
        <v>24.164999999999999</v>
      </c>
      <c r="C23" s="5">
        <v>273.66899999999998</v>
      </c>
      <c r="D23" s="7">
        <v>24908.817999999999</v>
      </c>
      <c r="E23" s="9">
        <v>64292.197999999997</v>
      </c>
      <c r="F23" s="11">
        <v>222892.995</v>
      </c>
      <c r="G23" s="13">
        <v>285327.91899999999</v>
      </c>
      <c r="H23" s="15">
        <v>160105.016</v>
      </c>
      <c r="I23" s="17">
        <v>757824.78</v>
      </c>
      <c r="J23" s="19" t="s">
        <v>61</v>
      </c>
      <c r="K23" s="21">
        <v>6.39</v>
      </c>
      <c r="L23" s="23">
        <v>115.94499999999999</v>
      </c>
      <c r="M23" s="25">
        <v>14409.477000000001</v>
      </c>
      <c r="N23" s="27">
        <v>34470.705000000002</v>
      </c>
      <c r="O23" s="29">
        <v>101790.296</v>
      </c>
      <c r="P23" s="31">
        <v>134711.783</v>
      </c>
      <c r="Q23" s="33">
        <v>75532.517999999996</v>
      </c>
      <c r="R23" s="35">
        <v>361037.114</v>
      </c>
      <c r="S23" s="37" t="s">
        <v>61</v>
      </c>
      <c r="T23" s="39">
        <v>0</v>
      </c>
      <c r="U23" s="41">
        <v>0</v>
      </c>
      <c r="V23" s="43">
        <v>3748.9470000000001</v>
      </c>
      <c r="W23" s="45">
        <v>13455.073</v>
      </c>
      <c r="X23" s="47">
        <v>71293.260999999999</v>
      </c>
      <c r="Y23" s="49">
        <v>99543.521999999997</v>
      </c>
      <c r="Z23" s="51">
        <v>58207.425999999999</v>
      </c>
      <c r="AA23" s="53">
        <v>246248.22899999999</v>
      </c>
      <c r="AB23" s="55" t="s">
        <v>61</v>
      </c>
      <c r="AC23" s="57">
        <v>0</v>
      </c>
      <c r="AD23" s="59">
        <v>0</v>
      </c>
      <c r="AE23" s="61">
        <v>8807.9779999999992</v>
      </c>
      <c r="AF23" s="63">
        <v>16910.768</v>
      </c>
      <c r="AG23" s="65">
        <v>21595.126</v>
      </c>
      <c r="AH23" s="67">
        <v>25541.069</v>
      </c>
      <c r="AI23" s="69">
        <v>11235.950999999999</v>
      </c>
      <c r="AJ23" s="71">
        <v>84090.892000000007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81.88</v>
      </c>
      <c r="AX23" s="99">
        <v>354.63</v>
      </c>
      <c r="AY23" s="101">
        <v>364.47500000000002</v>
      </c>
      <c r="AZ23" s="103">
        <v>2179.105</v>
      </c>
      <c r="BA23" s="105">
        <v>2295.09</v>
      </c>
      <c r="BB23" s="107">
        <v>5275.18</v>
      </c>
      <c r="BC23" s="109" t="s">
        <v>61</v>
      </c>
      <c r="BD23" s="111">
        <v>0</v>
      </c>
      <c r="BE23" s="113">
        <v>0</v>
      </c>
      <c r="BF23" s="115">
        <v>63.84</v>
      </c>
      <c r="BG23" s="117">
        <v>185</v>
      </c>
      <c r="BH23" s="119">
        <v>1329.2650000000001</v>
      </c>
      <c r="BI23" s="121">
        <v>1558.59</v>
      </c>
      <c r="BJ23" s="123">
        <v>1063.7149999999999</v>
      </c>
      <c r="BK23" s="125">
        <v>4200.41</v>
      </c>
      <c r="BL23" s="127" t="s">
        <v>61</v>
      </c>
      <c r="BM23" s="129">
        <v>6.39</v>
      </c>
      <c r="BN23" s="131">
        <v>115.595</v>
      </c>
      <c r="BO23" s="133">
        <v>1627.3779999999999</v>
      </c>
      <c r="BP23" s="135">
        <v>3332.7060000000001</v>
      </c>
      <c r="BQ23" s="137">
        <v>6945.9250000000002</v>
      </c>
      <c r="BR23" s="139">
        <v>5628.1319999999996</v>
      </c>
      <c r="BS23" s="141">
        <v>2523.9780000000001</v>
      </c>
      <c r="BT23" s="143">
        <v>20180.103999999999</v>
      </c>
      <c r="BU23" s="145" t="s">
        <v>61</v>
      </c>
      <c r="BV23" s="147">
        <v>0</v>
      </c>
      <c r="BW23" s="149">
        <v>0.35</v>
      </c>
      <c r="BX23" s="151">
        <v>79.453999999999994</v>
      </c>
      <c r="BY23" s="153">
        <v>232.52799999999999</v>
      </c>
      <c r="BZ23" s="155">
        <v>262.24400000000003</v>
      </c>
      <c r="CA23" s="157">
        <v>261.36500000000001</v>
      </c>
      <c r="CB23" s="159">
        <v>206.358</v>
      </c>
      <c r="CC23" s="161">
        <v>1042.299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17.774999999999999</v>
      </c>
      <c r="CX23" s="203">
        <v>157.72399999999999</v>
      </c>
      <c r="CY23" s="205">
        <v>10499.341</v>
      </c>
      <c r="CZ23" s="207">
        <v>29821.492999999999</v>
      </c>
      <c r="DA23" s="209">
        <v>121102.69899999999</v>
      </c>
      <c r="DB23" s="211">
        <v>150616.136</v>
      </c>
      <c r="DC23" s="213">
        <v>84572.498000000007</v>
      </c>
      <c r="DD23" s="215">
        <v>396787.66600000003</v>
      </c>
      <c r="DE23" s="217" t="s">
        <v>61</v>
      </c>
      <c r="DF23" s="219">
        <v>0</v>
      </c>
      <c r="DG23" s="221">
        <v>0</v>
      </c>
      <c r="DH23" s="223">
        <v>5457.64</v>
      </c>
      <c r="DI23" s="225">
        <v>19766.062999999998</v>
      </c>
      <c r="DJ23" s="227">
        <v>101925.91099999999</v>
      </c>
      <c r="DK23" s="229">
        <v>132665.12299999999</v>
      </c>
      <c r="DL23" s="231">
        <v>75241.173999999999</v>
      </c>
      <c r="DM23" s="233">
        <v>335055.91100000002</v>
      </c>
      <c r="DN23" s="235" t="s">
        <v>61</v>
      </c>
      <c r="DO23" s="237">
        <v>0</v>
      </c>
      <c r="DP23" s="239">
        <v>0</v>
      </c>
      <c r="DQ23" s="241">
        <v>2438.404</v>
      </c>
      <c r="DR23" s="243">
        <v>4386.6710000000003</v>
      </c>
      <c r="DS23" s="245">
        <v>5478.9539999999997</v>
      </c>
      <c r="DT23" s="247">
        <v>5759.49</v>
      </c>
      <c r="DU23" s="249">
        <v>2833.4369999999999</v>
      </c>
      <c r="DV23" s="251">
        <v>20896.955999999998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22.82</v>
      </c>
      <c r="EJ23" s="279">
        <v>116.669</v>
      </c>
      <c r="EK23" s="281">
        <v>119.42700000000001</v>
      </c>
      <c r="EL23" s="283">
        <v>465.60700000000003</v>
      </c>
      <c r="EM23" s="285">
        <v>614.93299999999999</v>
      </c>
      <c r="EN23" s="287">
        <v>1339.4559999999999</v>
      </c>
      <c r="EO23" s="289" t="s">
        <v>61</v>
      </c>
      <c r="EP23" s="291">
        <v>0</v>
      </c>
      <c r="EQ23" s="293">
        <v>0</v>
      </c>
      <c r="ER23" s="295">
        <v>105.392</v>
      </c>
      <c r="ES23" s="297">
        <v>283.56799999999998</v>
      </c>
      <c r="ET23" s="299">
        <v>2216.4839999999999</v>
      </c>
      <c r="EU23" s="301">
        <v>2622.08</v>
      </c>
      <c r="EV23" s="303">
        <v>1648.252</v>
      </c>
      <c r="EW23" s="305">
        <v>6875.7759999999998</v>
      </c>
      <c r="EX23" s="307" t="s">
        <v>61</v>
      </c>
      <c r="EY23" s="309">
        <v>17.774999999999999</v>
      </c>
      <c r="EZ23" s="311">
        <v>156.33199999999999</v>
      </c>
      <c r="FA23" s="313">
        <v>2416.0839999999998</v>
      </c>
      <c r="FB23" s="315">
        <v>5078.7179999999998</v>
      </c>
      <c r="FC23" s="317">
        <v>11161.775</v>
      </c>
      <c r="FD23" s="319">
        <v>8936.1869999999999</v>
      </c>
      <c r="FE23" s="321">
        <v>4081.41</v>
      </c>
      <c r="FF23" s="323">
        <v>31848.280999999999</v>
      </c>
      <c r="FG23" s="325" t="s">
        <v>61</v>
      </c>
      <c r="FH23" s="327">
        <v>0</v>
      </c>
      <c r="FI23" s="329">
        <v>1.3919999999999999</v>
      </c>
      <c r="FJ23" s="331">
        <v>59.000999999999998</v>
      </c>
      <c r="FK23" s="333">
        <v>189.804</v>
      </c>
      <c r="FL23" s="335">
        <v>200.148</v>
      </c>
      <c r="FM23" s="337">
        <v>167.649</v>
      </c>
      <c r="FN23" s="339">
        <v>153.292</v>
      </c>
      <c r="FO23" s="341">
        <v>771.28599999999994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43.936</v>
      </c>
      <c r="C24" s="6">
        <v>639.77599999999995</v>
      </c>
      <c r="D24" s="8">
        <v>17613.429</v>
      </c>
      <c r="E24" s="10">
        <v>31502.435000000001</v>
      </c>
      <c r="F24" s="12">
        <v>143089.402</v>
      </c>
      <c r="G24" s="14">
        <v>193565.505</v>
      </c>
      <c r="H24" s="16">
        <v>123187.637</v>
      </c>
      <c r="I24" s="18">
        <v>509642.12</v>
      </c>
      <c r="J24" s="20" t="s">
        <v>62</v>
      </c>
      <c r="K24" s="22">
        <v>19.475000000000001</v>
      </c>
      <c r="L24" s="24">
        <v>265.01900000000001</v>
      </c>
      <c r="M24" s="26">
        <v>11585.795</v>
      </c>
      <c r="N24" s="28">
        <v>20089.847000000002</v>
      </c>
      <c r="O24" s="30">
        <v>73035.360000000001</v>
      </c>
      <c r="P24" s="32">
        <v>99036.956000000006</v>
      </c>
      <c r="Q24" s="34">
        <v>63782.813999999998</v>
      </c>
      <c r="R24" s="36">
        <v>267815.266</v>
      </c>
      <c r="S24" s="38" t="s">
        <v>62</v>
      </c>
      <c r="T24" s="40">
        <v>0</v>
      </c>
      <c r="U24" s="42">
        <v>0</v>
      </c>
      <c r="V24" s="44">
        <v>765.94</v>
      </c>
      <c r="W24" s="46">
        <v>3152.9450000000002</v>
      </c>
      <c r="X24" s="48">
        <v>43370.92</v>
      </c>
      <c r="Y24" s="50">
        <v>66573.797999999995</v>
      </c>
      <c r="Z24" s="52">
        <v>41596.892999999996</v>
      </c>
      <c r="AA24" s="54">
        <v>155460.49600000001</v>
      </c>
      <c r="AB24" s="56" t="s">
        <v>62</v>
      </c>
      <c r="AC24" s="58">
        <v>0</v>
      </c>
      <c r="AD24" s="60">
        <v>0</v>
      </c>
      <c r="AE24" s="62">
        <v>8618.1560000000009</v>
      </c>
      <c r="AF24" s="64">
        <v>12817.106</v>
      </c>
      <c r="AG24" s="66">
        <v>13824.819</v>
      </c>
      <c r="AH24" s="68">
        <v>12655.04</v>
      </c>
      <c r="AI24" s="70">
        <v>8526.9349999999995</v>
      </c>
      <c r="AJ24" s="72">
        <v>56442.055999999997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120.74</v>
      </c>
      <c r="AX24" s="100">
        <v>384.22500000000002</v>
      </c>
      <c r="AY24" s="102">
        <v>1366.63</v>
      </c>
      <c r="AZ24" s="104">
        <v>4629.42</v>
      </c>
      <c r="BA24" s="106">
        <v>5855.4949999999999</v>
      </c>
      <c r="BB24" s="108">
        <v>12356.51</v>
      </c>
      <c r="BC24" s="110" t="s">
        <v>62</v>
      </c>
      <c r="BD24" s="112">
        <v>0</v>
      </c>
      <c r="BE24" s="114">
        <v>0</v>
      </c>
      <c r="BF24" s="116">
        <v>63.84</v>
      </c>
      <c r="BG24" s="118">
        <v>495.9</v>
      </c>
      <c r="BH24" s="120">
        <v>6486.6080000000002</v>
      </c>
      <c r="BI24" s="122">
        <v>10194.486999999999</v>
      </c>
      <c r="BJ24" s="124">
        <v>6124.7219999999998</v>
      </c>
      <c r="BK24" s="126">
        <v>23365.557000000001</v>
      </c>
      <c r="BL24" s="128" t="s">
        <v>62</v>
      </c>
      <c r="BM24" s="130">
        <v>19.475000000000001</v>
      </c>
      <c r="BN24" s="132">
        <v>258.30799999999999</v>
      </c>
      <c r="BO24" s="134">
        <v>1968.9259999999999</v>
      </c>
      <c r="BP24" s="136">
        <v>3193.6129999999998</v>
      </c>
      <c r="BQ24" s="138">
        <v>7930.1139999999996</v>
      </c>
      <c r="BR24" s="140">
        <v>4941.8289999999997</v>
      </c>
      <c r="BS24" s="142">
        <v>1674.944</v>
      </c>
      <c r="BT24" s="144">
        <v>19987.208999999999</v>
      </c>
      <c r="BU24" s="146" t="s">
        <v>62</v>
      </c>
      <c r="BV24" s="148">
        <v>0</v>
      </c>
      <c r="BW24" s="150">
        <v>6.7110000000000003</v>
      </c>
      <c r="BX24" s="152">
        <v>48.192999999999998</v>
      </c>
      <c r="BY24" s="154">
        <v>46.058</v>
      </c>
      <c r="BZ24" s="156">
        <v>56.268999999999998</v>
      </c>
      <c r="CA24" s="158">
        <v>42.381999999999998</v>
      </c>
      <c r="CB24" s="160">
        <v>3.8250000000000002</v>
      </c>
      <c r="CC24" s="162">
        <v>203.43799999999999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62</v>
      </c>
      <c r="CW24" s="202">
        <v>24.460999999999999</v>
      </c>
      <c r="CX24" s="204">
        <v>374.75700000000001</v>
      </c>
      <c r="CY24" s="206">
        <v>6027.634</v>
      </c>
      <c r="CZ24" s="208">
        <v>11412.588</v>
      </c>
      <c r="DA24" s="210">
        <v>70054.042000000001</v>
      </c>
      <c r="DB24" s="212">
        <v>94528.548999999999</v>
      </c>
      <c r="DC24" s="214">
        <v>59404.822999999997</v>
      </c>
      <c r="DD24" s="216">
        <v>241826.85399999999</v>
      </c>
      <c r="DE24" s="218" t="s">
        <v>62</v>
      </c>
      <c r="DF24" s="220">
        <v>0</v>
      </c>
      <c r="DG24" s="222">
        <v>0</v>
      </c>
      <c r="DH24" s="224">
        <v>759.5</v>
      </c>
      <c r="DI24" s="226">
        <v>3100.9479999999999</v>
      </c>
      <c r="DJ24" s="228">
        <v>46680.586000000003</v>
      </c>
      <c r="DK24" s="230">
        <v>69606.967999999993</v>
      </c>
      <c r="DL24" s="232">
        <v>43795.464999999997</v>
      </c>
      <c r="DM24" s="234">
        <v>163943.467</v>
      </c>
      <c r="DN24" s="236" t="s">
        <v>62</v>
      </c>
      <c r="DO24" s="238">
        <v>0</v>
      </c>
      <c r="DP24" s="240">
        <v>0</v>
      </c>
      <c r="DQ24" s="242">
        <v>2224.1439999999998</v>
      </c>
      <c r="DR24" s="244">
        <v>2611.0970000000002</v>
      </c>
      <c r="DS24" s="246">
        <v>2922.8789999999999</v>
      </c>
      <c r="DT24" s="248">
        <v>2384.2820000000002</v>
      </c>
      <c r="DU24" s="250">
        <v>1560.84</v>
      </c>
      <c r="DV24" s="252">
        <v>11703.242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71.123999999999995</v>
      </c>
      <c r="EJ24" s="280">
        <v>200.59399999999999</v>
      </c>
      <c r="EK24" s="282">
        <v>451.24299999999999</v>
      </c>
      <c r="EL24" s="284">
        <v>1103.3119999999999</v>
      </c>
      <c r="EM24" s="286">
        <v>1591.9469999999999</v>
      </c>
      <c r="EN24" s="288">
        <v>3418.22</v>
      </c>
      <c r="EO24" s="290" t="s">
        <v>62</v>
      </c>
      <c r="EP24" s="292">
        <v>0</v>
      </c>
      <c r="EQ24" s="294">
        <v>0</v>
      </c>
      <c r="ER24" s="296">
        <v>103.712</v>
      </c>
      <c r="ES24" s="298">
        <v>786.49599999999998</v>
      </c>
      <c r="ET24" s="300">
        <v>9531.9189999999999</v>
      </c>
      <c r="EU24" s="302">
        <v>14800.634</v>
      </c>
      <c r="EV24" s="304">
        <v>9932.402</v>
      </c>
      <c r="EW24" s="306">
        <v>35155.163</v>
      </c>
      <c r="EX24" s="308" t="s">
        <v>62</v>
      </c>
      <c r="EY24" s="310">
        <v>24.460999999999999</v>
      </c>
      <c r="EZ24" s="312">
        <v>363.76499999999999</v>
      </c>
      <c r="FA24" s="314">
        <v>2840.3220000000001</v>
      </c>
      <c r="FB24" s="316">
        <v>4701.8980000000001</v>
      </c>
      <c r="FC24" s="318">
        <v>10454.221</v>
      </c>
      <c r="FD24" s="320">
        <v>6620.607</v>
      </c>
      <c r="FE24" s="322">
        <v>2502.5970000000002</v>
      </c>
      <c r="FF24" s="324">
        <v>27507.870999999999</v>
      </c>
      <c r="FG24" s="326" t="s">
        <v>62</v>
      </c>
      <c r="FH24" s="328">
        <v>0</v>
      </c>
      <c r="FI24" s="330">
        <v>10.992000000000001</v>
      </c>
      <c r="FJ24" s="332">
        <v>28.832000000000001</v>
      </c>
      <c r="FK24" s="334">
        <v>11.555</v>
      </c>
      <c r="FL24" s="336">
        <v>13.194000000000001</v>
      </c>
      <c r="FM24" s="338">
        <v>12.746</v>
      </c>
      <c r="FN24" s="340">
        <v>21.571999999999999</v>
      </c>
      <c r="FO24" s="342">
        <v>98.891000000000005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63</v>
      </c>
      <c r="B25" s="3">
        <v>19.513999999999999</v>
      </c>
      <c r="C25" s="5">
        <v>76.849999999999994</v>
      </c>
      <c r="D25" s="7">
        <v>3791.9549999999999</v>
      </c>
      <c r="E25" s="9">
        <v>7995.3779999999997</v>
      </c>
      <c r="F25" s="11">
        <v>37561.266000000003</v>
      </c>
      <c r="G25" s="13">
        <v>48777.012000000002</v>
      </c>
      <c r="H25" s="15">
        <v>27485.322</v>
      </c>
      <c r="I25" s="17">
        <v>125707.29700000001</v>
      </c>
      <c r="J25" s="19" t="s">
        <v>63</v>
      </c>
      <c r="K25" s="21">
        <v>11.02</v>
      </c>
      <c r="L25" s="23">
        <v>31.19</v>
      </c>
      <c r="M25" s="25">
        <v>2472.431</v>
      </c>
      <c r="N25" s="27">
        <v>5562.509</v>
      </c>
      <c r="O25" s="29">
        <v>19619.873</v>
      </c>
      <c r="P25" s="31">
        <v>25249.002</v>
      </c>
      <c r="Q25" s="33">
        <v>15003.61</v>
      </c>
      <c r="R25" s="35">
        <v>67949.634999999995</v>
      </c>
      <c r="S25" s="37" t="s">
        <v>63</v>
      </c>
      <c r="T25" s="39">
        <v>0</v>
      </c>
      <c r="U25" s="41">
        <v>0</v>
      </c>
      <c r="V25" s="43">
        <v>203.84</v>
      </c>
      <c r="W25" s="45">
        <v>578.34</v>
      </c>
      <c r="X25" s="47">
        <v>11631.987999999999</v>
      </c>
      <c r="Y25" s="49">
        <v>15646.187</v>
      </c>
      <c r="Z25" s="51">
        <v>8380.1939999999995</v>
      </c>
      <c r="AA25" s="53">
        <v>36440.548999999999</v>
      </c>
      <c r="AB25" s="55" t="s">
        <v>63</v>
      </c>
      <c r="AC25" s="57">
        <v>0</v>
      </c>
      <c r="AD25" s="59">
        <v>0</v>
      </c>
      <c r="AE25" s="61">
        <v>1797.153</v>
      </c>
      <c r="AF25" s="63">
        <v>3895.0459999999998</v>
      </c>
      <c r="AG25" s="65">
        <v>5291.0879999999997</v>
      </c>
      <c r="AH25" s="67">
        <v>4171.8710000000001</v>
      </c>
      <c r="AI25" s="69">
        <v>2221.3809999999999</v>
      </c>
      <c r="AJ25" s="71">
        <v>17376.539000000001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34.299999999999997</v>
      </c>
      <c r="AX25" s="99">
        <v>251.095</v>
      </c>
      <c r="AY25" s="101">
        <v>641.78499999999997</v>
      </c>
      <c r="AZ25" s="103">
        <v>3072.7040000000002</v>
      </c>
      <c r="BA25" s="105">
        <v>3086.96</v>
      </c>
      <c r="BB25" s="107">
        <v>7086.8440000000001</v>
      </c>
      <c r="BC25" s="109" t="s">
        <v>63</v>
      </c>
      <c r="BD25" s="111">
        <v>0</v>
      </c>
      <c r="BE25" s="113">
        <v>0</v>
      </c>
      <c r="BF25" s="115">
        <v>24.64</v>
      </c>
      <c r="BG25" s="117">
        <v>51.8</v>
      </c>
      <c r="BH25" s="119">
        <v>1152.7049999999999</v>
      </c>
      <c r="BI25" s="121">
        <v>1686.89</v>
      </c>
      <c r="BJ25" s="123">
        <v>1090.19</v>
      </c>
      <c r="BK25" s="125">
        <v>4006.2249999999999</v>
      </c>
      <c r="BL25" s="127" t="s">
        <v>63</v>
      </c>
      <c r="BM25" s="129">
        <v>11.02</v>
      </c>
      <c r="BN25" s="131">
        <v>31.19</v>
      </c>
      <c r="BO25" s="133">
        <v>408.21499999999997</v>
      </c>
      <c r="BP25" s="135">
        <v>777.78700000000003</v>
      </c>
      <c r="BQ25" s="137">
        <v>859.71199999999999</v>
      </c>
      <c r="BR25" s="139">
        <v>629.5</v>
      </c>
      <c r="BS25" s="141">
        <v>203.97499999999999</v>
      </c>
      <c r="BT25" s="143">
        <v>2921.3989999999999</v>
      </c>
      <c r="BU25" s="145" t="s">
        <v>63</v>
      </c>
      <c r="BV25" s="147">
        <v>0</v>
      </c>
      <c r="BW25" s="149">
        <v>0</v>
      </c>
      <c r="BX25" s="151">
        <v>4.2830000000000004</v>
      </c>
      <c r="BY25" s="153">
        <v>8.4410000000000007</v>
      </c>
      <c r="BZ25" s="155">
        <v>40.274999999999999</v>
      </c>
      <c r="CA25" s="157">
        <v>41.56</v>
      </c>
      <c r="CB25" s="159">
        <v>20.065000000000001</v>
      </c>
      <c r="CC25" s="161">
        <v>114.624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</v>
      </c>
      <c r="CR25" s="191">
        <v>2.3199999999999998</v>
      </c>
      <c r="CS25" s="193">
        <v>0.28999999999999998</v>
      </c>
      <c r="CT25" s="195">
        <v>0.84499999999999997</v>
      </c>
      <c r="CU25" s="197">
        <v>3.4550000000000001</v>
      </c>
      <c r="CV25" s="199" t="s">
        <v>63</v>
      </c>
      <c r="CW25" s="201">
        <v>8.4939999999999998</v>
      </c>
      <c r="CX25" s="203">
        <v>45.66</v>
      </c>
      <c r="CY25" s="205">
        <v>1319.5239999999999</v>
      </c>
      <c r="CZ25" s="207">
        <v>2432.8690000000001</v>
      </c>
      <c r="DA25" s="209">
        <v>17941.393</v>
      </c>
      <c r="DB25" s="211">
        <v>23528.01</v>
      </c>
      <c r="DC25" s="213">
        <v>12481.712</v>
      </c>
      <c r="DD25" s="215">
        <v>57757.661999999997</v>
      </c>
      <c r="DE25" s="217" t="s">
        <v>63</v>
      </c>
      <c r="DF25" s="219">
        <v>0</v>
      </c>
      <c r="DG25" s="221">
        <v>0</v>
      </c>
      <c r="DH25" s="223">
        <v>251.10400000000001</v>
      </c>
      <c r="DI25" s="225">
        <v>549.44399999999996</v>
      </c>
      <c r="DJ25" s="227">
        <v>13563.029</v>
      </c>
      <c r="DK25" s="229">
        <v>18235.806</v>
      </c>
      <c r="DL25" s="231">
        <v>9803.5540000000001</v>
      </c>
      <c r="DM25" s="233">
        <v>42402.936999999998</v>
      </c>
      <c r="DN25" s="235" t="s">
        <v>63</v>
      </c>
      <c r="DO25" s="237">
        <v>0</v>
      </c>
      <c r="DP25" s="239">
        <v>0</v>
      </c>
      <c r="DQ25" s="241">
        <v>239.053</v>
      </c>
      <c r="DR25" s="243">
        <v>356.488</v>
      </c>
      <c r="DS25" s="245">
        <v>535.31799999999998</v>
      </c>
      <c r="DT25" s="247">
        <v>511.89400000000001</v>
      </c>
      <c r="DU25" s="249">
        <v>218.27799999999999</v>
      </c>
      <c r="DV25" s="251">
        <v>1861.0309999999999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53.031999999999996</v>
      </c>
      <c r="EJ25" s="279">
        <v>154.255</v>
      </c>
      <c r="EK25" s="281">
        <v>129.09399999999999</v>
      </c>
      <c r="EL25" s="283">
        <v>570.61099999999999</v>
      </c>
      <c r="EM25" s="285">
        <v>313.13299999999998</v>
      </c>
      <c r="EN25" s="287">
        <v>1220.125</v>
      </c>
      <c r="EO25" s="289" t="s">
        <v>63</v>
      </c>
      <c r="EP25" s="291">
        <v>0</v>
      </c>
      <c r="EQ25" s="293">
        <v>0</v>
      </c>
      <c r="ER25" s="295">
        <v>38.975999999999999</v>
      </c>
      <c r="ES25" s="297">
        <v>52.695999999999998</v>
      </c>
      <c r="ET25" s="299">
        <v>2067.4989999999998</v>
      </c>
      <c r="EU25" s="301">
        <v>3269.556</v>
      </c>
      <c r="EV25" s="303">
        <v>1812.02</v>
      </c>
      <c r="EW25" s="305">
        <v>7240.7470000000003</v>
      </c>
      <c r="EX25" s="307" t="s">
        <v>63</v>
      </c>
      <c r="EY25" s="309">
        <v>8.4939999999999998</v>
      </c>
      <c r="EZ25" s="311">
        <v>45.66</v>
      </c>
      <c r="FA25" s="313">
        <v>734.35500000000002</v>
      </c>
      <c r="FB25" s="315">
        <v>1302.7909999999999</v>
      </c>
      <c r="FC25" s="317">
        <v>1624.46</v>
      </c>
      <c r="FD25" s="319">
        <v>916.14800000000002</v>
      </c>
      <c r="FE25" s="321">
        <v>330.89299999999997</v>
      </c>
      <c r="FF25" s="323">
        <v>4962.8010000000004</v>
      </c>
      <c r="FG25" s="325" t="s">
        <v>63</v>
      </c>
      <c r="FH25" s="327">
        <v>0</v>
      </c>
      <c r="FI25" s="329">
        <v>0</v>
      </c>
      <c r="FJ25" s="331">
        <v>3.004</v>
      </c>
      <c r="FK25" s="333">
        <v>17.195</v>
      </c>
      <c r="FL25" s="335">
        <v>21.937000000000001</v>
      </c>
      <c r="FM25" s="337">
        <v>23.995000000000001</v>
      </c>
      <c r="FN25" s="339">
        <v>2.76</v>
      </c>
      <c r="FO25" s="341">
        <v>68.891000000000005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5.6000000000000001E-2</v>
      </c>
      <c r="GE25" s="373">
        <v>0</v>
      </c>
      <c r="GF25" s="375">
        <v>1.0740000000000001</v>
      </c>
      <c r="GG25" s="377">
        <v>1.1299999999999999</v>
      </c>
    </row>
    <row r="26" spans="1:189" ht="14.25" customHeight="1" x14ac:dyDescent="0.15">
      <c r="A26" s="1" t="s">
        <v>64</v>
      </c>
      <c r="B26" s="3">
        <v>15.726000000000001</v>
      </c>
      <c r="C26" s="5">
        <v>234.88800000000001</v>
      </c>
      <c r="D26" s="7">
        <v>8663.5490000000009</v>
      </c>
      <c r="E26" s="9">
        <v>13441.275</v>
      </c>
      <c r="F26" s="11">
        <v>48991.476999999999</v>
      </c>
      <c r="G26" s="13">
        <v>52965.508000000002</v>
      </c>
      <c r="H26" s="15">
        <v>32801.538</v>
      </c>
      <c r="I26" s="17">
        <v>157113.96100000001</v>
      </c>
      <c r="J26" s="19" t="s">
        <v>64</v>
      </c>
      <c r="K26" s="21">
        <v>6.7649999999999997</v>
      </c>
      <c r="L26" s="23">
        <v>79.625</v>
      </c>
      <c r="M26" s="25">
        <v>5832.4660000000003</v>
      </c>
      <c r="N26" s="27">
        <v>8736.9879999999994</v>
      </c>
      <c r="O26" s="29">
        <v>25006.239000000001</v>
      </c>
      <c r="P26" s="31">
        <v>27632.168000000001</v>
      </c>
      <c r="Q26" s="33">
        <v>17254.735000000001</v>
      </c>
      <c r="R26" s="35">
        <v>84548.986000000004</v>
      </c>
      <c r="S26" s="37" t="s">
        <v>64</v>
      </c>
      <c r="T26" s="39">
        <v>0</v>
      </c>
      <c r="U26" s="41">
        <v>0</v>
      </c>
      <c r="V26" s="43">
        <v>493.17</v>
      </c>
      <c r="W26" s="45">
        <v>1163.58</v>
      </c>
      <c r="X26" s="47">
        <v>15230</v>
      </c>
      <c r="Y26" s="49">
        <v>17330.884999999998</v>
      </c>
      <c r="Z26" s="51">
        <v>10504.11</v>
      </c>
      <c r="AA26" s="53">
        <v>44721.745000000003</v>
      </c>
      <c r="AB26" s="55" t="s">
        <v>64</v>
      </c>
      <c r="AC26" s="57">
        <v>0</v>
      </c>
      <c r="AD26" s="59">
        <v>0</v>
      </c>
      <c r="AE26" s="61">
        <v>4205.3950000000004</v>
      </c>
      <c r="AF26" s="63">
        <v>5815.625</v>
      </c>
      <c r="AG26" s="65">
        <v>5364.88</v>
      </c>
      <c r="AH26" s="67">
        <v>5013.3450000000003</v>
      </c>
      <c r="AI26" s="69">
        <v>2686.2649999999999</v>
      </c>
      <c r="AJ26" s="71">
        <v>23085.51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427.91</v>
      </c>
      <c r="AX26" s="99">
        <v>510.89499999999998</v>
      </c>
      <c r="AY26" s="101">
        <v>780.2</v>
      </c>
      <c r="AZ26" s="103">
        <v>1815.67</v>
      </c>
      <c r="BA26" s="105">
        <v>2157.6999999999998</v>
      </c>
      <c r="BB26" s="107">
        <v>5692.375</v>
      </c>
      <c r="BC26" s="109" t="s">
        <v>64</v>
      </c>
      <c r="BD26" s="111">
        <v>0</v>
      </c>
      <c r="BE26" s="113">
        <v>0</v>
      </c>
      <c r="BF26" s="115">
        <v>30.08</v>
      </c>
      <c r="BG26" s="117">
        <v>243.88</v>
      </c>
      <c r="BH26" s="119">
        <v>2114.9749999999999</v>
      </c>
      <c r="BI26" s="121">
        <v>2689.53</v>
      </c>
      <c r="BJ26" s="123">
        <v>1593.165</v>
      </c>
      <c r="BK26" s="125">
        <v>6671.63</v>
      </c>
      <c r="BL26" s="127" t="s">
        <v>64</v>
      </c>
      <c r="BM26" s="129">
        <v>6.7649999999999997</v>
      </c>
      <c r="BN26" s="131">
        <v>79.234999999999999</v>
      </c>
      <c r="BO26" s="133">
        <v>661.32600000000002</v>
      </c>
      <c r="BP26" s="135">
        <v>963.07299999999998</v>
      </c>
      <c r="BQ26" s="137">
        <v>1500.0329999999999</v>
      </c>
      <c r="BR26" s="139">
        <v>774.53300000000002</v>
      </c>
      <c r="BS26" s="141">
        <v>300.32</v>
      </c>
      <c r="BT26" s="143">
        <v>4285.2849999999999</v>
      </c>
      <c r="BU26" s="145" t="s">
        <v>64</v>
      </c>
      <c r="BV26" s="147">
        <v>0</v>
      </c>
      <c r="BW26" s="149">
        <v>0.39</v>
      </c>
      <c r="BX26" s="151">
        <v>14.585000000000001</v>
      </c>
      <c r="BY26" s="153">
        <v>39.935000000000002</v>
      </c>
      <c r="BZ26" s="155">
        <v>16.151</v>
      </c>
      <c r="CA26" s="157">
        <v>8.2050000000000001</v>
      </c>
      <c r="CB26" s="159">
        <v>13.175000000000001</v>
      </c>
      <c r="CC26" s="161">
        <v>92.441000000000003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64</v>
      </c>
      <c r="CW26" s="201">
        <v>8.9610000000000003</v>
      </c>
      <c r="CX26" s="203">
        <v>155.26300000000001</v>
      </c>
      <c r="CY26" s="205">
        <v>2831.0830000000001</v>
      </c>
      <c r="CZ26" s="207">
        <v>4704.2870000000003</v>
      </c>
      <c r="DA26" s="209">
        <v>23985.238000000001</v>
      </c>
      <c r="DB26" s="211">
        <v>25333.34</v>
      </c>
      <c r="DC26" s="213">
        <v>15546.803</v>
      </c>
      <c r="DD26" s="215">
        <v>72564.975000000006</v>
      </c>
      <c r="DE26" s="217" t="s">
        <v>64</v>
      </c>
      <c r="DF26" s="219">
        <v>0</v>
      </c>
      <c r="DG26" s="221">
        <v>0</v>
      </c>
      <c r="DH26" s="223">
        <v>478.27199999999999</v>
      </c>
      <c r="DI26" s="225">
        <v>1196.3920000000001</v>
      </c>
      <c r="DJ26" s="227">
        <v>16634.467000000001</v>
      </c>
      <c r="DK26" s="229">
        <v>18802.955999999998</v>
      </c>
      <c r="DL26" s="231">
        <v>11546.416999999999</v>
      </c>
      <c r="DM26" s="233">
        <v>48658.504000000001</v>
      </c>
      <c r="DN26" s="235" t="s">
        <v>64</v>
      </c>
      <c r="DO26" s="237">
        <v>0</v>
      </c>
      <c r="DP26" s="239">
        <v>0</v>
      </c>
      <c r="DQ26" s="241">
        <v>1022.196</v>
      </c>
      <c r="DR26" s="243">
        <v>1304.08</v>
      </c>
      <c r="DS26" s="245">
        <v>818.90899999999999</v>
      </c>
      <c r="DT26" s="247">
        <v>800.78899999999999</v>
      </c>
      <c r="DU26" s="249">
        <v>281.00599999999997</v>
      </c>
      <c r="DV26" s="251">
        <v>4226.9799999999996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93.575000000000003</v>
      </c>
      <c r="EJ26" s="279">
        <v>101.55200000000001</v>
      </c>
      <c r="EK26" s="281">
        <v>160.452</v>
      </c>
      <c r="EL26" s="283">
        <v>266.79899999999998</v>
      </c>
      <c r="EM26" s="285">
        <v>360.21100000000001</v>
      </c>
      <c r="EN26" s="287">
        <v>982.58900000000006</v>
      </c>
      <c r="EO26" s="289" t="s">
        <v>64</v>
      </c>
      <c r="EP26" s="291">
        <v>0</v>
      </c>
      <c r="EQ26" s="293">
        <v>0</v>
      </c>
      <c r="ER26" s="295">
        <v>72.183999999999997</v>
      </c>
      <c r="ES26" s="297">
        <v>281.00799999999998</v>
      </c>
      <c r="ET26" s="299">
        <v>3624.5970000000002</v>
      </c>
      <c r="EU26" s="301">
        <v>4250.174</v>
      </c>
      <c r="EV26" s="303">
        <v>2760.8820000000001</v>
      </c>
      <c r="EW26" s="305">
        <v>10988.844999999999</v>
      </c>
      <c r="EX26" s="307" t="s">
        <v>64</v>
      </c>
      <c r="EY26" s="309">
        <v>8.9610000000000003</v>
      </c>
      <c r="EZ26" s="311">
        <v>152.47900000000001</v>
      </c>
      <c r="FA26" s="313">
        <v>1129.9169999999999</v>
      </c>
      <c r="FB26" s="315">
        <v>1786.4290000000001</v>
      </c>
      <c r="FC26" s="317">
        <v>2746.5329999999999</v>
      </c>
      <c r="FD26" s="319">
        <v>1203.413</v>
      </c>
      <c r="FE26" s="321">
        <v>589.60599999999999</v>
      </c>
      <c r="FF26" s="323">
        <v>7617.3379999999997</v>
      </c>
      <c r="FG26" s="325" t="s">
        <v>64</v>
      </c>
      <c r="FH26" s="327">
        <v>0</v>
      </c>
      <c r="FI26" s="329">
        <v>2.7839999999999998</v>
      </c>
      <c r="FJ26" s="331">
        <v>34.939</v>
      </c>
      <c r="FK26" s="333">
        <v>34.826000000000001</v>
      </c>
      <c r="FL26" s="335">
        <v>0.28000000000000003</v>
      </c>
      <c r="FM26" s="337">
        <v>9.2089999999999996</v>
      </c>
      <c r="FN26" s="339">
        <v>8.6809999999999992</v>
      </c>
      <c r="FO26" s="341">
        <v>90.718999999999994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65</v>
      </c>
      <c r="B27" s="3">
        <v>0</v>
      </c>
      <c r="C27" s="5">
        <v>34.326000000000001</v>
      </c>
      <c r="D27" s="7">
        <v>2715.4940000000001</v>
      </c>
      <c r="E27" s="9">
        <v>6694.8459999999995</v>
      </c>
      <c r="F27" s="11">
        <v>27008.108</v>
      </c>
      <c r="G27" s="13">
        <v>37951.633999999998</v>
      </c>
      <c r="H27" s="15">
        <v>20045.64</v>
      </c>
      <c r="I27" s="17">
        <v>94450.047999999995</v>
      </c>
      <c r="J27" s="19" t="s">
        <v>65</v>
      </c>
      <c r="K27" s="21">
        <v>0</v>
      </c>
      <c r="L27" s="23">
        <v>14.63</v>
      </c>
      <c r="M27" s="25">
        <v>1963.5650000000001</v>
      </c>
      <c r="N27" s="27">
        <v>4364.9229999999998</v>
      </c>
      <c r="O27" s="29">
        <v>13623.647999999999</v>
      </c>
      <c r="P27" s="31">
        <v>18864.985000000001</v>
      </c>
      <c r="Q27" s="33">
        <v>10089.173000000001</v>
      </c>
      <c r="R27" s="35">
        <v>48920.923999999999</v>
      </c>
      <c r="S27" s="37" t="s">
        <v>65</v>
      </c>
      <c r="T27" s="39">
        <v>0</v>
      </c>
      <c r="U27" s="41">
        <v>0</v>
      </c>
      <c r="V27" s="43">
        <v>112.28</v>
      </c>
      <c r="W27" s="45">
        <v>658.75</v>
      </c>
      <c r="X27" s="47">
        <v>7592.81</v>
      </c>
      <c r="Y27" s="49">
        <v>12234.79</v>
      </c>
      <c r="Z27" s="51">
        <v>6496.7179999999998</v>
      </c>
      <c r="AA27" s="53">
        <v>27095.348000000002</v>
      </c>
      <c r="AB27" s="55" t="s">
        <v>65</v>
      </c>
      <c r="AC27" s="57">
        <v>0</v>
      </c>
      <c r="AD27" s="59">
        <v>0</v>
      </c>
      <c r="AE27" s="61">
        <v>1584.42</v>
      </c>
      <c r="AF27" s="63">
        <v>2995.855</v>
      </c>
      <c r="AG27" s="65">
        <v>3090.33</v>
      </c>
      <c r="AH27" s="67">
        <v>3058.2150000000001</v>
      </c>
      <c r="AI27" s="69">
        <v>1494.7349999999999</v>
      </c>
      <c r="AJ27" s="71">
        <v>12223.555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59.08</v>
      </c>
      <c r="AX27" s="99">
        <v>58.94</v>
      </c>
      <c r="AY27" s="101">
        <v>278.21499999999997</v>
      </c>
      <c r="AZ27" s="103">
        <v>618.75</v>
      </c>
      <c r="BA27" s="105">
        <v>880.59</v>
      </c>
      <c r="BB27" s="107">
        <v>1895.575</v>
      </c>
      <c r="BC27" s="109" t="s">
        <v>65</v>
      </c>
      <c r="BD27" s="111">
        <v>0</v>
      </c>
      <c r="BE27" s="113">
        <v>0</v>
      </c>
      <c r="BF27" s="115">
        <v>0</v>
      </c>
      <c r="BG27" s="117">
        <v>88.62</v>
      </c>
      <c r="BH27" s="119">
        <v>1130.605</v>
      </c>
      <c r="BI27" s="121">
        <v>1967.405</v>
      </c>
      <c r="BJ27" s="123">
        <v>911.245</v>
      </c>
      <c r="BK27" s="125">
        <v>4097.875</v>
      </c>
      <c r="BL27" s="127" t="s">
        <v>65</v>
      </c>
      <c r="BM27" s="129">
        <v>0</v>
      </c>
      <c r="BN27" s="131">
        <v>14.63</v>
      </c>
      <c r="BO27" s="133">
        <v>196.51</v>
      </c>
      <c r="BP27" s="135">
        <v>531.923</v>
      </c>
      <c r="BQ27" s="137">
        <v>1507.5450000000001</v>
      </c>
      <c r="BR27" s="139">
        <v>975.15</v>
      </c>
      <c r="BS27" s="141">
        <v>305.88499999999999</v>
      </c>
      <c r="BT27" s="143">
        <v>3531.643</v>
      </c>
      <c r="BU27" s="145" t="s">
        <v>65</v>
      </c>
      <c r="BV27" s="147">
        <v>0</v>
      </c>
      <c r="BW27" s="149">
        <v>0</v>
      </c>
      <c r="BX27" s="151">
        <v>11.275</v>
      </c>
      <c r="BY27" s="153">
        <v>30.835000000000001</v>
      </c>
      <c r="BZ27" s="155">
        <v>24.143000000000001</v>
      </c>
      <c r="CA27" s="157">
        <v>10.675000000000001</v>
      </c>
      <c r="CB27" s="159">
        <v>0</v>
      </c>
      <c r="CC27" s="161">
        <v>76.927999999999997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19.696000000000002</v>
      </c>
      <c r="CY27" s="205">
        <v>751.92899999999997</v>
      </c>
      <c r="CZ27" s="207">
        <v>2329.9229999999998</v>
      </c>
      <c r="DA27" s="209">
        <v>13384.46</v>
      </c>
      <c r="DB27" s="211">
        <v>19086.649000000001</v>
      </c>
      <c r="DC27" s="213">
        <v>9956.4670000000006</v>
      </c>
      <c r="DD27" s="215">
        <v>45529.124000000003</v>
      </c>
      <c r="DE27" s="217" t="s">
        <v>65</v>
      </c>
      <c r="DF27" s="219">
        <v>0</v>
      </c>
      <c r="DG27" s="221">
        <v>0</v>
      </c>
      <c r="DH27" s="223">
        <v>113.48399999999999</v>
      </c>
      <c r="DI27" s="225">
        <v>659.03599999999994</v>
      </c>
      <c r="DJ27" s="227">
        <v>8714.3539999999994</v>
      </c>
      <c r="DK27" s="229">
        <v>13122.12</v>
      </c>
      <c r="DL27" s="231">
        <v>6886.0469999999996</v>
      </c>
      <c r="DM27" s="233">
        <v>29495.041000000001</v>
      </c>
      <c r="DN27" s="235" t="s">
        <v>65</v>
      </c>
      <c r="DO27" s="237">
        <v>0</v>
      </c>
      <c r="DP27" s="239">
        <v>0</v>
      </c>
      <c r="DQ27" s="241">
        <v>290.69200000000001</v>
      </c>
      <c r="DR27" s="243">
        <v>688.92399999999998</v>
      </c>
      <c r="DS27" s="245">
        <v>621.06899999999996</v>
      </c>
      <c r="DT27" s="247">
        <v>561.72900000000004</v>
      </c>
      <c r="DU27" s="249">
        <v>368.32100000000003</v>
      </c>
      <c r="DV27" s="251">
        <v>2530.7350000000001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7.6719999999999997</v>
      </c>
      <c r="EJ27" s="279">
        <v>30.295999999999999</v>
      </c>
      <c r="EK27" s="281">
        <v>130.68</v>
      </c>
      <c r="EL27" s="283">
        <v>213.46799999999999</v>
      </c>
      <c r="EM27" s="285">
        <v>312.226</v>
      </c>
      <c r="EN27" s="287">
        <v>694.34199999999998</v>
      </c>
      <c r="EO27" s="289" t="s">
        <v>65</v>
      </c>
      <c r="EP27" s="291">
        <v>0</v>
      </c>
      <c r="EQ27" s="293">
        <v>0</v>
      </c>
      <c r="ER27" s="295">
        <v>0</v>
      </c>
      <c r="ES27" s="297">
        <v>96.936000000000007</v>
      </c>
      <c r="ET27" s="299">
        <v>1751.2180000000001</v>
      </c>
      <c r="EU27" s="301">
        <v>3372.5839999999998</v>
      </c>
      <c r="EV27" s="303">
        <v>1836.6559999999999</v>
      </c>
      <c r="EW27" s="305">
        <v>7057.3940000000002</v>
      </c>
      <c r="EX27" s="307" t="s">
        <v>65</v>
      </c>
      <c r="EY27" s="309">
        <v>0</v>
      </c>
      <c r="EZ27" s="311">
        <v>19.696000000000002</v>
      </c>
      <c r="FA27" s="313">
        <v>337.72699999999998</v>
      </c>
      <c r="FB27" s="315">
        <v>839.13199999999995</v>
      </c>
      <c r="FC27" s="317">
        <v>2152.2159999999999</v>
      </c>
      <c r="FD27" s="319">
        <v>1804.83</v>
      </c>
      <c r="FE27" s="321">
        <v>553.21699999999998</v>
      </c>
      <c r="FF27" s="323">
        <v>5706.8180000000002</v>
      </c>
      <c r="FG27" s="325" t="s">
        <v>65</v>
      </c>
      <c r="FH27" s="327">
        <v>0</v>
      </c>
      <c r="FI27" s="329">
        <v>0</v>
      </c>
      <c r="FJ27" s="331">
        <v>2.3540000000000001</v>
      </c>
      <c r="FK27" s="333">
        <v>15.599</v>
      </c>
      <c r="FL27" s="335">
        <v>14.923</v>
      </c>
      <c r="FM27" s="337">
        <v>11.917999999999999</v>
      </c>
      <c r="FN27" s="339">
        <v>0</v>
      </c>
      <c r="FO27" s="341">
        <v>44.793999999999997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9.0790000000000006</v>
      </c>
      <c r="D28" s="7">
        <v>3997.9119999999998</v>
      </c>
      <c r="E28" s="9">
        <v>8147.6940000000004</v>
      </c>
      <c r="F28" s="11">
        <v>56569.483</v>
      </c>
      <c r="G28" s="13">
        <v>72145.171000000002</v>
      </c>
      <c r="H28" s="15">
        <v>39027.063999999998</v>
      </c>
      <c r="I28" s="17">
        <v>179896.40299999999</v>
      </c>
      <c r="J28" s="19" t="s">
        <v>66</v>
      </c>
      <c r="K28" s="21">
        <v>0</v>
      </c>
      <c r="L28" s="23">
        <v>1.804</v>
      </c>
      <c r="M28" s="25">
        <v>2870.3449999999998</v>
      </c>
      <c r="N28" s="27">
        <v>5762.2510000000002</v>
      </c>
      <c r="O28" s="29">
        <v>29817.791000000001</v>
      </c>
      <c r="P28" s="31">
        <v>36858.292999999998</v>
      </c>
      <c r="Q28" s="33">
        <v>19766.538</v>
      </c>
      <c r="R28" s="35">
        <v>95077.021999999997</v>
      </c>
      <c r="S28" s="37" t="s">
        <v>66</v>
      </c>
      <c r="T28" s="39">
        <v>0</v>
      </c>
      <c r="U28" s="41">
        <v>0</v>
      </c>
      <c r="V28" s="43">
        <v>277.66500000000002</v>
      </c>
      <c r="W28" s="45">
        <v>562.91</v>
      </c>
      <c r="X28" s="47">
        <v>13105.103999999999</v>
      </c>
      <c r="Y28" s="49">
        <v>18511.975999999999</v>
      </c>
      <c r="Z28" s="51">
        <v>10958.501</v>
      </c>
      <c r="AA28" s="53">
        <v>43416.156000000003</v>
      </c>
      <c r="AB28" s="55" t="s">
        <v>66</v>
      </c>
      <c r="AC28" s="57">
        <v>0</v>
      </c>
      <c r="AD28" s="59">
        <v>0</v>
      </c>
      <c r="AE28" s="61">
        <v>2255.1219999999998</v>
      </c>
      <c r="AF28" s="63">
        <v>3947.201</v>
      </c>
      <c r="AG28" s="65">
        <v>6679.3329999999996</v>
      </c>
      <c r="AH28" s="67">
        <v>5990.0810000000001</v>
      </c>
      <c r="AI28" s="69">
        <v>3045.152</v>
      </c>
      <c r="AJ28" s="71">
        <v>21916.888999999999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143.76</v>
      </c>
      <c r="AY28" s="101">
        <v>274.63499999999999</v>
      </c>
      <c r="AZ28" s="103">
        <v>562.73500000000001</v>
      </c>
      <c r="BA28" s="105">
        <v>493.57499999999999</v>
      </c>
      <c r="BB28" s="107">
        <v>1474.7049999999999</v>
      </c>
      <c r="BC28" s="109" t="s">
        <v>66</v>
      </c>
      <c r="BD28" s="111">
        <v>0</v>
      </c>
      <c r="BE28" s="113">
        <v>0</v>
      </c>
      <c r="BF28" s="115">
        <v>46.9</v>
      </c>
      <c r="BG28" s="117">
        <v>212.73500000000001</v>
      </c>
      <c r="BH28" s="119">
        <v>5122.6490000000003</v>
      </c>
      <c r="BI28" s="121">
        <v>7662.9189999999999</v>
      </c>
      <c r="BJ28" s="123">
        <v>3659.7660000000001</v>
      </c>
      <c r="BK28" s="125">
        <v>16704.969000000001</v>
      </c>
      <c r="BL28" s="127" t="s">
        <v>66</v>
      </c>
      <c r="BM28" s="129">
        <v>0</v>
      </c>
      <c r="BN28" s="131">
        <v>1.804</v>
      </c>
      <c r="BO28" s="133">
        <v>285.06299999999999</v>
      </c>
      <c r="BP28" s="135">
        <v>882.01499999999999</v>
      </c>
      <c r="BQ28" s="137">
        <v>4551.5600000000004</v>
      </c>
      <c r="BR28" s="139">
        <v>3959.3519999999999</v>
      </c>
      <c r="BS28" s="141">
        <v>1567.799</v>
      </c>
      <c r="BT28" s="143">
        <v>11247.593000000001</v>
      </c>
      <c r="BU28" s="145" t="s">
        <v>66</v>
      </c>
      <c r="BV28" s="147">
        <v>0</v>
      </c>
      <c r="BW28" s="149">
        <v>0</v>
      </c>
      <c r="BX28" s="151">
        <v>5.5949999999999998</v>
      </c>
      <c r="BY28" s="153">
        <v>12.824999999999999</v>
      </c>
      <c r="BZ28" s="155">
        <v>76.680000000000007</v>
      </c>
      <c r="CA28" s="157">
        <v>37.65</v>
      </c>
      <c r="CB28" s="159">
        <v>15.494999999999999</v>
      </c>
      <c r="CC28" s="161">
        <v>148.245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0.80500000000000005</v>
      </c>
      <c r="CI28" s="173">
        <v>7.83</v>
      </c>
      <c r="CJ28" s="175">
        <v>133.58000000000001</v>
      </c>
      <c r="CK28" s="177">
        <v>26.25</v>
      </c>
      <c r="CL28" s="179">
        <v>168.465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7.2750000000000004</v>
      </c>
      <c r="CY28" s="205">
        <v>1127.567</v>
      </c>
      <c r="CZ28" s="207">
        <v>2385.4430000000002</v>
      </c>
      <c r="DA28" s="209">
        <v>26751.691999999999</v>
      </c>
      <c r="DB28" s="211">
        <v>35286.877999999997</v>
      </c>
      <c r="DC28" s="213">
        <v>19260.526000000002</v>
      </c>
      <c r="DD28" s="215">
        <v>84819.380999999994</v>
      </c>
      <c r="DE28" s="217" t="s">
        <v>66</v>
      </c>
      <c r="DF28" s="219">
        <v>0</v>
      </c>
      <c r="DG28" s="221">
        <v>0</v>
      </c>
      <c r="DH28" s="223">
        <v>200.67599999999999</v>
      </c>
      <c r="DI28" s="225">
        <v>486.03800000000001</v>
      </c>
      <c r="DJ28" s="227">
        <v>13101.67</v>
      </c>
      <c r="DK28" s="229">
        <v>19264.031999999999</v>
      </c>
      <c r="DL28" s="231">
        <v>11379.986000000001</v>
      </c>
      <c r="DM28" s="233">
        <v>44432.402000000002</v>
      </c>
      <c r="DN28" s="235" t="s">
        <v>66</v>
      </c>
      <c r="DO28" s="237">
        <v>0</v>
      </c>
      <c r="DP28" s="239">
        <v>0</v>
      </c>
      <c r="DQ28" s="241">
        <v>456.012</v>
      </c>
      <c r="DR28" s="243">
        <v>344.80599999999998</v>
      </c>
      <c r="DS28" s="245">
        <v>854.33500000000004</v>
      </c>
      <c r="DT28" s="247">
        <v>723.54399999999998</v>
      </c>
      <c r="DU28" s="249">
        <v>420.05599999999998</v>
      </c>
      <c r="DV28" s="251">
        <v>2798.7530000000002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64.891999999999996</v>
      </c>
      <c r="EK28" s="281">
        <v>43.131999999999998</v>
      </c>
      <c r="EL28" s="283">
        <v>90.376999999999995</v>
      </c>
      <c r="EM28" s="285">
        <v>93.582999999999998</v>
      </c>
      <c r="EN28" s="287">
        <v>291.98399999999998</v>
      </c>
      <c r="EO28" s="289" t="s">
        <v>66</v>
      </c>
      <c r="EP28" s="291">
        <v>0</v>
      </c>
      <c r="EQ28" s="293">
        <v>0</v>
      </c>
      <c r="ER28" s="295">
        <v>58.463999999999999</v>
      </c>
      <c r="ES28" s="297">
        <v>284.678</v>
      </c>
      <c r="ET28" s="299">
        <v>7332.1440000000002</v>
      </c>
      <c r="EU28" s="301">
        <v>10828.65</v>
      </c>
      <c r="EV28" s="303">
        <v>5576.7179999999998</v>
      </c>
      <c r="EW28" s="305">
        <v>24080.653999999999</v>
      </c>
      <c r="EX28" s="307" t="s">
        <v>66</v>
      </c>
      <c r="EY28" s="309">
        <v>0</v>
      </c>
      <c r="EZ28" s="311">
        <v>7.2750000000000004</v>
      </c>
      <c r="FA28" s="313">
        <v>412.35199999999998</v>
      </c>
      <c r="FB28" s="315">
        <v>1204.6469999999999</v>
      </c>
      <c r="FC28" s="317">
        <v>5412.7070000000003</v>
      </c>
      <c r="FD28" s="319">
        <v>4342.4930000000004</v>
      </c>
      <c r="FE28" s="321">
        <v>1759.1959999999999</v>
      </c>
      <c r="FF28" s="323">
        <v>13138.67</v>
      </c>
      <c r="FG28" s="325" t="s">
        <v>66</v>
      </c>
      <c r="FH28" s="327">
        <v>0</v>
      </c>
      <c r="FI28" s="329">
        <v>0</v>
      </c>
      <c r="FJ28" s="331">
        <v>6.3E-2</v>
      </c>
      <c r="FK28" s="333">
        <v>0.38200000000000001</v>
      </c>
      <c r="FL28" s="335">
        <v>7.7039999999999997</v>
      </c>
      <c r="FM28" s="337">
        <v>13.406000000000001</v>
      </c>
      <c r="FN28" s="339">
        <v>6.6959999999999997</v>
      </c>
      <c r="FO28" s="341">
        <v>28.251000000000001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24.376000000000001</v>
      </c>
      <c r="FW28" s="357">
        <v>24.291</v>
      </c>
      <c r="FX28" s="359">
        <v>48.667000000000002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40.491</v>
      </c>
      <c r="C29" s="6">
        <v>229.91800000000001</v>
      </c>
      <c r="D29" s="8">
        <v>9862.4470000000001</v>
      </c>
      <c r="E29" s="10">
        <v>15141.43</v>
      </c>
      <c r="F29" s="12">
        <v>74861.164000000004</v>
      </c>
      <c r="G29" s="14">
        <v>117256.978</v>
      </c>
      <c r="H29" s="16">
        <v>70037.149999999994</v>
      </c>
      <c r="I29" s="18">
        <v>287429.57799999998</v>
      </c>
      <c r="J29" s="20" t="s">
        <v>67</v>
      </c>
      <c r="K29" s="22">
        <v>15.243</v>
      </c>
      <c r="L29" s="24">
        <v>100.01</v>
      </c>
      <c r="M29" s="26">
        <v>6350.3540000000003</v>
      </c>
      <c r="N29" s="28">
        <v>9501.232</v>
      </c>
      <c r="O29" s="30">
        <v>37578.053999999996</v>
      </c>
      <c r="P29" s="32">
        <v>59931.406999999999</v>
      </c>
      <c r="Q29" s="34">
        <v>34565.565000000002</v>
      </c>
      <c r="R29" s="36">
        <v>148041.86499999999</v>
      </c>
      <c r="S29" s="38" t="s">
        <v>67</v>
      </c>
      <c r="T29" s="40">
        <v>0</v>
      </c>
      <c r="U29" s="42">
        <v>0</v>
      </c>
      <c r="V29" s="44">
        <v>714.84500000000003</v>
      </c>
      <c r="W29" s="46">
        <v>1763.4549999999999</v>
      </c>
      <c r="X29" s="48">
        <v>25303.42</v>
      </c>
      <c r="Y29" s="50">
        <v>42663.466</v>
      </c>
      <c r="Z29" s="52">
        <v>24891.279999999999</v>
      </c>
      <c r="AA29" s="54">
        <v>95336.466</v>
      </c>
      <c r="AB29" s="56" t="s">
        <v>67</v>
      </c>
      <c r="AC29" s="58">
        <v>0</v>
      </c>
      <c r="AD29" s="60">
        <v>0</v>
      </c>
      <c r="AE29" s="62">
        <v>4547.3909999999996</v>
      </c>
      <c r="AF29" s="64">
        <v>6420.05</v>
      </c>
      <c r="AG29" s="66">
        <v>7644.076</v>
      </c>
      <c r="AH29" s="68">
        <v>10203.705</v>
      </c>
      <c r="AI29" s="70">
        <v>4608.9759999999997</v>
      </c>
      <c r="AJ29" s="72">
        <v>33424.197999999997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171.03</v>
      </c>
      <c r="AX29" s="100">
        <v>27.53</v>
      </c>
      <c r="AY29" s="102">
        <v>381.7</v>
      </c>
      <c r="AZ29" s="104">
        <v>1353.7449999999999</v>
      </c>
      <c r="BA29" s="106">
        <v>1536.0909999999999</v>
      </c>
      <c r="BB29" s="108">
        <v>3470.096</v>
      </c>
      <c r="BC29" s="110" t="s">
        <v>67</v>
      </c>
      <c r="BD29" s="112">
        <v>0</v>
      </c>
      <c r="BE29" s="114">
        <v>0</v>
      </c>
      <c r="BF29" s="116">
        <v>118.02</v>
      </c>
      <c r="BG29" s="118">
        <v>135.20500000000001</v>
      </c>
      <c r="BH29" s="120">
        <v>2423.5909999999999</v>
      </c>
      <c r="BI29" s="122">
        <v>4224.2749999999996</v>
      </c>
      <c r="BJ29" s="124">
        <v>2905.8049999999998</v>
      </c>
      <c r="BK29" s="126">
        <v>9806.8960000000006</v>
      </c>
      <c r="BL29" s="128" t="s">
        <v>67</v>
      </c>
      <c r="BM29" s="130">
        <v>15.243</v>
      </c>
      <c r="BN29" s="132">
        <v>77.2</v>
      </c>
      <c r="BO29" s="134">
        <v>726.42600000000004</v>
      </c>
      <c r="BP29" s="136">
        <v>1058.0989999999999</v>
      </c>
      <c r="BQ29" s="138">
        <v>1488.251</v>
      </c>
      <c r="BR29" s="140">
        <v>1366.913</v>
      </c>
      <c r="BS29" s="142">
        <v>533.303</v>
      </c>
      <c r="BT29" s="144">
        <v>5265.4350000000004</v>
      </c>
      <c r="BU29" s="146" t="s">
        <v>67</v>
      </c>
      <c r="BV29" s="148">
        <v>0</v>
      </c>
      <c r="BW29" s="150">
        <v>22.81</v>
      </c>
      <c r="BX29" s="152">
        <v>72.641999999999996</v>
      </c>
      <c r="BY29" s="154">
        <v>96.893000000000001</v>
      </c>
      <c r="BZ29" s="156">
        <v>337.01600000000002</v>
      </c>
      <c r="CA29" s="158">
        <v>119.303</v>
      </c>
      <c r="CB29" s="160">
        <v>90.11</v>
      </c>
      <c r="CC29" s="162">
        <v>738.774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25.248000000000001</v>
      </c>
      <c r="CX29" s="204">
        <v>129.90799999999999</v>
      </c>
      <c r="CY29" s="206">
        <v>3512.0929999999998</v>
      </c>
      <c r="CZ29" s="208">
        <v>5640.1980000000003</v>
      </c>
      <c r="DA29" s="210">
        <v>37283.11</v>
      </c>
      <c r="DB29" s="212">
        <v>57325.571000000004</v>
      </c>
      <c r="DC29" s="214">
        <v>35471.584999999999</v>
      </c>
      <c r="DD29" s="216">
        <v>139387.71299999999</v>
      </c>
      <c r="DE29" s="218" t="s">
        <v>67</v>
      </c>
      <c r="DF29" s="220">
        <v>0</v>
      </c>
      <c r="DG29" s="222">
        <v>0</v>
      </c>
      <c r="DH29" s="224">
        <v>747.41800000000001</v>
      </c>
      <c r="DI29" s="226">
        <v>2202.569</v>
      </c>
      <c r="DJ29" s="228">
        <v>28241.165000000001</v>
      </c>
      <c r="DK29" s="230">
        <v>44709.004000000001</v>
      </c>
      <c r="DL29" s="232">
        <v>27430.940999999999</v>
      </c>
      <c r="DM29" s="234">
        <v>103331.09699999999</v>
      </c>
      <c r="DN29" s="236" t="s">
        <v>67</v>
      </c>
      <c r="DO29" s="238">
        <v>0</v>
      </c>
      <c r="DP29" s="240">
        <v>0</v>
      </c>
      <c r="DQ29" s="242">
        <v>1380.5429999999999</v>
      </c>
      <c r="DR29" s="244">
        <v>1659.085</v>
      </c>
      <c r="DS29" s="246">
        <v>1853.9159999999999</v>
      </c>
      <c r="DT29" s="248">
        <v>2476.1329999999998</v>
      </c>
      <c r="DU29" s="250">
        <v>1312.99</v>
      </c>
      <c r="DV29" s="252">
        <v>8682.6669999999995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45.156999999999996</v>
      </c>
      <c r="EJ29" s="280">
        <v>15.492000000000001</v>
      </c>
      <c r="EK29" s="282">
        <v>111.12</v>
      </c>
      <c r="EL29" s="284">
        <v>198.10599999999999</v>
      </c>
      <c r="EM29" s="286">
        <v>263.15300000000002</v>
      </c>
      <c r="EN29" s="288">
        <v>633.02800000000002</v>
      </c>
      <c r="EO29" s="290" t="s">
        <v>67</v>
      </c>
      <c r="EP29" s="292">
        <v>0</v>
      </c>
      <c r="EQ29" s="294">
        <v>0</v>
      </c>
      <c r="ER29" s="296">
        <v>175.89599999999999</v>
      </c>
      <c r="ES29" s="298">
        <v>228.08799999999999</v>
      </c>
      <c r="ET29" s="300">
        <v>4781.8</v>
      </c>
      <c r="EU29" s="302">
        <v>8047.3490000000002</v>
      </c>
      <c r="EV29" s="304">
        <v>5635.7420000000002</v>
      </c>
      <c r="EW29" s="306">
        <v>18868.875</v>
      </c>
      <c r="EX29" s="308" t="s">
        <v>67</v>
      </c>
      <c r="EY29" s="310">
        <v>25.248000000000001</v>
      </c>
      <c r="EZ29" s="312">
        <v>106.011</v>
      </c>
      <c r="FA29" s="314">
        <v>1118.9659999999999</v>
      </c>
      <c r="FB29" s="316">
        <v>1482.192</v>
      </c>
      <c r="FC29" s="318">
        <v>2202.328</v>
      </c>
      <c r="FD29" s="320">
        <v>1851.8979999999999</v>
      </c>
      <c r="FE29" s="322">
        <v>818.428</v>
      </c>
      <c r="FF29" s="324">
        <v>7605.0709999999999</v>
      </c>
      <c r="FG29" s="326" t="s">
        <v>67</v>
      </c>
      <c r="FH29" s="328">
        <v>0</v>
      </c>
      <c r="FI29" s="330">
        <v>23.896999999999998</v>
      </c>
      <c r="FJ29" s="332">
        <v>44.113</v>
      </c>
      <c r="FK29" s="334">
        <v>52.771999999999998</v>
      </c>
      <c r="FL29" s="336">
        <v>92.781000000000006</v>
      </c>
      <c r="FM29" s="338">
        <v>43.081000000000003</v>
      </c>
      <c r="FN29" s="340">
        <v>10.331</v>
      </c>
      <c r="FO29" s="342">
        <v>266.97500000000002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12.705</v>
      </c>
      <c r="C30" s="5">
        <v>195.49299999999999</v>
      </c>
      <c r="D30" s="7">
        <v>7992.16</v>
      </c>
      <c r="E30" s="9">
        <v>19925.128000000001</v>
      </c>
      <c r="F30" s="11">
        <v>82533.369000000006</v>
      </c>
      <c r="G30" s="13">
        <v>101764.655</v>
      </c>
      <c r="H30" s="15">
        <v>57984.853999999999</v>
      </c>
      <c r="I30" s="17">
        <v>270408.364</v>
      </c>
      <c r="J30" s="19" t="s">
        <v>68</v>
      </c>
      <c r="K30" s="21">
        <v>5.827</v>
      </c>
      <c r="L30" s="23">
        <v>67.195999999999998</v>
      </c>
      <c r="M30" s="25">
        <v>5068.3180000000002</v>
      </c>
      <c r="N30" s="27">
        <v>11540.302</v>
      </c>
      <c r="O30" s="29">
        <v>40667.262999999999</v>
      </c>
      <c r="P30" s="31">
        <v>49615.144</v>
      </c>
      <c r="Q30" s="33">
        <v>28866.383999999998</v>
      </c>
      <c r="R30" s="35">
        <v>135830.43400000001</v>
      </c>
      <c r="S30" s="37" t="s">
        <v>68</v>
      </c>
      <c r="T30" s="39">
        <v>0</v>
      </c>
      <c r="U30" s="41">
        <v>0</v>
      </c>
      <c r="V30" s="43">
        <v>543.52499999999998</v>
      </c>
      <c r="W30" s="45">
        <v>2880.84</v>
      </c>
      <c r="X30" s="47">
        <v>26076.401999999998</v>
      </c>
      <c r="Y30" s="49">
        <v>34387.169000000002</v>
      </c>
      <c r="Z30" s="51">
        <v>19242.18</v>
      </c>
      <c r="AA30" s="53">
        <v>83130.115999999995</v>
      </c>
      <c r="AB30" s="55" t="s">
        <v>68</v>
      </c>
      <c r="AC30" s="57">
        <v>0</v>
      </c>
      <c r="AD30" s="59">
        <v>0</v>
      </c>
      <c r="AE30" s="61">
        <v>3558.6729999999998</v>
      </c>
      <c r="AF30" s="63">
        <v>6799.16</v>
      </c>
      <c r="AG30" s="65">
        <v>7738.665</v>
      </c>
      <c r="AH30" s="67">
        <v>8236.6119999999992</v>
      </c>
      <c r="AI30" s="69">
        <v>4580.7169999999996</v>
      </c>
      <c r="AJ30" s="71">
        <v>30913.827000000001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71.709999999999994</v>
      </c>
      <c r="AX30" s="99">
        <v>95.9</v>
      </c>
      <c r="AY30" s="101">
        <v>341.75</v>
      </c>
      <c r="AZ30" s="103">
        <v>846.08</v>
      </c>
      <c r="BA30" s="105">
        <v>1628.665</v>
      </c>
      <c r="BB30" s="107">
        <v>2984.105</v>
      </c>
      <c r="BC30" s="109" t="s">
        <v>68</v>
      </c>
      <c r="BD30" s="111">
        <v>0</v>
      </c>
      <c r="BE30" s="113">
        <v>0</v>
      </c>
      <c r="BF30" s="115">
        <v>54.094999999999999</v>
      </c>
      <c r="BG30" s="117">
        <v>314.851</v>
      </c>
      <c r="BH30" s="119">
        <v>2398.12</v>
      </c>
      <c r="BI30" s="121">
        <v>3145.558</v>
      </c>
      <c r="BJ30" s="123">
        <v>2139.152</v>
      </c>
      <c r="BK30" s="125">
        <v>8051.7759999999998</v>
      </c>
      <c r="BL30" s="127" t="s">
        <v>68</v>
      </c>
      <c r="BM30" s="129">
        <v>5.827</v>
      </c>
      <c r="BN30" s="131">
        <v>63.195999999999998</v>
      </c>
      <c r="BO30" s="133">
        <v>755.58900000000006</v>
      </c>
      <c r="BP30" s="135">
        <v>1347.806</v>
      </c>
      <c r="BQ30" s="137">
        <v>3988.328</v>
      </c>
      <c r="BR30" s="139">
        <v>2868.2570000000001</v>
      </c>
      <c r="BS30" s="141">
        <v>1201.095</v>
      </c>
      <c r="BT30" s="143">
        <v>10230.098</v>
      </c>
      <c r="BU30" s="145" t="s">
        <v>68</v>
      </c>
      <c r="BV30" s="147">
        <v>0</v>
      </c>
      <c r="BW30" s="149">
        <v>4</v>
      </c>
      <c r="BX30" s="151">
        <v>84.725999999999999</v>
      </c>
      <c r="BY30" s="153">
        <v>101.745</v>
      </c>
      <c r="BZ30" s="155">
        <v>123.998</v>
      </c>
      <c r="CA30" s="157">
        <v>131.46799999999999</v>
      </c>
      <c r="CB30" s="159">
        <v>70.95</v>
      </c>
      <c r="CC30" s="161">
        <v>516.88699999999994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3.625</v>
      </c>
      <c r="CL30" s="179">
        <v>3.625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6.8780000000000001</v>
      </c>
      <c r="CX30" s="203">
        <v>128.297</v>
      </c>
      <c r="CY30" s="205">
        <v>2923.8420000000001</v>
      </c>
      <c r="CZ30" s="207">
        <v>8384.8259999999991</v>
      </c>
      <c r="DA30" s="209">
        <v>41866.106</v>
      </c>
      <c r="DB30" s="211">
        <v>52149.510999999999</v>
      </c>
      <c r="DC30" s="213">
        <v>29118.47</v>
      </c>
      <c r="DD30" s="215">
        <v>134577.93</v>
      </c>
      <c r="DE30" s="217" t="s">
        <v>68</v>
      </c>
      <c r="DF30" s="219">
        <v>0</v>
      </c>
      <c r="DG30" s="221">
        <v>0</v>
      </c>
      <c r="DH30" s="223">
        <v>650.35900000000004</v>
      </c>
      <c r="DI30" s="225">
        <v>3367.3649999999998</v>
      </c>
      <c r="DJ30" s="227">
        <v>29962.164000000001</v>
      </c>
      <c r="DK30" s="229">
        <v>39724.160000000003</v>
      </c>
      <c r="DL30" s="231">
        <v>21832.511999999999</v>
      </c>
      <c r="DM30" s="233">
        <v>95536.56</v>
      </c>
      <c r="DN30" s="235" t="s">
        <v>68</v>
      </c>
      <c r="DO30" s="237">
        <v>0</v>
      </c>
      <c r="DP30" s="239">
        <v>0</v>
      </c>
      <c r="DQ30" s="241">
        <v>911.84</v>
      </c>
      <c r="DR30" s="243">
        <v>2177.3049999999998</v>
      </c>
      <c r="DS30" s="245">
        <v>2529.4140000000002</v>
      </c>
      <c r="DT30" s="247">
        <v>2507.9670000000001</v>
      </c>
      <c r="DU30" s="249">
        <v>1489.998</v>
      </c>
      <c r="DV30" s="251">
        <v>9616.5239999999994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38.188000000000002</v>
      </c>
      <c r="EJ30" s="279">
        <v>71.680000000000007</v>
      </c>
      <c r="EK30" s="281">
        <v>118.693</v>
      </c>
      <c r="EL30" s="283">
        <v>271.41699999999997</v>
      </c>
      <c r="EM30" s="285">
        <v>522.69200000000001</v>
      </c>
      <c r="EN30" s="287">
        <v>1022.67</v>
      </c>
      <c r="EO30" s="289" t="s">
        <v>68</v>
      </c>
      <c r="EP30" s="291">
        <v>0</v>
      </c>
      <c r="EQ30" s="293">
        <v>0</v>
      </c>
      <c r="ER30" s="295">
        <v>62.524000000000001</v>
      </c>
      <c r="ES30" s="297">
        <v>444.88299999999998</v>
      </c>
      <c r="ET30" s="299">
        <v>3591.92</v>
      </c>
      <c r="EU30" s="301">
        <v>5020.116</v>
      </c>
      <c r="EV30" s="303">
        <v>3316.5990000000002</v>
      </c>
      <c r="EW30" s="305">
        <v>12436.041999999999</v>
      </c>
      <c r="EX30" s="307" t="s">
        <v>68</v>
      </c>
      <c r="EY30" s="309">
        <v>6.8780000000000001</v>
      </c>
      <c r="EZ30" s="311">
        <v>123.24299999999999</v>
      </c>
      <c r="FA30" s="313">
        <v>1213.56</v>
      </c>
      <c r="FB30" s="315">
        <v>2290.5279999999998</v>
      </c>
      <c r="FC30" s="317">
        <v>5588.0429999999997</v>
      </c>
      <c r="FD30" s="319">
        <v>4575.0889999999999</v>
      </c>
      <c r="FE30" s="321">
        <v>1933.5429999999999</v>
      </c>
      <c r="FF30" s="323">
        <v>15730.884</v>
      </c>
      <c r="FG30" s="325" t="s">
        <v>68</v>
      </c>
      <c r="FH30" s="327">
        <v>0</v>
      </c>
      <c r="FI30" s="329">
        <v>5.0540000000000003</v>
      </c>
      <c r="FJ30" s="331">
        <v>47.371000000000002</v>
      </c>
      <c r="FK30" s="333">
        <v>33.064999999999998</v>
      </c>
      <c r="FL30" s="335">
        <v>75.872</v>
      </c>
      <c r="FM30" s="337">
        <v>50.762</v>
      </c>
      <c r="FN30" s="339">
        <v>13.46</v>
      </c>
      <c r="FO30" s="341">
        <v>225.584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</v>
      </c>
      <c r="FW30" s="357">
        <v>9.6660000000000004</v>
      </c>
      <c r="FX30" s="359">
        <v>9.6660000000000004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34.921999999999997</v>
      </c>
      <c r="C31" s="5">
        <v>304.44200000000001</v>
      </c>
      <c r="D31" s="7">
        <v>24154.787</v>
      </c>
      <c r="E31" s="9">
        <v>35897.15</v>
      </c>
      <c r="F31" s="11">
        <v>125407.82399999999</v>
      </c>
      <c r="G31" s="13">
        <v>147947.46900000001</v>
      </c>
      <c r="H31" s="15">
        <v>83479.035999999993</v>
      </c>
      <c r="I31" s="17">
        <v>417225.63</v>
      </c>
      <c r="J31" s="19" t="s">
        <v>69</v>
      </c>
      <c r="K31" s="21">
        <v>11.31</v>
      </c>
      <c r="L31" s="23">
        <v>127.773</v>
      </c>
      <c r="M31" s="25">
        <v>15603.960999999999</v>
      </c>
      <c r="N31" s="27">
        <v>21742.36</v>
      </c>
      <c r="O31" s="29">
        <v>62495.98</v>
      </c>
      <c r="P31" s="31">
        <v>75109.27</v>
      </c>
      <c r="Q31" s="33">
        <v>42628.531000000003</v>
      </c>
      <c r="R31" s="35">
        <v>217719.185</v>
      </c>
      <c r="S31" s="37" t="s">
        <v>69</v>
      </c>
      <c r="T31" s="39">
        <v>0</v>
      </c>
      <c r="U31" s="41">
        <v>0</v>
      </c>
      <c r="V31" s="43">
        <v>2905.1790000000001</v>
      </c>
      <c r="W31" s="45">
        <v>5888.415</v>
      </c>
      <c r="X31" s="47">
        <v>41294.14</v>
      </c>
      <c r="Y31" s="49">
        <v>50745.684999999998</v>
      </c>
      <c r="Z31" s="51">
        <v>29593.780999999999</v>
      </c>
      <c r="AA31" s="53">
        <v>130427.2</v>
      </c>
      <c r="AB31" s="55" t="s">
        <v>69</v>
      </c>
      <c r="AC31" s="57">
        <v>0</v>
      </c>
      <c r="AD31" s="59">
        <v>0</v>
      </c>
      <c r="AE31" s="61">
        <v>10801.268</v>
      </c>
      <c r="AF31" s="63">
        <v>12708.046</v>
      </c>
      <c r="AG31" s="65">
        <v>14157.565000000001</v>
      </c>
      <c r="AH31" s="67">
        <v>15386.205</v>
      </c>
      <c r="AI31" s="69">
        <v>7088.1610000000001</v>
      </c>
      <c r="AJ31" s="71">
        <v>60141.245000000003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265.94200000000001</v>
      </c>
      <c r="AX31" s="99">
        <v>629.31500000000005</v>
      </c>
      <c r="AY31" s="101">
        <v>1193.9359999999999</v>
      </c>
      <c r="AZ31" s="103">
        <v>3149.1660000000002</v>
      </c>
      <c r="BA31" s="105">
        <v>2786.2820000000002</v>
      </c>
      <c r="BB31" s="107">
        <v>8024.6409999999996</v>
      </c>
      <c r="BC31" s="109" t="s">
        <v>69</v>
      </c>
      <c r="BD31" s="111">
        <v>0</v>
      </c>
      <c r="BE31" s="113">
        <v>0</v>
      </c>
      <c r="BF31" s="115">
        <v>142.24</v>
      </c>
      <c r="BG31" s="117">
        <v>330.66500000000002</v>
      </c>
      <c r="BH31" s="119">
        <v>1766.915</v>
      </c>
      <c r="BI31" s="121">
        <v>2871.81</v>
      </c>
      <c r="BJ31" s="123">
        <v>1920.925</v>
      </c>
      <c r="BK31" s="125">
        <v>7032.5550000000003</v>
      </c>
      <c r="BL31" s="127" t="s">
        <v>69</v>
      </c>
      <c r="BM31" s="129">
        <v>11.31</v>
      </c>
      <c r="BN31" s="131">
        <v>127.773</v>
      </c>
      <c r="BO31" s="133">
        <v>1430.107</v>
      </c>
      <c r="BP31" s="135">
        <v>2108.73</v>
      </c>
      <c r="BQ31" s="137">
        <v>4029.5889999999999</v>
      </c>
      <c r="BR31" s="139">
        <v>2869.4839999999999</v>
      </c>
      <c r="BS31" s="141">
        <v>1172.9970000000001</v>
      </c>
      <c r="BT31" s="143">
        <v>11749.99</v>
      </c>
      <c r="BU31" s="145" t="s">
        <v>69</v>
      </c>
      <c r="BV31" s="147">
        <v>0</v>
      </c>
      <c r="BW31" s="149">
        <v>0</v>
      </c>
      <c r="BX31" s="151">
        <v>59.225000000000001</v>
      </c>
      <c r="BY31" s="153">
        <v>77.188999999999993</v>
      </c>
      <c r="BZ31" s="155">
        <v>53.835000000000001</v>
      </c>
      <c r="CA31" s="157">
        <v>86.92</v>
      </c>
      <c r="CB31" s="159">
        <v>66.385000000000005</v>
      </c>
      <c r="CC31" s="161">
        <v>343.55399999999997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23.611999999999998</v>
      </c>
      <c r="CX31" s="203">
        <v>176.66900000000001</v>
      </c>
      <c r="CY31" s="205">
        <v>8550.8259999999991</v>
      </c>
      <c r="CZ31" s="207">
        <v>14154.79</v>
      </c>
      <c r="DA31" s="209">
        <v>62911.843999999997</v>
      </c>
      <c r="DB31" s="211">
        <v>72838.198999999993</v>
      </c>
      <c r="DC31" s="213">
        <v>40850.504999999997</v>
      </c>
      <c r="DD31" s="215">
        <v>199506.44500000001</v>
      </c>
      <c r="DE31" s="217" t="s">
        <v>69</v>
      </c>
      <c r="DF31" s="219">
        <v>0</v>
      </c>
      <c r="DG31" s="221">
        <v>0</v>
      </c>
      <c r="DH31" s="223">
        <v>3742.7510000000002</v>
      </c>
      <c r="DI31" s="225">
        <v>7837.1239999999998</v>
      </c>
      <c r="DJ31" s="227">
        <v>50405.519</v>
      </c>
      <c r="DK31" s="229">
        <v>60514.862000000001</v>
      </c>
      <c r="DL31" s="231">
        <v>33900.822</v>
      </c>
      <c r="DM31" s="233">
        <v>156401.07800000001</v>
      </c>
      <c r="DN31" s="235" t="s">
        <v>69</v>
      </c>
      <c r="DO31" s="237">
        <v>0</v>
      </c>
      <c r="DP31" s="239">
        <v>0</v>
      </c>
      <c r="DQ31" s="241">
        <v>2278.569</v>
      </c>
      <c r="DR31" s="243">
        <v>2343.4229999999998</v>
      </c>
      <c r="DS31" s="245">
        <v>3040.1149999999998</v>
      </c>
      <c r="DT31" s="247">
        <v>2875.5129999999999</v>
      </c>
      <c r="DU31" s="249">
        <v>1429.94</v>
      </c>
      <c r="DV31" s="251">
        <v>11967.56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64.805999999999997</v>
      </c>
      <c r="EJ31" s="279">
        <v>205.33500000000001</v>
      </c>
      <c r="EK31" s="281">
        <v>137.291</v>
      </c>
      <c r="EL31" s="283">
        <v>486.10399999999998</v>
      </c>
      <c r="EM31" s="285">
        <v>440.45400000000001</v>
      </c>
      <c r="EN31" s="287">
        <v>1333.99</v>
      </c>
      <c r="EO31" s="289" t="s">
        <v>69</v>
      </c>
      <c r="EP31" s="291">
        <v>0</v>
      </c>
      <c r="EQ31" s="293">
        <v>0</v>
      </c>
      <c r="ER31" s="295">
        <v>289.85599999999999</v>
      </c>
      <c r="ES31" s="297">
        <v>452.31200000000001</v>
      </c>
      <c r="ET31" s="299">
        <v>3109.5540000000001</v>
      </c>
      <c r="EU31" s="301">
        <v>4679.9610000000002</v>
      </c>
      <c r="EV31" s="303">
        <v>3341.4769999999999</v>
      </c>
      <c r="EW31" s="305">
        <v>11873.16</v>
      </c>
      <c r="EX31" s="307" t="s">
        <v>69</v>
      </c>
      <c r="EY31" s="309">
        <v>23.611999999999998</v>
      </c>
      <c r="EZ31" s="311">
        <v>176.66900000000001</v>
      </c>
      <c r="FA31" s="313">
        <v>2134.15</v>
      </c>
      <c r="FB31" s="315">
        <v>3249.8780000000002</v>
      </c>
      <c r="FC31" s="317">
        <v>6182.2939999999999</v>
      </c>
      <c r="FD31" s="319">
        <v>4248.1909999999998</v>
      </c>
      <c r="FE31" s="321">
        <v>1695.231</v>
      </c>
      <c r="FF31" s="323">
        <v>17710.025000000001</v>
      </c>
      <c r="FG31" s="325" t="s">
        <v>69</v>
      </c>
      <c r="FH31" s="327">
        <v>0</v>
      </c>
      <c r="FI31" s="329">
        <v>0</v>
      </c>
      <c r="FJ31" s="331">
        <v>40.694000000000003</v>
      </c>
      <c r="FK31" s="333">
        <v>66.718000000000004</v>
      </c>
      <c r="FL31" s="335">
        <v>37.070999999999998</v>
      </c>
      <c r="FM31" s="337">
        <v>33.567999999999998</v>
      </c>
      <c r="FN31" s="339">
        <v>42.581000000000003</v>
      </c>
      <c r="FO31" s="341">
        <v>220.63200000000001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14.548999999999999</v>
      </c>
      <c r="C32" s="5">
        <v>618.70500000000004</v>
      </c>
      <c r="D32" s="7">
        <v>23197.777999999998</v>
      </c>
      <c r="E32" s="9">
        <v>46231.56</v>
      </c>
      <c r="F32" s="11">
        <v>205552.61199999999</v>
      </c>
      <c r="G32" s="13">
        <v>233205.022</v>
      </c>
      <c r="H32" s="15">
        <v>114369.55499999999</v>
      </c>
      <c r="I32" s="17">
        <v>623189.78099999996</v>
      </c>
      <c r="J32" s="19" t="s">
        <v>70</v>
      </c>
      <c r="K32" s="21">
        <v>2.5950000000000002</v>
      </c>
      <c r="L32" s="23">
        <v>250.07</v>
      </c>
      <c r="M32" s="25">
        <v>15348.369000000001</v>
      </c>
      <c r="N32" s="27">
        <v>28817.304</v>
      </c>
      <c r="O32" s="29">
        <v>98152.104999999996</v>
      </c>
      <c r="P32" s="31">
        <v>114091.91499999999</v>
      </c>
      <c r="Q32" s="33">
        <v>56533.637999999999</v>
      </c>
      <c r="R32" s="35">
        <v>313195.99599999998</v>
      </c>
      <c r="S32" s="37" t="s">
        <v>70</v>
      </c>
      <c r="T32" s="39">
        <v>0</v>
      </c>
      <c r="U32" s="41">
        <v>0</v>
      </c>
      <c r="V32" s="43">
        <v>1408.441</v>
      </c>
      <c r="W32" s="45">
        <v>4517.9690000000001</v>
      </c>
      <c r="X32" s="47">
        <v>65187.057999999997</v>
      </c>
      <c r="Y32" s="49">
        <v>73733.922999999995</v>
      </c>
      <c r="Z32" s="51">
        <v>34468.800999999999</v>
      </c>
      <c r="AA32" s="53">
        <v>179316.19200000001</v>
      </c>
      <c r="AB32" s="55" t="s">
        <v>70</v>
      </c>
      <c r="AC32" s="57">
        <v>0</v>
      </c>
      <c r="AD32" s="59">
        <v>0</v>
      </c>
      <c r="AE32" s="61">
        <v>11719.964</v>
      </c>
      <c r="AF32" s="63">
        <v>20139.399000000001</v>
      </c>
      <c r="AG32" s="65">
        <v>19436.206999999999</v>
      </c>
      <c r="AH32" s="67">
        <v>23135.224999999999</v>
      </c>
      <c r="AI32" s="69">
        <v>10567.093000000001</v>
      </c>
      <c r="AJ32" s="71">
        <v>84997.888000000006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148.44</v>
      </c>
      <c r="AX32" s="99">
        <v>381.37</v>
      </c>
      <c r="AY32" s="101">
        <v>1209.9649999999999</v>
      </c>
      <c r="AZ32" s="103">
        <v>4915.6400000000003</v>
      </c>
      <c r="BA32" s="105">
        <v>5208.4650000000001</v>
      </c>
      <c r="BB32" s="107">
        <v>11863.88</v>
      </c>
      <c r="BC32" s="109" t="s">
        <v>70</v>
      </c>
      <c r="BD32" s="111">
        <v>0</v>
      </c>
      <c r="BE32" s="113">
        <v>0</v>
      </c>
      <c r="BF32" s="115">
        <v>159.46</v>
      </c>
      <c r="BG32" s="117">
        <v>346.827</v>
      </c>
      <c r="BH32" s="119">
        <v>5126.1019999999999</v>
      </c>
      <c r="BI32" s="121">
        <v>7498.5550000000003</v>
      </c>
      <c r="BJ32" s="123">
        <v>4583.1210000000001</v>
      </c>
      <c r="BK32" s="125">
        <v>17714.064999999999</v>
      </c>
      <c r="BL32" s="127" t="s">
        <v>70</v>
      </c>
      <c r="BM32" s="129">
        <v>2.5950000000000002</v>
      </c>
      <c r="BN32" s="131">
        <v>242.53</v>
      </c>
      <c r="BO32" s="133">
        <v>1668.075</v>
      </c>
      <c r="BP32" s="135">
        <v>3172.491</v>
      </c>
      <c r="BQ32" s="137">
        <v>7003.1319999999996</v>
      </c>
      <c r="BR32" s="139">
        <v>4624.7860000000001</v>
      </c>
      <c r="BS32" s="141">
        <v>1589.2670000000001</v>
      </c>
      <c r="BT32" s="143">
        <v>18302.876</v>
      </c>
      <c r="BU32" s="145" t="s">
        <v>70</v>
      </c>
      <c r="BV32" s="147">
        <v>0</v>
      </c>
      <c r="BW32" s="149">
        <v>7.54</v>
      </c>
      <c r="BX32" s="151">
        <v>243.989</v>
      </c>
      <c r="BY32" s="153">
        <v>250.32300000000001</v>
      </c>
      <c r="BZ32" s="155">
        <v>187.85900000000001</v>
      </c>
      <c r="CA32" s="157">
        <v>183.16399999999999</v>
      </c>
      <c r="CB32" s="159">
        <v>116.89100000000001</v>
      </c>
      <c r="CC32" s="161">
        <v>989.76599999999996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1.782</v>
      </c>
      <c r="CJ32" s="175">
        <v>0.622</v>
      </c>
      <c r="CK32" s="177">
        <v>0</v>
      </c>
      <c r="CL32" s="179">
        <v>2.4039999999999999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8.9250000000000007</v>
      </c>
      <c r="CR32" s="191">
        <v>0</v>
      </c>
      <c r="CS32" s="193">
        <v>0</v>
      </c>
      <c r="CT32" s="195">
        <v>0</v>
      </c>
      <c r="CU32" s="197">
        <v>8.9250000000000007</v>
      </c>
      <c r="CV32" s="199" t="s">
        <v>70</v>
      </c>
      <c r="CW32" s="201">
        <v>11.954000000000001</v>
      </c>
      <c r="CX32" s="203">
        <v>368.63499999999999</v>
      </c>
      <c r="CY32" s="205">
        <v>7849.4089999999997</v>
      </c>
      <c r="CZ32" s="207">
        <v>17414.256000000001</v>
      </c>
      <c r="DA32" s="209">
        <v>107400.507</v>
      </c>
      <c r="DB32" s="211">
        <v>119113.107</v>
      </c>
      <c r="DC32" s="213">
        <v>57835.917000000001</v>
      </c>
      <c r="DD32" s="215">
        <v>309993.78499999997</v>
      </c>
      <c r="DE32" s="217" t="s">
        <v>70</v>
      </c>
      <c r="DF32" s="219">
        <v>0</v>
      </c>
      <c r="DG32" s="221">
        <v>0</v>
      </c>
      <c r="DH32" s="223">
        <v>1477.932</v>
      </c>
      <c r="DI32" s="225">
        <v>5471.1170000000002</v>
      </c>
      <c r="DJ32" s="227">
        <v>81605.292000000001</v>
      </c>
      <c r="DK32" s="229">
        <v>91630.483999999997</v>
      </c>
      <c r="DL32" s="231">
        <v>42698.440999999999</v>
      </c>
      <c r="DM32" s="233">
        <v>222883.266</v>
      </c>
      <c r="DN32" s="235" t="s">
        <v>70</v>
      </c>
      <c r="DO32" s="237">
        <v>0</v>
      </c>
      <c r="DP32" s="239">
        <v>0</v>
      </c>
      <c r="DQ32" s="241">
        <v>3122.085</v>
      </c>
      <c r="DR32" s="243">
        <v>5670.3639999999996</v>
      </c>
      <c r="DS32" s="245">
        <v>4980.0349999999999</v>
      </c>
      <c r="DT32" s="247">
        <v>5930.94</v>
      </c>
      <c r="DU32" s="249">
        <v>2707.0360000000001</v>
      </c>
      <c r="DV32" s="251">
        <v>22410.46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53.276000000000003</v>
      </c>
      <c r="EJ32" s="279">
        <v>90.037999999999997</v>
      </c>
      <c r="EK32" s="281">
        <v>147.10900000000001</v>
      </c>
      <c r="EL32" s="283">
        <v>1022.907</v>
      </c>
      <c r="EM32" s="285">
        <v>1015.681</v>
      </c>
      <c r="EN32" s="287">
        <v>2329.011</v>
      </c>
      <c r="EO32" s="289" t="s">
        <v>70</v>
      </c>
      <c r="EP32" s="291">
        <v>0</v>
      </c>
      <c r="EQ32" s="293">
        <v>0</v>
      </c>
      <c r="ER32" s="295">
        <v>308.22399999999999</v>
      </c>
      <c r="ES32" s="297">
        <v>684.28</v>
      </c>
      <c r="ET32" s="299">
        <v>9538.277</v>
      </c>
      <c r="EU32" s="301">
        <v>12773.272999999999</v>
      </c>
      <c r="EV32" s="303">
        <v>8402.84</v>
      </c>
      <c r="EW32" s="305">
        <v>31706.894</v>
      </c>
      <c r="EX32" s="307" t="s">
        <v>70</v>
      </c>
      <c r="EY32" s="309">
        <v>11.954000000000001</v>
      </c>
      <c r="EZ32" s="311">
        <v>355.90300000000002</v>
      </c>
      <c r="FA32" s="313">
        <v>2810.7570000000001</v>
      </c>
      <c r="FB32" s="315">
        <v>5374.1329999999998</v>
      </c>
      <c r="FC32" s="317">
        <v>11012.388000000001</v>
      </c>
      <c r="FD32" s="319">
        <v>7615.15</v>
      </c>
      <c r="FE32" s="321">
        <v>2923.145</v>
      </c>
      <c r="FF32" s="323">
        <v>30103.43</v>
      </c>
      <c r="FG32" s="325" t="s">
        <v>70</v>
      </c>
      <c r="FH32" s="327">
        <v>0</v>
      </c>
      <c r="FI32" s="329">
        <v>12.731999999999999</v>
      </c>
      <c r="FJ32" s="331">
        <v>77.135000000000005</v>
      </c>
      <c r="FK32" s="333">
        <v>114.9</v>
      </c>
      <c r="FL32" s="335">
        <v>117.30800000000001</v>
      </c>
      <c r="FM32" s="337">
        <v>140.31800000000001</v>
      </c>
      <c r="FN32" s="339">
        <v>87.7</v>
      </c>
      <c r="FO32" s="341">
        <v>550.09299999999996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9.8000000000000004E-2</v>
      </c>
      <c r="FV32" s="355">
        <v>3.5000000000000003E-2</v>
      </c>
      <c r="FW32" s="357">
        <v>0</v>
      </c>
      <c r="FX32" s="359">
        <v>0.13300000000000001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9.4239999999999995</v>
      </c>
      <c r="GD32" s="371">
        <v>0</v>
      </c>
      <c r="GE32" s="373">
        <v>0</v>
      </c>
      <c r="GF32" s="375">
        <v>1.0740000000000001</v>
      </c>
      <c r="GG32" s="377">
        <v>10.497999999999999</v>
      </c>
    </row>
    <row r="33" spans="1:189" ht="14.25" customHeight="1" x14ac:dyDescent="0.15">
      <c r="A33" s="1" t="s">
        <v>71</v>
      </c>
      <c r="B33" s="3">
        <v>18.201000000000001</v>
      </c>
      <c r="C33" s="5">
        <v>140.11699999999999</v>
      </c>
      <c r="D33" s="7">
        <v>14563.416999999999</v>
      </c>
      <c r="E33" s="9">
        <v>21324.047999999999</v>
      </c>
      <c r="F33" s="11">
        <v>76560.459000000003</v>
      </c>
      <c r="G33" s="13">
        <v>112664.857</v>
      </c>
      <c r="H33" s="15">
        <v>61860.877</v>
      </c>
      <c r="I33" s="17">
        <v>287131.97600000002</v>
      </c>
      <c r="J33" s="19" t="s">
        <v>71</v>
      </c>
      <c r="K33" s="21">
        <v>6.915</v>
      </c>
      <c r="L33" s="23">
        <v>48.244999999999997</v>
      </c>
      <c r="M33" s="25">
        <v>8589.6890000000003</v>
      </c>
      <c r="N33" s="27">
        <v>11940.61</v>
      </c>
      <c r="O33" s="29">
        <v>37140.896999999997</v>
      </c>
      <c r="P33" s="31">
        <v>55064.847999999998</v>
      </c>
      <c r="Q33" s="33">
        <v>30257.34</v>
      </c>
      <c r="R33" s="35">
        <v>143048.54399999999</v>
      </c>
      <c r="S33" s="37" t="s">
        <v>71</v>
      </c>
      <c r="T33" s="39">
        <v>0</v>
      </c>
      <c r="U33" s="41">
        <v>0</v>
      </c>
      <c r="V33" s="43">
        <v>650.245</v>
      </c>
      <c r="W33" s="45">
        <v>1626.395</v>
      </c>
      <c r="X33" s="47">
        <v>21564.991999999998</v>
      </c>
      <c r="Y33" s="49">
        <v>36142.457999999999</v>
      </c>
      <c r="Z33" s="51">
        <v>20441.289000000001</v>
      </c>
      <c r="AA33" s="53">
        <v>80425.379000000001</v>
      </c>
      <c r="AB33" s="55" t="s">
        <v>71</v>
      </c>
      <c r="AC33" s="57">
        <v>0</v>
      </c>
      <c r="AD33" s="59">
        <v>0</v>
      </c>
      <c r="AE33" s="61">
        <v>6415.2529999999997</v>
      </c>
      <c r="AF33" s="63">
        <v>7670.0029999999997</v>
      </c>
      <c r="AG33" s="65">
        <v>9545.5049999999992</v>
      </c>
      <c r="AH33" s="67">
        <v>12046.498</v>
      </c>
      <c r="AI33" s="69">
        <v>5549.57</v>
      </c>
      <c r="AJ33" s="71">
        <v>41226.828999999998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34.44</v>
      </c>
      <c r="AX33" s="99">
        <v>80.739999999999995</v>
      </c>
      <c r="AY33" s="101">
        <v>130.62</v>
      </c>
      <c r="AZ33" s="103">
        <v>849.505</v>
      </c>
      <c r="BA33" s="105">
        <v>1055.2850000000001</v>
      </c>
      <c r="BB33" s="107">
        <v>2150.59</v>
      </c>
      <c r="BC33" s="109" t="s">
        <v>71</v>
      </c>
      <c r="BD33" s="111">
        <v>0</v>
      </c>
      <c r="BE33" s="113">
        <v>0</v>
      </c>
      <c r="BF33" s="115">
        <v>86.864999999999995</v>
      </c>
      <c r="BG33" s="117">
        <v>157.81</v>
      </c>
      <c r="BH33" s="119">
        <v>1669.8</v>
      </c>
      <c r="BI33" s="121">
        <v>2864.8</v>
      </c>
      <c r="BJ33" s="123">
        <v>1926.77</v>
      </c>
      <c r="BK33" s="125">
        <v>6706.0450000000001</v>
      </c>
      <c r="BL33" s="127" t="s">
        <v>71</v>
      </c>
      <c r="BM33" s="129">
        <v>6.625</v>
      </c>
      <c r="BN33" s="131">
        <v>47.844999999999999</v>
      </c>
      <c r="BO33" s="133">
        <v>1340.94</v>
      </c>
      <c r="BP33" s="135">
        <v>2327.962</v>
      </c>
      <c r="BQ33" s="137">
        <v>4139.0450000000001</v>
      </c>
      <c r="BR33" s="139">
        <v>3056.73</v>
      </c>
      <c r="BS33" s="141">
        <v>1196.0609999999999</v>
      </c>
      <c r="BT33" s="143">
        <v>12115.208000000001</v>
      </c>
      <c r="BU33" s="145" t="s">
        <v>71</v>
      </c>
      <c r="BV33" s="147">
        <v>0.28999999999999998</v>
      </c>
      <c r="BW33" s="149">
        <v>0.4</v>
      </c>
      <c r="BX33" s="151">
        <v>61.945999999999998</v>
      </c>
      <c r="BY33" s="153">
        <v>77.7</v>
      </c>
      <c r="BZ33" s="155">
        <v>90.935000000000002</v>
      </c>
      <c r="CA33" s="157">
        <v>104.857</v>
      </c>
      <c r="CB33" s="159">
        <v>88.364999999999995</v>
      </c>
      <c r="CC33" s="161">
        <v>424.49299999999999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11.286</v>
      </c>
      <c r="CX33" s="203">
        <v>91.872</v>
      </c>
      <c r="CY33" s="205">
        <v>5973.7280000000001</v>
      </c>
      <c r="CZ33" s="207">
        <v>9383.4380000000001</v>
      </c>
      <c r="DA33" s="209">
        <v>39419.561999999998</v>
      </c>
      <c r="DB33" s="211">
        <v>57600.008999999998</v>
      </c>
      <c r="DC33" s="213">
        <v>31603.537</v>
      </c>
      <c r="DD33" s="215">
        <v>144083.432</v>
      </c>
      <c r="DE33" s="217" t="s">
        <v>71</v>
      </c>
      <c r="DF33" s="219">
        <v>0</v>
      </c>
      <c r="DG33" s="221">
        <v>0</v>
      </c>
      <c r="DH33" s="223">
        <v>759.23500000000001</v>
      </c>
      <c r="DI33" s="225">
        <v>1678.9059999999999</v>
      </c>
      <c r="DJ33" s="227">
        <v>25804.691999999999</v>
      </c>
      <c r="DK33" s="229">
        <v>41760.273999999998</v>
      </c>
      <c r="DL33" s="231">
        <v>24455.475999999999</v>
      </c>
      <c r="DM33" s="233">
        <v>94458.582999999999</v>
      </c>
      <c r="DN33" s="235" t="s">
        <v>71</v>
      </c>
      <c r="DO33" s="237">
        <v>0</v>
      </c>
      <c r="DP33" s="239">
        <v>0</v>
      </c>
      <c r="DQ33" s="241">
        <v>2960.1010000000001</v>
      </c>
      <c r="DR33" s="243">
        <v>4268.3819999999996</v>
      </c>
      <c r="DS33" s="245">
        <v>4537.732</v>
      </c>
      <c r="DT33" s="247">
        <v>5815.2960000000003</v>
      </c>
      <c r="DU33" s="249">
        <v>2251.0700000000002</v>
      </c>
      <c r="DV33" s="251">
        <v>19832.580999999998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19.712</v>
      </c>
      <c r="EJ33" s="279">
        <v>40.515999999999998</v>
      </c>
      <c r="EK33" s="281">
        <v>56.055999999999997</v>
      </c>
      <c r="EL33" s="283">
        <v>275.29899999999998</v>
      </c>
      <c r="EM33" s="285">
        <v>175</v>
      </c>
      <c r="EN33" s="287">
        <v>566.58299999999997</v>
      </c>
      <c r="EO33" s="289" t="s">
        <v>71</v>
      </c>
      <c r="EP33" s="291">
        <v>0</v>
      </c>
      <c r="EQ33" s="293">
        <v>0</v>
      </c>
      <c r="ER33" s="295">
        <v>130.28</v>
      </c>
      <c r="ES33" s="297">
        <v>232.06399999999999</v>
      </c>
      <c r="ET33" s="299">
        <v>3023.415</v>
      </c>
      <c r="EU33" s="301">
        <v>4989.9939999999997</v>
      </c>
      <c r="EV33" s="303">
        <v>2832.09</v>
      </c>
      <c r="EW33" s="305">
        <v>11207.843000000001</v>
      </c>
      <c r="EX33" s="307" t="s">
        <v>71</v>
      </c>
      <c r="EY33" s="309">
        <v>10.212</v>
      </c>
      <c r="EZ33" s="311">
        <v>90.48</v>
      </c>
      <c r="FA33" s="313">
        <v>2025.096</v>
      </c>
      <c r="FB33" s="315">
        <v>3105.1790000000001</v>
      </c>
      <c r="FC33" s="317">
        <v>5902.7809999999999</v>
      </c>
      <c r="FD33" s="319">
        <v>4628.99</v>
      </c>
      <c r="FE33" s="321">
        <v>1742.3240000000001</v>
      </c>
      <c r="FF33" s="323">
        <v>17505.062000000002</v>
      </c>
      <c r="FG33" s="325" t="s">
        <v>71</v>
      </c>
      <c r="FH33" s="327">
        <v>1.0740000000000001</v>
      </c>
      <c r="FI33" s="329">
        <v>1.3919999999999999</v>
      </c>
      <c r="FJ33" s="331">
        <v>79.304000000000002</v>
      </c>
      <c r="FK33" s="333">
        <v>58.390999999999998</v>
      </c>
      <c r="FL33" s="335">
        <v>94.885999999999996</v>
      </c>
      <c r="FM33" s="337">
        <v>130.15600000000001</v>
      </c>
      <c r="FN33" s="339">
        <v>147.577</v>
      </c>
      <c r="FO33" s="341">
        <v>512.78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9.6910000000000007</v>
      </c>
      <c r="C34" s="6">
        <v>44.094999999999999</v>
      </c>
      <c r="D34" s="8">
        <v>5125.0649999999996</v>
      </c>
      <c r="E34" s="10">
        <v>11239.23</v>
      </c>
      <c r="F34" s="12">
        <v>61223.601999999999</v>
      </c>
      <c r="G34" s="14">
        <v>60455.112000000001</v>
      </c>
      <c r="H34" s="16">
        <v>34353.817999999999</v>
      </c>
      <c r="I34" s="18">
        <v>172450.61300000001</v>
      </c>
      <c r="J34" s="20" t="s">
        <v>72</v>
      </c>
      <c r="K34" s="22">
        <v>1.3149999999999999</v>
      </c>
      <c r="L34" s="24">
        <v>9.6050000000000004</v>
      </c>
      <c r="M34" s="26">
        <v>2815.39</v>
      </c>
      <c r="N34" s="28">
        <v>6071.4560000000001</v>
      </c>
      <c r="O34" s="30">
        <v>27333.332999999999</v>
      </c>
      <c r="P34" s="32">
        <v>27512.495999999999</v>
      </c>
      <c r="Q34" s="34">
        <v>15667.784</v>
      </c>
      <c r="R34" s="36">
        <v>79411.379000000001</v>
      </c>
      <c r="S34" s="38" t="s">
        <v>72</v>
      </c>
      <c r="T34" s="40">
        <v>0</v>
      </c>
      <c r="U34" s="42">
        <v>0</v>
      </c>
      <c r="V34" s="44">
        <v>490.83499999999998</v>
      </c>
      <c r="W34" s="46">
        <v>1360.095</v>
      </c>
      <c r="X34" s="48">
        <v>19106.04</v>
      </c>
      <c r="Y34" s="50">
        <v>18500.375</v>
      </c>
      <c r="Z34" s="52">
        <v>10503.05</v>
      </c>
      <c r="AA34" s="54">
        <v>49960.394999999997</v>
      </c>
      <c r="AB34" s="56" t="s">
        <v>72</v>
      </c>
      <c r="AC34" s="58">
        <v>0</v>
      </c>
      <c r="AD34" s="60">
        <v>0</v>
      </c>
      <c r="AE34" s="62">
        <v>1731.5429999999999</v>
      </c>
      <c r="AF34" s="64">
        <v>3356.395</v>
      </c>
      <c r="AG34" s="66">
        <v>4486.4660000000003</v>
      </c>
      <c r="AH34" s="68">
        <v>4487.5159999999996</v>
      </c>
      <c r="AI34" s="70">
        <v>1946.0989999999999</v>
      </c>
      <c r="AJ34" s="72">
        <v>16008.019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4.76</v>
      </c>
      <c r="AX34" s="100">
        <v>48</v>
      </c>
      <c r="AY34" s="102">
        <v>191.875</v>
      </c>
      <c r="AZ34" s="104">
        <v>1046.2850000000001</v>
      </c>
      <c r="BA34" s="106">
        <v>1383.01</v>
      </c>
      <c r="BB34" s="108">
        <v>2673.93</v>
      </c>
      <c r="BC34" s="110" t="s">
        <v>72</v>
      </c>
      <c r="BD34" s="112">
        <v>0</v>
      </c>
      <c r="BE34" s="114">
        <v>0</v>
      </c>
      <c r="BF34" s="116">
        <v>34.299999999999997</v>
      </c>
      <c r="BG34" s="118">
        <v>204.54</v>
      </c>
      <c r="BH34" s="120">
        <v>1739.33</v>
      </c>
      <c r="BI34" s="122">
        <v>2519.66</v>
      </c>
      <c r="BJ34" s="124">
        <v>1548.9449999999999</v>
      </c>
      <c r="BK34" s="126">
        <v>6046.7749999999996</v>
      </c>
      <c r="BL34" s="128" t="s">
        <v>72</v>
      </c>
      <c r="BM34" s="130">
        <v>1.3149999999999999</v>
      </c>
      <c r="BN34" s="132">
        <v>9.6050000000000004</v>
      </c>
      <c r="BO34" s="134">
        <v>466.892</v>
      </c>
      <c r="BP34" s="136">
        <v>950.88</v>
      </c>
      <c r="BQ34" s="138">
        <v>1666.6569999999999</v>
      </c>
      <c r="BR34" s="140">
        <v>894.18</v>
      </c>
      <c r="BS34" s="142">
        <v>269.85500000000002</v>
      </c>
      <c r="BT34" s="144">
        <v>4259.384</v>
      </c>
      <c r="BU34" s="146" t="s">
        <v>72</v>
      </c>
      <c r="BV34" s="148">
        <v>0</v>
      </c>
      <c r="BW34" s="150">
        <v>0</v>
      </c>
      <c r="BX34" s="152">
        <v>87.06</v>
      </c>
      <c r="BY34" s="154">
        <v>151.54599999999999</v>
      </c>
      <c r="BZ34" s="156">
        <v>142.965</v>
      </c>
      <c r="CA34" s="158">
        <v>64.48</v>
      </c>
      <c r="CB34" s="160">
        <v>16.824999999999999</v>
      </c>
      <c r="CC34" s="162">
        <v>462.87599999999998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8.3759999999999994</v>
      </c>
      <c r="CX34" s="204">
        <v>34.49</v>
      </c>
      <c r="CY34" s="206">
        <v>2309.6750000000002</v>
      </c>
      <c r="CZ34" s="208">
        <v>5167.7740000000003</v>
      </c>
      <c r="DA34" s="210">
        <v>33890.269</v>
      </c>
      <c r="DB34" s="212">
        <v>32942.616000000002</v>
      </c>
      <c r="DC34" s="214">
        <v>18686.034</v>
      </c>
      <c r="DD34" s="216">
        <v>93039.233999999997</v>
      </c>
      <c r="DE34" s="218" t="s">
        <v>72</v>
      </c>
      <c r="DF34" s="220">
        <v>0</v>
      </c>
      <c r="DG34" s="222">
        <v>0</v>
      </c>
      <c r="DH34" s="224">
        <v>494.01499999999999</v>
      </c>
      <c r="DI34" s="226">
        <v>1822.09</v>
      </c>
      <c r="DJ34" s="228">
        <v>25582.434000000001</v>
      </c>
      <c r="DK34" s="230">
        <v>25169.737000000001</v>
      </c>
      <c r="DL34" s="232">
        <v>14206.3</v>
      </c>
      <c r="DM34" s="234">
        <v>67274.576000000001</v>
      </c>
      <c r="DN34" s="236" t="s">
        <v>72</v>
      </c>
      <c r="DO34" s="238">
        <v>0</v>
      </c>
      <c r="DP34" s="240">
        <v>0</v>
      </c>
      <c r="DQ34" s="242">
        <v>802.95899999999995</v>
      </c>
      <c r="DR34" s="244">
        <v>1395.614</v>
      </c>
      <c r="DS34" s="246">
        <v>1580.991</v>
      </c>
      <c r="DT34" s="248">
        <v>1585.4059999999999</v>
      </c>
      <c r="DU34" s="250">
        <v>925.21400000000006</v>
      </c>
      <c r="DV34" s="252">
        <v>6290.1840000000002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0.39200000000000002</v>
      </c>
      <c r="EJ34" s="280">
        <v>53.927999999999997</v>
      </c>
      <c r="EK34" s="282">
        <v>2.8210000000000002</v>
      </c>
      <c r="EL34" s="284">
        <v>227.297</v>
      </c>
      <c r="EM34" s="286">
        <v>292.541</v>
      </c>
      <c r="EN34" s="288">
        <v>576.97900000000004</v>
      </c>
      <c r="EO34" s="290" t="s">
        <v>72</v>
      </c>
      <c r="EP34" s="292">
        <v>0</v>
      </c>
      <c r="EQ34" s="294">
        <v>0</v>
      </c>
      <c r="ER34" s="296">
        <v>72.183999999999997</v>
      </c>
      <c r="ES34" s="298">
        <v>280.78399999999999</v>
      </c>
      <c r="ET34" s="300">
        <v>3794.038</v>
      </c>
      <c r="EU34" s="302">
        <v>4415.4639999999999</v>
      </c>
      <c r="EV34" s="304">
        <v>2720.92</v>
      </c>
      <c r="EW34" s="306">
        <v>11283.39</v>
      </c>
      <c r="EX34" s="308" t="s">
        <v>72</v>
      </c>
      <c r="EY34" s="310">
        <v>8.3759999999999994</v>
      </c>
      <c r="EZ34" s="312">
        <v>34.49</v>
      </c>
      <c r="FA34" s="314">
        <v>894.38099999999997</v>
      </c>
      <c r="FB34" s="316">
        <v>1533.1559999999999</v>
      </c>
      <c r="FC34" s="318">
        <v>2870.0830000000001</v>
      </c>
      <c r="FD34" s="320">
        <v>1512.6310000000001</v>
      </c>
      <c r="FE34" s="322">
        <v>519.42200000000003</v>
      </c>
      <c r="FF34" s="324">
        <v>7372.5389999999998</v>
      </c>
      <c r="FG34" s="326" t="s">
        <v>72</v>
      </c>
      <c r="FH34" s="328">
        <v>0</v>
      </c>
      <c r="FI34" s="330">
        <v>0</v>
      </c>
      <c r="FJ34" s="332">
        <v>45.744</v>
      </c>
      <c r="FK34" s="334">
        <v>82.201999999999998</v>
      </c>
      <c r="FL34" s="336">
        <v>59.902000000000001</v>
      </c>
      <c r="FM34" s="338">
        <v>32.081000000000003</v>
      </c>
      <c r="FN34" s="340">
        <v>21.637</v>
      </c>
      <c r="FO34" s="342">
        <v>241.566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19.785</v>
      </c>
      <c r="C35" s="5">
        <v>119.861</v>
      </c>
      <c r="D35" s="7">
        <v>8024.8059999999996</v>
      </c>
      <c r="E35" s="9">
        <v>21690.668000000001</v>
      </c>
      <c r="F35" s="11">
        <v>126999.598</v>
      </c>
      <c r="G35" s="13">
        <v>148634.92199999999</v>
      </c>
      <c r="H35" s="15">
        <v>82112.339000000007</v>
      </c>
      <c r="I35" s="17">
        <v>387601.97899999999</v>
      </c>
      <c r="J35" s="19" t="s">
        <v>73</v>
      </c>
      <c r="K35" s="21">
        <v>5.94</v>
      </c>
      <c r="L35" s="23">
        <v>38.667999999999999</v>
      </c>
      <c r="M35" s="25">
        <v>5133.1610000000001</v>
      </c>
      <c r="N35" s="27">
        <v>13570.272999999999</v>
      </c>
      <c r="O35" s="29">
        <v>61721.207999999999</v>
      </c>
      <c r="P35" s="31">
        <v>75158.126999999993</v>
      </c>
      <c r="Q35" s="33">
        <v>42714.436999999998</v>
      </c>
      <c r="R35" s="35">
        <v>198341.81400000001</v>
      </c>
      <c r="S35" s="37" t="s">
        <v>73</v>
      </c>
      <c r="T35" s="39">
        <v>0</v>
      </c>
      <c r="U35" s="41">
        <v>0</v>
      </c>
      <c r="V35" s="43">
        <v>220.28</v>
      </c>
      <c r="W35" s="45">
        <v>1345.94</v>
      </c>
      <c r="X35" s="47">
        <v>37615.78</v>
      </c>
      <c r="Y35" s="49">
        <v>46778.737000000001</v>
      </c>
      <c r="Z35" s="51">
        <v>25055.903999999999</v>
      </c>
      <c r="AA35" s="53">
        <v>111016.641</v>
      </c>
      <c r="AB35" s="55" t="s">
        <v>73</v>
      </c>
      <c r="AC35" s="57">
        <v>0</v>
      </c>
      <c r="AD35" s="59">
        <v>0</v>
      </c>
      <c r="AE35" s="61">
        <v>4000.6979999999999</v>
      </c>
      <c r="AF35" s="63">
        <v>9657.32</v>
      </c>
      <c r="AG35" s="65">
        <v>15831.857</v>
      </c>
      <c r="AH35" s="67">
        <v>14180.531000000001</v>
      </c>
      <c r="AI35" s="69">
        <v>5225.0720000000001</v>
      </c>
      <c r="AJ35" s="71">
        <v>48895.478000000003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22.63</v>
      </c>
      <c r="AS35" s="89">
        <v>22.63</v>
      </c>
      <c r="AT35" s="91" t="s">
        <v>73</v>
      </c>
      <c r="AU35" s="93">
        <v>0</v>
      </c>
      <c r="AV35" s="95">
        <v>0</v>
      </c>
      <c r="AW35" s="97">
        <v>125.3</v>
      </c>
      <c r="AX35" s="99">
        <v>873.28</v>
      </c>
      <c r="AY35" s="101">
        <v>2095.54</v>
      </c>
      <c r="AZ35" s="103">
        <v>7670.2910000000002</v>
      </c>
      <c r="BA35" s="105">
        <v>8834.1769999999997</v>
      </c>
      <c r="BB35" s="107">
        <v>19598.588</v>
      </c>
      <c r="BC35" s="109" t="s">
        <v>73</v>
      </c>
      <c r="BD35" s="111">
        <v>0</v>
      </c>
      <c r="BE35" s="113">
        <v>0</v>
      </c>
      <c r="BF35" s="115">
        <v>59.08</v>
      </c>
      <c r="BG35" s="117">
        <v>46.34</v>
      </c>
      <c r="BH35" s="119">
        <v>2903.0210000000002</v>
      </c>
      <c r="BI35" s="121">
        <v>3870.27</v>
      </c>
      <c r="BJ35" s="123">
        <v>2491.741</v>
      </c>
      <c r="BK35" s="125">
        <v>9370.4519999999993</v>
      </c>
      <c r="BL35" s="127" t="s">
        <v>73</v>
      </c>
      <c r="BM35" s="129">
        <v>5.94</v>
      </c>
      <c r="BN35" s="131">
        <v>38.667999999999999</v>
      </c>
      <c r="BO35" s="133">
        <v>615.17399999999998</v>
      </c>
      <c r="BP35" s="135">
        <v>1431.8989999999999</v>
      </c>
      <c r="BQ35" s="137">
        <v>2952.91</v>
      </c>
      <c r="BR35" s="139">
        <v>2397.6640000000002</v>
      </c>
      <c r="BS35" s="141">
        <v>964.70600000000002</v>
      </c>
      <c r="BT35" s="143">
        <v>8406.9609999999993</v>
      </c>
      <c r="BU35" s="145" t="s">
        <v>73</v>
      </c>
      <c r="BV35" s="147">
        <v>0</v>
      </c>
      <c r="BW35" s="149">
        <v>0</v>
      </c>
      <c r="BX35" s="151">
        <v>112.48399999999999</v>
      </c>
      <c r="BY35" s="153">
        <v>199.40100000000001</v>
      </c>
      <c r="BZ35" s="155">
        <v>316.88600000000002</v>
      </c>
      <c r="CA35" s="157">
        <v>256.66500000000002</v>
      </c>
      <c r="CB35" s="159">
        <v>112.255</v>
      </c>
      <c r="CC35" s="161">
        <v>997.69100000000003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0.14499999999999999</v>
      </c>
      <c r="CQ35" s="189">
        <v>16.093</v>
      </c>
      <c r="CR35" s="191">
        <v>5.2140000000000004</v>
      </c>
      <c r="CS35" s="193">
        <v>3.9689999999999999</v>
      </c>
      <c r="CT35" s="195">
        <v>7.952</v>
      </c>
      <c r="CU35" s="197">
        <v>33.372999999999998</v>
      </c>
      <c r="CV35" s="199" t="s">
        <v>73</v>
      </c>
      <c r="CW35" s="201">
        <v>13.845000000000001</v>
      </c>
      <c r="CX35" s="203">
        <v>81.192999999999998</v>
      </c>
      <c r="CY35" s="205">
        <v>2891.645</v>
      </c>
      <c r="CZ35" s="207">
        <v>8120.3950000000004</v>
      </c>
      <c r="DA35" s="209">
        <v>65278.39</v>
      </c>
      <c r="DB35" s="211">
        <v>73476.794999999998</v>
      </c>
      <c r="DC35" s="213">
        <v>39397.902000000002</v>
      </c>
      <c r="DD35" s="215">
        <v>189260.16500000001</v>
      </c>
      <c r="DE35" s="217" t="s">
        <v>73</v>
      </c>
      <c r="DF35" s="219">
        <v>0</v>
      </c>
      <c r="DG35" s="221">
        <v>0</v>
      </c>
      <c r="DH35" s="223">
        <v>244.08</v>
      </c>
      <c r="DI35" s="225">
        <v>1627.6030000000001</v>
      </c>
      <c r="DJ35" s="227">
        <v>49250.319000000003</v>
      </c>
      <c r="DK35" s="229">
        <v>56947.048000000003</v>
      </c>
      <c r="DL35" s="231">
        <v>29945.476999999999</v>
      </c>
      <c r="DM35" s="233">
        <v>138014.527</v>
      </c>
      <c r="DN35" s="235" t="s">
        <v>73</v>
      </c>
      <c r="DO35" s="237">
        <v>0</v>
      </c>
      <c r="DP35" s="239">
        <v>0</v>
      </c>
      <c r="DQ35" s="241">
        <v>1260.826</v>
      </c>
      <c r="DR35" s="243">
        <v>3338.2620000000002</v>
      </c>
      <c r="DS35" s="245">
        <v>5073.4740000000002</v>
      </c>
      <c r="DT35" s="247">
        <v>4124.8249999999998</v>
      </c>
      <c r="DU35" s="249">
        <v>1837.614</v>
      </c>
      <c r="DV35" s="251">
        <v>15635.001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21.084</v>
      </c>
      <c r="EJ35" s="279">
        <v>312.94799999999998</v>
      </c>
      <c r="EK35" s="281">
        <v>572.56399999999996</v>
      </c>
      <c r="EL35" s="283">
        <v>1663.4490000000001</v>
      </c>
      <c r="EM35" s="285">
        <v>1545.547</v>
      </c>
      <c r="EN35" s="287">
        <v>4115.5919999999996</v>
      </c>
      <c r="EO35" s="289" t="s">
        <v>73</v>
      </c>
      <c r="EP35" s="291">
        <v>0</v>
      </c>
      <c r="EQ35" s="293">
        <v>0</v>
      </c>
      <c r="ER35" s="295">
        <v>66.415999999999997</v>
      </c>
      <c r="ES35" s="297">
        <v>136.63999999999999</v>
      </c>
      <c r="ET35" s="299">
        <v>5217.4809999999998</v>
      </c>
      <c r="EU35" s="301">
        <v>6682.1859999999997</v>
      </c>
      <c r="EV35" s="303">
        <v>4376.0839999999998</v>
      </c>
      <c r="EW35" s="305">
        <v>16478.807000000001</v>
      </c>
      <c r="EX35" s="307" t="s">
        <v>73</v>
      </c>
      <c r="EY35" s="309">
        <v>13.845000000000001</v>
      </c>
      <c r="EZ35" s="311">
        <v>81.192999999999998</v>
      </c>
      <c r="FA35" s="313">
        <v>1233.47</v>
      </c>
      <c r="FB35" s="315">
        <v>2543.5030000000002</v>
      </c>
      <c r="FC35" s="317">
        <v>4888.4489999999996</v>
      </c>
      <c r="FD35" s="319">
        <v>3915.3780000000002</v>
      </c>
      <c r="FE35" s="321">
        <v>1567.537</v>
      </c>
      <c r="FF35" s="323">
        <v>14243.375</v>
      </c>
      <c r="FG35" s="325" t="s">
        <v>73</v>
      </c>
      <c r="FH35" s="327">
        <v>0</v>
      </c>
      <c r="FI35" s="329">
        <v>0</v>
      </c>
      <c r="FJ35" s="331">
        <v>65.748000000000005</v>
      </c>
      <c r="FK35" s="333">
        <v>151.22300000000001</v>
      </c>
      <c r="FL35" s="335">
        <v>267.03899999999999</v>
      </c>
      <c r="FM35" s="337">
        <v>140.053</v>
      </c>
      <c r="FN35" s="339">
        <v>121.01300000000001</v>
      </c>
      <c r="FO35" s="341">
        <v>745.07600000000002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2.1000000000000001E-2</v>
      </c>
      <c r="GC35" s="369">
        <v>10.215999999999999</v>
      </c>
      <c r="GD35" s="371">
        <v>9.0640000000000001</v>
      </c>
      <c r="GE35" s="373">
        <v>3.8559999999999999</v>
      </c>
      <c r="GF35" s="375">
        <v>4.63</v>
      </c>
      <c r="GG35" s="377">
        <v>27.786999999999999</v>
      </c>
    </row>
    <row r="36" spans="1:189" ht="14.25" customHeight="1" x14ac:dyDescent="0.15">
      <c r="A36" s="1" t="s">
        <v>74</v>
      </c>
      <c r="B36" s="3">
        <v>43.694000000000003</v>
      </c>
      <c r="C36" s="5">
        <v>232.89599999999999</v>
      </c>
      <c r="D36" s="7">
        <v>21730.323</v>
      </c>
      <c r="E36" s="9">
        <v>53862.932999999997</v>
      </c>
      <c r="F36" s="11">
        <v>237707.83900000001</v>
      </c>
      <c r="G36" s="13">
        <v>403589.58399999997</v>
      </c>
      <c r="H36" s="15">
        <v>250472.21299999999</v>
      </c>
      <c r="I36" s="17">
        <v>967639.48199999996</v>
      </c>
      <c r="J36" s="19" t="s">
        <v>74</v>
      </c>
      <c r="K36" s="21">
        <v>17.350000000000001</v>
      </c>
      <c r="L36" s="23">
        <v>101.217</v>
      </c>
      <c r="M36" s="25">
        <v>14450.323</v>
      </c>
      <c r="N36" s="27">
        <v>34207.065000000002</v>
      </c>
      <c r="O36" s="29">
        <v>117439.788</v>
      </c>
      <c r="P36" s="31">
        <v>201331.226</v>
      </c>
      <c r="Q36" s="33">
        <v>122272.133</v>
      </c>
      <c r="R36" s="35">
        <v>489819.10200000001</v>
      </c>
      <c r="S36" s="37" t="s">
        <v>74</v>
      </c>
      <c r="T36" s="39">
        <v>0</v>
      </c>
      <c r="U36" s="41">
        <v>0</v>
      </c>
      <c r="V36" s="43">
        <v>1613.31</v>
      </c>
      <c r="W36" s="45">
        <v>6229.3029999999999</v>
      </c>
      <c r="X36" s="47">
        <v>66281.298999999999</v>
      </c>
      <c r="Y36" s="49">
        <v>126477.605</v>
      </c>
      <c r="Z36" s="51">
        <v>83804.032999999996</v>
      </c>
      <c r="AA36" s="53">
        <v>284405.55</v>
      </c>
      <c r="AB36" s="55" t="s">
        <v>74</v>
      </c>
      <c r="AC36" s="57">
        <v>0</v>
      </c>
      <c r="AD36" s="59">
        <v>0</v>
      </c>
      <c r="AE36" s="61">
        <v>11055.781000000001</v>
      </c>
      <c r="AF36" s="63">
        <v>23353.548999999999</v>
      </c>
      <c r="AG36" s="65">
        <v>32596.225999999999</v>
      </c>
      <c r="AH36" s="67">
        <v>48229.767</v>
      </c>
      <c r="AI36" s="69">
        <v>20536.788</v>
      </c>
      <c r="AJ36" s="71">
        <v>135772.111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137.9</v>
      </c>
      <c r="AX36" s="99">
        <v>467.97500000000002</v>
      </c>
      <c r="AY36" s="101">
        <v>639.19500000000005</v>
      </c>
      <c r="AZ36" s="103">
        <v>3749.2049999999999</v>
      </c>
      <c r="BA36" s="105">
        <v>4268.6899999999996</v>
      </c>
      <c r="BB36" s="107">
        <v>9262.9650000000001</v>
      </c>
      <c r="BC36" s="109" t="s">
        <v>74</v>
      </c>
      <c r="BD36" s="111">
        <v>0</v>
      </c>
      <c r="BE36" s="113">
        <v>0</v>
      </c>
      <c r="BF36" s="115">
        <v>112.78</v>
      </c>
      <c r="BG36" s="117">
        <v>347.89499999999998</v>
      </c>
      <c r="BH36" s="119">
        <v>6382.4679999999998</v>
      </c>
      <c r="BI36" s="121">
        <v>12762.891</v>
      </c>
      <c r="BJ36" s="123">
        <v>8274.9629999999997</v>
      </c>
      <c r="BK36" s="125">
        <v>27880.996999999999</v>
      </c>
      <c r="BL36" s="127" t="s">
        <v>74</v>
      </c>
      <c r="BM36" s="129">
        <v>17.350000000000001</v>
      </c>
      <c r="BN36" s="131">
        <v>94.572000000000003</v>
      </c>
      <c r="BO36" s="133">
        <v>1347.0329999999999</v>
      </c>
      <c r="BP36" s="135">
        <v>3364.6559999999999</v>
      </c>
      <c r="BQ36" s="137">
        <v>10842.814</v>
      </c>
      <c r="BR36" s="139">
        <v>9252.4040000000005</v>
      </c>
      <c r="BS36" s="141">
        <v>4818.3890000000001</v>
      </c>
      <c r="BT36" s="143">
        <v>29737.218000000001</v>
      </c>
      <c r="BU36" s="145" t="s">
        <v>74</v>
      </c>
      <c r="BV36" s="147">
        <v>0</v>
      </c>
      <c r="BW36" s="149">
        <v>6.6449999999999996</v>
      </c>
      <c r="BX36" s="151">
        <v>183.51900000000001</v>
      </c>
      <c r="BY36" s="153">
        <v>443.68700000000001</v>
      </c>
      <c r="BZ36" s="155">
        <v>689.93100000000004</v>
      </c>
      <c r="CA36" s="157">
        <v>790.774</v>
      </c>
      <c r="CB36" s="159">
        <v>537.19000000000005</v>
      </c>
      <c r="CC36" s="161">
        <v>2651.7460000000001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0.73499999999999999</v>
      </c>
      <c r="CJ36" s="175">
        <v>68.58</v>
      </c>
      <c r="CK36" s="177">
        <v>32.08</v>
      </c>
      <c r="CL36" s="179">
        <v>101.395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7.12</v>
      </c>
      <c r="CS36" s="193">
        <v>0</v>
      </c>
      <c r="CT36" s="195">
        <v>0</v>
      </c>
      <c r="CU36" s="197">
        <v>7.12</v>
      </c>
      <c r="CV36" s="199" t="s">
        <v>74</v>
      </c>
      <c r="CW36" s="201">
        <v>26.344000000000001</v>
      </c>
      <c r="CX36" s="203">
        <v>131.679</v>
      </c>
      <c r="CY36" s="205">
        <v>7280</v>
      </c>
      <c r="CZ36" s="207">
        <v>19655.867999999999</v>
      </c>
      <c r="DA36" s="209">
        <v>120268.05100000001</v>
      </c>
      <c r="DB36" s="211">
        <v>202258.35800000001</v>
      </c>
      <c r="DC36" s="213">
        <v>128200.08</v>
      </c>
      <c r="DD36" s="215">
        <v>477820.38</v>
      </c>
      <c r="DE36" s="217" t="s">
        <v>74</v>
      </c>
      <c r="DF36" s="219">
        <v>0</v>
      </c>
      <c r="DG36" s="221">
        <v>0</v>
      </c>
      <c r="DH36" s="223">
        <v>2106.567</v>
      </c>
      <c r="DI36" s="225">
        <v>7713.6840000000002</v>
      </c>
      <c r="DJ36" s="227">
        <v>83725.695000000007</v>
      </c>
      <c r="DK36" s="229">
        <v>154373.584</v>
      </c>
      <c r="DL36" s="231">
        <v>99991.05</v>
      </c>
      <c r="DM36" s="233">
        <v>347910.58</v>
      </c>
      <c r="DN36" s="235" t="s">
        <v>74</v>
      </c>
      <c r="DO36" s="237">
        <v>0</v>
      </c>
      <c r="DP36" s="239">
        <v>0</v>
      </c>
      <c r="DQ36" s="241">
        <v>2467.779</v>
      </c>
      <c r="DR36" s="243">
        <v>5490.8559999999998</v>
      </c>
      <c r="DS36" s="245">
        <v>6771.3760000000002</v>
      </c>
      <c r="DT36" s="247">
        <v>9665.0589999999993</v>
      </c>
      <c r="DU36" s="249">
        <v>4536.3109999999997</v>
      </c>
      <c r="DV36" s="251">
        <v>28931.381000000001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41.44</v>
      </c>
      <c r="EJ36" s="279">
        <v>170.815</v>
      </c>
      <c r="EK36" s="281">
        <v>273.84699999999998</v>
      </c>
      <c r="EL36" s="283">
        <v>1031.402</v>
      </c>
      <c r="EM36" s="285">
        <v>954.221</v>
      </c>
      <c r="EN36" s="287">
        <v>2471.7249999999999</v>
      </c>
      <c r="EO36" s="289" t="s">
        <v>74</v>
      </c>
      <c r="EP36" s="291">
        <v>0</v>
      </c>
      <c r="EQ36" s="293">
        <v>0</v>
      </c>
      <c r="ER36" s="295">
        <v>181.256</v>
      </c>
      <c r="ES36" s="297">
        <v>724.48</v>
      </c>
      <c r="ET36" s="299">
        <v>12040.261</v>
      </c>
      <c r="EU36" s="301">
        <v>22354.562999999998</v>
      </c>
      <c r="EV36" s="303">
        <v>14547.721</v>
      </c>
      <c r="EW36" s="305">
        <v>49848.281000000003</v>
      </c>
      <c r="EX36" s="307" t="s">
        <v>74</v>
      </c>
      <c r="EY36" s="309">
        <v>26.344000000000001</v>
      </c>
      <c r="EZ36" s="311">
        <v>123.22</v>
      </c>
      <c r="FA36" s="313">
        <v>2390.4430000000002</v>
      </c>
      <c r="FB36" s="315">
        <v>5337.3909999999996</v>
      </c>
      <c r="FC36" s="317">
        <v>17092.411</v>
      </c>
      <c r="FD36" s="319">
        <v>14369.36</v>
      </c>
      <c r="FE36" s="321">
        <v>7834.8919999999998</v>
      </c>
      <c r="FF36" s="323">
        <v>47174.061000000002</v>
      </c>
      <c r="FG36" s="325" t="s">
        <v>74</v>
      </c>
      <c r="FH36" s="327">
        <v>0</v>
      </c>
      <c r="FI36" s="329">
        <v>8.4589999999999996</v>
      </c>
      <c r="FJ36" s="331">
        <v>92.515000000000001</v>
      </c>
      <c r="FK36" s="333">
        <v>218.642</v>
      </c>
      <c r="FL36" s="335">
        <v>364.3</v>
      </c>
      <c r="FM36" s="337">
        <v>451.45400000000001</v>
      </c>
      <c r="FN36" s="339">
        <v>325.70400000000001</v>
      </c>
      <c r="FO36" s="341">
        <v>1461.0740000000001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4.9000000000000002E-2</v>
      </c>
      <c r="FV36" s="355">
        <v>12.936</v>
      </c>
      <c r="FW36" s="357">
        <v>10.180999999999999</v>
      </c>
      <c r="FX36" s="359">
        <v>23.166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0.112</v>
      </c>
      <c r="GE36" s="373">
        <v>0</v>
      </c>
      <c r="GF36" s="375">
        <v>0</v>
      </c>
      <c r="GG36" s="377">
        <v>0.112</v>
      </c>
    </row>
    <row r="37" spans="1:189" ht="14.25" customHeight="1" x14ac:dyDescent="0.15">
      <c r="A37" s="1" t="s">
        <v>75</v>
      </c>
      <c r="B37" s="3">
        <v>120.13200000000001</v>
      </c>
      <c r="C37" s="5">
        <v>376.1</v>
      </c>
      <c r="D37" s="7">
        <v>22752.338</v>
      </c>
      <c r="E37" s="9">
        <v>51240.442999999999</v>
      </c>
      <c r="F37" s="11">
        <v>199556.361</v>
      </c>
      <c r="G37" s="13">
        <v>264772.94799999997</v>
      </c>
      <c r="H37" s="15">
        <v>155339.91</v>
      </c>
      <c r="I37" s="17">
        <v>694158.23199999996</v>
      </c>
      <c r="J37" s="19" t="s">
        <v>75</v>
      </c>
      <c r="K37" s="21">
        <v>43.86</v>
      </c>
      <c r="L37" s="23">
        <v>142.68100000000001</v>
      </c>
      <c r="M37" s="25">
        <v>13950.816000000001</v>
      </c>
      <c r="N37" s="27">
        <v>29363.844000000001</v>
      </c>
      <c r="O37" s="29">
        <v>95218.125</v>
      </c>
      <c r="P37" s="31">
        <v>129103.121</v>
      </c>
      <c r="Q37" s="33">
        <v>76008.614000000001</v>
      </c>
      <c r="R37" s="35">
        <v>343831.06099999999</v>
      </c>
      <c r="S37" s="37" t="s">
        <v>75</v>
      </c>
      <c r="T37" s="39">
        <v>0</v>
      </c>
      <c r="U37" s="41">
        <v>0</v>
      </c>
      <c r="V37" s="43">
        <v>1531.84</v>
      </c>
      <c r="W37" s="45">
        <v>6800.96</v>
      </c>
      <c r="X37" s="47">
        <v>59107.91</v>
      </c>
      <c r="Y37" s="49">
        <v>86726.903000000006</v>
      </c>
      <c r="Z37" s="51">
        <v>51942.218000000001</v>
      </c>
      <c r="AA37" s="53">
        <v>206109.83100000001</v>
      </c>
      <c r="AB37" s="55" t="s">
        <v>75</v>
      </c>
      <c r="AC37" s="57">
        <v>0</v>
      </c>
      <c r="AD37" s="59">
        <v>0</v>
      </c>
      <c r="AE37" s="61">
        <v>10089.825999999999</v>
      </c>
      <c r="AF37" s="63">
        <v>17600.439999999999</v>
      </c>
      <c r="AG37" s="65">
        <v>21473.920999999998</v>
      </c>
      <c r="AH37" s="67">
        <v>24049.455000000002</v>
      </c>
      <c r="AI37" s="69">
        <v>12174.093000000001</v>
      </c>
      <c r="AJ37" s="71">
        <v>85387.735000000001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150.22</v>
      </c>
      <c r="AX37" s="99">
        <v>509.92</v>
      </c>
      <c r="AY37" s="101">
        <v>1197.4349999999999</v>
      </c>
      <c r="AZ37" s="103">
        <v>4716.8599999999997</v>
      </c>
      <c r="BA37" s="105">
        <v>4986.4849999999997</v>
      </c>
      <c r="BB37" s="107">
        <v>11560.92</v>
      </c>
      <c r="BC37" s="109" t="s">
        <v>75</v>
      </c>
      <c r="BD37" s="111">
        <v>0</v>
      </c>
      <c r="BE37" s="113">
        <v>0</v>
      </c>
      <c r="BF37" s="115">
        <v>34.299999999999997</v>
      </c>
      <c r="BG37" s="117">
        <v>334.03500000000003</v>
      </c>
      <c r="BH37" s="119">
        <v>4002.8449999999998</v>
      </c>
      <c r="BI37" s="121">
        <v>6391.4579999999996</v>
      </c>
      <c r="BJ37" s="123">
        <v>3709.55</v>
      </c>
      <c r="BK37" s="125">
        <v>14472.188</v>
      </c>
      <c r="BL37" s="127" t="s">
        <v>75</v>
      </c>
      <c r="BM37" s="129">
        <v>43.134999999999998</v>
      </c>
      <c r="BN37" s="131">
        <v>139.636</v>
      </c>
      <c r="BO37" s="133">
        <v>1990.8109999999999</v>
      </c>
      <c r="BP37" s="135">
        <v>3769.098</v>
      </c>
      <c r="BQ37" s="137">
        <v>9106.4920000000002</v>
      </c>
      <c r="BR37" s="139">
        <v>6878.942</v>
      </c>
      <c r="BS37" s="141">
        <v>2845.835</v>
      </c>
      <c r="BT37" s="143">
        <v>24773.949000000001</v>
      </c>
      <c r="BU37" s="145" t="s">
        <v>75</v>
      </c>
      <c r="BV37" s="147">
        <v>0.72499999999999998</v>
      </c>
      <c r="BW37" s="149">
        <v>3.0449999999999999</v>
      </c>
      <c r="BX37" s="151">
        <v>153.81899999999999</v>
      </c>
      <c r="BY37" s="153">
        <v>349.39100000000002</v>
      </c>
      <c r="BZ37" s="155">
        <v>329.52199999999999</v>
      </c>
      <c r="CA37" s="157">
        <v>335.76</v>
      </c>
      <c r="CB37" s="159">
        <v>350.43299999999999</v>
      </c>
      <c r="CC37" s="161">
        <v>1522.6949999999999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3.7429999999999999</v>
      </c>
      <c r="CT37" s="195">
        <v>0</v>
      </c>
      <c r="CU37" s="197">
        <v>3.7429999999999999</v>
      </c>
      <c r="CV37" s="199" t="s">
        <v>75</v>
      </c>
      <c r="CW37" s="201">
        <v>76.272000000000006</v>
      </c>
      <c r="CX37" s="203">
        <v>233.41900000000001</v>
      </c>
      <c r="CY37" s="205">
        <v>8801.5220000000008</v>
      </c>
      <c r="CZ37" s="207">
        <v>21876.598999999998</v>
      </c>
      <c r="DA37" s="209">
        <v>104338.236</v>
      </c>
      <c r="DB37" s="211">
        <v>135669.82699999999</v>
      </c>
      <c r="DC37" s="213">
        <v>79331.296000000002</v>
      </c>
      <c r="DD37" s="215">
        <v>350327.17099999997</v>
      </c>
      <c r="DE37" s="217" t="s">
        <v>75</v>
      </c>
      <c r="DF37" s="219">
        <v>0</v>
      </c>
      <c r="DG37" s="221">
        <v>0</v>
      </c>
      <c r="DH37" s="223">
        <v>1740.0730000000001</v>
      </c>
      <c r="DI37" s="225">
        <v>8234.4539999999997</v>
      </c>
      <c r="DJ37" s="227">
        <v>74472.528000000006</v>
      </c>
      <c r="DK37" s="229">
        <v>104590.50199999999</v>
      </c>
      <c r="DL37" s="231">
        <v>62466.004999999997</v>
      </c>
      <c r="DM37" s="233">
        <v>251503.56200000001</v>
      </c>
      <c r="DN37" s="235" t="s">
        <v>75</v>
      </c>
      <c r="DO37" s="237">
        <v>0</v>
      </c>
      <c r="DP37" s="239">
        <v>0</v>
      </c>
      <c r="DQ37" s="241">
        <v>3553.5619999999999</v>
      </c>
      <c r="DR37" s="243">
        <v>6402.866</v>
      </c>
      <c r="DS37" s="245">
        <v>7475.942</v>
      </c>
      <c r="DT37" s="247">
        <v>6930.0940000000001</v>
      </c>
      <c r="DU37" s="249">
        <v>3975.127</v>
      </c>
      <c r="DV37" s="251">
        <v>28337.591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69.132000000000005</v>
      </c>
      <c r="EJ37" s="279">
        <v>244.46</v>
      </c>
      <c r="EK37" s="281">
        <v>463.18200000000002</v>
      </c>
      <c r="EL37" s="283">
        <v>1224.3109999999999</v>
      </c>
      <c r="EM37" s="285">
        <v>1148.8389999999999</v>
      </c>
      <c r="EN37" s="287">
        <v>3149.924</v>
      </c>
      <c r="EO37" s="289" t="s">
        <v>75</v>
      </c>
      <c r="EP37" s="291">
        <v>0</v>
      </c>
      <c r="EQ37" s="293">
        <v>0</v>
      </c>
      <c r="ER37" s="295">
        <v>72.183999999999997</v>
      </c>
      <c r="ES37" s="297">
        <v>575.45600000000002</v>
      </c>
      <c r="ET37" s="299">
        <v>7129.8559999999998</v>
      </c>
      <c r="EU37" s="301">
        <v>12362.183000000001</v>
      </c>
      <c r="EV37" s="303">
        <v>6951.87</v>
      </c>
      <c r="EW37" s="305">
        <v>27091.548999999999</v>
      </c>
      <c r="EX37" s="307" t="s">
        <v>75</v>
      </c>
      <c r="EY37" s="309">
        <v>76.236999999999995</v>
      </c>
      <c r="EZ37" s="311">
        <v>219.803</v>
      </c>
      <c r="FA37" s="313">
        <v>3299.2559999999999</v>
      </c>
      <c r="FB37" s="315">
        <v>6309.2359999999999</v>
      </c>
      <c r="FC37" s="317">
        <v>14606.563</v>
      </c>
      <c r="FD37" s="319">
        <v>10381.592000000001</v>
      </c>
      <c r="FE37" s="321">
        <v>4583.9229999999998</v>
      </c>
      <c r="FF37" s="323">
        <v>39476.61</v>
      </c>
      <c r="FG37" s="325" t="s">
        <v>75</v>
      </c>
      <c r="FH37" s="327">
        <v>3.5000000000000003E-2</v>
      </c>
      <c r="FI37" s="329">
        <v>13.616</v>
      </c>
      <c r="FJ37" s="331">
        <v>67.314999999999998</v>
      </c>
      <c r="FK37" s="333">
        <v>110.127</v>
      </c>
      <c r="FL37" s="335">
        <v>190.16499999999999</v>
      </c>
      <c r="FM37" s="337">
        <v>181.11</v>
      </c>
      <c r="FN37" s="339">
        <v>205.53200000000001</v>
      </c>
      <c r="FO37" s="341">
        <v>767.9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3.5000000000000003E-2</v>
      </c>
      <c r="GF37" s="375">
        <v>0</v>
      </c>
      <c r="GG37" s="377">
        <v>3.5000000000000003E-2</v>
      </c>
    </row>
    <row r="38" spans="1:189" ht="14.25" customHeight="1" x14ac:dyDescent="0.15">
      <c r="A38" s="1" t="s">
        <v>76</v>
      </c>
      <c r="B38" s="3">
        <v>3.5310000000000001</v>
      </c>
      <c r="C38" s="5">
        <v>138.15700000000001</v>
      </c>
      <c r="D38" s="7">
        <v>9408.4159999999993</v>
      </c>
      <c r="E38" s="9">
        <v>18180.737000000001</v>
      </c>
      <c r="F38" s="11">
        <v>69752.005000000005</v>
      </c>
      <c r="G38" s="13">
        <v>78918.603000000003</v>
      </c>
      <c r="H38" s="15">
        <v>41991.54</v>
      </c>
      <c r="I38" s="17">
        <v>218392.989</v>
      </c>
      <c r="J38" s="19" t="s">
        <v>76</v>
      </c>
      <c r="K38" s="21">
        <v>0.94</v>
      </c>
      <c r="L38" s="23">
        <v>52.860999999999997</v>
      </c>
      <c r="M38" s="25">
        <v>6167.6629999999996</v>
      </c>
      <c r="N38" s="27">
        <v>12059.777</v>
      </c>
      <c r="O38" s="29">
        <v>36293.063000000002</v>
      </c>
      <c r="P38" s="31">
        <v>41785.892</v>
      </c>
      <c r="Q38" s="33">
        <v>22408.691999999999</v>
      </c>
      <c r="R38" s="35">
        <v>118768.88800000001</v>
      </c>
      <c r="S38" s="37" t="s">
        <v>76</v>
      </c>
      <c r="T38" s="39">
        <v>0</v>
      </c>
      <c r="U38" s="41">
        <v>0</v>
      </c>
      <c r="V38" s="43">
        <v>800.44500000000005</v>
      </c>
      <c r="W38" s="45">
        <v>2052.5100000000002</v>
      </c>
      <c r="X38" s="47">
        <v>23611.087</v>
      </c>
      <c r="Y38" s="49">
        <v>28655.744999999999</v>
      </c>
      <c r="Z38" s="51">
        <v>15526.206</v>
      </c>
      <c r="AA38" s="53">
        <v>70645.993000000002</v>
      </c>
      <c r="AB38" s="55" t="s">
        <v>76</v>
      </c>
      <c r="AC38" s="57">
        <v>0</v>
      </c>
      <c r="AD38" s="59">
        <v>0</v>
      </c>
      <c r="AE38" s="61">
        <v>4740.0249999999996</v>
      </c>
      <c r="AF38" s="63">
        <v>8598.1350000000002</v>
      </c>
      <c r="AG38" s="65">
        <v>8384.3860000000004</v>
      </c>
      <c r="AH38" s="67">
        <v>8493.9650000000001</v>
      </c>
      <c r="AI38" s="69">
        <v>3838.7280000000001</v>
      </c>
      <c r="AJ38" s="71">
        <v>34055.239000000001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65.084999999999994</v>
      </c>
      <c r="AX38" s="99">
        <v>81.34</v>
      </c>
      <c r="AY38" s="101">
        <v>221.76</v>
      </c>
      <c r="AZ38" s="103">
        <v>2030.75</v>
      </c>
      <c r="BA38" s="105">
        <v>1983.585</v>
      </c>
      <c r="BB38" s="107">
        <v>4382.5200000000004</v>
      </c>
      <c r="BC38" s="109" t="s">
        <v>76</v>
      </c>
      <c r="BD38" s="111">
        <v>0</v>
      </c>
      <c r="BE38" s="113">
        <v>0</v>
      </c>
      <c r="BF38" s="115">
        <v>31.24</v>
      </c>
      <c r="BG38" s="117">
        <v>78.819999999999993</v>
      </c>
      <c r="BH38" s="119">
        <v>862.02</v>
      </c>
      <c r="BI38" s="121">
        <v>670.8</v>
      </c>
      <c r="BJ38" s="123">
        <v>392.995</v>
      </c>
      <c r="BK38" s="125">
        <v>2035.875</v>
      </c>
      <c r="BL38" s="127" t="s">
        <v>76</v>
      </c>
      <c r="BM38" s="129">
        <v>0.94</v>
      </c>
      <c r="BN38" s="131">
        <v>45.970999999999997</v>
      </c>
      <c r="BO38" s="133">
        <v>455.19200000000001</v>
      </c>
      <c r="BP38" s="135">
        <v>1057.299</v>
      </c>
      <c r="BQ38" s="137">
        <v>3048.9369999999999</v>
      </c>
      <c r="BR38" s="139">
        <v>1799.8889999999999</v>
      </c>
      <c r="BS38" s="141">
        <v>614.32799999999997</v>
      </c>
      <c r="BT38" s="143">
        <v>7022.5559999999996</v>
      </c>
      <c r="BU38" s="145" t="s">
        <v>76</v>
      </c>
      <c r="BV38" s="147">
        <v>0</v>
      </c>
      <c r="BW38" s="149">
        <v>6.89</v>
      </c>
      <c r="BX38" s="151">
        <v>74.340999999999994</v>
      </c>
      <c r="BY38" s="153">
        <v>191.673</v>
      </c>
      <c r="BZ38" s="155">
        <v>164.87299999999999</v>
      </c>
      <c r="CA38" s="157">
        <v>134.74299999999999</v>
      </c>
      <c r="CB38" s="159">
        <v>52.85</v>
      </c>
      <c r="CC38" s="161">
        <v>625.37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1.335</v>
      </c>
      <c r="CQ38" s="189">
        <v>0</v>
      </c>
      <c r="CR38" s="191">
        <v>0</v>
      </c>
      <c r="CS38" s="193">
        <v>0</v>
      </c>
      <c r="CT38" s="195">
        <v>0</v>
      </c>
      <c r="CU38" s="197">
        <v>1.335</v>
      </c>
      <c r="CV38" s="199" t="s">
        <v>76</v>
      </c>
      <c r="CW38" s="201">
        <v>2.5910000000000002</v>
      </c>
      <c r="CX38" s="203">
        <v>85.296000000000006</v>
      </c>
      <c r="CY38" s="205">
        <v>3240.7530000000002</v>
      </c>
      <c r="CZ38" s="207">
        <v>6120.96</v>
      </c>
      <c r="DA38" s="209">
        <v>33458.942000000003</v>
      </c>
      <c r="DB38" s="211">
        <v>37132.711000000003</v>
      </c>
      <c r="DC38" s="213">
        <v>19582.848000000002</v>
      </c>
      <c r="DD38" s="215">
        <v>99624.100999999995</v>
      </c>
      <c r="DE38" s="217" t="s">
        <v>76</v>
      </c>
      <c r="DF38" s="219">
        <v>0</v>
      </c>
      <c r="DG38" s="221">
        <v>0</v>
      </c>
      <c r="DH38" s="223">
        <v>915.01400000000001</v>
      </c>
      <c r="DI38" s="225">
        <v>2165.5639999999999</v>
      </c>
      <c r="DJ38" s="227">
        <v>25847.683000000001</v>
      </c>
      <c r="DK38" s="229">
        <v>30636.569</v>
      </c>
      <c r="DL38" s="231">
        <v>16555.026000000002</v>
      </c>
      <c r="DM38" s="233">
        <v>76119.856</v>
      </c>
      <c r="DN38" s="235" t="s">
        <v>76</v>
      </c>
      <c r="DO38" s="237">
        <v>0</v>
      </c>
      <c r="DP38" s="239">
        <v>0</v>
      </c>
      <c r="DQ38" s="241">
        <v>1555.4929999999999</v>
      </c>
      <c r="DR38" s="243">
        <v>2204.5839999999998</v>
      </c>
      <c r="DS38" s="245">
        <v>2151.2080000000001</v>
      </c>
      <c r="DT38" s="247">
        <v>2429.2130000000002</v>
      </c>
      <c r="DU38" s="249">
        <v>1207.413</v>
      </c>
      <c r="DV38" s="251">
        <v>9547.9110000000001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12.718999999999999</v>
      </c>
      <c r="EJ38" s="279">
        <v>33.375999999999998</v>
      </c>
      <c r="EK38" s="281">
        <v>26.431999999999999</v>
      </c>
      <c r="EL38" s="283">
        <v>257.69200000000001</v>
      </c>
      <c r="EM38" s="285">
        <v>262.55200000000002</v>
      </c>
      <c r="EN38" s="287">
        <v>592.77099999999996</v>
      </c>
      <c r="EO38" s="289" t="s">
        <v>76</v>
      </c>
      <c r="EP38" s="291">
        <v>0</v>
      </c>
      <c r="EQ38" s="293">
        <v>0</v>
      </c>
      <c r="ER38" s="295">
        <v>47.128</v>
      </c>
      <c r="ES38" s="297">
        <v>111.16</v>
      </c>
      <c r="ET38" s="299">
        <v>1246.83</v>
      </c>
      <c r="EU38" s="301">
        <v>996.02800000000002</v>
      </c>
      <c r="EV38" s="303">
        <v>571.74800000000005</v>
      </c>
      <c r="EW38" s="305">
        <v>2972.8939999999998</v>
      </c>
      <c r="EX38" s="307" t="s">
        <v>76</v>
      </c>
      <c r="EY38" s="309">
        <v>2.5910000000000002</v>
      </c>
      <c r="EZ38" s="311">
        <v>76.257999999999996</v>
      </c>
      <c r="FA38" s="313">
        <v>663.55899999999997</v>
      </c>
      <c r="FB38" s="315">
        <v>1516.231</v>
      </c>
      <c r="FC38" s="317">
        <v>4077.6039999999998</v>
      </c>
      <c r="FD38" s="319">
        <v>2736.3589999999999</v>
      </c>
      <c r="FE38" s="321">
        <v>937.18399999999997</v>
      </c>
      <c r="FF38" s="323">
        <v>10009.786</v>
      </c>
      <c r="FG38" s="325" t="s">
        <v>76</v>
      </c>
      <c r="FH38" s="327">
        <v>0</v>
      </c>
      <c r="FI38" s="329">
        <v>9.0380000000000003</v>
      </c>
      <c r="FJ38" s="331">
        <v>46.819000000000003</v>
      </c>
      <c r="FK38" s="333">
        <v>90.045000000000002</v>
      </c>
      <c r="FL38" s="335">
        <v>109.185</v>
      </c>
      <c r="FM38" s="337">
        <v>76.849999999999994</v>
      </c>
      <c r="FN38" s="339">
        <v>48.924999999999997</v>
      </c>
      <c r="FO38" s="341">
        <v>380.86200000000002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2.1000000000000001E-2</v>
      </c>
      <c r="GC38" s="369">
        <v>0</v>
      </c>
      <c r="GD38" s="371">
        <v>0</v>
      </c>
      <c r="GE38" s="373">
        <v>0</v>
      </c>
      <c r="GF38" s="375">
        <v>0</v>
      </c>
      <c r="GG38" s="377">
        <v>2.1000000000000001E-2</v>
      </c>
    </row>
    <row r="39" spans="1:189" ht="14.25" customHeight="1" x14ac:dyDescent="0.15">
      <c r="A39" s="2" t="s">
        <v>77</v>
      </c>
      <c r="B39" s="4">
        <v>4.0780000000000003</v>
      </c>
      <c r="C39" s="6">
        <v>140.047</v>
      </c>
      <c r="D39" s="8">
        <v>7863.3270000000002</v>
      </c>
      <c r="E39" s="10">
        <v>15964.134</v>
      </c>
      <c r="F39" s="12">
        <v>47407.572999999997</v>
      </c>
      <c r="G39" s="14">
        <v>73004.153999999995</v>
      </c>
      <c r="H39" s="16">
        <v>46052.866000000002</v>
      </c>
      <c r="I39" s="18">
        <v>190436.179</v>
      </c>
      <c r="J39" s="20" t="s">
        <v>77</v>
      </c>
      <c r="K39" s="22">
        <v>1.02</v>
      </c>
      <c r="L39" s="24">
        <v>56.048000000000002</v>
      </c>
      <c r="M39" s="26">
        <v>5124.0200000000004</v>
      </c>
      <c r="N39" s="28">
        <v>10063.458000000001</v>
      </c>
      <c r="O39" s="30">
        <v>26166.687999999998</v>
      </c>
      <c r="P39" s="32">
        <v>39944.095999999998</v>
      </c>
      <c r="Q39" s="34">
        <v>24977.866000000002</v>
      </c>
      <c r="R39" s="36">
        <v>106333.196</v>
      </c>
      <c r="S39" s="38" t="s">
        <v>77</v>
      </c>
      <c r="T39" s="40">
        <v>0</v>
      </c>
      <c r="U39" s="42">
        <v>0</v>
      </c>
      <c r="V39" s="44">
        <v>918.32500000000005</v>
      </c>
      <c r="W39" s="46">
        <v>2727.9050000000002</v>
      </c>
      <c r="X39" s="48">
        <v>15372.550999999999</v>
      </c>
      <c r="Y39" s="50">
        <v>26716.993999999999</v>
      </c>
      <c r="Z39" s="52">
        <v>16151.05</v>
      </c>
      <c r="AA39" s="54">
        <v>61886.824999999997</v>
      </c>
      <c r="AB39" s="56" t="s">
        <v>77</v>
      </c>
      <c r="AC39" s="58">
        <v>0</v>
      </c>
      <c r="AD39" s="60">
        <v>0</v>
      </c>
      <c r="AE39" s="62">
        <v>3417.395</v>
      </c>
      <c r="AF39" s="64">
        <v>5463.835</v>
      </c>
      <c r="AG39" s="66">
        <v>6473.5749999999998</v>
      </c>
      <c r="AH39" s="68">
        <v>7335.7950000000001</v>
      </c>
      <c r="AI39" s="70">
        <v>4321.0910000000003</v>
      </c>
      <c r="AJ39" s="72">
        <v>27011.690999999999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112.47</v>
      </c>
      <c r="AX39" s="100">
        <v>260.82</v>
      </c>
      <c r="AY39" s="102">
        <v>414.875</v>
      </c>
      <c r="AZ39" s="104">
        <v>1252.4749999999999</v>
      </c>
      <c r="BA39" s="106">
        <v>2228.21</v>
      </c>
      <c r="BB39" s="108">
        <v>4268.8500000000004</v>
      </c>
      <c r="BC39" s="110" t="s">
        <v>77</v>
      </c>
      <c r="BD39" s="112">
        <v>0</v>
      </c>
      <c r="BE39" s="114">
        <v>0</v>
      </c>
      <c r="BF39" s="116">
        <v>35.945</v>
      </c>
      <c r="BG39" s="118">
        <v>200.89500000000001</v>
      </c>
      <c r="BH39" s="120">
        <v>1797.0650000000001</v>
      </c>
      <c r="BI39" s="122">
        <v>2492.2399999999998</v>
      </c>
      <c r="BJ39" s="124">
        <v>1413.04</v>
      </c>
      <c r="BK39" s="126">
        <v>5939.1850000000004</v>
      </c>
      <c r="BL39" s="128" t="s">
        <v>77</v>
      </c>
      <c r="BM39" s="130">
        <v>1.02</v>
      </c>
      <c r="BN39" s="132">
        <v>50.201000000000001</v>
      </c>
      <c r="BO39" s="134">
        <v>597.41999999999996</v>
      </c>
      <c r="BP39" s="136">
        <v>1316.482</v>
      </c>
      <c r="BQ39" s="138">
        <v>2060.7979999999998</v>
      </c>
      <c r="BR39" s="140">
        <v>2039.28</v>
      </c>
      <c r="BS39" s="142">
        <v>848.32</v>
      </c>
      <c r="BT39" s="144">
        <v>6913.5209999999997</v>
      </c>
      <c r="BU39" s="146" t="s">
        <v>77</v>
      </c>
      <c r="BV39" s="148">
        <v>0</v>
      </c>
      <c r="BW39" s="150">
        <v>5.8470000000000004</v>
      </c>
      <c r="BX39" s="152">
        <v>40.57</v>
      </c>
      <c r="BY39" s="154">
        <v>91.831000000000003</v>
      </c>
      <c r="BZ39" s="156">
        <v>45.289000000000001</v>
      </c>
      <c r="CA39" s="158">
        <v>107.02200000000001</v>
      </c>
      <c r="CB39" s="160">
        <v>16.155000000000001</v>
      </c>
      <c r="CC39" s="162">
        <v>306.714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2.5350000000000001</v>
      </c>
      <c r="CJ39" s="176">
        <v>0.28999999999999998</v>
      </c>
      <c r="CK39" s="178">
        <v>0</v>
      </c>
      <c r="CL39" s="180">
        <v>2.8250000000000002</v>
      </c>
      <c r="CM39" s="182" t="s">
        <v>77</v>
      </c>
      <c r="CN39" s="184">
        <v>0</v>
      </c>
      <c r="CO39" s="186">
        <v>0</v>
      </c>
      <c r="CP39" s="188">
        <v>1.895</v>
      </c>
      <c r="CQ39" s="190">
        <v>1.69</v>
      </c>
      <c r="CR39" s="192">
        <v>0</v>
      </c>
      <c r="CS39" s="194">
        <v>0</v>
      </c>
      <c r="CT39" s="196">
        <v>0</v>
      </c>
      <c r="CU39" s="198">
        <v>3.585</v>
      </c>
      <c r="CV39" s="200" t="s">
        <v>77</v>
      </c>
      <c r="CW39" s="202">
        <v>3.0579999999999998</v>
      </c>
      <c r="CX39" s="204">
        <v>83.998999999999995</v>
      </c>
      <c r="CY39" s="206">
        <v>2739.3069999999998</v>
      </c>
      <c r="CZ39" s="208">
        <v>5900.6760000000004</v>
      </c>
      <c r="DA39" s="210">
        <v>21240.884999999998</v>
      </c>
      <c r="DB39" s="212">
        <v>33060.057999999997</v>
      </c>
      <c r="DC39" s="214">
        <v>21075</v>
      </c>
      <c r="DD39" s="216">
        <v>84102.982999999993</v>
      </c>
      <c r="DE39" s="218" t="s">
        <v>77</v>
      </c>
      <c r="DF39" s="220">
        <v>0</v>
      </c>
      <c r="DG39" s="222">
        <v>0</v>
      </c>
      <c r="DH39" s="224">
        <v>990.69100000000003</v>
      </c>
      <c r="DI39" s="226">
        <v>2858.7379999999998</v>
      </c>
      <c r="DJ39" s="228">
        <v>14630.022000000001</v>
      </c>
      <c r="DK39" s="230">
        <v>25867.812999999998</v>
      </c>
      <c r="DL39" s="232">
        <v>16458.337</v>
      </c>
      <c r="DM39" s="234">
        <v>60805.601000000002</v>
      </c>
      <c r="DN39" s="236" t="s">
        <v>77</v>
      </c>
      <c r="DO39" s="238">
        <v>0</v>
      </c>
      <c r="DP39" s="240">
        <v>0</v>
      </c>
      <c r="DQ39" s="242">
        <v>731.46900000000005</v>
      </c>
      <c r="DR39" s="244">
        <v>987.34100000000001</v>
      </c>
      <c r="DS39" s="246">
        <v>1385.5920000000001</v>
      </c>
      <c r="DT39" s="248">
        <v>1342.1020000000001</v>
      </c>
      <c r="DU39" s="250">
        <v>740.76</v>
      </c>
      <c r="DV39" s="252">
        <v>5187.2640000000001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74.956000000000003</v>
      </c>
      <c r="EJ39" s="280">
        <v>101.688</v>
      </c>
      <c r="EK39" s="282">
        <v>138.27500000000001</v>
      </c>
      <c r="EL39" s="284">
        <v>357.214</v>
      </c>
      <c r="EM39" s="286">
        <v>618.32100000000003</v>
      </c>
      <c r="EN39" s="288">
        <v>1290.454</v>
      </c>
      <c r="EO39" s="290" t="s">
        <v>77</v>
      </c>
      <c r="EP39" s="292">
        <v>0</v>
      </c>
      <c r="EQ39" s="294">
        <v>0</v>
      </c>
      <c r="ER39" s="296">
        <v>132.93600000000001</v>
      </c>
      <c r="ES39" s="298">
        <v>339.976</v>
      </c>
      <c r="ET39" s="300">
        <v>2107.1660000000002</v>
      </c>
      <c r="EU39" s="302">
        <v>2895.0390000000002</v>
      </c>
      <c r="EV39" s="304">
        <v>2003.624</v>
      </c>
      <c r="EW39" s="306">
        <v>7478.741</v>
      </c>
      <c r="EX39" s="308" t="s">
        <v>77</v>
      </c>
      <c r="EY39" s="310">
        <v>3.0579999999999998</v>
      </c>
      <c r="EZ39" s="312">
        <v>79.796999999999997</v>
      </c>
      <c r="FA39" s="314">
        <v>783.91399999999999</v>
      </c>
      <c r="FB39" s="316">
        <v>1596.3109999999999</v>
      </c>
      <c r="FC39" s="318">
        <v>2948.654</v>
      </c>
      <c r="FD39" s="320">
        <v>2556.9189999999999</v>
      </c>
      <c r="FE39" s="322">
        <v>1238.3320000000001</v>
      </c>
      <c r="FF39" s="324">
        <v>9206.9850000000006</v>
      </c>
      <c r="FG39" s="326" t="s">
        <v>77</v>
      </c>
      <c r="FH39" s="328">
        <v>0</v>
      </c>
      <c r="FI39" s="330">
        <v>4.202</v>
      </c>
      <c r="FJ39" s="332">
        <v>24.54</v>
      </c>
      <c r="FK39" s="334">
        <v>14.266</v>
      </c>
      <c r="FL39" s="336">
        <v>31.155000000000001</v>
      </c>
      <c r="FM39" s="338">
        <v>40.957000000000001</v>
      </c>
      <c r="FN39" s="340">
        <v>15.625999999999999</v>
      </c>
      <c r="FO39" s="342">
        <v>130.74600000000001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2.1000000000000001E-2</v>
      </c>
      <c r="FV39" s="356">
        <v>1.4E-2</v>
      </c>
      <c r="FW39" s="358">
        <v>0</v>
      </c>
      <c r="FX39" s="360">
        <v>3.5000000000000003E-2</v>
      </c>
      <c r="FY39" s="362" t="s">
        <v>77</v>
      </c>
      <c r="FZ39" s="364">
        <v>0</v>
      </c>
      <c r="GA39" s="366">
        <v>0</v>
      </c>
      <c r="GB39" s="368">
        <v>0.80100000000000005</v>
      </c>
      <c r="GC39" s="370">
        <v>2.3559999999999999</v>
      </c>
      <c r="GD39" s="372">
        <v>0</v>
      </c>
      <c r="GE39" s="374">
        <v>0</v>
      </c>
      <c r="GF39" s="376">
        <v>0</v>
      </c>
      <c r="GG39" s="378">
        <v>3.157</v>
      </c>
    </row>
    <row r="40" spans="1:189" ht="14.25" customHeight="1" x14ac:dyDescent="0.15">
      <c r="A40" s="1" t="s">
        <v>78</v>
      </c>
      <c r="B40" s="3">
        <v>7.6379999999999999</v>
      </c>
      <c r="C40" s="5">
        <v>53.933</v>
      </c>
      <c r="D40" s="7">
        <v>2725.16</v>
      </c>
      <c r="E40" s="9">
        <v>7088.7669999999998</v>
      </c>
      <c r="F40" s="11">
        <v>21156.133999999998</v>
      </c>
      <c r="G40" s="13">
        <v>39029.016000000003</v>
      </c>
      <c r="H40" s="15">
        <v>26360.465</v>
      </c>
      <c r="I40" s="17">
        <v>96421.112999999998</v>
      </c>
      <c r="J40" s="19" t="s">
        <v>78</v>
      </c>
      <c r="K40" s="21">
        <v>2.0699999999999998</v>
      </c>
      <c r="L40" s="23">
        <v>20.361000000000001</v>
      </c>
      <c r="M40" s="25">
        <v>1769.223</v>
      </c>
      <c r="N40" s="27">
        <v>4863.7920000000004</v>
      </c>
      <c r="O40" s="29">
        <v>11338.540999999999</v>
      </c>
      <c r="P40" s="31">
        <v>19705.062999999998</v>
      </c>
      <c r="Q40" s="33">
        <v>13422.01</v>
      </c>
      <c r="R40" s="35">
        <v>51121.06</v>
      </c>
      <c r="S40" s="37" t="s">
        <v>78</v>
      </c>
      <c r="T40" s="39">
        <v>0</v>
      </c>
      <c r="U40" s="41">
        <v>0</v>
      </c>
      <c r="V40" s="43">
        <v>31.92</v>
      </c>
      <c r="W40" s="45">
        <v>139.77000000000001</v>
      </c>
      <c r="X40" s="47">
        <v>5599.1149999999998</v>
      </c>
      <c r="Y40" s="49">
        <v>12399.708000000001</v>
      </c>
      <c r="Z40" s="51">
        <v>8586.4650000000001</v>
      </c>
      <c r="AA40" s="53">
        <v>26756.977999999999</v>
      </c>
      <c r="AB40" s="55" t="s">
        <v>78</v>
      </c>
      <c r="AC40" s="57">
        <v>0</v>
      </c>
      <c r="AD40" s="59">
        <v>0</v>
      </c>
      <c r="AE40" s="61">
        <v>1494.405</v>
      </c>
      <c r="AF40" s="63">
        <v>4040.2930000000001</v>
      </c>
      <c r="AG40" s="65">
        <v>4230.33</v>
      </c>
      <c r="AH40" s="67">
        <v>4585.6130000000003</v>
      </c>
      <c r="AI40" s="69">
        <v>2957.2750000000001</v>
      </c>
      <c r="AJ40" s="71">
        <v>17307.916000000001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118.855</v>
      </c>
      <c r="AX40" s="99">
        <v>283.08</v>
      </c>
      <c r="AY40" s="101">
        <v>438.28500000000003</v>
      </c>
      <c r="AZ40" s="103">
        <v>1277.4449999999999</v>
      </c>
      <c r="BA40" s="105">
        <v>1139.79</v>
      </c>
      <c r="BB40" s="107">
        <v>3257.4549999999999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22.26</v>
      </c>
      <c r="BH40" s="119">
        <v>447.86</v>
      </c>
      <c r="BI40" s="121">
        <v>913.03</v>
      </c>
      <c r="BJ40" s="123">
        <v>626.58500000000004</v>
      </c>
      <c r="BK40" s="125">
        <v>2009.7349999999999</v>
      </c>
      <c r="BL40" s="127" t="s">
        <v>78</v>
      </c>
      <c r="BM40" s="129">
        <v>2.0699999999999998</v>
      </c>
      <c r="BN40" s="131">
        <v>18.385999999999999</v>
      </c>
      <c r="BO40" s="133">
        <v>83.572999999999993</v>
      </c>
      <c r="BP40" s="135">
        <v>334.95100000000002</v>
      </c>
      <c r="BQ40" s="137">
        <v>592.56500000000005</v>
      </c>
      <c r="BR40" s="139">
        <v>514.24800000000005</v>
      </c>
      <c r="BS40" s="141">
        <v>93.962000000000003</v>
      </c>
      <c r="BT40" s="143">
        <v>1639.7550000000001</v>
      </c>
      <c r="BU40" s="145" t="s">
        <v>78</v>
      </c>
      <c r="BV40" s="147">
        <v>0</v>
      </c>
      <c r="BW40" s="149">
        <v>1.9750000000000001</v>
      </c>
      <c r="BX40" s="151">
        <v>23.36</v>
      </c>
      <c r="BY40" s="153">
        <v>43.438000000000002</v>
      </c>
      <c r="BZ40" s="155">
        <v>30.385999999999999</v>
      </c>
      <c r="CA40" s="157">
        <v>15.019</v>
      </c>
      <c r="CB40" s="159">
        <v>9.9700000000000006</v>
      </c>
      <c r="CC40" s="161">
        <v>124.148</v>
      </c>
      <c r="CD40" s="163" t="s">
        <v>78</v>
      </c>
      <c r="CE40" s="165">
        <v>0</v>
      </c>
      <c r="CF40" s="167">
        <v>0</v>
      </c>
      <c r="CG40" s="169">
        <v>17.11</v>
      </c>
      <c r="CH40" s="171">
        <v>0</v>
      </c>
      <c r="CI40" s="173">
        <v>0</v>
      </c>
      <c r="CJ40" s="175">
        <v>0</v>
      </c>
      <c r="CK40" s="177">
        <v>7.9630000000000001</v>
      </c>
      <c r="CL40" s="179">
        <v>25.073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5.5679999999999996</v>
      </c>
      <c r="CX40" s="203">
        <v>33.572000000000003</v>
      </c>
      <c r="CY40" s="205">
        <v>955.93700000000001</v>
      </c>
      <c r="CZ40" s="207">
        <v>2224.9749999999999</v>
      </c>
      <c r="DA40" s="209">
        <v>9817.5930000000008</v>
      </c>
      <c r="DB40" s="211">
        <v>19323.953000000001</v>
      </c>
      <c r="DC40" s="213">
        <v>12938.455</v>
      </c>
      <c r="DD40" s="215">
        <v>45300.053</v>
      </c>
      <c r="DE40" s="217" t="s">
        <v>78</v>
      </c>
      <c r="DF40" s="219">
        <v>0</v>
      </c>
      <c r="DG40" s="221">
        <v>0</v>
      </c>
      <c r="DH40" s="223">
        <v>52.695999999999998</v>
      </c>
      <c r="DI40" s="225">
        <v>141.51499999999999</v>
      </c>
      <c r="DJ40" s="227">
        <v>6693.5349999999999</v>
      </c>
      <c r="DK40" s="229">
        <v>15434.088</v>
      </c>
      <c r="DL40" s="231">
        <v>10571.311</v>
      </c>
      <c r="DM40" s="233">
        <v>32893.144999999997</v>
      </c>
      <c r="DN40" s="235" t="s">
        <v>78</v>
      </c>
      <c r="DO40" s="237">
        <v>0</v>
      </c>
      <c r="DP40" s="239">
        <v>0</v>
      </c>
      <c r="DQ40" s="241">
        <v>654.03800000000001</v>
      </c>
      <c r="DR40" s="243">
        <v>1529.5429999999999</v>
      </c>
      <c r="DS40" s="245">
        <v>1630.6469999999999</v>
      </c>
      <c r="DT40" s="247">
        <v>1556.1310000000001</v>
      </c>
      <c r="DU40" s="249">
        <v>820.86800000000005</v>
      </c>
      <c r="DV40" s="251">
        <v>6191.2269999999999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15.597</v>
      </c>
      <c r="EJ40" s="279">
        <v>37.043999999999997</v>
      </c>
      <c r="EK40" s="281">
        <v>43.609000000000002</v>
      </c>
      <c r="EL40" s="283">
        <v>365.44600000000003</v>
      </c>
      <c r="EM40" s="285">
        <v>430.541</v>
      </c>
      <c r="EN40" s="287">
        <v>892.23699999999997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19.488</v>
      </c>
      <c r="ET40" s="299">
        <v>536.28</v>
      </c>
      <c r="EU40" s="301">
        <v>1189.547</v>
      </c>
      <c r="EV40" s="303">
        <v>820.28800000000001</v>
      </c>
      <c r="EW40" s="305">
        <v>2565.6030000000001</v>
      </c>
      <c r="EX40" s="307" t="s">
        <v>78</v>
      </c>
      <c r="EY40" s="309">
        <v>5.5679999999999996</v>
      </c>
      <c r="EZ40" s="311">
        <v>29.335999999999999</v>
      </c>
      <c r="FA40" s="313">
        <v>211.495</v>
      </c>
      <c r="FB40" s="315">
        <v>453.32400000000001</v>
      </c>
      <c r="FC40" s="317">
        <v>898.52200000000005</v>
      </c>
      <c r="FD40" s="319">
        <v>767.279</v>
      </c>
      <c r="FE40" s="321">
        <v>277.55399999999997</v>
      </c>
      <c r="FF40" s="323">
        <v>2643.078</v>
      </c>
      <c r="FG40" s="325" t="s">
        <v>78</v>
      </c>
      <c r="FH40" s="327">
        <v>0</v>
      </c>
      <c r="FI40" s="329">
        <v>4.2359999999999998</v>
      </c>
      <c r="FJ40" s="331">
        <v>20.806000000000001</v>
      </c>
      <c r="FK40" s="333">
        <v>44.061</v>
      </c>
      <c r="FL40" s="335">
        <v>15</v>
      </c>
      <c r="FM40" s="337">
        <v>11.462</v>
      </c>
      <c r="FN40" s="339">
        <v>17.690000000000001</v>
      </c>
      <c r="FO40" s="341">
        <v>113.255</v>
      </c>
      <c r="FP40" s="343" t="s">
        <v>78</v>
      </c>
      <c r="FQ40" s="345">
        <v>0</v>
      </c>
      <c r="FR40" s="347">
        <v>0</v>
      </c>
      <c r="FS40" s="349">
        <v>1.3049999999999999</v>
      </c>
      <c r="FT40" s="351">
        <v>0</v>
      </c>
      <c r="FU40" s="353">
        <v>0</v>
      </c>
      <c r="FV40" s="355">
        <v>0</v>
      </c>
      <c r="FW40" s="357">
        <v>0.20300000000000001</v>
      </c>
      <c r="FX40" s="359">
        <v>1.508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40.415999999999997</v>
      </c>
      <c r="C41" s="5">
        <v>216.83500000000001</v>
      </c>
      <c r="D41" s="7">
        <v>5272.7079999999996</v>
      </c>
      <c r="E41" s="9">
        <v>8493.16</v>
      </c>
      <c r="F41" s="11">
        <v>31717.998</v>
      </c>
      <c r="G41" s="13">
        <v>51079.639000000003</v>
      </c>
      <c r="H41" s="15">
        <v>35550.120999999999</v>
      </c>
      <c r="I41" s="17">
        <v>132370.87700000001</v>
      </c>
      <c r="J41" s="19" t="s">
        <v>79</v>
      </c>
      <c r="K41" s="21">
        <v>18.259</v>
      </c>
      <c r="L41" s="23">
        <v>72.385999999999996</v>
      </c>
      <c r="M41" s="25">
        <v>3002.21</v>
      </c>
      <c r="N41" s="27">
        <v>4988.5290000000005</v>
      </c>
      <c r="O41" s="29">
        <v>16684.238000000001</v>
      </c>
      <c r="P41" s="31">
        <v>25811.505000000001</v>
      </c>
      <c r="Q41" s="33">
        <v>17920.91</v>
      </c>
      <c r="R41" s="35">
        <v>68498.036999999997</v>
      </c>
      <c r="S41" s="37" t="s">
        <v>79</v>
      </c>
      <c r="T41" s="39">
        <v>0</v>
      </c>
      <c r="U41" s="41">
        <v>0</v>
      </c>
      <c r="V41" s="43">
        <v>155.26</v>
      </c>
      <c r="W41" s="45">
        <v>486.57499999999999</v>
      </c>
      <c r="X41" s="47">
        <v>10453.225</v>
      </c>
      <c r="Y41" s="49">
        <v>18705.055</v>
      </c>
      <c r="Z41" s="51">
        <v>13426.050999999999</v>
      </c>
      <c r="AA41" s="53">
        <v>43226.165999999997</v>
      </c>
      <c r="AB41" s="55" t="s">
        <v>79</v>
      </c>
      <c r="AC41" s="57">
        <v>0</v>
      </c>
      <c r="AD41" s="59">
        <v>0</v>
      </c>
      <c r="AE41" s="61">
        <v>1867.24</v>
      </c>
      <c r="AF41" s="63">
        <v>2810.125</v>
      </c>
      <c r="AG41" s="65">
        <v>3393.56</v>
      </c>
      <c r="AH41" s="67">
        <v>3233.1550000000002</v>
      </c>
      <c r="AI41" s="69">
        <v>1552.56</v>
      </c>
      <c r="AJ41" s="71">
        <v>12856.64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492.125</v>
      </c>
      <c r="AX41" s="99">
        <v>762.20500000000004</v>
      </c>
      <c r="AY41" s="101">
        <v>938.70500000000004</v>
      </c>
      <c r="AZ41" s="103">
        <v>1830.18</v>
      </c>
      <c r="BA41" s="105">
        <v>1743.855</v>
      </c>
      <c r="BB41" s="107">
        <v>5767.07</v>
      </c>
      <c r="BC41" s="109" t="s">
        <v>79</v>
      </c>
      <c r="BD41" s="111">
        <v>0</v>
      </c>
      <c r="BE41" s="113">
        <v>0</v>
      </c>
      <c r="BF41" s="115">
        <v>34.299999999999997</v>
      </c>
      <c r="BG41" s="117">
        <v>59.45</v>
      </c>
      <c r="BH41" s="119">
        <v>1097.21</v>
      </c>
      <c r="BI41" s="121">
        <v>1513.7950000000001</v>
      </c>
      <c r="BJ41" s="123">
        <v>990.5</v>
      </c>
      <c r="BK41" s="125">
        <v>3695.2550000000001</v>
      </c>
      <c r="BL41" s="127" t="s">
        <v>79</v>
      </c>
      <c r="BM41" s="129">
        <v>18.259</v>
      </c>
      <c r="BN41" s="131">
        <v>69.775999999999996</v>
      </c>
      <c r="BO41" s="133">
        <v>433.303</v>
      </c>
      <c r="BP41" s="135">
        <v>806.53200000000004</v>
      </c>
      <c r="BQ41" s="137">
        <v>757.18299999999999</v>
      </c>
      <c r="BR41" s="139">
        <v>488.54</v>
      </c>
      <c r="BS41" s="141">
        <v>164.25399999999999</v>
      </c>
      <c r="BT41" s="143">
        <v>2737.8470000000002</v>
      </c>
      <c r="BU41" s="145" t="s">
        <v>79</v>
      </c>
      <c r="BV41" s="147">
        <v>0</v>
      </c>
      <c r="BW41" s="149">
        <v>2.61</v>
      </c>
      <c r="BX41" s="151">
        <v>19.981999999999999</v>
      </c>
      <c r="BY41" s="153">
        <v>63.642000000000003</v>
      </c>
      <c r="BZ41" s="155">
        <v>44.354999999999997</v>
      </c>
      <c r="CA41" s="157">
        <v>40.78</v>
      </c>
      <c r="CB41" s="159">
        <v>43.69</v>
      </c>
      <c r="CC41" s="161">
        <v>215.059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79</v>
      </c>
      <c r="CW41" s="201">
        <v>22.157</v>
      </c>
      <c r="CX41" s="203">
        <v>144.44900000000001</v>
      </c>
      <c r="CY41" s="205">
        <v>2270.498</v>
      </c>
      <c r="CZ41" s="207">
        <v>3504.6309999999999</v>
      </c>
      <c r="DA41" s="209">
        <v>15033.76</v>
      </c>
      <c r="DB41" s="211">
        <v>25268.133999999998</v>
      </c>
      <c r="DC41" s="213">
        <v>17629.210999999999</v>
      </c>
      <c r="DD41" s="215">
        <v>63872.84</v>
      </c>
      <c r="DE41" s="217" t="s">
        <v>79</v>
      </c>
      <c r="DF41" s="219">
        <v>0</v>
      </c>
      <c r="DG41" s="221">
        <v>0</v>
      </c>
      <c r="DH41" s="223">
        <v>145.852</v>
      </c>
      <c r="DI41" s="225">
        <v>461.61700000000002</v>
      </c>
      <c r="DJ41" s="227">
        <v>10361.632</v>
      </c>
      <c r="DK41" s="229">
        <v>20265.758999999998</v>
      </c>
      <c r="DL41" s="231">
        <v>14084.870999999999</v>
      </c>
      <c r="DM41" s="233">
        <v>45319.731</v>
      </c>
      <c r="DN41" s="235" t="s">
        <v>79</v>
      </c>
      <c r="DO41" s="237">
        <v>0</v>
      </c>
      <c r="DP41" s="239">
        <v>0</v>
      </c>
      <c r="DQ41" s="241">
        <v>1101.8869999999999</v>
      </c>
      <c r="DR41" s="243">
        <v>1168.163</v>
      </c>
      <c r="DS41" s="245">
        <v>1422.2059999999999</v>
      </c>
      <c r="DT41" s="247">
        <v>969.375</v>
      </c>
      <c r="DU41" s="249">
        <v>706.96199999999999</v>
      </c>
      <c r="DV41" s="251">
        <v>5368.5929999999998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258.613</v>
      </c>
      <c r="EJ41" s="279">
        <v>428.80900000000003</v>
      </c>
      <c r="EK41" s="281">
        <v>427.84399999999999</v>
      </c>
      <c r="EL41" s="283">
        <v>798.06200000000001</v>
      </c>
      <c r="EM41" s="285">
        <v>814.07600000000002</v>
      </c>
      <c r="EN41" s="287">
        <v>2727.404</v>
      </c>
      <c r="EO41" s="289" t="s">
        <v>79</v>
      </c>
      <c r="EP41" s="291">
        <v>0</v>
      </c>
      <c r="EQ41" s="293">
        <v>0</v>
      </c>
      <c r="ER41" s="295">
        <v>72.183999999999997</v>
      </c>
      <c r="ES41" s="297">
        <v>115.336</v>
      </c>
      <c r="ET41" s="299">
        <v>1608.12</v>
      </c>
      <c r="EU41" s="301">
        <v>2479.6819999999998</v>
      </c>
      <c r="EV41" s="303">
        <v>1749.99</v>
      </c>
      <c r="EW41" s="305">
        <v>6025.3119999999999</v>
      </c>
      <c r="EX41" s="307" t="s">
        <v>79</v>
      </c>
      <c r="EY41" s="309">
        <v>22.157</v>
      </c>
      <c r="EZ41" s="311">
        <v>140.005</v>
      </c>
      <c r="FA41" s="313">
        <v>670.73800000000006</v>
      </c>
      <c r="FB41" s="315">
        <v>1280.211</v>
      </c>
      <c r="FC41" s="317">
        <v>1194.1969999999999</v>
      </c>
      <c r="FD41" s="319">
        <v>713.09699999999998</v>
      </c>
      <c r="FE41" s="321">
        <v>248.49</v>
      </c>
      <c r="FF41" s="323">
        <v>4268.8950000000004</v>
      </c>
      <c r="FG41" s="325" t="s">
        <v>79</v>
      </c>
      <c r="FH41" s="327">
        <v>0</v>
      </c>
      <c r="FI41" s="329">
        <v>4.444</v>
      </c>
      <c r="FJ41" s="331">
        <v>21.224</v>
      </c>
      <c r="FK41" s="333">
        <v>50.494999999999997</v>
      </c>
      <c r="FL41" s="335">
        <v>19.760999999999999</v>
      </c>
      <c r="FM41" s="337">
        <v>42.158999999999999</v>
      </c>
      <c r="FN41" s="339">
        <v>24.821999999999999</v>
      </c>
      <c r="FO41" s="341">
        <v>162.905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80</v>
      </c>
      <c r="B42" s="3">
        <v>16.61</v>
      </c>
      <c r="C42" s="5">
        <v>135.928</v>
      </c>
      <c r="D42" s="7">
        <v>9113.6450000000004</v>
      </c>
      <c r="E42" s="9">
        <v>17940.073</v>
      </c>
      <c r="F42" s="11">
        <v>66925.663</v>
      </c>
      <c r="G42" s="13">
        <v>96772.400999999998</v>
      </c>
      <c r="H42" s="15">
        <v>70572.956999999995</v>
      </c>
      <c r="I42" s="17">
        <v>261477.277</v>
      </c>
      <c r="J42" s="19" t="s">
        <v>80</v>
      </c>
      <c r="K42" s="21">
        <v>5.34</v>
      </c>
      <c r="L42" s="23">
        <v>49.027999999999999</v>
      </c>
      <c r="M42" s="25">
        <v>5700.8580000000002</v>
      </c>
      <c r="N42" s="27">
        <v>10454.295</v>
      </c>
      <c r="O42" s="29">
        <v>32523.705999999998</v>
      </c>
      <c r="P42" s="31">
        <v>47071.442999999999</v>
      </c>
      <c r="Q42" s="33">
        <v>34121.074999999997</v>
      </c>
      <c r="R42" s="35">
        <v>129925.745</v>
      </c>
      <c r="S42" s="37" t="s">
        <v>80</v>
      </c>
      <c r="T42" s="39">
        <v>0</v>
      </c>
      <c r="U42" s="41">
        <v>0</v>
      </c>
      <c r="V42" s="43">
        <v>738.34500000000003</v>
      </c>
      <c r="W42" s="45">
        <v>2358.9499999999998</v>
      </c>
      <c r="X42" s="47">
        <v>17556.725999999999</v>
      </c>
      <c r="Y42" s="49">
        <v>28596.124</v>
      </c>
      <c r="Z42" s="51">
        <v>21901.126</v>
      </c>
      <c r="AA42" s="53">
        <v>71151.270999999993</v>
      </c>
      <c r="AB42" s="55" t="s">
        <v>80</v>
      </c>
      <c r="AC42" s="57">
        <v>0</v>
      </c>
      <c r="AD42" s="59">
        <v>0</v>
      </c>
      <c r="AE42" s="61">
        <v>4019.5459999999998</v>
      </c>
      <c r="AF42" s="63">
        <v>6060.8440000000001</v>
      </c>
      <c r="AG42" s="65">
        <v>8749.7759999999998</v>
      </c>
      <c r="AH42" s="67">
        <v>9261.4779999999992</v>
      </c>
      <c r="AI42" s="69">
        <v>5104.1080000000002</v>
      </c>
      <c r="AJ42" s="71">
        <v>33195.752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140.13999999999999</v>
      </c>
      <c r="AX42" s="99">
        <v>287.64</v>
      </c>
      <c r="AY42" s="101">
        <v>504.95</v>
      </c>
      <c r="AZ42" s="103">
        <v>2040.655</v>
      </c>
      <c r="BA42" s="105">
        <v>2482.4650000000001</v>
      </c>
      <c r="BB42" s="107">
        <v>5455.85</v>
      </c>
      <c r="BC42" s="109" t="s">
        <v>80</v>
      </c>
      <c r="BD42" s="111">
        <v>0</v>
      </c>
      <c r="BE42" s="113">
        <v>0</v>
      </c>
      <c r="BF42" s="115">
        <v>11.815</v>
      </c>
      <c r="BG42" s="117">
        <v>336.41</v>
      </c>
      <c r="BH42" s="119">
        <v>2992.87</v>
      </c>
      <c r="BI42" s="121">
        <v>4921.1450000000004</v>
      </c>
      <c r="BJ42" s="123">
        <v>3801.94</v>
      </c>
      <c r="BK42" s="125">
        <v>12064.18</v>
      </c>
      <c r="BL42" s="127" t="s">
        <v>80</v>
      </c>
      <c r="BM42" s="129">
        <v>5.34</v>
      </c>
      <c r="BN42" s="131">
        <v>46.012999999999998</v>
      </c>
      <c r="BO42" s="133">
        <v>768.43700000000001</v>
      </c>
      <c r="BP42" s="135">
        <v>1364.0909999999999</v>
      </c>
      <c r="BQ42" s="137">
        <v>2677.4850000000001</v>
      </c>
      <c r="BR42" s="139">
        <v>2166.998</v>
      </c>
      <c r="BS42" s="141">
        <v>784.71100000000001</v>
      </c>
      <c r="BT42" s="143">
        <v>7813.0749999999998</v>
      </c>
      <c r="BU42" s="145" t="s">
        <v>80</v>
      </c>
      <c r="BV42" s="147">
        <v>0</v>
      </c>
      <c r="BW42" s="149">
        <v>3.0150000000000001</v>
      </c>
      <c r="BX42" s="151">
        <v>22.574999999999999</v>
      </c>
      <c r="BY42" s="153">
        <v>45.914999999999999</v>
      </c>
      <c r="BZ42" s="155">
        <v>41.899000000000001</v>
      </c>
      <c r="CA42" s="157">
        <v>65.012</v>
      </c>
      <c r="CB42" s="159">
        <v>45.685000000000002</v>
      </c>
      <c r="CC42" s="161">
        <v>224.101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0.14499999999999999</v>
      </c>
      <c r="CK42" s="177">
        <v>1.04</v>
      </c>
      <c r="CL42" s="179">
        <v>1.1850000000000001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0.44500000000000001</v>
      </c>
      <c r="CR42" s="191">
        <v>0</v>
      </c>
      <c r="CS42" s="193">
        <v>19.885999999999999</v>
      </c>
      <c r="CT42" s="195">
        <v>0</v>
      </c>
      <c r="CU42" s="197">
        <v>20.331</v>
      </c>
      <c r="CV42" s="199" t="s">
        <v>80</v>
      </c>
      <c r="CW42" s="201">
        <v>11.27</v>
      </c>
      <c r="CX42" s="203">
        <v>86.9</v>
      </c>
      <c r="CY42" s="205">
        <v>3412.7869999999998</v>
      </c>
      <c r="CZ42" s="207">
        <v>7485.7780000000002</v>
      </c>
      <c r="DA42" s="209">
        <v>34401.957000000002</v>
      </c>
      <c r="DB42" s="211">
        <v>49700.957999999999</v>
      </c>
      <c r="DC42" s="213">
        <v>36451.881999999998</v>
      </c>
      <c r="DD42" s="215">
        <v>131551.53200000001</v>
      </c>
      <c r="DE42" s="217" t="s">
        <v>80</v>
      </c>
      <c r="DF42" s="219">
        <v>0</v>
      </c>
      <c r="DG42" s="221">
        <v>0</v>
      </c>
      <c r="DH42" s="223">
        <v>730.87599999999998</v>
      </c>
      <c r="DI42" s="225">
        <v>2647.3690000000001</v>
      </c>
      <c r="DJ42" s="227">
        <v>21749.120999999999</v>
      </c>
      <c r="DK42" s="229">
        <v>34629.786</v>
      </c>
      <c r="DL42" s="231">
        <v>26250.537</v>
      </c>
      <c r="DM42" s="233">
        <v>86007.688999999998</v>
      </c>
      <c r="DN42" s="235" t="s">
        <v>80</v>
      </c>
      <c r="DO42" s="237">
        <v>0</v>
      </c>
      <c r="DP42" s="239">
        <v>0</v>
      </c>
      <c r="DQ42" s="241">
        <v>1056.191</v>
      </c>
      <c r="DR42" s="243">
        <v>1539.1590000000001</v>
      </c>
      <c r="DS42" s="245">
        <v>2112.114</v>
      </c>
      <c r="DT42" s="247">
        <v>2246.038</v>
      </c>
      <c r="DU42" s="249">
        <v>1225.952</v>
      </c>
      <c r="DV42" s="251">
        <v>8179.4539999999997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74.956000000000003</v>
      </c>
      <c r="EJ42" s="279">
        <v>99.96</v>
      </c>
      <c r="EK42" s="281">
        <v>122.286</v>
      </c>
      <c r="EL42" s="283">
        <v>637.55499999999995</v>
      </c>
      <c r="EM42" s="285">
        <v>704.19200000000001</v>
      </c>
      <c r="EN42" s="287">
        <v>1638.9490000000001</v>
      </c>
      <c r="EO42" s="289" t="s">
        <v>80</v>
      </c>
      <c r="EP42" s="291">
        <v>0</v>
      </c>
      <c r="EQ42" s="293">
        <v>0</v>
      </c>
      <c r="ER42" s="295">
        <v>97.44</v>
      </c>
      <c r="ES42" s="297">
        <v>574.10199999999998</v>
      </c>
      <c r="ET42" s="299">
        <v>5429.1779999999999</v>
      </c>
      <c r="EU42" s="301">
        <v>8427.8880000000008</v>
      </c>
      <c r="EV42" s="303">
        <v>6900.0820000000003</v>
      </c>
      <c r="EW42" s="305">
        <v>21428.69</v>
      </c>
      <c r="EX42" s="307" t="s">
        <v>80</v>
      </c>
      <c r="EY42" s="309">
        <v>11.27</v>
      </c>
      <c r="EZ42" s="311">
        <v>84.784000000000006</v>
      </c>
      <c r="FA42" s="313">
        <v>1441.3150000000001</v>
      </c>
      <c r="FB42" s="315">
        <v>2607.2440000000001</v>
      </c>
      <c r="FC42" s="317">
        <v>4947.6040000000003</v>
      </c>
      <c r="FD42" s="319">
        <v>3722.4470000000001</v>
      </c>
      <c r="FE42" s="321">
        <v>1364.037</v>
      </c>
      <c r="FF42" s="323">
        <v>14178.700999999999</v>
      </c>
      <c r="FG42" s="325" t="s">
        <v>80</v>
      </c>
      <c r="FH42" s="327">
        <v>0</v>
      </c>
      <c r="FI42" s="329">
        <v>2.1160000000000001</v>
      </c>
      <c r="FJ42" s="331">
        <v>12.009</v>
      </c>
      <c r="FK42" s="333">
        <v>17.908999999999999</v>
      </c>
      <c r="FL42" s="335">
        <v>41.64</v>
      </c>
      <c r="FM42" s="337">
        <v>25.331</v>
      </c>
      <c r="FN42" s="339">
        <v>7.0540000000000003</v>
      </c>
      <c r="FO42" s="341">
        <v>106.059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</v>
      </c>
      <c r="FU42" s="353">
        <v>1.4E-2</v>
      </c>
      <c r="FV42" s="355">
        <v>2.1000000000000001E-2</v>
      </c>
      <c r="FW42" s="357">
        <v>2.8000000000000001E-2</v>
      </c>
      <c r="FX42" s="359">
        <v>6.3E-2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3.5000000000000003E-2</v>
      </c>
      <c r="GD42" s="371">
        <v>0</v>
      </c>
      <c r="GE42" s="373">
        <v>11.891999999999999</v>
      </c>
      <c r="GF42" s="375">
        <v>0</v>
      </c>
      <c r="GG42" s="377">
        <v>11.927</v>
      </c>
    </row>
    <row r="43" spans="1:189" ht="14.25" customHeight="1" x14ac:dyDescent="0.15">
      <c r="A43" s="1" t="s">
        <v>81</v>
      </c>
      <c r="B43" s="3">
        <v>72.287000000000006</v>
      </c>
      <c r="C43" s="5">
        <v>272.38799999999998</v>
      </c>
      <c r="D43" s="7">
        <v>16416.313999999998</v>
      </c>
      <c r="E43" s="9">
        <v>26715.131000000001</v>
      </c>
      <c r="F43" s="11">
        <v>85427.460999999996</v>
      </c>
      <c r="G43" s="13">
        <v>112535.64</v>
      </c>
      <c r="H43" s="15">
        <v>77146.024000000005</v>
      </c>
      <c r="I43" s="17">
        <v>318585.245</v>
      </c>
      <c r="J43" s="19" t="s">
        <v>81</v>
      </c>
      <c r="K43" s="21">
        <v>20.664999999999999</v>
      </c>
      <c r="L43" s="23">
        <v>109.32</v>
      </c>
      <c r="M43" s="25">
        <v>9875.4009999999998</v>
      </c>
      <c r="N43" s="27">
        <v>15686.008</v>
      </c>
      <c r="O43" s="29">
        <v>41697.510999999999</v>
      </c>
      <c r="P43" s="31">
        <v>54200.690999999999</v>
      </c>
      <c r="Q43" s="33">
        <v>37105.974999999999</v>
      </c>
      <c r="R43" s="35">
        <v>158695.571</v>
      </c>
      <c r="S43" s="37" t="s">
        <v>81</v>
      </c>
      <c r="T43" s="39">
        <v>0</v>
      </c>
      <c r="U43" s="41">
        <v>0</v>
      </c>
      <c r="V43" s="43">
        <v>763.91499999999996</v>
      </c>
      <c r="W43" s="45">
        <v>2356.3150000000001</v>
      </c>
      <c r="X43" s="47">
        <v>23767.05</v>
      </c>
      <c r="Y43" s="49">
        <v>31533.332999999999</v>
      </c>
      <c r="Z43" s="51">
        <v>21839.65</v>
      </c>
      <c r="AA43" s="53">
        <v>80260.263000000006</v>
      </c>
      <c r="AB43" s="55" t="s">
        <v>81</v>
      </c>
      <c r="AC43" s="57">
        <v>0</v>
      </c>
      <c r="AD43" s="59">
        <v>0</v>
      </c>
      <c r="AE43" s="61">
        <v>6871.92</v>
      </c>
      <c r="AF43" s="63">
        <v>9596.4470000000001</v>
      </c>
      <c r="AG43" s="65">
        <v>9492.24</v>
      </c>
      <c r="AH43" s="67">
        <v>9647.8770000000004</v>
      </c>
      <c r="AI43" s="69">
        <v>5555.9750000000004</v>
      </c>
      <c r="AJ43" s="71">
        <v>41164.459000000003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414.2</v>
      </c>
      <c r="AX43" s="99">
        <v>723.76</v>
      </c>
      <c r="AY43" s="101">
        <v>1286.93</v>
      </c>
      <c r="AZ43" s="103">
        <v>4154.5200000000004</v>
      </c>
      <c r="BA43" s="105">
        <v>4846.1899999999996</v>
      </c>
      <c r="BB43" s="107">
        <v>11425.6</v>
      </c>
      <c r="BC43" s="109" t="s">
        <v>81</v>
      </c>
      <c r="BD43" s="111">
        <v>0</v>
      </c>
      <c r="BE43" s="113">
        <v>0</v>
      </c>
      <c r="BF43" s="115">
        <v>24.64</v>
      </c>
      <c r="BG43" s="117">
        <v>73.08</v>
      </c>
      <c r="BH43" s="119">
        <v>1745.5350000000001</v>
      </c>
      <c r="BI43" s="121">
        <v>3978.0650000000001</v>
      </c>
      <c r="BJ43" s="123">
        <v>2924.8150000000001</v>
      </c>
      <c r="BK43" s="125">
        <v>8746.1350000000002</v>
      </c>
      <c r="BL43" s="127" t="s">
        <v>81</v>
      </c>
      <c r="BM43" s="129">
        <v>20.664999999999999</v>
      </c>
      <c r="BN43" s="131">
        <v>105.925</v>
      </c>
      <c r="BO43" s="133">
        <v>1706.319</v>
      </c>
      <c r="BP43" s="135">
        <v>2814.076</v>
      </c>
      <c r="BQ43" s="137">
        <v>5160.2259999999997</v>
      </c>
      <c r="BR43" s="139">
        <v>4741.1220000000003</v>
      </c>
      <c r="BS43" s="141">
        <v>1850.356</v>
      </c>
      <c r="BT43" s="143">
        <v>16398.688999999998</v>
      </c>
      <c r="BU43" s="145" t="s">
        <v>81</v>
      </c>
      <c r="BV43" s="147">
        <v>0</v>
      </c>
      <c r="BW43" s="149">
        <v>0.72499999999999998</v>
      </c>
      <c r="BX43" s="151">
        <v>51.747</v>
      </c>
      <c r="BY43" s="153">
        <v>109.425</v>
      </c>
      <c r="BZ43" s="155">
        <v>181.16499999999999</v>
      </c>
      <c r="CA43" s="157">
        <v>113.54900000000001</v>
      </c>
      <c r="CB43" s="159">
        <v>57.579000000000001</v>
      </c>
      <c r="CC43" s="161">
        <v>514.19000000000005</v>
      </c>
      <c r="CD43" s="163" t="s">
        <v>81</v>
      </c>
      <c r="CE43" s="165">
        <v>0</v>
      </c>
      <c r="CF43" s="167">
        <v>0</v>
      </c>
      <c r="CG43" s="169">
        <v>42.615000000000002</v>
      </c>
      <c r="CH43" s="171">
        <v>11.125</v>
      </c>
      <c r="CI43" s="173">
        <v>59.825000000000003</v>
      </c>
      <c r="CJ43" s="175">
        <v>27.684999999999999</v>
      </c>
      <c r="CK43" s="177">
        <v>25.57</v>
      </c>
      <c r="CL43" s="179">
        <v>166.82</v>
      </c>
      <c r="CM43" s="181" t="s">
        <v>81</v>
      </c>
      <c r="CN43" s="183">
        <v>0</v>
      </c>
      <c r="CO43" s="185">
        <v>2.67</v>
      </c>
      <c r="CP43" s="187">
        <v>4.4999999999999998E-2</v>
      </c>
      <c r="CQ43" s="189">
        <v>1.78</v>
      </c>
      <c r="CR43" s="191">
        <v>4.54</v>
      </c>
      <c r="CS43" s="193">
        <v>4.54</v>
      </c>
      <c r="CT43" s="195">
        <v>5.84</v>
      </c>
      <c r="CU43" s="197">
        <v>19.414999999999999</v>
      </c>
      <c r="CV43" s="199" t="s">
        <v>81</v>
      </c>
      <c r="CW43" s="201">
        <v>51.622</v>
      </c>
      <c r="CX43" s="203">
        <v>163.06800000000001</v>
      </c>
      <c r="CY43" s="205">
        <v>6540.9129999999996</v>
      </c>
      <c r="CZ43" s="207">
        <v>11029.123</v>
      </c>
      <c r="DA43" s="209">
        <v>43729.95</v>
      </c>
      <c r="DB43" s="211">
        <v>58334.949000000001</v>
      </c>
      <c r="DC43" s="213">
        <v>40040.048999999999</v>
      </c>
      <c r="DD43" s="215">
        <v>159889.674</v>
      </c>
      <c r="DE43" s="217" t="s">
        <v>81</v>
      </c>
      <c r="DF43" s="219">
        <v>0</v>
      </c>
      <c r="DG43" s="221">
        <v>0</v>
      </c>
      <c r="DH43" s="223">
        <v>956.77599999999995</v>
      </c>
      <c r="DI43" s="225">
        <v>2825.6959999999999</v>
      </c>
      <c r="DJ43" s="227">
        <v>28554.907999999999</v>
      </c>
      <c r="DK43" s="229">
        <v>38999.712</v>
      </c>
      <c r="DL43" s="231">
        <v>27802.543000000001</v>
      </c>
      <c r="DM43" s="233">
        <v>99139.634999999995</v>
      </c>
      <c r="DN43" s="235" t="s">
        <v>81</v>
      </c>
      <c r="DO43" s="237">
        <v>0</v>
      </c>
      <c r="DP43" s="239">
        <v>0</v>
      </c>
      <c r="DQ43" s="241">
        <v>2313.538</v>
      </c>
      <c r="DR43" s="243">
        <v>2826.4119999999998</v>
      </c>
      <c r="DS43" s="245">
        <v>2795.8939999999998</v>
      </c>
      <c r="DT43" s="247">
        <v>2949.9949999999999</v>
      </c>
      <c r="DU43" s="249">
        <v>1612.597</v>
      </c>
      <c r="DV43" s="251">
        <v>12498.436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234.55799999999999</v>
      </c>
      <c r="EJ43" s="279">
        <v>360.82299999999998</v>
      </c>
      <c r="EK43" s="281">
        <v>477.63400000000001</v>
      </c>
      <c r="EL43" s="283">
        <v>1256.3699999999999</v>
      </c>
      <c r="EM43" s="285">
        <v>1481.8309999999999</v>
      </c>
      <c r="EN43" s="287">
        <v>3811.2159999999999</v>
      </c>
      <c r="EO43" s="289" t="s">
        <v>81</v>
      </c>
      <c r="EP43" s="291">
        <v>0</v>
      </c>
      <c r="EQ43" s="293">
        <v>0</v>
      </c>
      <c r="ER43" s="295">
        <v>33.067999999999998</v>
      </c>
      <c r="ES43" s="297">
        <v>222.012</v>
      </c>
      <c r="ET43" s="299">
        <v>3204.5340000000001</v>
      </c>
      <c r="EU43" s="301">
        <v>7482.2169999999996</v>
      </c>
      <c r="EV43" s="303">
        <v>5853.2550000000001</v>
      </c>
      <c r="EW43" s="305">
        <v>16795.085999999999</v>
      </c>
      <c r="EX43" s="307" t="s">
        <v>81</v>
      </c>
      <c r="EY43" s="309">
        <v>51.622</v>
      </c>
      <c r="EZ43" s="311">
        <v>162.977</v>
      </c>
      <c r="FA43" s="313">
        <v>2937.7379999999998</v>
      </c>
      <c r="FB43" s="315">
        <v>4709.9949999999999</v>
      </c>
      <c r="FC43" s="317">
        <v>8605.0650000000005</v>
      </c>
      <c r="FD43" s="319">
        <v>7538.9560000000001</v>
      </c>
      <c r="FE43" s="321">
        <v>3232.913</v>
      </c>
      <c r="FF43" s="323">
        <v>27239.266</v>
      </c>
      <c r="FG43" s="325" t="s">
        <v>81</v>
      </c>
      <c r="FH43" s="327">
        <v>0</v>
      </c>
      <c r="FI43" s="329">
        <v>4.9000000000000002E-2</v>
      </c>
      <c r="FJ43" s="331">
        <v>33.890999999999998</v>
      </c>
      <c r="FK43" s="333">
        <v>75.206999999999994</v>
      </c>
      <c r="FL43" s="335">
        <v>69.349000000000004</v>
      </c>
      <c r="FM43" s="337">
        <v>90.442999999999998</v>
      </c>
      <c r="FN43" s="339">
        <v>55.914000000000001</v>
      </c>
      <c r="FO43" s="341">
        <v>324.85300000000001</v>
      </c>
      <c r="FP43" s="343" t="s">
        <v>81</v>
      </c>
      <c r="FQ43" s="345">
        <v>0</v>
      </c>
      <c r="FR43" s="347">
        <v>0</v>
      </c>
      <c r="FS43" s="349">
        <v>31.33</v>
      </c>
      <c r="FT43" s="351">
        <v>8.9499999999999993</v>
      </c>
      <c r="FU43" s="353">
        <v>22.446999999999999</v>
      </c>
      <c r="FV43" s="355">
        <v>17.143999999999998</v>
      </c>
      <c r="FW43" s="357">
        <v>0.89800000000000002</v>
      </c>
      <c r="FX43" s="359">
        <v>80.769000000000005</v>
      </c>
      <c r="FY43" s="361" t="s">
        <v>81</v>
      </c>
      <c r="FZ43" s="363">
        <v>0</v>
      </c>
      <c r="GA43" s="365">
        <v>4.2000000000000003E-2</v>
      </c>
      <c r="GB43" s="367">
        <v>1.4E-2</v>
      </c>
      <c r="GC43" s="369">
        <v>2.8000000000000001E-2</v>
      </c>
      <c r="GD43" s="371">
        <v>0.11899999999999999</v>
      </c>
      <c r="GE43" s="373">
        <v>0.112</v>
      </c>
      <c r="GF43" s="375">
        <v>9.8000000000000004E-2</v>
      </c>
      <c r="GG43" s="377">
        <v>0.41299999999999998</v>
      </c>
    </row>
    <row r="44" spans="1:189" ht="14.25" customHeight="1" x14ac:dyDescent="0.15">
      <c r="A44" s="2" t="s">
        <v>82</v>
      </c>
      <c r="B44" s="4">
        <v>27.54</v>
      </c>
      <c r="C44" s="6">
        <v>118.492</v>
      </c>
      <c r="D44" s="8">
        <v>10332.432000000001</v>
      </c>
      <c r="E44" s="10">
        <v>13211.044</v>
      </c>
      <c r="F44" s="12">
        <v>45501.658000000003</v>
      </c>
      <c r="G44" s="14">
        <v>67545.06</v>
      </c>
      <c r="H44" s="16">
        <v>39765.606</v>
      </c>
      <c r="I44" s="18">
        <v>176501.83199999999</v>
      </c>
      <c r="J44" s="20" t="s">
        <v>82</v>
      </c>
      <c r="K44" s="22">
        <v>7.0380000000000003</v>
      </c>
      <c r="L44" s="24">
        <v>40.241999999999997</v>
      </c>
      <c r="M44" s="26">
        <v>6954.366</v>
      </c>
      <c r="N44" s="28">
        <v>8184.7089999999998</v>
      </c>
      <c r="O44" s="30">
        <v>23402.335999999999</v>
      </c>
      <c r="P44" s="32">
        <v>34391.228000000003</v>
      </c>
      <c r="Q44" s="34">
        <v>20024.236000000001</v>
      </c>
      <c r="R44" s="36">
        <v>93004.154999999999</v>
      </c>
      <c r="S44" s="38" t="s">
        <v>82</v>
      </c>
      <c r="T44" s="40">
        <v>0</v>
      </c>
      <c r="U44" s="42">
        <v>0</v>
      </c>
      <c r="V44" s="44">
        <v>472.14</v>
      </c>
      <c r="W44" s="46">
        <v>991.255</v>
      </c>
      <c r="X44" s="48">
        <v>12371.684999999999</v>
      </c>
      <c r="Y44" s="50">
        <v>19923.165000000001</v>
      </c>
      <c r="Z44" s="52">
        <v>11932.19</v>
      </c>
      <c r="AA44" s="54">
        <v>45690.434999999998</v>
      </c>
      <c r="AB44" s="56" t="s">
        <v>82</v>
      </c>
      <c r="AC44" s="58">
        <v>0</v>
      </c>
      <c r="AD44" s="60">
        <v>0</v>
      </c>
      <c r="AE44" s="62">
        <v>5001.1779999999999</v>
      </c>
      <c r="AF44" s="64">
        <v>5010.9809999999998</v>
      </c>
      <c r="AG44" s="66">
        <v>5306.7520000000004</v>
      </c>
      <c r="AH44" s="68">
        <v>4460.6450000000004</v>
      </c>
      <c r="AI44" s="70">
        <v>1879.9580000000001</v>
      </c>
      <c r="AJ44" s="72">
        <v>21659.513999999999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816.42499999999995</v>
      </c>
      <c r="AX44" s="100">
        <v>1157.635</v>
      </c>
      <c r="AY44" s="102">
        <v>2244.0329999999999</v>
      </c>
      <c r="AZ44" s="104">
        <v>5872.2879999999996</v>
      </c>
      <c r="BA44" s="106">
        <v>3663.9549999999999</v>
      </c>
      <c r="BB44" s="108">
        <v>13754.335999999999</v>
      </c>
      <c r="BC44" s="110" t="s">
        <v>82</v>
      </c>
      <c r="BD44" s="112">
        <v>0</v>
      </c>
      <c r="BE44" s="114">
        <v>0</v>
      </c>
      <c r="BF44" s="116">
        <v>54.18</v>
      </c>
      <c r="BG44" s="118">
        <v>168.32</v>
      </c>
      <c r="BH44" s="120">
        <v>1904.65</v>
      </c>
      <c r="BI44" s="122">
        <v>3031.06</v>
      </c>
      <c r="BJ44" s="124">
        <v>2161.431</v>
      </c>
      <c r="BK44" s="126">
        <v>7319.6409999999996</v>
      </c>
      <c r="BL44" s="128" t="s">
        <v>82</v>
      </c>
      <c r="BM44" s="130">
        <v>7.0380000000000003</v>
      </c>
      <c r="BN44" s="132">
        <v>40.241999999999997</v>
      </c>
      <c r="BO44" s="134">
        <v>540.51</v>
      </c>
      <c r="BP44" s="136">
        <v>827.553</v>
      </c>
      <c r="BQ44" s="138">
        <v>1500.961</v>
      </c>
      <c r="BR44" s="140">
        <v>1063.22</v>
      </c>
      <c r="BS44" s="142">
        <v>360.84699999999998</v>
      </c>
      <c r="BT44" s="144">
        <v>4340.3710000000001</v>
      </c>
      <c r="BU44" s="146" t="s">
        <v>82</v>
      </c>
      <c r="BV44" s="148">
        <v>0</v>
      </c>
      <c r="BW44" s="150">
        <v>0</v>
      </c>
      <c r="BX44" s="152">
        <v>69.933000000000007</v>
      </c>
      <c r="BY44" s="154">
        <v>28.675000000000001</v>
      </c>
      <c r="BZ44" s="156">
        <v>73.385000000000005</v>
      </c>
      <c r="CA44" s="158">
        <v>40.85</v>
      </c>
      <c r="CB44" s="160">
        <v>20.785</v>
      </c>
      <c r="CC44" s="162">
        <v>233.62799999999999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0.28999999999999998</v>
      </c>
      <c r="CR44" s="192">
        <v>0.87</v>
      </c>
      <c r="CS44" s="194">
        <v>0</v>
      </c>
      <c r="CT44" s="196">
        <v>5.07</v>
      </c>
      <c r="CU44" s="198">
        <v>6.23</v>
      </c>
      <c r="CV44" s="200" t="s">
        <v>82</v>
      </c>
      <c r="CW44" s="202">
        <v>20.501999999999999</v>
      </c>
      <c r="CX44" s="204">
        <v>78.25</v>
      </c>
      <c r="CY44" s="206">
        <v>3378.0659999999998</v>
      </c>
      <c r="CZ44" s="208">
        <v>5026.335</v>
      </c>
      <c r="DA44" s="210">
        <v>22099.322</v>
      </c>
      <c r="DB44" s="212">
        <v>33153.832000000002</v>
      </c>
      <c r="DC44" s="214">
        <v>19741.37</v>
      </c>
      <c r="DD44" s="216">
        <v>83497.676999999996</v>
      </c>
      <c r="DE44" s="218" t="s">
        <v>82</v>
      </c>
      <c r="DF44" s="220">
        <v>0</v>
      </c>
      <c r="DG44" s="222">
        <v>0</v>
      </c>
      <c r="DH44" s="224">
        <v>377.46199999999999</v>
      </c>
      <c r="DI44" s="226">
        <v>1100.787</v>
      </c>
      <c r="DJ44" s="228">
        <v>13338.130999999999</v>
      </c>
      <c r="DK44" s="230">
        <v>22619.293000000001</v>
      </c>
      <c r="DL44" s="232">
        <v>13180.659</v>
      </c>
      <c r="DM44" s="234">
        <v>50616.332000000002</v>
      </c>
      <c r="DN44" s="236" t="s">
        <v>82</v>
      </c>
      <c r="DO44" s="238">
        <v>0</v>
      </c>
      <c r="DP44" s="240">
        <v>0</v>
      </c>
      <c r="DQ44" s="242">
        <v>1494.3420000000001</v>
      </c>
      <c r="DR44" s="244">
        <v>1546.5509999999999</v>
      </c>
      <c r="DS44" s="246">
        <v>1444.078</v>
      </c>
      <c r="DT44" s="248">
        <v>780.73</v>
      </c>
      <c r="DU44" s="250">
        <v>397.18799999999999</v>
      </c>
      <c r="DV44" s="252">
        <v>5662.8890000000001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385.14600000000002</v>
      </c>
      <c r="EJ44" s="280">
        <v>507.87099999999998</v>
      </c>
      <c r="EK44" s="282">
        <v>986.85599999999999</v>
      </c>
      <c r="EL44" s="284">
        <v>1994.261</v>
      </c>
      <c r="EM44" s="286">
        <v>1159.9449999999999</v>
      </c>
      <c r="EN44" s="288">
        <v>5034.0789999999997</v>
      </c>
      <c r="EO44" s="290" t="s">
        <v>82</v>
      </c>
      <c r="EP44" s="292">
        <v>0</v>
      </c>
      <c r="EQ44" s="294">
        <v>0</v>
      </c>
      <c r="ER44" s="296">
        <v>72.183999999999997</v>
      </c>
      <c r="ES44" s="298">
        <v>289.83199999999999</v>
      </c>
      <c r="ET44" s="300">
        <v>3307.8679999999999</v>
      </c>
      <c r="EU44" s="302">
        <v>5858.4040000000005</v>
      </c>
      <c r="EV44" s="304">
        <v>4336.72</v>
      </c>
      <c r="EW44" s="306">
        <v>13865.008</v>
      </c>
      <c r="EX44" s="308" t="s">
        <v>82</v>
      </c>
      <c r="EY44" s="310">
        <v>20.501999999999999</v>
      </c>
      <c r="EZ44" s="312">
        <v>78.25</v>
      </c>
      <c r="FA44" s="314">
        <v>978.81299999999999</v>
      </c>
      <c r="FB44" s="316">
        <v>1539.127</v>
      </c>
      <c r="FC44" s="318">
        <v>2966.694</v>
      </c>
      <c r="FD44" s="320">
        <v>1856.386</v>
      </c>
      <c r="FE44" s="322">
        <v>659.20100000000002</v>
      </c>
      <c r="FF44" s="324">
        <v>8098.973</v>
      </c>
      <c r="FG44" s="326" t="s">
        <v>82</v>
      </c>
      <c r="FH44" s="328">
        <v>0</v>
      </c>
      <c r="FI44" s="330">
        <v>0</v>
      </c>
      <c r="FJ44" s="332">
        <v>70.119</v>
      </c>
      <c r="FK44" s="334">
        <v>42.152999999999999</v>
      </c>
      <c r="FL44" s="336">
        <v>55.652999999999999</v>
      </c>
      <c r="FM44" s="338">
        <v>44.758000000000003</v>
      </c>
      <c r="FN44" s="340">
        <v>7.6150000000000002</v>
      </c>
      <c r="FO44" s="342">
        <v>220.298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1.4E-2</v>
      </c>
      <c r="GD44" s="372">
        <v>4.2000000000000003E-2</v>
      </c>
      <c r="GE44" s="374">
        <v>0</v>
      </c>
      <c r="GF44" s="376">
        <v>4.2000000000000003E-2</v>
      </c>
      <c r="GG44" s="378">
        <v>9.8000000000000004E-2</v>
      </c>
    </row>
    <row r="45" spans="1:189" ht="14.25" customHeight="1" x14ac:dyDescent="0.15">
      <c r="A45" s="1" t="s">
        <v>83</v>
      </c>
      <c r="B45" s="3">
        <v>3.137</v>
      </c>
      <c r="C45" s="5">
        <v>54.774000000000001</v>
      </c>
      <c r="D45" s="7">
        <v>6200.8779999999997</v>
      </c>
      <c r="E45" s="9">
        <v>12856.596</v>
      </c>
      <c r="F45" s="11">
        <v>38351.826000000001</v>
      </c>
      <c r="G45" s="13">
        <v>52349.832999999999</v>
      </c>
      <c r="H45" s="15">
        <v>34737.553999999996</v>
      </c>
      <c r="I45" s="17">
        <v>144554.598</v>
      </c>
      <c r="J45" s="19" t="s">
        <v>83</v>
      </c>
      <c r="K45" s="21">
        <v>0.76500000000000001</v>
      </c>
      <c r="L45" s="23">
        <v>22.431000000000001</v>
      </c>
      <c r="M45" s="25">
        <v>4392.8389999999999</v>
      </c>
      <c r="N45" s="27">
        <v>8674.6059999999998</v>
      </c>
      <c r="O45" s="29">
        <v>22956.521000000001</v>
      </c>
      <c r="P45" s="31">
        <v>31748.078000000001</v>
      </c>
      <c r="Q45" s="33">
        <v>20699.278999999999</v>
      </c>
      <c r="R45" s="35">
        <v>88494.519</v>
      </c>
      <c r="S45" s="37" t="s">
        <v>83</v>
      </c>
      <c r="T45" s="39">
        <v>0</v>
      </c>
      <c r="U45" s="41">
        <v>0</v>
      </c>
      <c r="V45" s="43">
        <v>304.67500000000001</v>
      </c>
      <c r="W45" s="45">
        <v>852.21500000000003</v>
      </c>
      <c r="X45" s="47">
        <v>9838.1260000000002</v>
      </c>
      <c r="Y45" s="49">
        <v>15489.645</v>
      </c>
      <c r="Z45" s="51">
        <v>10356.324000000001</v>
      </c>
      <c r="AA45" s="53">
        <v>36840.985000000001</v>
      </c>
      <c r="AB45" s="55" t="s">
        <v>83</v>
      </c>
      <c r="AC45" s="57">
        <v>0</v>
      </c>
      <c r="AD45" s="59">
        <v>0</v>
      </c>
      <c r="AE45" s="61">
        <v>3624.64</v>
      </c>
      <c r="AF45" s="63">
        <v>6077.866</v>
      </c>
      <c r="AG45" s="65">
        <v>8185.2719999999999</v>
      </c>
      <c r="AH45" s="67">
        <v>9953.4760000000006</v>
      </c>
      <c r="AI45" s="69">
        <v>6050.402</v>
      </c>
      <c r="AJ45" s="71">
        <v>33891.656000000003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28.86</v>
      </c>
      <c r="AX45" s="99">
        <v>290.04000000000002</v>
      </c>
      <c r="AY45" s="101">
        <v>665.32</v>
      </c>
      <c r="AZ45" s="103">
        <v>2899.375</v>
      </c>
      <c r="BA45" s="105">
        <v>2333.7399999999998</v>
      </c>
      <c r="BB45" s="107">
        <v>6217.335</v>
      </c>
      <c r="BC45" s="109" t="s">
        <v>83</v>
      </c>
      <c r="BD45" s="111">
        <v>0</v>
      </c>
      <c r="BE45" s="113">
        <v>0</v>
      </c>
      <c r="BF45" s="115">
        <v>2.38</v>
      </c>
      <c r="BG45" s="117">
        <v>172.76</v>
      </c>
      <c r="BH45" s="119">
        <v>1188.0550000000001</v>
      </c>
      <c r="BI45" s="121">
        <v>1458.53</v>
      </c>
      <c r="BJ45" s="123">
        <v>1048.75</v>
      </c>
      <c r="BK45" s="125">
        <v>3870.4749999999999</v>
      </c>
      <c r="BL45" s="127" t="s">
        <v>83</v>
      </c>
      <c r="BM45" s="129">
        <v>0.76500000000000001</v>
      </c>
      <c r="BN45" s="131">
        <v>17.045999999999999</v>
      </c>
      <c r="BO45" s="133">
        <v>413.46899999999999</v>
      </c>
      <c r="BP45" s="135">
        <v>1234.6400000000001</v>
      </c>
      <c r="BQ45" s="137">
        <v>3052.3290000000002</v>
      </c>
      <c r="BR45" s="139">
        <v>1903.232</v>
      </c>
      <c r="BS45" s="141">
        <v>884.21199999999999</v>
      </c>
      <c r="BT45" s="143">
        <v>7505.6930000000002</v>
      </c>
      <c r="BU45" s="145" t="s">
        <v>83</v>
      </c>
      <c r="BV45" s="147">
        <v>0</v>
      </c>
      <c r="BW45" s="149">
        <v>5.3849999999999998</v>
      </c>
      <c r="BX45" s="151">
        <v>18.725000000000001</v>
      </c>
      <c r="BY45" s="153">
        <v>47.085000000000001</v>
      </c>
      <c r="BZ45" s="155">
        <v>27.419</v>
      </c>
      <c r="CA45" s="157">
        <v>43.82</v>
      </c>
      <c r="CB45" s="159">
        <v>5.0810000000000004</v>
      </c>
      <c r="CC45" s="161">
        <v>147.51499999999999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0.09</v>
      </c>
      <c r="CQ45" s="189">
        <v>0</v>
      </c>
      <c r="CR45" s="191">
        <v>0</v>
      </c>
      <c r="CS45" s="193">
        <v>0</v>
      </c>
      <c r="CT45" s="195">
        <v>20.77</v>
      </c>
      <c r="CU45" s="197">
        <v>20.86</v>
      </c>
      <c r="CV45" s="199" t="s">
        <v>83</v>
      </c>
      <c r="CW45" s="201">
        <v>2.3719999999999999</v>
      </c>
      <c r="CX45" s="203">
        <v>32.343000000000004</v>
      </c>
      <c r="CY45" s="205">
        <v>1808.039</v>
      </c>
      <c r="CZ45" s="207">
        <v>4181.99</v>
      </c>
      <c r="DA45" s="209">
        <v>15395.305</v>
      </c>
      <c r="DB45" s="211">
        <v>20601.755000000001</v>
      </c>
      <c r="DC45" s="213">
        <v>14038.275</v>
      </c>
      <c r="DD45" s="215">
        <v>56060.078999999998</v>
      </c>
      <c r="DE45" s="217" t="s">
        <v>83</v>
      </c>
      <c r="DF45" s="219">
        <v>0</v>
      </c>
      <c r="DG45" s="221">
        <v>0</v>
      </c>
      <c r="DH45" s="223">
        <v>305.52</v>
      </c>
      <c r="DI45" s="225">
        <v>793.13900000000001</v>
      </c>
      <c r="DJ45" s="227">
        <v>8019.9049999999997</v>
      </c>
      <c r="DK45" s="229">
        <v>13257.59</v>
      </c>
      <c r="DL45" s="231">
        <v>9316.6730000000007</v>
      </c>
      <c r="DM45" s="233">
        <v>31692.827000000001</v>
      </c>
      <c r="DN45" s="235" t="s">
        <v>83</v>
      </c>
      <c r="DO45" s="237">
        <v>0</v>
      </c>
      <c r="DP45" s="239">
        <v>0</v>
      </c>
      <c r="DQ45" s="241">
        <v>915.15300000000002</v>
      </c>
      <c r="DR45" s="243">
        <v>1609.6880000000001</v>
      </c>
      <c r="DS45" s="245">
        <v>1542.991</v>
      </c>
      <c r="DT45" s="247">
        <v>1823.1559999999999</v>
      </c>
      <c r="DU45" s="249">
        <v>939.29499999999996</v>
      </c>
      <c r="DV45" s="251">
        <v>6830.2830000000004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1.46</v>
      </c>
      <c r="EJ45" s="279">
        <v>44.73</v>
      </c>
      <c r="EK45" s="281">
        <v>182.73099999999999</v>
      </c>
      <c r="EL45" s="283">
        <v>635.84299999999996</v>
      </c>
      <c r="EM45" s="285">
        <v>705.60199999999998</v>
      </c>
      <c r="EN45" s="287">
        <v>1570.366</v>
      </c>
      <c r="EO45" s="289" t="s">
        <v>83</v>
      </c>
      <c r="EP45" s="291">
        <v>0</v>
      </c>
      <c r="EQ45" s="293">
        <v>0</v>
      </c>
      <c r="ER45" s="295">
        <v>19.488</v>
      </c>
      <c r="ES45" s="297">
        <v>187.52</v>
      </c>
      <c r="ET45" s="299">
        <v>1698.9880000000001</v>
      </c>
      <c r="EU45" s="301">
        <v>2149.076</v>
      </c>
      <c r="EV45" s="303">
        <v>1791.7719999999999</v>
      </c>
      <c r="EW45" s="305">
        <v>5846.8440000000001</v>
      </c>
      <c r="EX45" s="307" t="s">
        <v>83</v>
      </c>
      <c r="EY45" s="309">
        <v>2.3719999999999999</v>
      </c>
      <c r="EZ45" s="311">
        <v>24.097000000000001</v>
      </c>
      <c r="FA45" s="313">
        <v>563.98299999999995</v>
      </c>
      <c r="FB45" s="315">
        <v>1516.3209999999999</v>
      </c>
      <c r="FC45" s="317">
        <v>3933.4319999999998</v>
      </c>
      <c r="FD45" s="319">
        <v>2680.444</v>
      </c>
      <c r="FE45" s="321">
        <v>1253.202</v>
      </c>
      <c r="FF45" s="323">
        <v>9973.8510000000006</v>
      </c>
      <c r="FG45" s="325" t="s">
        <v>83</v>
      </c>
      <c r="FH45" s="327">
        <v>0</v>
      </c>
      <c r="FI45" s="329">
        <v>8.2460000000000004</v>
      </c>
      <c r="FJ45" s="331">
        <v>1.7190000000000001</v>
      </c>
      <c r="FK45" s="333">
        <v>29.876000000000001</v>
      </c>
      <c r="FL45" s="335">
        <v>17.257999999999999</v>
      </c>
      <c r="FM45" s="337">
        <v>55.646000000000001</v>
      </c>
      <c r="FN45" s="339">
        <v>2.2810000000000001</v>
      </c>
      <c r="FO45" s="341">
        <v>115.026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0.71599999999999997</v>
      </c>
      <c r="GC45" s="369">
        <v>0.71599999999999997</v>
      </c>
      <c r="GD45" s="371">
        <v>0</v>
      </c>
      <c r="GE45" s="373">
        <v>0</v>
      </c>
      <c r="GF45" s="375">
        <v>29.45</v>
      </c>
      <c r="GG45" s="377">
        <v>30.882000000000001</v>
      </c>
    </row>
    <row r="46" spans="1:189" ht="14.25" customHeight="1" x14ac:dyDescent="0.15">
      <c r="A46" s="1" t="s">
        <v>84</v>
      </c>
      <c r="B46" s="3">
        <v>29.663</v>
      </c>
      <c r="C46" s="5">
        <v>36.268000000000001</v>
      </c>
      <c r="D46" s="7">
        <v>6200.8810000000003</v>
      </c>
      <c r="E46" s="9">
        <v>11116.51</v>
      </c>
      <c r="F46" s="11">
        <v>44886.462</v>
      </c>
      <c r="G46" s="13">
        <v>46033.025999999998</v>
      </c>
      <c r="H46" s="15">
        <v>25276.692999999999</v>
      </c>
      <c r="I46" s="17">
        <v>133579.503</v>
      </c>
      <c r="J46" s="19" t="s">
        <v>84</v>
      </c>
      <c r="K46" s="21">
        <v>8.6300000000000008</v>
      </c>
      <c r="L46" s="23">
        <v>9.8699999999999992</v>
      </c>
      <c r="M46" s="25">
        <v>4089.6909999999998</v>
      </c>
      <c r="N46" s="27">
        <v>6829.3050000000003</v>
      </c>
      <c r="O46" s="29">
        <v>23104.026999999998</v>
      </c>
      <c r="P46" s="31">
        <v>23919.216</v>
      </c>
      <c r="Q46" s="33">
        <v>13121.834000000001</v>
      </c>
      <c r="R46" s="35">
        <v>71082.573000000004</v>
      </c>
      <c r="S46" s="37" t="s">
        <v>84</v>
      </c>
      <c r="T46" s="39">
        <v>0</v>
      </c>
      <c r="U46" s="41">
        <v>0</v>
      </c>
      <c r="V46" s="43">
        <v>166.45500000000001</v>
      </c>
      <c r="W46" s="45">
        <v>738.64</v>
      </c>
      <c r="X46" s="47">
        <v>13515.96</v>
      </c>
      <c r="Y46" s="49">
        <v>14921.06</v>
      </c>
      <c r="Z46" s="51">
        <v>8296.7860000000001</v>
      </c>
      <c r="AA46" s="53">
        <v>37638.900999999998</v>
      </c>
      <c r="AB46" s="55" t="s">
        <v>84</v>
      </c>
      <c r="AC46" s="57">
        <v>0</v>
      </c>
      <c r="AD46" s="59">
        <v>0</v>
      </c>
      <c r="AE46" s="61">
        <v>2950.04</v>
      </c>
      <c r="AF46" s="63">
        <v>4232.8100000000004</v>
      </c>
      <c r="AG46" s="65">
        <v>4884.2299999999996</v>
      </c>
      <c r="AH46" s="67">
        <v>5498.93</v>
      </c>
      <c r="AI46" s="69">
        <v>3003.02</v>
      </c>
      <c r="AJ46" s="71">
        <v>20569.03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117.36</v>
      </c>
      <c r="AX46" s="99">
        <v>364.64800000000002</v>
      </c>
      <c r="AY46" s="101">
        <v>625.745</v>
      </c>
      <c r="AZ46" s="103">
        <v>972.42</v>
      </c>
      <c r="BA46" s="105">
        <v>982.47</v>
      </c>
      <c r="BB46" s="107">
        <v>3062.643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58.94</v>
      </c>
      <c r="BH46" s="119">
        <v>613.19500000000005</v>
      </c>
      <c r="BI46" s="121">
        <v>597.64499999999998</v>
      </c>
      <c r="BJ46" s="123">
        <v>286.55399999999997</v>
      </c>
      <c r="BK46" s="125">
        <v>1556.3340000000001</v>
      </c>
      <c r="BL46" s="127" t="s">
        <v>84</v>
      </c>
      <c r="BM46" s="129">
        <v>8.6300000000000008</v>
      </c>
      <c r="BN46" s="131">
        <v>9.14</v>
      </c>
      <c r="BO46" s="133">
        <v>819.298</v>
      </c>
      <c r="BP46" s="135">
        <v>1414.087</v>
      </c>
      <c r="BQ46" s="137">
        <v>3377.43</v>
      </c>
      <c r="BR46" s="139">
        <v>1898.606</v>
      </c>
      <c r="BS46" s="141">
        <v>547.01900000000001</v>
      </c>
      <c r="BT46" s="143">
        <v>8074.21</v>
      </c>
      <c r="BU46" s="145" t="s">
        <v>84</v>
      </c>
      <c r="BV46" s="147">
        <v>0</v>
      </c>
      <c r="BW46" s="149">
        <v>0.73</v>
      </c>
      <c r="BX46" s="151">
        <v>30.593</v>
      </c>
      <c r="BY46" s="153">
        <v>17.28</v>
      </c>
      <c r="BZ46" s="155">
        <v>75.715000000000003</v>
      </c>
      <c r="CA46" s="157">
        <v>30.555</v>
      </c>
      <c r="CB46" s="159">
        <v>5.9850000000000003</v>
      </c>
      <c r="CC46" s="161">
        <v>160.858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5.9450000000000003</v>
      </c>
      <c r="CQ46" s="189">
        <v>2.9</v>
      </c>
      <c r="CR46" s="191">
        <v>11.752000000000001</v>
      </c>
      <c r="CS46" s="193">
        <v>0</v>
      </c>
      <c r="CT46" s="195">
        <v>0</v>
      </c>
      <c r="CU46" s="197">
        <v>20.597000000000001</v>
      </c>
      <c r="CV46" s="199" t="s">
        <v>84</v>
      </c>
      <c r="CW46" s="201">
        <v>21.033000000000001</v>
      </c>
      <c r="CX46" s="203">
        <v>26.398</v>
      </c>
      <c r="CY46" s="205">
        <v>2111.19</v>
      </c>
      <c r="CZ46" s="207">
        <v>4287.2049999999999</v>
      </c>
      <c r="DA46" s="209">
        <v>21782.435000000001</v>
      </c>
      <c r="DB46" s="211">
        <v>22113.81</v>
      </c>
      <c r="DC46" s="213">
        <v>12154.859</v>
      </c>
      <c r="DD46" s="215">
        <v>62496.93</v>
      </c>
      <c r="DE46" s="217" t="s">
        <v>84</v>
      </c>
      <c r="DF46" s="219">
        <v>0</v>
      </c>
      <c r="DG46" s="221">
        <v>0</v>
      </c>
      <c r="DH46" s="223">
        <v>193.48699999999999</v>
      </c>
      <c r="DI46" s="225">
        <v>714.87300000000005</v>
      </c>
      <c r="DJ46" s="227">
        <v>13888.39</v>
      </c>
      <c r="DK46" s="229">
        <v>16041.771000000001</v>
      </c>
      <c r="DL46" s="231">
        <v>9321.5339999999997</v>
      </c>
      <c r="DM46" s="233">
        <v>40160.055</v>
      </c>
      <c r="DN46" s="235" t="s">
        <v>84</v>
      </c>
      <c r="DO46" s="237">
        <v>0</v>
      </c>
      <c r="DP46" s="239">
        <v>0</v>
      </c>
      <c r="DQ46" s="241">
        <v>748.62300000000005</v>
      </c>
      <c r="DR46" s="243">
        <v>1053.816</v>
      </c>
      <c r="DS46" s="245">
        <v>1336.18</v>
      </c>
      <c r="DT46" s="247">
        <v>1170.2560000000001</v>
      </c>
      <c r="DU46" s="249">
        <v>712.05700000000002</v>
      </c>
      <c r="DV46" s="251">
        <v>5020.9319999999998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63.304000000000002</v>
      </c>
      <c r="EJ46" s="279">
        <v>154.44999999999999</v>
      </c>
      <c r="EK46" s="281">
        <v>328.90100000000001</v>
      </c>
      <c r="EL46" s="283">
        <v>414.40300000000002</v>
      </c>
      <c r="EM46" s="285">
        <v>414.65199999999999</v>
      </c>
      <c r="EN46" s="287">
        <v>1375.71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111.16</v>
      </c>
      <c r="ET46" s="299">
        <v>956.03</v>
      </c>
      <c r="EU46" s="301">
        <v>1096.4880000000001</v>
      </c>
      <c r="EV46" s="303">
        <v>691.54200000000003</v>
      </c>
      <c r="EW46" s="305">
        <v>2855.22</v>
      </c>
      <c r="EX46" s="307" t="s">
        <v>84</v>
      </c>
      <c r="EY46" s="309">
        <v>21.033000000000001</v>
      </c>
      <c r="EZ46" s="311">
        <v>26.327999999999999</v>
      </c>
      <c r="FA46" s="313">
        <v>1087.2860000000001</v>
      </c>
      <c r="FB46" s="315">
        <v>2227.0790000000002</v>
      </c>
      <c r="FC46" s="317">
        <v>5198.7139999999999</v>
      </c>
      <c r="FD46" s="319">
        <v>3379.5120000000002</v>
      </c>
      <c r="FE46" s="321">
        <v>999.851</v>
      </c>
      <c r="FF46" s="323">
        <v>12939.803</v>
      </c>
      <c r="FG46" s="325" t="s">
        <v>84</v>
      </c>
      <c r="FH46" s="327">
        <v>0</v>
      </c>
      <c r="FI46" s="329">
        <v>7.0000000000000007E-2</v>
      </c>
      <c r="FJ46" s="331">
        <v>16.353999999999999</v>
      </c>
      <c r="FK46" s="333">
        <v>15.803000000000001</v>
      </c>
      <c r="FL46" s="335">
        <v>56.55</v>
      </c>
      <c r="FM46" s="337">
        <v>11.38</v>
      </c>
      <c r="FN46" s="339">
        <v>15.223000000000001</v>
      </c>
      <c r="FO46" s="341">
        <v>115.38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2.1360000000000001</v>
      </c>
      <c r="GC46" s="369">
        <v>10.023999999999999</v>
      </c>
      <c r="GD46" s="371">
        <v>17.670000000000002</v>
      </c>
      <c r="GE46" s="373">
        <v>0</v>
      </c>
      <c r="GF46" s="375">
        <v>0</v>
      </c>
      <c r="GG46" s="377">
        <v>29.83</v>
      </c>
    </row>
    <row r="47" spans="1:189" ht="14.25" customHeight="1" x14ac:dyDescent="0.15">
      <c r="A47" s="1" t="s">
        <v>85</v>
      </c>
      <c r="B47" s="3">
        <v>25.067</v>
      </c>
      <c r="C47" s="5">
        <v>189.70699999999999</v>
      </c>
      <c r="D47" s="7">
        <v>9068.2530000000006</v>
      </c>
      <c r="E47" s="9">
        <v>14725.764999999999</v>
      </c>
      <c r="F47" s="11">
        <v>49724.330999999998</v>
      </c>
      <c r="G47" s="13">
        <v>88889.805999999997</v>
      </c>
      <c r="H47" s="15">
        <v>65237.841</v>
      </c>
      <c r="I47" s="17">
        <v>227860.77</v>
      </c>
      <c r="J47" s="19" t="s">
        <v>85</v>
      </c>
      <c r="K47" s="21">
        <v>9.4149999999999991</v>
      </c>
      <c r="L47" s="23">
        <v>74.715999999999994</v>
      </c>
      <c r="M47" s="25">
        <v>6366.32</v>
      </c>
      <c r="N47" s="27">
        <v>9875.018</v>
      </c>
      <c r="O47" s="29">
        <v>27265.241999999998</v>
      </c>
      <c r="P47" s="31">
        <v>47235.67</v>
      </c>
      <c r="Q47" s="33">
        <v>35338.832000000002</v>
      </c>
      <c r="R47" s="35">
        <v>126165.213</v>
      </c>
      <c r="S47" s="37" t="s">
        <v>85</v>
      </c>
      <c r="T47" s="39">
        <v>0</v>
      </c>
      <c r="U47" s="41">
        <v>0</v>
      </c>
      <c r="V47" s="43">
        <v>332.79500000000002</v>
      </c>
      <c r="W47" s="45">
        <v>1246.835</v>
      </c>
      <c r="X47" s="47">
        <v>14634.732</v>
      </c>
      <c r="Y47" s="49">
        <v>29793.277999999998</v>
      </c>
      <c r="Z47" s="51">
        <v>22086.826000000001</v>
      </c>
      <c r="AA47" s="53">
        <v>68094.466</v>
      </c>
      <c r="AB47" s="55" t="s">
        <v>85</v>
      </c>
      <c r="AC47" s="57">
        <v>0</v>
      </c>
      <c r="AD47" s="59">
        <v>0</v>
      </c>
      <c r="AE47" s="61">
        <v>4653.1400000000003</v>
      </c>
      <c r="AF47" s="63">
        <v>6483.62</v>
      </c>
      <c r="AG47" s="65">
        <v>7781.85</v>
      </c>
      <c r="AH47" s="67">
        <v>9675.68</v>
      </c>
      <c r="AI47" s="69">
        <v>6970.81</v>
      </c>
      <c r="AJ47" s="71">
        <v>35565.1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46.814999999999998</v>
      </c>
      <c r="AX47" s="99">
        <v>110.8</v>
      </c>
      <c r="AY47" s="101">
        <v>305.875</v>
      </c>
      <c r="AZ47" s="103">
        <v>1379.7249999999999</v>
      </c>
      <c r="BA47" s="105">
        <v>1599.2449999999999</v>
      </c>
      <c r="BB47" s="107">
        <v>3442.46</v>
      </c>
      <c r="BC47" s="109" t="s">
        <v>85</v>
      </c>
      <c r="BD47" s="111">
        <v>0</v>
      </c>
      <c r="BE47" s="113">
        <v>0</v>
      </c>
      <c r="BF47" s="115">
        <v>24.64</v>
      </c>
      <c r="BG47" s="117">
        <v>51.66</v>
      </c>
      <c r="BH47" s="119">
        <v>1983.4949999999999</v>
      </c>
      <c r="BI47" s="121">
        <v>4554.9440000000004</v>
      </c>
      <c r="BJ47" s="123">
        <v>3855.5540000000001</v>
      </c>
      <c r="BK47" s="125">
        <v>10470.293</v>
      </c>
      <c r="BL47" s="127" t="s">
        <v>85</v>
      </c>
      <c r="BM47" s="129">
        <v>6.5250000000000004</v>
      </c>
      <c r="BN47" s="131">
        <v>72.131</v>
      </c>
      <c r="BO47" s="133">
        <v>1216.0150000000001</v>
      </c>
      <c r="BP47" s="135">
        <v>1829.4580000000001</v>
      </c>
      <c r="BQ47" s="137">
        <v>2371.2330000000002</v>
      </c>
      <c r="BR47" s="139">
        <v>1703.329</v>
      </c>
      <c r="BS47" s="141">
        <v>715.53700000000003</v>
      </c>
      <c r="BT47" s="143">
        <v>7914.2280000000001</v>
      </c>
      <c r="BU47" s="145" t="s">
        <v>85</v>
      </c>
      <c r="BV47" s="147">
        <v>2.89</v>
      </c>
      <c r="BW47" s="149">
        <v>2.585</v>
      </c>
      <c r="BX47" s="151">
        <v>92.16</v>
      </c>
      <c r="BY47" s="153">
        <v>148.51</v>
      </c>
      <c r="BZ47" s="155">
        <v>188.05699999999999</v>
      </c>
      <c r="CA47" s="157">
        <v>128.279</v>
      </c>
      <c r="CB47" s="159">
        <v>110.86</v>
      </c>
      <c r="CC47" s="161">
        <v>673.34100000000001</v>
      </c>
      <c r="CD47" s="163" t="s">
        <v>85</v>
      </c>
      <c r="CE47" s="165">
        <v>0</v>
      </c>
      <c r="CF47" s="167">
        <v>0</v>
      </c>
      <c r="CG47" s="169">
        <v>0.755</v>
      </c>
      <c r="CH47" s="171">
        <v>4.1349999999999998</v>
      </c>
      <c r="CI47" s="173">
        <v>0</v>
      </c>
      <c r="CJ47" s="175">
        <v>0.435</v>
      </c>
      <c r="CK47" s="177">
        <v>0</v>
      </c>
      <c r="CL47" s="179">
        <v>5.3250000000000002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15.651999999999999</v>
      </c>
      <c r="CX47" s="203">
        <v>114.991</v>
      </c>
      <c r="CY47" s="205">
        <v>2701.933</v>
      </c>
      <c r="CZ47" s="207">
        <v>4850.7470000000003</v>
      </c>
      <c r="DA47" s="209">
        <v>22459.089</v>
      </c>
      <c r="DB47" s="211">
        <v>41654.135999999999</v>
      </c>
      <c r="DC47" s="213">
        <v>29899.008999999998</v>
      </c>
      <c r="DD47" s="215">
        <v>101695.557</v>
      </c>
      <c r="DE47" s="217" t="s">
        <v>85</v>
      </c>
      <c r="DF47" s="219">
        <v>0</v>
      </c>
      <c r="DG47" s="221">
        <v>0</v>
      </c>
      <c r="DH47" s="223">
        <v>284.58300000000003</v>
      </c>
      <c r="DI47" s="225">
        <v>1244.0050000000001</v>
      </c>
      <c r="DJ47" s="227">
        <v>14170.246999999999</v>
      </c>
      <c r="DK47" s="229">
        <v>29830.05</v>
      </c>
      <c r="DL47" s="231">
        <v>21201.682000000001</v>
      </c>
      <c r="DM47" s="233">
        <v>66730.566999999995</v>
      </c>
      <c r="DN47" s="235" t="s">
        <v>85</v>
      </c>
      <c r="DO47" s="237">
        <v>0</v>
      </c>
      <c r="DP47" s="239">
        <v>0</v>
      </c>
      <c r="DQ47" s="241">
        <v>616.52800000000002</v>
      </c>
      <c r="DR47" s="243">
        <v>970.94500000000005</v>
      </c>
      <c r="DS47" s="245">
        <v>1266.6130000000001</v>
      </c>
      <c r="DT47" s="247">
        <v>1497.7829999999999</v>
      </c>
      <c r="DU47" s="249">
        <v>900.47400000000005</v>
      </c>
      <c r="DV47" s="251">
        <v>5252.3429999999998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0.39200000000000002</v>
      </c>
      <c r="EJ47" s="279">
        <v>40.475999999999999</v>
      </c>
      <c r="EK47" s="281">
        <v>109.434</v>
      </c>
      <c r="EL47" s="283">
        <v>320.04899999999998</v>
      </c>
      <c r="EM47" s="285">
        <v>371.03699999999998</v>
      </c>
      <c r="EN47" s="287">
        <v>841.38800000000003</v>
      </c>
      <c r="EO47" s="289" t="s">
        <v>85</v>
      </c>
      <c r="EP47" s="291">
        <v>0</v>
      </c>
      <c r="EQ47" s="293">
        <v>0</v>
      </c>
      <c r="ER47" s="295">
        <v>38.975999999999999</v>
      </c>
      <c r="ES47" s="297">
        <v>97.44</v>
      </c>
      <c r="ET47" s="299">
        <v>3318.5920000000001</v>
      </c>
      <c r="EU47" s="301">
        <v>7539.89</v>
      </c>
      <c r="EV47" s="303">
        <v>6149.7380000000003</v>
      </c>
      <c r="EW47" s="305">
        <v>17144.635999999999</v>
      </c>
      <c r="EX47" s="307" t="s">
        <v>85</v>
      </c>
      <c r="EY47" s="309">
        <v>15.624000000000001</v>
      </c>
      <c r="EZ47" s="311">
        <v>114.914</v>
      </c>
      <c r="FA47" s="313">
        <v>1710.1559999999999</v>
      </c>
      <c r="FB47" s="315">
        <v>2442.181</v>
      </c>
      <c r="FC47" s="317">
        <v>3473.8180000000002</v>
      </c>
      <c r="FD47" s="319">
        <v>2388.46</v>
      </c>
      <c r="FE47" s="321">
        <v>1197.2819999999999</v>
      </c>
      <c r="FF47" s="323">
        <v>11342.434999999999</v>
      </c>
      <c r="FG47" s="325" t="s">
        <v>85</v>
      </c>
      <c r="FH47" s="327">
        <v>2.8000000000000001E-2</v>
      </c>
      <c r="FI47" s="329">
        <v>7.6999999999999999E-2</v>
      </c>
      <c r="FJ47" s="331">
        <v>48.942</v>
      </c>
      <c r="FK47" s="333">
        <v>48.631999999999998</v>
      </c>
      <c r="FL47" s="335">
        <v>120.38500000000001</v>
      </c>
      <c r="FM47" s="337">
        <v>77.869</v>
      </c>
      <c r="FN47" s="339">
        <v>78.796000000000006</v>
      </c>
      <c r="FO47" s="341">
        <v>374.72899999999998</v>
      </c>
      <c r="FP47" s="343" t="s">
        <v>85</v>
      </c>
      <c r="FQ47" s="345">
        <v>0</v>
      </c>
      <c r="FR47" s="347">
        <v>0</v>
      </c>
      <c r="FS47" s="349">
        <v>2.3559999999999999</v>
      </c>
      <c r="FT47" s="351">
        <v>7.0679999999999996</v>
      </c>
      <c r="FU47" s="353">
        <v>0</v>
      </c>
      <c r="FV47" s="355">
        <v>3.5000000000000003E-2</v>
      </c>
      <c r="FW47" s="357">
        <v>0</v>
      </c>
      <c r="FX47" s="359">
        <v>9.4589999999999996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0</v>
      </c>
      <c r="C48" s="5">
        <v>93.992000000000004</v>
      </c>
      <c r="D48" s="7">
        <v>4155.3879999999999</v>
      </c>
      <c r="E48" s="9">
        <v>7188.268</v>
      </c>
      <c r="F48" s="11">
        <v>29992.66</v>
      </c>
      <c r="G48" s="13">
        <v>55220.461000000003</v>
      </c>
      <c r="H48" s="15">
        <v>40582.116999999998</v>
      </c>
      <c r="I48" s="17">
        <v>137232.886</v>
      </c>
      <c r="J48" s="19" t="s">
        <v>86</v>
      </c>
      <c r="K48" s="21">
        <v>0</v>
      </c>
      <c r="L48" s="23">
        <v>43.43</v>
      </c>
      <c r="M48" s="25">
        <v>2942.7620000000002</v>
      </c>
      <c r="N48" s="27">
        <v>4961.2920000000004</v>
      </c>
      <c r="O48" s="29">
        <v>17710.346000000001</v>
      </c>
      <c r="P48" s="31">
        <v>33186.597999999998</v>
      </c>
      <c r="Q48" s="33">
        <v>24693.288</v>
      </c>
      <c r="R48" s="35">
        <v>83537.716</v>
      </c>
      <c r="S48" s="37" t="s">
        <v>86</v>
      </c>
      <c r="T48" s="39">
        <v>0</v>
      </c>
      <c r="U48" s="41">
        <v>0</v>
      </c>
      <c r="V48" s="43">
        <v>219.12</v>
      </c>
      <c r="W48" s="45">
        <v>741.2</v>
      </c>
      <c r="X48" s="47">
        <v>10382.36</v>
      </c>
      <c r="Y48" s="49">
        <v>20397.705000000002</v>
      </c>
      <c r="Z48" s="51">
        <v>13663.495000000001</v>
      </c>
      <c r="AA48" s="53">
        <v>45403.88</v>
      </c>
      <c r="AB48" s="55" t="s">
        <v>86</v>
      </c>
      <c r="AC48" s="57">
        <v>0</v>
      </c>
      <c r="AD48" s="59">
        <v>0</v>
      </c>
      <c r="AE48" s="61">
        <v>1928.7349999999999</v>
      </c>
      <c r="AF48" s="63">
        <v>2768.41</v>
      </c>
      <c r="AG48" s="65">
        <v>4363.21</v>
      </c>
      <c r="AH48" s="67">
        <v>3916.355</v>
      </c>
      <c r="AI48" s="69">
        <v>2414.1849999999999</v>
      </c>
      <c r="AJ48" s="71">
        <v>15390.895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355.19</v>
      </c>
      <c r="AX48" s="99">
        <v>786.71400000000006</v>
      </c>
      <c r="AY48" s="101">
        <v>1609.0050000000001</v>
      </c>
      <c r="AZ48" s="103">
        <v>7356.58</v>
      </c>
      <c r="BA48" s="105">
        <v>7722.9930000000004</v>
      </c>
      <c r="BB48" s="107">
        <v>17830.482</v>
      </c>
      <c r="BC48" s="109" t="s">
        <v>86</v>
      </c>
      <c r="BD48" s="111">
        <v>0</v>
      </c>
      <c r="BE48" s="113">
        <v>0</v>
      </c>
      <c r="BF48" s="115">
        <v>32.06</v>
      </c>
      <c r="BG48" s="117">
        <v>24.81</v>
      </c>
      <c r="BH48" s="119">
        <v>312.62</v>
      </c>
      <c r="BI48" s="121">
        <v>951.08</v>
      </c>
      <c r="BJ48" s="123">
        <v>698.15499999999997</v>
      </c>
      <c r="BK48" s="125">
        <v>2018.7249999999999</v>
      </c>
      <c r="BL48" s="127" t="s">
        <v>86</v>
      </c>
      <c r="BM48" s="129">
        <v>0</v>
      </c>
      <c r="BN48" s="131">
        <v>39.646000000000001</v>
      </c>
      <c r="BO48" s="133">
        <v>387.04300000000001</v>
      </c>
      <c r="BP48" s="135">
        <v>603.43600000000004</v>
      </c>
      <c r="BQ48" s="137">
        <v>969.87599999999998</v>
      </c>
      <c r="BR48" s="139">
        <v>526.82000000000005</v>
      </c>
      <c r="BS48" s="141">
        <v>165.58199999999999</v>
      </c>
      <c r="BT48" s="143">
        <v>2692.4029999999998</v>
      </c>
      <c r="BU48" s="145" t="s">
        <v>86</v>
      </c>
      <c r="BV48" s="147">
        <v>0</v>
      </c>
      <c r="BW48" s="149">
        <v>3.7839999999999998</v>
      </c>
      <c r="BX48" s="151">
        <v>20.614000000000001</v>
      </c>
      <c r="BY48" s="153">
        <v>36.722000000000001</v>
      </c>
      <c r="BZ48" s="155">
        <v>72.984999999999999</v>
      </c>
      <c r="CA48" s="157">
        <v>22.003</v>
      </c>
      <c r="CB48" s="159">
        <v>28.878</v>
      </c>
      <c r="CC48" s="161">
        <v>184.98599999999999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0.28999999999999998</v>
      </c>
      <c r="CS48" s="193">
        <v>16.055</v>
      </c>
      <c r="CT48" s="195">
        <v>0</v>
      </c>
      <c r="CU48" s="197">
        <v>16.344999999999999</v>
      </c>
      <c r="CV48" s="199" t="s">
        <v>86</v>
      </c>
      <c r="CW48" s="201">
        <v>0</v>
      </c>
      <c r="CX48" s="203">
        <v>50.561999999999998</v>
      </c>
      <c r="CY48" s="205">
        <v>1212.626</v>
      </c>
      <c r="CZ48" s="207">
        <v>2226.9760000000001</v>
      </c>
      <c r="DA48" s="209">
        <v>12282.314</v>
      </c>
      <c r="DB48" s="211">
        <v>22033.863000000001</v>
      </c>
      <c r="DC48" s="213">
        <v>15888.829</v>
      </c>
      <c r="DD48" s="215">
        <v>53695.17</v>
      </c>
      <c r="DE48" s="217" t="s">
        <v>86</v>
      </c>
      <c r="DF48" s="219">
        <v>0</v>
      </c>
      <c r="DG48" s="221">
        <v>0</v>
      </c>
      <c r="DH48" s="223">
        <v>155.33799999999999</v>
      </c>
      <c r="DI48" s="225">
        <v>562.74800000000005</v>
      </c>
      <c r="DJ48" s="227">
        <v>9395.348</v>
      </c>
      <c r="DK48" s="229">
        <v>18390.940999999999</v>
      </c>
      <c r="DL48" s="231">
        <v>12665.136</v>
      </c>
      <c r="DM48" s="233">
        <v>41169.510999999999</v>
      </c>
      <c r="DN48" s="235" t="s">
        <v>86</v>
      </c>
      <c r="DO48" s="237">
        <v>0</v>
      </c>
      <c r="DP48" s="239">
        <v>0</v>
      </c>
      <c r="DQ48" s="241">
        <v>282.40499999999997</v>
      </c>
      <c r="DR48" s="243">
        <v>374.54700000000003</v>
      </c>
      <c r="DS48" s="245">
        <v>630.86099999999999</v>
      </c>
      <c r="DT48" s="247">
        <v>509.87299999999999</v>
      </c>
      <c r="DU48" s="249">
        <v>401.37799999999999</v>
      </c>
      <c r="DV48" s="251">
        <v>2199.0639999999999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120.02</v>
      </c>
      <c r="EJ48" s="279">
        <v>320.12099999999998</v>
      </c>
      <c r="EK48" s="281">
        <v>463.27100000000002</v>
      </c>
      <c r="EL48" s="283">
        <v>1361.6179999999999</v>
      </c>
      <c r="EM48" s="285">
        <v>1848.268</v>
      </c>
      <c r="EN48" s="287">
        <v>4113.2979999999998</v>
      </c>
      <c r="EO48" s="289" t="s">
        <v>86</v>
      </c>
      <c r="EP48" s="291">
        <v>0</v>
      </c>
      <c r="EQ48" s="293">
        <v>0</v>
      </c>
      <c r="ER48" s="295">
        <v>23.827999999999999</v>
      </c>
      <c r="ES48" s="297">
        <v>46.5</v>
      </c>
      <c r="ET48" s="299">
        <v>327.51600000000002</v>
      </c>
      <c r="EU48" s="301">
        <v>1008.254</v>
      </c>
      <c r="EV48" s="303">
        <v>681.97199999999998</v>
      </c>
      <c r="EW48" s="305">
        <v>2088.0700000000002</v>
      </c>
      <c r="EX48" s="307" t="s">
        <v>86</v>
      </c>
      <c r="EY48" s="309">
        <v>0</v>
      </c>
      <c r="EZ48" s="311">
        <v>44.06</v>
      </c>
      <c r="FA48" s="313">
        <v>606.38400000000001</v>
      </c>
      <c r="FB48" s="315">
        <v>906.7</v>
      </c>
      <c r="FC48" s="317">
        <v>1403.778</v>
      </c>
      <c r="FD48" s="319">
        <v>742.26700000000005</v>
      </c>
      <c r="FE48" s="321">
        <v>252.12200000000001</v>
      </c>
      <c r="FF48" s="323">
        <v>3955.3110000000001</v>
      </c>
      <c r="FG48" s="325" t="s">
        <v>86</v>
      </c>
      <c r="FH48" s="327">
        <v>0</v>
      </c>
      <c r="FI48" s="329">
        <v>6.5019999999999998</v>
      </c>
      <c r="FJ48" s="331">
        <v>24.651</v>
      </c>
      <c r="FK48" s="333">
        <v>16.36</v>
      </c>
      <c r="FL48" s="335">
        <v>60.738999999999997</v>
      </c>
      <c r="FM48" s="337">
        <v>15.837</v>
      </c>
      <c r="FN48" s="339">
        <v>39.953000000000003</v>
      </c>
      <c r="FO48" s="341">
        <v>164.042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0.80100000000000005</v>
      </c>
      <c r="GE48" s="373">
        <v>5.0730000000000004</v>
      </c>
      <c r="GF48" s="375">
        <v>0</v>
      </c>
      <c r="GG48" s="377">
        <v>5.8739999999999997</v>
      </c>
    </row>
    <row r="49" spans="1:190" ht="14.25" customHeight="1" x14ac:dyDescent="0.15">
      <c r="A49" s="2" t="s">
        <v>87</v>
      </c>
      <c r="B49" s="4">
        <v>87.094999999999999</v>
      </c>
      <c r="C49" s="6">
        <v>310.572</v>
      </c>
      <c r="D49" s="8">
        <v>44710.720999999998</v>
      </c>
      <c r="E49" s="10">
        <v>70262.2</v>
      </c>
      <c r="F49" s="12">
        <v>190129.02600000001</v>
      </c>
      <c r="G49" s="14">
        <v>252373.96599999999</v>
      </c>
      <c r="H49" s="16">
        <v>134753.49</v>
      </c>
      <c r="I49" s="18">
        <v>692627.07</v>
      </c>
      <c r="J49" s="20" t="s">
        <v>87</v>
      </c>
      <c r="K49" s="22">
        <v>30.32</v>
      </c>
      <c r="L49" s="24">
        <v>120.471</v>
      </c>
      <c r="M49" s="26">
        <v>28482.697</v>
      </c>
      <c r="N49" s="28">
        <v>40846.269999999997</v>
      </c>
      <c r="O49" s="30">
        <v>95832.785999999993</v>
      </c>
      <c r="P49" s="32">
        <v>130686.31200000001</v>
      </c>
      <c r="Q49" s="34">
        <v>69577.343999999997</v>
      </c>
      <c r="R49" s="36">
        <v>365576.2</v>
      </c>
      <c r="S49" s="38" t="s">
        <v>87</v>
      </c>
      <c r="T49" s="40">
        <v>0</v>
      </c>
      <c r="U49" s="42">
        <v>0</v>
      </c>
      <c r="V49" s="44">
        <v>6929.2380000000003</v>
      </c>
      <c r="W49" s="46">
        <v>14709.407999999999</v>
      </c>
      <c r="X49" s="48">
        <v>61018.785000000003</v>
      </c>
      <c r="Y49" s="50">
        <v>83933.591</v>
      </c>
      <c r="Z49" s="52">
        <v>43000.353000000003</v>
      </c>
      <c r="AA49" s="54">
        <v>209591.375</v>
      </c>
      <c r="AB49" s="56" t="s">
        <v>87</v>
      </c>
      <c r="AC49" s="58">
        <v>0</v>
      </c>
      <c r="AD49" s="60">
        <v>0</v>
      </c>
      <c r="AE49" s="62">
        <v>18060.654999999999</v>
      </c>
      <c r="AF49" s="64">
        <v>20814.194</v>
      </c>
      <c r="AG49" s="66">
        <v>21239.960999999999</v>
      </c>
      <c r="AH49" s="68">
        <v>26294.31</v>
      </c>
      <c r="AI49" s="70">
        <v>11491.187</v>
      </c>
      <c r="AJ49" s="72">
        <v>97900.307000000001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1031.6400000000001</v>
      </c>
      <c r="AX49" s="100">
        <v>1233.5250000000001</v>
      </c>
      <c r="AY49" s="102">
        <v>2848.5540000000001</v>
      </c>
      <c r="AZ49" s="104">
        <v>9835.9320000000007</v>
      </c>
      <c r="BA49" s="106">
        <v>9245.0709999999999</v>
      </c>
      <c r="BB49" s="108">
        <v>24194.722000000002</v>
      </c>
      <c r="BC49" s="110" t="s">
        <v>87</v>
      </c>
      <c r="BD49" s="112">
        <v>0</v>
      </c>
      <c r="BE49" s="114">
        <v>0</v>
      </c>
      <c r="BF49" s="116">
        <v>444.19499999999999</v>
      </c>
      <c r="BG49" s="118">
        <v>1122.2049999999999</v>
      </c>
      <c r="BH49" s="120">
        <v>5315.6639999999998</v>
      </c>
      <c r="BI49" s="122">
        <v>6452.5029999999997</v>
      </c>
      <c r="BJ49" s="124">
        <v>4193.0050000000001</v>
      </c>
      <c r="BK49" s="126">
        <v>17527.572</v>
      </c>
      <c r="BL49" s="128" t="s">
        <v>87</v>
      </c>
      <c r="BM49" s="130">
        <v>27.97</v>
      </c>
      <c r="BN49" s="132">
        <v>117.65900000000001</v>
      </c>
      <c r="BO49" s="134">
        <v>1907.288</v>
      </c>
      <c r="BP49" s="136">
        <v>2853.886</v>
      </c>
      <c r="BQ49" s="138">
        <v>5228.9809999999998</v>
      </c>
      <c r="BR49" s="140">
        <v>3994.8690000000001</v>
      </c>
      <c r="BS49" s="142">
        <v>1535.9179999999999</v>
      </c>
      <c r="BT49" s="144">
        <v>15666.571</v>
      </c>
      <c r="BU49" s="146" t="s">
        <v>87</v>
      </c>
      <c r="BV49" s="148">
        <v>2.35</v>
      </c>
      <c r="BW49" s="150">
        <v>2.8119999999999998</v>
      </c>
      <c r="BX49" s="152">
        <v>109.681</v>
      </c>
      <c r="BY49" s="154">
        <v>113.05200000000001</v>
      </c>
      <c r="BZ49" s="156">
        <v>180.84100000000001</v>
      </c>
      <c r="CA49" s="158">
        <v>175.107</v>
      </c>
      <c r="CB49" s="160">
        <v>111.81</v>
      </c>
      <c r="CC49" s="162">
        <v>695.65300000000002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56.774999999999999</v>
      </c>
      <c r="CX49" s="204">
        <v>190.101</v>
      </c>
      <c r="CY49" s="206">
        <v>16228.023999999999</v>
      </c>
      <c r="CZ49" s="208">
        <v>29415.93</v>
      </c>
      <c r="DA49" s="210">
        <v>94296.24</v>
      </c>
      <c r="DB49" s="212">
        <v>121687.65399999999</v>
      </c>
      <c r="DC49" s="214">
        <v>65176.146000000001</v>
      </c>
      <c r="DD49" s="216">
        <v>327050.87</v>
      </c>
      <c r="DE49" s="218" t="s">
        <v>87</v>
      </c>
      <c r="DF49" s="220">
        <v>0</v>
      </c>
      <c r="DG49" s="222">
        <v>0</v>
      </c>
      <c r="DH49" s="224">
        <v>7926.19</v>
      </c>
      <c r="DI49" s="226">
        <v>17714.913</v>
      </c>
      <c r="DJ49" s="228">
        <v>70442.923999999999</v>
      </c>
      <c r="DK49" s="230">
        <v>95779.262000000002</v>
      </c>
      <c r="DL49" s="232">
        <v>50515.436999999998</v>
      </c>
      <c r="DM49" s="234">
        <v>242378.726</v>
      </c>
      <c r="DN49" s="236" t="s">
        <v>87</v>
      </c>
      <c r="DO49" s="238">
        <v>0</v>
      </c>
      <c r="DP49" s="240">
        <v>0</v>
      </c>
      <c r="DQ49" s="242">
        <v>3919.8760000000002</v>
      </c>
      <c r="DR49" s="244">
        <v>4914.9920000000002</v>
      </c>
      <c r="DS49" s="246">
        <v>5089.2439999999997</v>
      </c>
      <c r="DT49" s="248">
        <v>5715.7659999999996</v>
      </c>
      <c r="DU49" s="250">
        <v>2539.2080000000001</v>
      </c>
      <c r="DV49" s="252">
        <v>22179.085999999999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487.18400000000003</v>
      </c>
      <c r="EJ49" s="280">
        <v>528.65300000000002</v>
      </c>
      <c r="EK49" s="282">
        <v>938.73699999999997</v>
      </c>
      <c r="EL49" s="284">
        <v>2439.0940000000001</v>
      </c>
      <c r="EM49" s="286">
        <v>2600.5909999999999</v>
      </c>
      <c r="EN49" s="288">
        <v>6994.259</v>
      </c>
      <c r="EO49" s="290" t="s">
        <v>87</v>
      </c>
      <c r="EP49" s="292">
        <v>0</v>
      </c>
      <c r="EQ49" s="294">
        <v>0</v>
      </c>
      <c r="ER49" s="296">
        <v>736.12</v>
      </c>
      <c r="ES49" s="298">
        <v>1828.742</v>
      </c>
      <c r="ET49" s="300">
        <v>9099.1209999999992</v>
      </c>
      <c r="EU49" s="302">
        <v>11664.958000000001</v>
      </c>
      <c r="EV49" s="304">
        <v>7167.5519999999997</v>
      </c>
      <c r="EW49" s="306">
        <v>30496.492999999999</v>
      </c>
      <c r="EX49" s="308" t="s">
        <v>87</v>
      </c>
      <c r="EY49" s="310">
        <v>56.003</v>
      </c>
      <c r="EZ49" s="312">
        <v>188.762</v>
      </c>
      <c r="FA49" s="314">
        <v>3059.558</v>
      </c>
      <c r="FB49" s="316">
        <v>4371.79</v>
      </c>
      <c r="FC49" s="318">
        <v>8630.3109999999997</v>
      </c>
      <c r="FD49" s="320">
        <v>5969.665</v>
      </c>
      <c r="FE49" s="322">
        <v>2292.7399999999998</v>
      </c>
      <c r="FF49" s="324">
        <v>24568.829000000002</v>
      </c>
      <c r="FG49" s="326" t="s">
        <v>87</v>
      </c>
      <c r="FH49" s="328">
        <v>0.77200000000000002</v>
      </c>
      <c r="FI49" s="330">
        <v>1.339</v>
      </c>
      <c r="FJ49" s="332">
        <v>99.096000000000004</v>
      </c>
      <c r="FK49" s="334">
        <v>56.84</v>
      </c>
      <c r="FL49" s="336">
        <v>95.903000000000006</v>
      </c>
      <c r="FM49" s="338">
        <v>118.90900000000001</v>
      </c>
      <c r="FN49" s="340">
        <v>60.618000000000002</v>
      </c>
      <c r="FO49" s="342">
        <v>433.47699999999998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44.307000000000002</v>
      </c>
      <c r="C50" s="5">
        <v>130.61000000000001</v>
      </c>
      <c r="D50" s="7">
        <v>7848.4120000000003</v>
      </c>
      <c r="E50" s="9">
        <v>9554.6290000000008</v>
      </c>
      <c r="F50" s="11">
        <v>37878.182000000001</v>
      </c>
      <c r="G50" s="13">
        <v>36440.633000000002</v>
      </c>
      <c r="H50" s="15">
        <v>24149.830999999998</v>
      </c>
      <c r="I50" s="17">
        <v>116046.60400000001</v>
      </c>
      <c r="J50" s="19" t="s">
        <v>88</v>
      </c>
      <c r="K50" s="21">
        <v>11.673</v>
      </c>
      <c r="L50" s="23">
        <v>44.488999999999997</v>
      </c>
      <c r="M50" s="25">
        <v>5182.7560000000003</v>
      </c>
      <c r="N50" s="27">
        <v>6195.4390000000003</v>
      </c>
      <c r="O50" s="29">
        <v>20184.968000000001</v>
      </c>
      <c r="P50" s="31">
        <v>18992.095000000001</v>
      </c>
      <c r="Q50" s="33">
        <v>12728.029</v>
      </c>
      <c r="R50" s="35">
        <v>63339.449000000001</v>
      </c>
      <c r="S50" s="37" t="s">
        <v>88</v>
      </c>
      <c r="T50" s="39">
        <v>0</v>
      </c>
      <c r="U50" s="41">
        <v>0</v>
      </c>
      <c r="V50" s="43">
        <v>465.24</v>
      </c>
      <c r="W50" s="45">
        <v>1173.75</v>
      </c>
      <c r="X50" s="47">
        <v>15235.505999999999</v>
      </c>
      <c r="Y50" s="49">
        <v>14427.695</v>
      </c>
      <c r="Z50" s="51">
        <v>8926.7279999999992</v>
      </c>
      <c r="AA50" s="53">
        <v>40228.919000000002</v>
      </c>
      <c r="AB50" s="55" t="s">
        <v>88</v>
      </c>
      <c r="AC50" s="57">
        <v>0</v>
      </c>
      <c r="AD50" s="59">
        <v>0</v>
      </c>
      <c r="AE50" s="61">
        <v>3901.4490000000001</v>
      </c>
      <c r="AF50" s="63">
        <v>3936.7359999999999</v>
      </c>
      <c r="AG50" s="65">
        <v>3323.79</v>
      </c>
      <c r="AH50" s="67">
        <v>2876.6019999999999</v>
      </c>
      <c r="AI50" s="69">
        <v>2445.6950000000002</v>
      </c>
      <c r="AJ50" s="71">
        <v>16484.272000000001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66.135000000000005</v>
      </c>
      <c r="AX50" s="99">
        <v>61.32</v>
      </c>
      <c r="AY50" s="101">
        <v>295.13499999999999</v>
      </c>
      <c r="AZ50" s="103">
        <v>606.45500000000004</v>
      </c>
      <c r="BA50" s="105">
        <v>853.61</v>
      </c>
      <c r="BB50" s="107">
        <v>1882.655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508.09399999999999</v>
      </c>
      <c r="BI50" s="121">
        <v>675.57500000000005</v>
      </c>
      <c r="BJ50" s="123">
        <v>401.101</v>
      </c>
      <c r="BK50" s="125">
        <v>1584.77</v>
      </c>
      <c r="BL50" s="127" t="s">
        <v>88</v>
      </c>
      <c r="BM50" s="129">
        <v>10.978</v>
      </c>
      <c r="BN50" s="131">
        <v>42.804000000000002</v>
      </c>
      <c r="BO50" s="133">
        <v>718.81700000000001</v>
      </c>
      <c r="BP50" s="135">
        <v>972.24800000000005</v>
      </c>
      <c r="BQ50" s="137">
        <v>771.31299999999999</v>
      </c>
      <c r="BR50" s="139">
        <v>401.88299999999998</v>
      </c>
      <c r="BS50" s="141">
        <v>90.94</v>
      </c>
      <c r="BT50" s="143">
        <v>3008.9830000000002</v>
      </c>
      <c r="BU50" s="145" t="s">
        <v>88</v>
      </c>
      <c r="BV50" s="147">
        <v>0.69499999999999995</v>
      </c>
      <c r="BW50" s="149">
        <v>1.6850000000000001</v>
      </c>
      <c r="BX50" s="151">
        <v>31.114999999999998</v>
      </c>
      <c r="BY50" s="153">
        <v>51.384999999999998</v>
      </c>
      <c r="BZ50" s="155">
        <v>51.13</v>
      </c>
      <c r="CA50" s="157">
        <v>3.8849999999999998</v>
      </c>
      <c r="CB50" s="159">
        <v>9.9550000000000001</v>
      </c>
      <c r="CC50" s="161">
        <v>149.85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32.634</v>
      </c>
      <c r="CX50" s="203">
        <v>86.120999999999995</v>
      </c>
      <c r="CY50" s="205">
        <v>2665.6559999999999</v>
      </c>
      <c r="CZ50" s="207">
        <v>3359.19</v>
      </c>
      <c r="DA50" s="209">
        <v>17693.214</v>
      </c>
      <c r="DB50" s="211">
        <v>17448.538</v>
      </c>
      <c r="DC50" s="213">
        <v>11421.802</v>
      </c>
      <c r="DD50" s="215">
        <v>52707.154999999999</v>
      </c>
      <c r="DE50" s="217" t="s">
        <v>88</v>
      </c>
      <c r="DF50" s="219">
        <v>0</v>
      </c>
      <c r="DG50" s="221">
        <v>0</v>
      </c>
      <c r="DH50" s="223">
        <v>547.01099999999997</v>
      </c>
      <c r="DI50" s="225">
        <v>1186.4639999999999</v>
      </c>
      <c r="DJ50" s="227">
        <v>15299.822</v>
      </c>
      <c r="DK50" s="229">
        <v>15440.487999999999</v>
      </c>
      <c r="DL50" s="231">
        <v>9860.2289999999994</v>
      </c>
      <c r="DM50" s="233">
        <v>42334.014000000003</v>
      </c>
      <c r="DN50" s="235" t="s">
        <v>88</v>
      </c>
      <c r="DO50" s="237">
        <v>0</v>
      </c>
      <c r="DP50" s="239">
        <v>0</v>
      </c>
      <c r="DQ50" s="241">
        <v>1087.567</v>
      </c>
      <c r="DR50" s="243">
        <v>941.98299999999995</v>
      </c>
      <c r="DS50" s="245">
        <v>859.83900000000006</v>
      </c>
      <c r="DT50" s="247">
        <v>733.29499999999996</v>
      </c>
      <c r="DU50" s="249">
        <v>709.88599999999997</v>
      </c>
      <c r="DV50" s="251">
        <v>4332.57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25.100999999999999</v>
      </c>
      <c r="EJ50" s="279">
        <v>25.564</v>
      </c>
      <c r="EK50" s="281">
        <v>35.231000000000002</v>
      </c>
      <c r="EL50" s="283">
        <v>58.776000000000003</v>
      </c>
      <c r="EM50" s="285">
        <v>181.58</v>
      </c>
      <c r="EN50" s="287">
        <v>326.25200000000001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514.72400000000005</v>
      </c>
      <c r="EU50" s="301">
        <v>616.54300000000001</v>
      </c>
      <c r="EV50" s="303">
        <v>524.20799999999997</v>
      </c>
      <c r="EW50" s="305">
        <v>1655.4749999999999</v>
      </c>
      <c r="EX50" s="307" t="s">
        <v>88</v>
      </c>
      <c r="EY50" s="309">
        <v>29.756</v>
      </c>
      <c r="EZ50" s="311">
        <v>84.653999999999996</v>
      </c>
      <c r="FA50" s="313">
        <v>971.65300000000002</v>
      </c>
      <c r="FB50" s="315">
        <v>1168.326</v>
      </c>
      <c r="FC50" s="317">
        <v>952.13699999999994</v>
      </c>
      <c r="FD50" s="319">
        <v>595.40700000000004</v>
      </c>
      <c r="FE50" s="321">
        <v>132.74799999999999</v>
      </c>
      <c r="FF50" s="323">
        <v>3934.681</v>
      </c>
      <c r="FG50" s="325" t="s">
        <v>88</v>
      </c>
      <c r="FH50" s="327">
        <v>2.8780000000000001</v>
      </c>
      <c r="FI50" s="329">
        <v>1.4670000000000001</v>
      </c>
      <c r="FJ50" s="331">
        <v>34.323999999999998</v>
      </c>
      <c r="FK50" s="333">
        <v>36.853000000000002</v>
      </c>
      <c r="FL50" s="335">
        <v>31.460999999999999</v>
      </c>
      <c r="FM50" s="337">
        <v>4.0289999999999999</v>
      </c>
      <c r="FN50" s="339">
        <v>13.151</v>
      </c>
      <c r="FO50" s="341">
        <v>124.163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20.808</v>
      </c>
      <c r="C51" s="5">
        <v>167.15299999999999</v>
      </c>
      <c r="D51" s="7">
        <v>11736.502</v>
      </c>
      <c r="E51" s="9">
        <v>20453.647000000001</v>
      </c>
      <c r="F51" s="11">
        <v>80124.275999999998</v>
      </c>
      <c r="G51" s="13">
        <v>99628.574999999997</v>
      </c>
      <c r="H51" s="15">
        <v>57936.483999999997</v>
      </c>
      <c r="I51" s="17">
        <v>270067.44500000001</v>
      </c>
      <c r="J51" s="19" t="s">
        <v>89</v>
      </c>
      <c r="K51" s="21">
        <v>5.1239999999999997</v>
      </c>
      <c r="L51" s="23">
        <v>64.403999999999996</v>
      </c>
      <c r="M51" s="25">
        <v>8016.4620000000004</v>
      </c>
      <c r="N51" s="27">
        <v>12978.873</v>
      </c>
      <c r="O51" s="29">
        <v>44351.726999999999</v>
      </c>
      <c r="P51" s="31">
        <v>54066.618999999999</v>
      </c>
      <c r="Q51" s="33">
        <v>31330.844000000001</v>
      </c>
      <c r="R51" s="35">
        <v>150814.05300000001</v>
      </c>
      <c r="S51" s="37" t="s">
        <v>89</v>
      </c>
      <c r="T51" s="39">
        <v>0</v>
      </c>
      <c r="U51" s="41">
        <v>0</v>
      </c>
      <c r="V51" s="43">
        <v>762.18</v>
      </c>
      <c r="W51" s="45">
        <v>1945.33</v>
      </c>
      <c r="X51" s="47">
        <v>23759.01</v>
      </c>
      <c r="Y51" s="49">
        <v>32807.430999999997</v>
      </c>
      <c r="Z51" s="51">
        <v>19691.152999999998</v>
      </c>
      <c r="AA51" s="53">
        <v>78965.104000000007</v>
      </c>
      <c r="AB51" s="55" t="s">
        <v>89</v>
      </c>
      <c r="AC51" s="57">
        <v>0</v>
      </c>
      <c r="AD51" s="59">
        <v>0</v>
      </c>
      <c r="AE51" s="61">
        <v>5777.5770000000002</v>
      </c>
      <c r="AF51" s="63">
        <v>7889.4639999999999</v>
      </c>
      <c r="AG51" s="65">
        <v>11866.153</v>
      </c>
      <c r="AH51" s="67">
        <v>11472.254000000001</v>
      </c>
      <c r="AI51" s="69">
        <v>5685.9979999999996</v>
      </c>
      <c r="AJ51" s="71">
        <v>42691.446000000004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66.5</v>
      </c>
      <c r="AX51" s="99">
        <v>187.19</v>
      </c>
      <c r="AY51" s="101">
        <v>569.30499999999995</v>
      </c>
      <c r="AZ51" s="103">
        <v>2104.0839999999998</v>
      </c>
      <c r="BA51" s="105">
        <v>2110.1950000000002</v>
      </c>
      <c r="BB51" s="107">
        <v>5037.2740000000003</v>
      </c>
      <c r="BC51" s="109" t="s">
        <v>89</v>
      </c>
      <c r="BD51" s="111">
        <v>0</v>
      </c>
      <c r="BE51" s="113">
        <v>0</v>
      </c>
      <c r="BF51" s="115">
        <v>27.02</v>
      </c>
      <c r="BG51" s="117">
        <v>56.56</v>
      </c>
      <c r="BH51" s="119">
        <v>2914.98</v>
      </c>
      <c r="BI51" s="121">
        <v>4300.9340000000002</v>
      </c>
      <c r="BJ51" s="123">
        <v>2932.5610000000001</v>
      </c>
      <c r="BK51" s="125">
        <v>10232.055</v>
      </c>
      <c r="BL51" s="127" t="s">
        <v>89</v>
      </c>
      <c r="BM51" s="129">
        <v>5.1239999999999997</v>
      </c>
      <c r="BN51" s="131">
        <v>64.259</v>
      </c>
      <c r="BO51" s="133">
        <v>1272.7049999999999</v>
      </c>
      <c r="BP51" s="135">
        <v>2740.7669999999998</v>
      </c>
      <c r="BQ51" s="137">
        <v>5065.4930000000004</v>
      </c>
      <c r="BR51" s="139">
        <v>3301.2179999999998</v>
      </c>
      <c r="BS51" s="141">
        <v>839.43700000000001</v>
      </c>
      <c r="BT51" s="143">
        <v>13289.003000000001</v>
      </c>
      <c r="BU51" s="145" t="s">
        <v>89</v>
      </c>
      <c r="BV51" s="147">
        <v>0</v>
      </c>
      <c r="BW51" s="149">
        <v>0.14499999999999999</v>
      </c>
      <c r="BX51" s="151">
        <v>109.71299999999999</v>
      </c>
      <c r="BY51" s="153">
        <v>148.98699999999999</v>
      </c>
      <c r="BZ51" s="155">
        <v>172.87100000000001</v>
      </c>
      <c r="CA51" s="157">
        <v>77.138000000000005</v>
      </c>
      <c r="CB51" s="159">
        <v>13.81</v>
      </c>
      <c r="CC51" s="161">
        <v>522.66399999999999</v>
      </c>
      <c r="CD51" s="163" t="s">
        <v>89</v>
      </c>
      <c r="CE51" s="165">
        <v>0</v>
      </c>
      <c r="CF51" s="167">
        <v>0</v>
      </c>
      <c r="CG51" s="169">
        <v>0.76700000000000002</v>
      </c>
      <c r="CH51" s="171">
        <v>0.435</v>
      </c>
      <c r="CI51" s="173">
        <v>3.915</v>
      </c>
      <c r="CJ51" s="175">
        <v>0</v>
      </c>
      <c r="CK51" s="177">
        <v>53.61</v>
      </c>
      <c r="CL51" s="179">
        <v>58.726999999999997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10.14</v>
      </c>
      <c r="CR51" s="191">
        <v>0</v>
      </c>
      <c r="CS51" s="193">
        <v>3.56</v>
      </c>
      <c r="CT51" s="195">
        <v>4.08</v>
      </c>
      <c r="CU51" s="197">
        <v>17.78</v>
      </c>
      <c r="CV51" s="199" t="s">
        <v>89</v>
      </c>
      <c r="CW51" s="201">
        <v>15.683999999999999</v>
      </c>
      <c r="CX51" s="203">
        <v>102.749</v>
      </c>
      <c r="CY51" s="205">
        <v>3720.04</v>
      </c>
      <c r="CZ51" s="207">
        <v>7474.7740000000003</v>
      </c>
      <c r="DA51" s="209">
        <v>35772.548999999999</v>
      </c>
      <c r="DB51" s="211">
        <v>45561.955999999998</v>
      </c>
      <c r="DC51" s="213">
        <v>26605.64</v>
      </c>
      <c r="DD51" s="215">
        <v>119253.39200000001</v>
      </c>
      <c r="DE51" s="217" t="s">
        <v>89</v>
      </c>
      <c r="DF51" s="219">
        <v>0</v>
      </c>
      <c r="DG51" s="221">
        <v>0</v>
      </c>
      <c r="DH51" s="223">
        <v>704.33600000000001</v>
      </c>
      <c r="DI51" s="225">
        <v>1941.816</v>
      </c>
      <c r="DJ51" s="227">
        <v>22163.598999999998</v>
      </c>
      <c r="DK51" s="229">
        <v>31483.884999999998</v>
      </c>
      <c r="DL51" s="231">
        <v>18702.814999999999</v>
      </c>
      <c r="DM51" s="233">
        <v>74996.451000000001</v>
      </c>
      <c r="DN51" s="235" t="s">
        <v>89</v>
      </c>
      <c r="DO51" s="237">
        <v>0</v>
      </c>
      <c r="DP51" s="239">
        <v>0</v>
      </c>
      <c r="DQ51" s="241">
        <v>1016.56</v>
      </c>
      <c r="DR51" s="243">
        <v>1760.415</v>
      </c>
      <c r="DS51" s="245">
        <v>2184.1590000000001</v>
      </c>
      <c r="DT51" s="247">
        <v>2092.5740000000001</v>
      </c>
      <c r="DU51" s="249">
        <v>1134.3320000000001</v>
      </c>
      <c r="DV51" s="251">
        <v>8188.04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41.776000000000003</v>
      </c>
      <c r="EJ51" s="279">
        <v>96.706999999999994</v>
      </c>
      <c r="EK51" s="281">
        <v>144.321</v>
      </c>
      <c r="EL51" s="283">
        <v>526.80200000000002</v>
      </c>
      <c r="EM51" s="285">
        <v>506.55099999999999</v>
      </c>
      <c r="EN51" s="287">
        <v>1316.1569999999999</v>
      </c>
      <c r="EO51" s="289" t="s">
        <v>89</v>
      </c>
      <c r="EP51" s="291">
        <v>0</v>
      </c>
      <c r="EQ51" s="293">
        <v>0</v>
      </c>
      <c r="ER51" s="295">
        <v>63.207999999999998</v>
      </c>
      <c r="ES51" s="297">
        <v>74.703999999999994</v>
      </c>
      <c r="ET51" s="299">
        <v>4341.201</v>
      </c>
      <c r="EU51" s="301">
        <v>6655.375</v>
      </c>
      <c r="EV51" s="303">
        <v>4778.3559999999998</v>
      </c>
      <c r="EW51" s="305">
        <v>15912.843999999999</v>
      </c>
      <c r="EX51" s="307" t="s">
        <v>89</v>
      </c>
      <c r="EY51" s="309">
        <v>15.683999999999999</v>
      </c>
      <c r="EZ51" s="311">
        <v>101.934</v>
      </c>
      <c r="FA51" s="313">
        <v>1854.4659999999999</v>
      </c>
      <c r="FB51" s="315">
        <v>3538.7640000000001</v>
      </c>
      <c r="FC51" s="317">
        <v>6847.3919999999998</v>
      </c>
      <c r="FD51" s="319">
        <v>4771.5749999999998</v>
      </c>
      <c r="FE51" s="321">
        <v>1456.6769999999999</v>
      </c>
      <c r="FF51" s="323">
        <v>18586.491999999998</v>
      </c>
      <c r="FG51" s="325" t="s">
        <v>89</v>
      </c>
      <c r="FH51" s="327">
        <v>0</v>
      </c>
      <c r="FI51" s="329">
        <v>0.81499999999999995</v>
      </c>
      <c r="FJ51" s="331">
        <v>39.68</v>
      </c>
      <c r="FK51" s="333">
        <v>56.463000000000001</v>
      </c>
      <c r="FL51" s="335">
        <v>82.210999999999999</v>
      </c>
      <c r="FM51" s="337">
        <v>29.484999999999999</v>
      </c>
      <c r="FN51" s="339">
        <v>8.4779999999999998</v>
      </c>
      <c r="FO51" s="341">
        <v>217.13200000000001</v>
      </c>
      <c r="FP51" s="343" t="s">
        <v>89</v>
      </c>
      <c r="FQ51" s="345">
        <v>0</v>
      </c>
      <c r="FR51" s="347">
        <v>0</v>
      </c>
      <c r="FS51" s="349">
        <v>1.4E-2</v>
      </c>
      <c r="FT51" s="351">
        <v>1.79</v>
      </c>
      <c r="FU51" s="353">
        <v>9.6660000000000004</v>
      </c>
      <c r="FV51" s="355">
        <v>0</v>
      </c>
      <c r="FW51" s="357">
        <v>12.191000000000001</v>
      </c>
      <c r="FX51" s="359">
        <v>23.661000000000001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4.1150000000000002</v>
      </c>
      <c r="GD51" s="371">
        <v>0</v>
      </c>
      <c r="GE51" s="373">
        <v>2.2599999999999998</v>
      </c>
      <c r="GF51" s="375">
        <v>6.24</v>
      </c>
      <c r="GG51" s="377">
        <v>12.615</v>
      </c>
    </row>
    <row r="52" spans="1:190" ht="14.25" customHeight="1" x14ac:dyDescent="0.15">
      <c r="A52" s="1" t="s">
        <v>90</v>
      </c>
      <c r="B52" s="3">
        <v>18.465</v>
      </c>
      <c r="C52" s="5">
        <v>152.89500000000001</v>
      </c>
      <c r="D52" s="7">
        <v>14389.464</v>
      </c>
      <c r="E52" s="9">
        <v>24448.953000000001</v>
      </c>
      <c r="F52" s="11">
        <v>84617.582999999999</v>
      </c>
      <c r="G52" s="13">
        <v>145371.389</v>
      </c>
      <c r="H52" s="15">
        <v>84575.718999999997</v>
      </c>
      <c r="I52" s="17">
        <v>353574.46799999999</v>
      </c>
      <c r="J52" s="19" t="s">
        <v>90</v>
      </c>
      <c r="K52" s="21">
        <v>5.6449999999999996</v>
      </c>
      <c r="L52" s="23">
        <v>56.088999999999999</v>
      </c>
      <c r="M52" s="25">
        <v>10443.633</v>
      </c>
      <c r="N52" s="27">
        <v>17879.145</v>
      </c>
      <c r="O52" s="29">
        <v>48684.663</v>
      </c>
      <c r="P52" s="31">
        <v>82293.701000000001</v>
      </c>
      <c r="Q52" s="33">
        <v>46150.749000000003</v>
      </c>
      <c r="R52" s="35">
        <v>205513.625</v>
      </c>
      <c r="S52" s="37" t="s">
        <v>90</v>
      </c>
      <c r="T52" s="39">
        <v>0</v>
      </c>
      <c r="U52" s="41">
        <v>0</v>
      </c>
      <c r="V52" s="43">
        <v>492.7</v>
      </c>
      <c r="W52" s="45">
        <v>1494.625</v>
      </c>
      <c r="X52" s="47">
        <v>23450.742999999999</v>
      </c>
      <c r="Y52" s="49">
        <v>46347.017</v>
      </c>
      <c r="Z52" s="51">
        <v>27566.903999999999</v>
      </c>
      <c r="AA52" s="53">
        <v>99351.989000000001</v>
      </c>
      <c r="AB52" s="55" t="s">
        <v>90</v>
      </c>
      <c r="AC52" s="57">
        <v>0</v>
      </c>
      <c r="AD52" s="59">
        <v>0</v>
      </c>
      <c r="AE52" s="61">
        <v>8448.357</v>
      </c>
      <c r="AF52" s="63">
        <v>13482.326999999999</v>
      </c>
      <c r="AG52" s="65">
        <v>14346.069</v>
      </c>
      <c r="AH52" s="67">
        <v>15537.415000000001</v>
      </c>
      <c r="AI52" s="69">
        <v>5321.1130000000003</v>
      </c>
      <c r="AJ52" s="71">
        <v>57135.281000000003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414.93</v>
      </c>
      <c r="AX52" s="99">
        <v>1031.08</v>
      </c>
      <c r="AY52" s="101">
        <v>2524.21</v>
      </c>
      <c r="AZ52" s="103">
        <v>8382.31</v>
      </c>
      <c r="BA52" s="105">
        <v>5526.8</v>
      </c>
      <c r="BB52" s="107">
        <v>17879.330000000002</v>
      </c>
      <c r="BC52" s="109" t="s">
        <v>90</v>
      </c>
      <c r="BD52" s="111">
        <v>0</v>
      </c>
      <c r="BE52" s="113">
        <v>0</v>
      </c>
      <c r="BF52" s="115">
        <v>268.66000000000003</v>
      </c>
      <c r="BG52" s="117">
        <v>315.565</v>
      </c>
      <c r="BH52" s="119">
        <v>6244.5839999999998</v>
      </c>
      <c r="BI52" s="121">
        <v>10876.045</v>
      </c>
      <c r="BJ52" s="123">
        <v>7337.6589999999997</v>
      </c>
      <c r="BK52" s="125">
        <v>25042.512999999999</v>
      </c>
      <c r="BL52" s="127" t="s">
        <v>90</v>
      </c>
      <c r="BM52" s="129">
        <v>5.6449999999999996</v>
      </c>
      <c r="BN52" s="131">
        <v>53.003999999999998</v>
      </c>
      <c r="BO52" s="133">
        <v>657.28399999999999</v>
      </c>
      <c r="BP52" s="135">
        <v>1265.5129999999999</v>
      </c>
      <c r="BQ52" s="137">
        <v>1909.7090000000001</v>
      </c>
      <c r="BR52" s="139">
        <v>1015.569</v>
      </c>
      <c r="BS52" s="141">
        <v>334.55500000000001</v>
      </c>
      <c r="BT52" s="143">
        <v>5241.2790000000005</v>
      </c>
      <c r="BU52" s="145" t="s">
        <v>90</v>
      </c>
      <c r="BV52" s="147">
        <v>0</v>
      </c>
      <c r="BW52" s="149">
        <v>1.78</v>
      </c>
      <c r="BX52" s="151">
        <v>149.11699999999999</v>
      </c>
      <c r="BY52" s="153">
        <v>274.53199999999998</v>
      </c>
      <c r="BZ52" s="155">
        <v>206.81299999999999</v>
      </c>
      <c r="CA52" s="157">
        <v>132.67500000000001</v>
      </c>
      <c r="CB52" s="159">
        <v>62.872999999999998</v>
      </c>
      <c r="CC52" s="161">
        <v>827.79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2.5350000000000001</v>
      </c>
      <c r="CJ52" s="175">
        <v>0</v>
      </c>
      <c r="CK52" s="177">
        <v>0</v>
      </c>
      <c r="CL52" s="179">
        <v>2.5350000000000001</v>
      </c>
      <c r="CM52" s="181" t="s">
        <v>90</v>
      </c>
      <c r="CN52" s="183">
        <v>0</v>
      </c>
      <c r="CO52" s="185">
        <v>1.3049999999999999</v>
      </c>
      <c r="CP52" s="187">
        <v>12.585000000000001</v>
      </c>
      <c r="CQ52" s="189">
        <v>15.503</v>
      </c>
      <c r="CR52" s="191">
        <v>0</v>
      </c>
      <c r="CS52" s="193">
        <v>2.67</v>
      </c>
      <c r="CT52" s="195">
        <v>0.84499999999999997</v>
      </c>
      <c r="CU52" s="197">
        <v>32.908000000000001</v>
      </c>
      <c r="CV52" s="199" t="s">
        <v>90</v>
      </c>
      <c r="CW52" s="201">
        <v>12.82</v>
      </c>
      <c r="CX52" s="203">
        <v>96.805999999999997</v>
      </c>
      <c r="CY52" s="205">
        <v>3945.8310000000001</v>
      </c>
      <c r="CZ52" s="207">
        <v>6569.808</v>
      </c>
      <c r="DA52" s="209">
        <v>35932.92</v>
      </c>
      <c r="DB52" s="211">
        <v>63077.688000000002</v>
      </c>
      <c r="DC52" s="213">
        <v>38424.97</v>
      </c>
      <c r="DD52" s="215">
        <v>148060.84299999999</v>
      </c>
      <c r="DE52" s="217" t="s">
        <v>90</v>
      </c>
      <c r="DF52" s="219">
        <v>0</v>
      </c>
      <c r="DG52" s="221">
        <v>0</v>
      </c>
      <c r="DH52" s="223">
        <v>479.21899999999999</v>
      </c>
      <c r="DI52" s="225">
        <v>1366.223</v>
      </c>
      <c r="DJ52" s="227">
        <v>21017.901000000002</v>
      </c>
      <c r="DK52" s="229">
        <v>42195.402000000002</v>
      </c>
      <c r="DL52" s="231">
        <v>24994.293000000001</v>
      </c>
      <c r="DM52" s="233">
        <v>90053.038</v>
      </c>
      <c r="DN52" s="235" t="s">
        <v>90</v>
      </c>
      <c r="DO52" s="237">
        <v>0</v>
      </c>
      <c r="DP52" s="239">
        <v>0</v>
      </c>
      <c r="DQ52" s="241">
        <v>1887.0170000000001</v>
      </c>
      <c r="DR52" s="243">
        <v>2613.29</v>
      </c>
      <c r="DS52" s="245">
        <v>2622.4430000000002</v>
      </c>
      <c r="DT52" s="247">
        <v>2699.2869999999998</v>
      </c>
      <c r="DU52" s="249">
        <v>742.73900000000003</v>
      </c>
      <c r="DV52" s="251">
        <v>10564.776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189.36799999999999</v>
      </c>
      <c r="EJ52" s="279">
        <v>274.67399999999998</v>
      </c>
      <c r="EK52" s="281">
        <v>756.33699999999999</v>
      </c>
      <c r="EL52" s="283">
        <v>1833.2239999999999</v>
      </c>
      <c r="EM52" s="285">
        <v>1572.43</v>
      </c>
      <c r="EN52" s="287">
        <v>4626.0330000000004</v>
      </c>
      <c r="EO52" s="289" t="s">
        <v>90</v>
      </c>
      <c r="EP52" s="291">
        <v>0</v>
      </c>
      <c r="EQ52" s="293">
        <v>0</v>
      </c>
      <c r="ER52" s="295">
        <v>290.77999999999997</v>
      </c>
      <c r="ES52" s="297">
        <v>454.79599999999999</v>
      </c>
      <c r="ET52" s="299">
        <v>8585.8700000000008</v>
      </c>
      <c r="EU52" s="301">
        <v>14853.588</v>
      </c>
      <c r="EV52" s="303">
        <v>10542.448</v>
      </c>
      <c r="EW52" s="305">
        <v>34727.482000000004</v>
      </c>
      <c r="EX52" s="307" t="s">
        <v>90</v>
      </c>
      <c r="EY52" s="309">
        <v>12.82</v>
      </c>
      <c r="EZ52" s="311">
        <v>91.033000000000001</v>
      </c>
      <c r="FA52" s="313">
        <v>1000.651</v>
      </c>
      <c r="FB52" s="315">
        <v>1748.64</v>
      </c>
      <c r="FC52" s="317">
        <v>2828.6619999999998</v>
      </c>
      <c r="FD52" s="319">
        <v>1438.2190000000001</v>
      </c>
      <c r="FE52" s="321">
        <v>541.40200000000004</v>
      </c>
      <c r="FF52" s="323">
        <v>7661.4269999999997</v>
      </c>
      <c r="FG52" s="325" t="s">
        <v>90</v>
      </c>
      <c r="FH52" s="327">
        <v>0</v>
      </c>
      <c r="FI52" s="329">
        <v>4.9000000000000002E-2</v>
      </c>
      <c r="FJ52" s="331">
        <v>94.257000000000005</v>
      </c>
      <c r="FK52" s="333">
        <v>110.17100000000001</v>
      </c>
      <c r="FL52" s="335">
        <v>121.68600000000001</v>
      </c>
      <c r="FM52" s="337">
        <v>57.911999999999999</v>
      </c>
      <c r="FN52" s="339">
        <v>31.123999999999999</v>
      </c>
      <c r="FO52" s="341">
        <v>415.19900000000001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2.1000000000000001E-2</v>
      </c>
      <c r="FV52" s="355">
        <v>0</v>
      </c>
      <c r="FW52" s="357">
        <v>0</v>
      </c>
      <c r="FX52" s="359">
        <v>2.1000000000000001E-2</v>
      </c>
      <c r="FY52" s="361" t="s">
        <v>90</v>
      </c>
      <c r="FZ52" s="363">
        <v>0</v>
      </c>
      <c r="GA52" s="365">
        <v>5.7240000000000002</v>
      </c>
      <c r="GB52" s="367">
        <v>4.5389999999999997</v>
      </c>
      <c r="GC52" s="369">
        <v>2.0139999999999998</v>
      </c>
      <c r="GD52" s="371">
        <v>0</v>
      </c>
      <c r="GE52" s="373">
        <v>5.6000000000000001E-2</v>
      </c>
      <c r="GF52" s="375">
        <v>0.53400000000000003</v>
      </c>
      <c r="GG52" s="377">
        <v>12.867000000000001</v>
      </c>
    </row>
    <row r="53" spans="1:190" ht="14.25" customHeight="1" x14ac:dyDescent="0.15">
      <c r="A53" s="1" t="s">
        <v>91</v>
      </c>
      <c r="B53" s="3">
        <v>32.582999999999998</v>
      </c>
      <c r="C53" s="5">
        <v>88.585999999999999</v>
      </c>
      <c r="D53" s="7">
        <v>8057.2870000000003</v>
      </c>
      <c r="E53" s="9">
        <v>13584.316000000001</v>
      </c>
      <c r="F53" s="11">
        <v>40299.947999999997</v>
      </c>
      <c r="G53" s="13">
        <v>82251.778000000006</v>
      </c>
      <c r="H53" s="15">
        <v>52784.196000000004</v>
      </c>
      <c r="I53" s="17">
        <v>197098.69399999999</v>
      </c>
      <c r="J53" s="19" t="s">
        <v>91</v>
      </c>
      <c r="K53" s="21">
        <v>11.345000000000001</v>
      </c>
      <c r="L53" s="23">
        <v>41.164999999999999</v>
      </c>
      <c r="M53" s="25">
        <v>5715.4629999999997</v>
      </c>
      <c r="N53" s="27">
        <v>9531.66</v>
      </c>
      <c r="O53" s="29">
        <v>23098.638999999999</v>
      </c>
      <c r="P53" s="31">
        <v>46057.366999999998</v>
      </c>
      <c r="Q53" s="33">
        <v>29340.306</v>
      </c>
      <c r="R53" s="35">
        <v>113795.94500000001</v>
      </c>
      <c r="S53" s="37" t="s">
        <v>91</v>
      </c>
      <c r="T53" s="39">
        <v>0</v>
      </c>
      <c r="U53" s="41">
        <v>0</v>
      </c>
      <c r="V53" s="43">
        <v>255.48</v>
      </c>
      <c r="W53" s="45">
        <v>915.51</v>
      </c>
      <c r="X53" s="47">
        <v>12061.834999999999</v>
      </c>
      <c r="Y53" s="49">
        <v>28201.874</v>
      </c>
      <c r="Z53" s="51">
        <v>17841.740000000002</v>
      </c>
      <c r="AA53" s="53">
        <v>59276.438999999998</v>
      </c>
      <c r="AB53" s="55" t="s">
        <v>91</v>
      </c>
      <c r="AC53" s="57">
        <v>0</v>
      </c>
      <c r="AD53" s="59">
        <v>0</v>
      </c>
      <c r="AE53" s="61">
        <v>4512.3320000000003</v>
      </c>
      <c r="AF53" s="63">
        <v>6852.2089999999998</v>
      </c>
      <c r="AG53" s="65">
        <v>7213.96</v>
      </c>
      <c r="AH53" s="67">
        <v>11038.968999999999</v>
      </c>
      <c r="AI53" s="69">
        <v>6390.3969999999999</v>
      </c>
      <c r="AJ53" s="71">
        <v>36007.866999999998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159.345</v>
      </c>
      <c r="AX53" s="99">
        <v>456.565</v>
      </c>
      <c r="AY53" s="101">
        <v>519.995</v>
      </c>
      <c r="AZ53" s="103">
        <v>1922.2</v>
      </c>
      <c r="BA53" s="105">
        <v>1598.47</v>
      </c>
      <c r="BB53" s="107">
        <v>4656.5749999999998</v>
      </c>
      <c r="BC53" s="109" t="s">
        <v>91</v>
      </c>
      <c r="BD53" s="111">
        <v>0</v>
      </c>
      <c r="BE53" s="113">
        <v>0</v>
      </c>
      <c r="BF53" s="115">
        <v>4.76</v>
      </c>
      <c r="BG53" s="117">
        <v>53.924999999999997</v>
      </c>
      <c r="BH53" s="119">
        <v>1602.145</v>
      </c>
      <c r="BI53" s="121">
        <v>3764.1970000000001</v>
      </c>
      <c r="BJ53" s="123">
        <v>2988.424</v>
      </c>
      <c r="BK53" s="125">
        <v>8413.4509999999991</v>
      </c>
      <c r="BL53" s="127" t="s">
        <v>91</v>
      </c>
      <c r="BM53" s="129">
        <v>11.345000000000001</v>
      </c>
      <c r="BN53" s="131">
        <v>40.164999999999999</v>
      </c>
      <c r="BO53" s="133">
        <v>711.54200000000003</v>
      </c>
      <c r="BP53" s="135">
        <v>1150.7629999999999</v>
      </c>
      <c r="BQ53" s="137">
        <v>1636.6389999999999</v>
      </c>
      <c r="BR53" s="139">
        <v>1073.8779999999999</v>
      </c>
      <c r="BS53" s="141">
        <v>502.21499999999997</v>
      </c>
      <c r="BT53" s="143">
        <v>5126.5469999999996</v>
      </c>
      <c r="BU53" s="145" t="s">
        <v>91</v>
      </c>
      <c r="BV53" s="147">
        <v>0</v>
      </c>
      <c r="BW53" s="149">
        <v>1</v>
      </c>
      <c r="BX53" s="151">
        <v>72.004000000000005</v>
      </c>
      <c r="BY53" s="153">
        <v>97.793000000000006</v>
      </c>
      <c r="BZ53" s="155">
        <v>64.064999999999998</v>
      </c>
      <c r="CA53" s="157">
        <v>55.814</v>
      </c>
      <c r="CB53" s="159">
        <v>19.059999999999999</v>
      </c>
      <c r="CC53" s="161">
        <v>309.73599999999999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4.8949999999999996</v>
      </c>
      <c r="CR53" s="191">
        <v>0</v>
      </c>
      <c r="CS53" s="193">
        <v>0.435</v>
      </c>
      <c r="CT53" s="195">
        <v>0</v>
      </c>
      <c r="CU53" s="197">
        <v>5.33</v>
      </c>
      <c r="CV53" s="199" t="s">
        <v>91</v>
      </c>
      <c r="CW53" s="201">
        <v>21.238</v>
      </c>
      <c r="CX53" s="203">
        <v>47.420999999999999</v>
      </c>
      <c r="CY53" s="205">
        <v>2341.8240000000001</v>
      </c>
      <c r="CZ53" s="207">
        <v>4052.6559999999999</v>
      </c>
      <c r="DA53" s="209">
        <v>17201.309000000001</v>
      </c>
      <c r="DB53" s="211">
        <v>36194.411</v>
      </c>
      <c r="DC53" s="213">
        <v>23443.89</v>
      </c>
      <c r="DD53" s="215">
        <v>83302.748999999996</v>
      </c>
      <c r="DE53" s="217" t="s">
        <v>91</v>
      </c>
      <c r="DF53" s="219">
        <v>0</v>
      </c>
      <c r="DG53" s="221">
        <v>0</v>
      </c>
      <c r="DH53" s="223">
        <v>262.93599999999998</v>
      </c>
      <c r="DI53" s="225">
        <v>899.72400000000005</v>
      </c>
      <c r="DJ53" s="227">
        <v>11231.147999999999</v>
      </c>
      <c r="DK53" s="229">
        <v>26137.291000000001</v>
      </c>
      <c r="DL53" s="231">
        <v>16473.725999999999</v>
      </c>
      <c r="DM53" s="233">
        <v>55004.824999999997</v>
      </c>
      <c r="DN53" s="235" t="s">
        <v>91</v>
      </c>
      <c r="DO53" s="237">
        <v>0</v>
      </c>
      <c r="DP53" s="239">
        <v>0</v>
      </c>
      <c r="DQ53" s="241">
        <v>994.447</v>
      </c>
      <c r="DR53" s="243">
        <v>1445.643</v>
      </c>
      <c r="DS53" s="245">
        <v>1402.847</v>
      </c>
      <c r="DT53" s="247">
        <v>2180.0819999999999</v>
      </c>
      <c r="DU53" s="249">
        <v>1186.7470000000001</v>
      </c>
      <c r="DV53" s="251">
        <v>7209.7659999999996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7.5650000000000004</v>
      </c>
      <c r="EJ53" s="279">
        <v>84.137</v>
      </c>
      <c r="EK53" s="281">
        <v>121.965</v>
      </c>
      <c r="EL53" s="283">
        <v>357.18099999999998</v>
      </c>
      <c r="EM53" s="285">
        <v>400.35700000000003</v>
      </c>
      <c r="EN53" s="287">
        <v>971.20500000000004</v>
      </c>
      <c r="EO53" s="289" t="s">
        <v>91</v>
      </c>
      <c r="EP53" s="291">
        <v>0</v>
      </c>
      <c r="EQ53" s="293">
        <v>0</v>
      </c>
      <c r="ER53" s="295">
        <v>38.975999999999999</v>
      </c>
      <c r="ES53" s="297">
        <v>72.183999999999997</v>
      </c>
      <c r="ET53" s="299">
        <v>2230.9079999999999</v>
      </c>
      <c r="EU53" s="301">
        <v>5851.848</v>
      </c>
      <c r="EV53" s="303">
        <v>4694.46</v>
      </c>
      <c r="EW53" s="305">
        <v>12888.376</v>
      </c>
      <c r="EX53" s="307" t="s">
        <v>91</v>
      </c>
      <c r="EY53" s="309">
        <v>21.238</v>
      </c>
      <c r="EZ53" s="311">
        <v>47.393000000000001</v>
      </c>
      <c r="FA53" s="313">
        <v>987.52099999999996</v>
      </c>
      <c r="FB53" s="315">
        <v>1499.577</v>
      </c>
      <c r="FC53" s="317">
        <v>2177.681</v>
      </c>
      <c r="FD53" s="319">
        <v>1614.0029999999999</v>
      </c>
      <c r="FE53" s="321">
        <v>677.20500000000004</v>
      </c>
      <c r="FF53" s="323">
        <v>7024.6180000000004</v>
      </c>
      <c r="FG53" s="325" t="s">
        <v>91</v>
      </c>
      <c r="FH53" s="327">
        <v>0</v>
      </c>
      <c r="FI53" s="329">
        <v>2.8000000000000001E-2</v>
      </c>
      <c r="FJ53" s="331">
        <v>50.378999999999998</v>
      </c>
      <c r="FK53" s="333">
        <v>51.314</v>
      </c>
      <c r="FL53" s="335">
        <v>36.76</v>
      </c>
      <c r="FM53" s="337">
        <v>53.984999999999999</v>
      </c>
      <c r="FN53" s="339">
        <v>11.395</v>
      </c>
      <c r="FO53" s="341">
        <v>203.86099999999999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0</v>
      </c>
      <c r="FU53" s="353">
        <v>0</v>
      </c>
      <c r="FV53" s="355">
        <v>0</v>
      </c>
      <c r="FW53" s="357">
        <v>0</v>
      </c>
      <c r="FX53" s="359">
        <v>0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7.6999999999999999E-2</v>
      </c>
      <c r="GD53" s="371">
        <v>0</v>
      </c>
      <c r="GE53" s="373">
        <v>2.1000000000000001E-2</v>
      </c>
      <c r="GF53" s="375">
        <v>0</v>
      </c>
      <c r="GG53" s="377">
        <v>9.8000000000000004E-2</v>
      </c>
    </row>
    <row r="54" spans="1:190" ht="14.25" customHeight="1" x14ac:dyDescent="0.15">
      <c r="A54" s="2" t="s">
        <v>92</v>
      </c>
      <c r="B54" s="4">
        <v>4.67</v>
      </c>
      <c r="C54" s="6">
        <v>188.50299999999999</v>
      </c>
      <c r="D54" s="8">
        <v>7978.1040000000003</v>
      </c>
      <c r="E54" s="10">
        <v>12845.82</v>
      </c>
      <c r="F54" s="12">
        <v>44889.084000000003</v>
      </c>
      <c r="G54" s="14">
        <v>74503.395000000004</v>
      </c>
      <c r="H54" s="16">
        <v>51559.832000000002</v>
      </c>
      <c r="I54" s="18">
        <v>191969.408</v>
      </c>
      <c r="J54" s="20" t="s">
        <v>92</v>
      </c>
      <c r="K54" s="22">
        <v>1.1599999999999999</v>
      </c>
      <c r="L54" s="24">
        <v>78.703999999999994</v>
      </c>
      <c r="M54" s="26">
        <v>5749.24</v>
      </c>
      <c r="N54" s="28">
        <v>8770.6980000000003</v>
      </c>
      <c r="O54" s="30">
        <v>26262.030999999999</v>
      </c>
      <c r="P54" s="32">
        <v>42941.998</v>
      </c>
      <c r="Q54" s="34">
        <v>29348.631000000001</v>
      </c>
      <c r="R54" s="36">
        <v>113152.462</v>
      </c>
      <c r="S54" s="38" t="s">
        <v>92</v>
      </c>
      <c r="T54" s="40">
        <v>0</v>
      </c>
      <c r="U54" s="42">
        <v>0</v>
      </c>
      <c r="V54" s="44">
        <v>291.51</v>
      </c>
      <c r="W54" s="46">
        <v>1730.6179999999999</v>
      </c>
      <c r="X54" s="48">
        <v>16645.960999999999</v>
      </c>
      <c r="Y54" s="50">
        <v>31260.11</v>
      </c>
      <c r="Z54" s="52">
        <v>21017.82</v>
      </c>
      <c r="AA54" s="54">
        <v>70946.019</v>
      </c>
      <c r="AB54" s="56" t="s">
        <v>92</v>
      </c>
      <c r="AC54" s="58">
        <v>0</v>
      </c>
      <c r="AD54" s="60">
        <v>0</v>
      </c>
      <c r="AE54" s="62">
        <v>4606.12</v>
      </c>
      <c r="AF54" s="64">
        <v>5729.5309999999999</v>
      </c>
      <c r="AG54" s="66">
        <v>6870.8109999999997</v>
      </c>
      <c r="AH54" s="68">
        <v>6587.201</v>
      </c>
      <c r="AI54" s="70">
        <v>4072.38</v>
      </c>
      <c r="AJ54" s="72">
        <v>27866.043000000001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167.09</v>
      </c>
      <c r="AX54" s="100">
        <v>296.2</v>
      </c>
      <c r="AY54" s="102">
        <v>639.09</v>
      </c>
      <c r="AZ54" s="104">
        <v>2812.4369999999999</v>
      </c>
      <c r="BA54" s="106">
        <v>3145.1759999999999</v>
      </c>
      <c r="BB54" s="108">
        <v>7059.9930000000004</v>
      </c>
      <c r="BC54" s="110" t="s">
        <v>92</v>
      </c>
      <c r="BD54" s="112">
        <v>0</v>
      </c>
      <c r="BE54" s="114">
        <v>0</v>
      </c>
      <c r="BF54" s="116">
        <v>0</v>
      </c>
      <c r="BG54" s="118">
        <v>137.76</v>
      </c>
      <c r="BH54" s="120">
        <v>984.56799999999998</v>
      </c>
      <c r="BI54" s="122">
        <v>1544.761</v>
      </c>
      <c r="BJ54" s="124">
        <v>789.39</v>
      </c>
      <c r="BK54" s="126">
        <v>3456.4789999999998</v>
      </c>
      <c r="BL54" s="128" t="s">
        <v>92</v>
      </c>
      <c r="BM54" s="130">
        <v>1.1599999999999999</v>
      </c>
      <c r="BN54" s="132">
        <v>78.703999999999994</v>
      </c>
      <c r="BO54" s="134">
        <v>653.92999999999995</v>
      </c>
      <c r="BP54" s="136">
        <v>839.73099999999999</v>
      </c>
      <c r="BQ54" s="138">
        <v>1090.04</v>
      </c>
      <c r="BR54" s="140">
        <v>696.52800000000002</v>
      </c>
      <c r="BS54" s="142">
        <v>294.05599999999998</v>
      </c>
      <c r="BT54" s="144">
        <v>3654.1489999999999</v>
      </c>
      <c r="BU54" s="146" t="s">
        <v>92</v>
      </c>
      <c r="BV54" s="148">
        <v>0</v>
      </c>
      <c r="BW54" s="150">
        <v>0</v>
      </c>
      <c r="BX54" s="152">
        <v>30.145</v>
      </c>
      <c r="BY54" s="154">
        <v>36.857999999999997</v>
      </c>
      <c r="BZ54" s="156">
        <v>31.561</v>
      </c>
      <c r="CA54" s="158">
        <v>40.960999999999999</v>
      </c>
      <c r="CB54" s="160">
        <v>16.068999999999999</v>
      </c>
      <c r="CC54" s="162">
        <v>155.59399999999999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0</v>
      </c>
      <c r="CI54" s="174">
        <v>0</v>
      </c>
      <c r="CJ54" s="176">
        <v>0</v>
      </c>
      <c r="CK54" s="178">
        <v>13.74</v>
      </c>
      <c r="CL54" s="180">
        <v>13.74</v>
      </c>
      <c r="CM54" s="182" t="s">
        <v>92</v>
      </c>
      <c r="CN54" s="184">
        <v>0</v>
      </c>
      <c r="CO54" s="186">
        <v>0</v>
      </c>
      <c r="CP54" s="188">
        <v>0.44500000000000001</v>
      </c>
      <c r="CQ54" s="190">
        <v>0</v>
      </c>
      <c r="CR54" s="192">
        <v>0</v>
      </c>
      <c r="CS54" s="194">
        <v>0</v>
      </c>
      <c r="CT54" s="196">
        <v>0</v>
      </c>
      <c r="CU54" s="198">
        <v>0.44500000000000001</v>
      </c>
      <c r="CV54" s="200" t="s">
        <v>92</v>
      </c>
      <c r="CW54" s="202">
        <v>3.51</v>
      </c>
      <c r="CX54" s="204">
        <v>109.79900000000001</v>
      </c>
      <c r="CY54" s="206">
        <v>2228.864</v>
      </c>
      <c r="CZ54" s="208">
        <v>4075.1219999999998</v>
      </c>
      <c r="DA54" s="210">
        <v>18627.053</v>
      </c>
      <c r="DB54" s="212">
        <v>31561.397000000001</v>
      </c>
      <c r="DC54" s="214">
        <v>22211.201000000001</v>
      </c>
      <c r="DD54" s="216">
        <v>78816.945999999996</v>
      </c>
      <c r="DE54" s="218" t="s">
        <v>92</v>
      </c>
      <c r="DF54" s="220">
        <v>0</v>
      </c>
      <c r="DG54" s="222">
        <v>0</v>
      </c>
      <c r="DH54" s="224">
        <v>300.02600000000001</v>
      </c>
      <c r="DI54" s="226">
        <v>1419.5129999999999</v>
      </c>
      <c r="DJ54" s="228">
        <v>14652.624</v>
      </c>
      <c r="DK54" s="230">
        <v>27148.245999999999</v>
      </c>
      <c r="DL54" s="232">
        <v>19343.238000000001</v>
      </c>
      <c r="DM54" s="234">
        <v>62863.646999999997</v>
      </c>
      <c r="DN54" s="236" t="s">
        <v>92</v>
      </c>
      <c r="DO54" s="238">
        <v>0</v>
      </c>
      <c r="DP54" s="240">
        <v>0</v>
      </c>
      <c r="DQ54" s="242">
        <v>819.98599999999999</v>
      </c>
      <c r="DR54" s="244">
        <v>1076.944</v>
      </c>
      <c r="DS54" s="246">
        <v>970.19600000000003</v>
      </c>
      <c r="DT54" s="248">
        <v>1083.165</v>
      </c>
      <c r="DU54" s="250">
        <v>564.56799999999998</v>
      </c>
      <c r="DV54" s="252">
        <v>4514.8590000000004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42.826999999999998</v>
      </c>
      <c r="EJ54" s="280">
        <v>53.622999999999998</v>
      </c>
      <c r="EK54" s="282">
        <v>165.06899999999999</v>
      </c>
      <c r="EL54" s="284">
        <v>424.94099999999997</v>
      </c>
      <c r="EM54" s="286">
        <v>624.48900000000003</v>
      </c>
      <c r="EN54" s="288">
        <v>1310.9490000000001</v>
      </c>
      <c r="EO54" s="290" t="s">
        <v>92</v>
      </c>
      <c r="EP54" s="292">
        <v>0</v>
      </c>
      <c r="EQ54" s="294">
        <v>0</v>
      </c>
      <c r="ER54" s="296">
        <v>0</v>
      </c>
      <c r="ES54" s="298">
        <v>222.32</v>
      </c>
      <c r="ET54" s="300">
        <v>1207.1469999999999</v>
      </c>
      <c r="EU54" s="302">
        <v>1978.5550000000001</v>
      </c>
      <c r="EV54" s="304">
        <v>1243.1780000000001</v>
      </c>
      <c r="EW54" s="306">
        <v>4651.2</v>
      </c>
      <c r="EX54" s="308" t="s">
        <v>92</v>
      </c>
      <c r="EY54" s="310">
        <v>3.51</v>
      </c>
      <c r="EZ54" s="312">
        <v>109.79900000000001</v>
      </c>
      <c r="FA54" s="314">
        <v>1030.348</v>
      </c>
      <c r="FB54" s="316">
        <v>1274.836</v>
      </c>
      <c r="FC54" s="318">
        <v>1613.7190000000001</v>
      </c>
      <c r="FD54" s="320">
        <v>920.57399999999996</v>
      </c>
      <c r="FE54" s="322">
        <v>403.91199999999998</v>
      </c>
      <c r="FF54" s="324">
        <v>5356.6980000000003</v>
      </c>
      <c r="FG54" s="326" t="s">
        <v>92</v>
      </c>
      <c r="FH54" s="328">
        <v>0</v>
      </c>
      <c r="FI54" s="330">
        <v>0</v>
      </c>
      <c r="FJ54" s="332">
        <v>35.143000000000001</v>
      </c>
      <c r="FK54" s="334">
        <v>27.885999999999999</v>
      </c>
      <c r="FL54" s="336">
        <v>18.297999999999998</v>
      </c>
      <c r="FM54" s="338">
        <v>5.9160000000000004</v>
      </c>
      <c r="FN54" s="340">
        <v>26.571999999999999</v>
      </c>
      <c r="FO54" s="342">
        <v>113.815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0</v>
      </c>
      <c r="FU54" s="354">
        <v>0</v>
      </c>
      <c r="FV54" s="356">
        <v>0</v>
      </c>
      <c r="FW54" s="358">
        <v>5.2439999999999998</v>
      </c>
      <c r="FX54" s="360">
        <v>5.2439999999999998</v>
      </c>
      <c r="FY54" s="362" t="s">
        <v>92</v>
      </c>
      <c r="FZ54" s="364">
        <v>0</v>
      </c>
      <c r="GA54" s="366">
        <v>0</v>
      </c>
      <c r="GB54" s="368">
        <v>0.53400000000000003</v>
      </c>
      <c r="GC54" s="370">
        <v>0</v>
      </c>
      <c r="GD54" s="372">
        <v>0</v>
      </c>
      <c r="GE54" s="374">
        <v>0</v>
      </c>
      <c r="GF54" s="376">
        <v>0</v>
      </c>
      <c r="GG54" s="378">
        <v>0.53400000000000003</v>
      </c>
    </row>
    <row r="55" spans="1:190" ht="14.25" customHeight="1" x14ac:dyDescent="0.15">
      <c r="A55" s="1" t="s">
        <v>93</v>
      </c>
      <c r="B55" s="3">
        <v>60.484000000000002</v>
      </c>
      <c r="C55" s="5">
        <v>259.24299999999999</v>
      </c>
      <c r="D55" s="7">
        <v>15049.236999999999</v>
      </c>
      <c r="E55" s="9">
        <v>23263.431</v>
      </c>
      <c r="F55" s="11">
        <v>76808.209000000003</v>
      </c>
      <c r="G55" s="13">
        <v>147463.65900000001</v>
      </c>
      <c r="H55" s="15">
        <v>98178.993000000002</v>
      </c>
      <c r="I55" s="17">
        <v>361083.25599999999</v>
      </c>
      <c r="J55" s="19" t="s">
        <v>93</v>
      </c>
      <c r="K55" s="21">
        <v>25.632000000000001</v>
      </c>
      <c r="L55" s="23">
        <v>105.071</v>
      </c>
      <c r="M55" s="25">
        <v>11039.848</v>
      </c>
      <c r="N55" s="27">
        <v>16491.147000000001</v>
      </c>
      <c r="O55" s="29">
        <v>44333.815999999999</v>
      </c>
      <c r="P55" s="31">
        <v>82748.418999999994</v>
      </c>
      <c r="Q55" s="33">
        <v>54499.542000000001</v>
      </c>
      <c r="R55" s="35">
        <v>209243.47500000001</v>
      </c>
      <c r="S55" s="37" t="s">
        <v>93</v>
      </c>
      <c r="T55" s="39">
        <v>0</v>
      </c>
      <c r="U55" s="41">
        <v>0</v>
      </c>
      <c r="V55" s="43">
        <v>803.10500000000002</v>
      </c>
      <c r="W55" s="45">
        <v>2648.34</v>
      </c>
      <c r="X55" s="47">
        <v>25098.960999999999</v>
      </c>
      <c r="Y55" s="49">
        <v>54439.966</v>
      </c>
      <c r="Z55" s="51">
        <v>36329.294000000002</v>
      </c>
      <c r="AA55" s="53">
        <v>119319.666</v>
      </c>
      <c r="AB55" s="55" t="s">
        <v>93</v>
      </c>
      <c r="AC55" s="57">
        <v>0</v>
      </c>
      <c r="AD55" s="59">
        <v>0</v>
      </c>
      <c r="AE55" s="61">
        <v>8753.7919999999995</v>
      </c>
      <c r="AF55" s="63">
        <v>11218.545</v>
      </c>
      <c r="AG55" s="65">
        <v>13294.681</v>
      </c>
      <c r="AH55" s="67">
        <v>16835.382000000001</v>
      </c>
      <c r="AI55" s="69">
        <v>8994.9490000000005</v>
      </c>
      <c r="AJ55" s="71">
        <v>59097.349000000002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424.07499999999999</v>
      </c>
      <c r="AX55" s="99">
        <v>573.13499999999999</v>
      </c>
      <c r="AY55" s="101">
        <v>1245.2650000000001</v>
      </c>
      <c r="AZ55" s="103">
        <v>4864.0749999999998</v>
      </c>
      <c r="BA55" s="105">
        <v>5114.8329999999996</v>
      </c>
      <c r="BB55" s="107">
        <v>12221.383</v>
      </c>
      <c r="BC55" s="109" t="s">
        <v>93</v>
      </c>
      <c r="BD55" s="111">
        <v>0</v>
      </c>
      <c r="BE55" s="113">
        <v>0</v>
      </c>
      <c r="BF55" s="115">
        <v>20.125</v>
      </c>
      <c r="BG55" s="117">
        <v>311.56</v>
      </c>
      <c r="BH55" s="119">
        <v>2079.5100000000002</v>
      </c>
      <c r="BI55" s="121">
        <v>4720.4440000000004</v>
      </c>
      <c r="BJ55" s="123">
        <v>3190.75</v>
      </c>
      <c r="BK55" s="125">
        <v>10322.388999999999</v>
      </c>
      <c r="BL55" s="127" t="s">
        <v>93</v>
      </c>
      <c r="BM55" s="129">
        <v>24.907</v>
      </c>
      <c r="BN55" s="131">
        <v>98.995999999999995</v>
      </c>
      <c r="BO55" s="133">
        <v>839.69299999999998</v>
      </c>
      <c r="BP55" s="135">
        <v>1451.8969999999999</v>
      </c>
      <c r="BQ55" s="137">
        <v>2361.895</v>
      </c>
      <c r="BR55" s="139">
        <v>1662.3140000000001</v>
      </c>
      <c r="BS55" s="141">
        <v>732.69200000000001</v>
      </c>
      <c r="BT55" s="143">
        <v>7172.3940000000002</v>
      </c>
      <c r="BU55" s="145" t="s">
        <v>93</v>
      </c>
      <c r="BV55" s="147">
        <v>0.72499999999999998</v>
      </c>
      <c r="BW55" s="149">
        <v>6.0750000000000002</v>
      </c>
      <c r="BX55" s="151">
        <v>199.05799999999999</v>
      </c>
      <c r="BY55" s="153">
        <v>287.47000000000003</v>
      </c>
      <c r="BZ55" s="155">
        <v>247.274</v>
      </c>
      <c r="CA55" s="157">
        <v>226.238</v>
      </c>
      <c r="CB55" s="159">
        <v>127.729</v>
      </c>
      <c r="CC55" s="161">
        <v>1094.569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0.2</v>
      </c>
      <c r="CR55" s="191">
        <v>6.23</v>
      </c>
      <c r="CS55" s="193">
        <v>0</v>
      </c>
      <c r="CT55" s="195">
        <v>9.2949999999999999</v>
      </c>
      <c r="CU55" s="197">
        <v>15.725</v>
      </c>
      <c r="CV55" s="199" t="s">
        <v>93</v>
      </c>
      <c r="CW55" s="201">
        <v>34.851999999999997</v>
      </c>
      <c r="CX55" s="203">
        <v>154.172</v>
      </c>
      <c r="CY55" s="205">
        <v>4009.3890000000001</v>
      </c>
      <c r="CZ55" s="207">
        <v>6772.2839999999997</v>
      </c>
      <c r="DA55" s="209">
        <v>32474.393</v>
      </c>
      <c r="DB55" s="211">
        <v>64715.24</v>
      </c>
      <c r="DC55" s="213">
        <v>43679.451000000001</v>
      </c>
      <c r="DD55" s="215">
        <v>151839.78099999999</v>
      </c>
      <c r="DE55" s="217" t="s">
        <v>93</v>
      </c>
      <c r="DF55" s="219">
        <v>0</v>
      </c>
      <c r="DG55" s="221">
        <v>0</v>
      </c>
      <c r="DH55" s="223">
        <v>706.48800000000006</v>
      </c>
      <c r="DI55" s="225">
        <v>2306.2890000000002</v>
      </c>
      <c r="DJ55" s="227">
        <v>23943.986000000001</v>
      </c>
      <c r="DK55" s="229">
        <v>51855.351000000002</v>
      </c>
      <c r="DL55" s="231">
        <v>35222.423000000003</v>
      </c>
      <c r="DM55" s="233">
        <v>114034.537</v>
      </c>
      <c r="DN55" s="235" t="s">
        <v>93</v>
      </c>
      <c r="DO55" s="237">
        <v>0</v>
      </c>
      <c r="DP55" s="239">
        <v>0</v>
      </c>
      <c r="DQ55" s="241">
        <v>1598.7670000000001</v>
      </c>
      <c r="DR55" s="243">
        <v>1620.077</v>
      </c>
      <c r="DS55" s="245">
        <v>2340.509</v>
      </c>
      <c r="DT55" s="247">
        <v>3081.953</v>
      </c>
      <c r="DU55" s="249">
        <v>1829.0709999999999</v>
      </c>
      <c r="DV55" s="251">
        <v>10470.377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150.34800000000001</v>
      </c>
      <c r="EJ55" s="279">
        <v>185.47399999999999</v>
      </c>
      <c r="EK55" s="281">
        <v>312.221</v>
      </c>
      <c r="EL55" s="283">
        <v>1111.4580000000001</v>
      </c>
      <c r="EM55" s="285">
        <v>1205.9770000000001</v>
      </c>
      <c r="EN55" s="287">
        <v>2965.4780000000001</v>
      </c>
      <c r="EO55" s="289" t="s">
        <v>93</v>
      </c>
      <c r="EP55" s="291">
        <v>0</v>
      </c>
      <c r="EQ55" s="293">
        <v>0</v>
      </c>
      <c r="ER55" s="295">
        <v>98.114000000000004</v>
      </c>
      <c r="ES55" s="297">
        <v>443.54399999999998</v>
      </c>
      <c r="ET55" s="299">
        <v>2744.8890000000001</v>
      </c>
      <c r="EU55" s="301">
        <v>6448.3119999999999</v>
      </c>
      <c r="EV55" s="303">
        <v>4351.6719999999996</v>
      </c>
      <c r="EW55" s="305">
        <v>14086.531000000001</v>
      </c>
      <c r="EX55" s="307" t="s">
        <v>93</v>
      </c>
      <c r="EY55" s="309">
        <v>34.100999999999999</v>
      </c>
      <c r="EZ55" s="311">
        <v>144.82400000000001</v>
      </c>
      <c r="FA55" s="313">
        <v>1355.634</v>
      </c>
      <c r="FB55" s="315">
        <v>2095.9389999999999</v>
      </c>
      <c r="FC55" s="317">
        <v>3027.8870000000002</v>
      </c>
      <c r="FD55" s="319">
        <v>2138.7069999999999</v>
      </c>
      <c r="FE55" s="321">
        <v>1038.027</v>
      </c>
      <c r="FF55" s="323">
        <v>9835.1190000000006</v>
      </c>
      <c r="FG55" s="325" t="s">
        <v>93</v>
      </c>
      <c r="FH55" s="327">
        <v>0.751</v>
      </c>
      <c r="FI55" s="329">
        <v>9.3480000000000008</v>
      </c>
      <c r="FJ55" s="331">
        <v>100.038</v>
      </c>
      <c r="FK55" s="333">
        <v>120.93300000000001</v>
      </c>
      <c r="FL55" s="335">
        <v>104.803</v>
      </c>
      <c r="FM55" s="337">
        <v>79.459000000000003</v>
      </c>
      <c r="FN55" s="339">
        <v>32.168999999999997</v>
      </c>
      <c r="FO55" s="341">
        <v>447.50099999999998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2.8000000000000001E-2</v>
      </c>
      <c r="GD55" s="371">
        <v>9.8000000000000004E-2</v>
      </c>
      <c r="GE55" s="373">
        <v>0</v>
      </c>
      <c r="GF55" s="375">
        <v>0.112</v>
      </c>
      <c r="GG55" s="377">
        <v>0.23799999999999999</v>
      </c>
    </row>
    <row r="56" spans="1:190" ht="14.25" customHeight="1" x14ac:dyDescent="0.15">
      <c r="A56" s="1" t="s">
        <v>94</v>
      </c>
      <c r="B56" s="3">
        <v>19.893000000000001</v>
      </c>
      <c r="C56" s="5">
        <v>89.644000000000005</v>
      </c>
      <c r="D56" s="7">
        <v>4874.8980000000001</v>
      </c>
      <c r="E56" s="9">
        <v>11156.905000000001</v>
      </c>
      <c r="F56" s="11">
        <v>48085.542999999998</v>
      </c>
      <c r="G56" s="13">
        <v>95279.464000000007</v>
      </c>
      <c r="H56" s="15">
        <v>46274.942000000003</v>
      </c>
      <c r="I56" s="17">
        <v>205781.28899999999</v>
      </c>
      <c r="J56" s="19" t="s">
        <v>94</v>
      </c>
      <c r="K56" s="21">
        <v>6.4649999999999999</v>
      </c>
      <c r="L56" s="23">
        <v>42.777000000000001</v>
      </c>
      <c r="M56" s="25">
        <v>3879.3780000000002</v>
      </c>
      <c r="N56" s="27">
        <v>8511.02</v>
      </c>
      <c r="O56" s="29">
        <v>29933.9</v>
      </c>
      <c r="P56" s="31">
        <v>56761.05</v>
      </c>
      <c r="Q56" s="33">
        <v>27554.963</v>
      </c>
      <c r="R56" s="35">
        <v>126689.553</v>
      </c>
      <c r="S56" s="37" t="s">
        <v>94</v>
      </c>
      <c r="T56" s="39">
        <v>0</v>
      </c>
      <c r="U56" s="41">
        <v>0</v>
      </c>
      <c r="V56" s="43">
        <v>238.98</v>
      </c>
      <c r="W56" s="45">
        <v>1240.28</v>
      </c>
      <c r="X56" s="47">
        <v>15106.075000000001</v>
      </c>
      <c r="Y56" s="49">
        <v>34861.275000000001</v>
      </c>
      <c r="Z56" s="51">
        <v>17152.509999999998</v>
      </c>
      <c r="AA56" s="53">
        <v>68599.12</v>
      </c>
      <c r="AB56" s="55" t="s">
        <v>94</v>
      </c>
      <c r="AC56" s="57">
        <v>0</v>
      </c>
      <c r="AD56" s="59">
        <v>0</v>
      </c>
      <c r="AE56" s="61">
        <v>3357.94</v>
      </c>
      <c r="AF56" s="63">
        <v>6633.02</v>
      </c>
      <c r="AG56" s="65">
        <v>11452.525</v>
      </c>
      <c r="AH56" s="67">
        <v>14403.49</v>
      </c>
      <c r="AI56" s="69">
        <v>6713.17</v>
      </c>
      <c r="AJ56" s="71">
        <v>42560.144999999997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29.54</v>
      </c>
      <c r="AX56" s="99">
        <v>70.545000000000002</v>
      </c>
      <c r="AY56" s="101">
        <v>552.37</v>
      </c>
      <c r="AZ56" s="103">
        <v>2460.5100000000002</v>
      </c>
      <c r="BA56" s="105">
        <v>1243.395</v>
      </c>
      <c r="BB56" s="107">
        <v>4356.3599999999997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29.54</v>
      </c>
      <c r="BH56" s="119">
        <v>1759.4449999999999</v>
      </c>
      <c r="BI56" s="121">
        <v>4020.4079999999999</v>
      </c>
      <c r="BJ56" s="123">
        <v>2020.8589999999999</v>
      </c>
      <c r="BK56" s="125">
        <v>7830.2520000000004</v>
      </c>
      <c r="BL56" s="127" t="s">
        <v>94</v>
      </c>
      <c r="BM56" s="129">
        <v>6.4649999999999999</v>
      </c>
      <c r="BN56" s="131">
        <v>40.241999999999997</v>
      </c>
      <c r="BO56" s="133">
        <v>196.49299999999999</v>
      </c>
      <c r="BP56" s="135">
        <v>476.69499999999999</v>
      </c>
      <c r="BQ56" s="137">
        <v>985.245</v>
      </c>
      <c r="BR56" s="139">
        <v>940.24</v>
      </c>
      <c r="BS56" s="141">
        <v>382.41399999999999</v>
      </c>
      <c r="BT56" s="143">
        <v>3027.7939999999999</v>
      </c>
      <c r="BU56" s="145" t="s">
        <v>94</v>
      </c>
      <c r="BV56" s="147">
        <v>0</v>
      </c>
      <c r="BW56" s="149">
        <v>2.5350000000000001</v>
      </c>
      <c r="BX56" s="151">
        <v>56.424999999999997</v>
      </c>
      <c r="BY56" s="153">
        <v>60.94</v>
      </c>
      <c r="BZ56" s="155">
        <v>78.239999999999995</v>
      </c>
      <c r="CA56" s="157">
        <v>75.126999999999995</v>
      </c>
      <c r="CB56" s="159">
        <v>42.615000000000002</v>
      </c>
      <c r="CC56" s="161">
        <v>315.88200000000001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13.428000000000001</v>
      </c>
      <c r="CX56" s="203">
        <v>46.866999999999997</v>
      </c>
      <c r="CY56" s="205">
        <v>995.52</v>
      </c>
      <c r="CZ56" s="207">
        <v>2645.8850000000002</v>
      </c>
      <c r="DA56" s="209">
        <v>18151.643</v>
      </c>
      <c r="DB56" s="211">
        <v>38518.413999999997</v>
      </c>
      <c r="DC56" s="213">
        <v>18719.978999999999</v>
      </c>
      <c r="DD56" s="215">
        <v>79091.736000000004</v>
      </c>
      <c r="DE56" s="217" t="s">
        <v>94</v>
      </c>
      <c r="DF56" s="219">
        <v>0</v>
      </c>
      <c r="DG56" s="221">
        <v>0</v>
      </c>
      <c r="DH56" s="223">
        <v>218.68</v>
      </c>
      <c r="DI56" s="225">
        <v>1152.7619999999999</v>
      </c>
      <c r="DJ56" s="227">
        <v>13679.93</v>
      </c>
      <c r="DK56" s="229">
        <v>30598.655999999999</v>
      </c>
      <c r="DL56" s="231">
        <v>14837.071</v>
      </c>
      <c r="DM56" s="233">
        <v>60487.099000000002</v>
      </c>
      <c r="DN56" s="235" t="s">
        <v>94</v>
      </c>
      <c r="DO56" s="237">
        <v>0</v>
      </c>
      <c r="DP56" s="239">
        <v>0</v>
      </c>
      <c r="DQ56" s="241">
        <v>447.10399999999998</v>
      </c>
      <c r="DR56" s="243">
        <v>827.35199999999998</v>
      </c>
      <c r="DS56" s="245">
        <v>1234.4290000000001</v>
      </c>
      <c r="DT56" s="247">
        <v>1591.069</v>
      </c>
      <c r="DU56" s="249">
        <v>827.56</v>
      </c>
      <c r="DV56" s="251">
        <v>4927.5140000000001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7.476</v>
      </c>
      <c r="EJ56" s="279">
        <v>26.452000000000002</v>
      </c>
      <c r="EK56" s="281">
        <v>132.71100000000001</v>
      </c>
      <c r="EL56" s="283">
        <v>669.21299999999997</v>
      </c>
      <c r="EM56" s="285">
        <v>358.52600000000001</v>
      </c>
      <c r="EN56" s="287">
        <v>1194.3779999999999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13.58</v>
      </c>
      <c r="ET56" s="299">
        <v>1904.808</v>
      </c>
      <c r="EU56" s="301">
        <v>4434.3500000000004</v>
      </c>
      <c r="EV56" s="303">
        <v>2232.4349999999999</v>
      </c>
      <c r="EW56" s="305">
        <v>8585.1730000000007</v>
      </c>
      <c r="EX56" s="307" t="s">
        <v>94</v>
      </c>
      <c r="EY56" s="309">
        <v>13.428000000000001</v>
      </c>
      <c r="EZ56" s="311">
        <v>46.845999999999997</v>
      </c>
      <c r="FA56" s="313">
        <v>306.79700000000003</v>
      </c>
      <c r="FB56" s="315">
        <v>613.79100000000005</v>
      </c>
      <c r="FC56" s="317">
        <v>1177.7760000000001</v>
      </c>
      <c r="FD56" s="319">
        <v>1209.0050000000001</v>
      </c>
      <c r="FE56" s="321">
        <v>458.464</v>
      </c>
      <c r="FF56" s="323">
        <v>3826.107</v>
      </c>
      <c r="FG56" s="325" t="s">
        <v>94</v>
      </c>
      <c r="FH56" s="327">
        <v>0</v>
      </c>
      <c r="FI56" s="329">
        <v>2.1000000000000001E-2</v>
      </c>
      <c r="FJ56" s="331">
        <v>15.462999999999999</v>
      </c>
      <c r="FK56" s="333">
        <v>11.948</v>
      </c>
      <c r="FL56" s="335">
        <v>21.989000000000001</v>
      </c>
      <c r="FM56" s="337">
        <v>16.120999999999999</v>
      </c>
      <c r="FN56" s="339">
        <v>5.923</v>
      </c>
      <c r="FO56" s="341">
        <v>71.465000000000003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5E8589-0BDD-4F18-BA43-0B7289012448}"/>
</file>

<file path=customXml/itemProps2.xml><?xml version="1.0" encoding="utf-8"?>
<ds:datastoreItem xmlns:ds="http://schemas.openxmlformats.org/officeDocument/2006/customXml" ds:itemID="{479F0A39-2934-4C6C-ADB8-9B51AC69ABE2}"/>
</file>

<file path=customXml/itemProps3.xml><?xml version="1.0" encoding="utf-8"?>
<ds:datastoreItem xmlns:ds="http://schemas.openxmlformats.org/officeDocument/2006/customXml" ds:itemID="{5A512FF8-143E-4A58-82FB-36A232952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