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3)\kohyo\"/>
    </mc:Choice>
  </mc:AlternateContent>
  <xr:revisionPtr revIDLastSave="0" documentId="13_ncr:1_{8682B03E-A584-4F1A-B3F7-3BAFA139D2D2}" xr6:coauthVersionLast="47" xr6:coauthVersionMax="47" xr10:uidLastSave="{00000000-0000-0000-0000-000000000000}"/>
  <bookViews>
    <workbookView xWindow="5715" yWindow="2910" windowWidth="13755" windowHeight="6735" tabRatio="743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'第３－１表T'!$A$8:$AA$8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<sst xmlns="http://schemas.openxmlformats.org/spreadsheetml/2006/main" count="194" uniqueCount="67">
  <si>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第３－１表　都道府県別 居宅（介護予防）サービス受給者数（その１）</t>
  </si>
  <si>
    <t>現物給付（1月サービス分）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</si>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</sst>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1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0" xfId="24">
      <alignment horizontal="center" vertical="center" wrapText="1"/>
    </xf>
    <xf numFmtId="0" fontId="2" fillId="0" borderId="11" xfId="25">
      <alignment horizontal="center" vertical="center" wrapText="1"/>
    </xf>
    <xf numFmtId="180" fontId="3" fillId="0" borderId="12" xfId="26">
      <alignment horizontal="right" vertical="center" shrinkToFit="1"/>
    </xf>
    <xf numFmtId="180" fontId="3" fillId="0" borderId="13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4" xfId="40">
      <alignment horizontal="right" vertical="center" shrinkToFit="1"/>
    </xf>
    <xf numFmtId="180" fontId="3" fillId="0" borderId="15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4" xfId="58">
      <alignment horizontal="right" vertical="center" shrinkToFit="1"/>
    </xf>
    <xf numFmtId="180" fontId="3" fillId="0" borderId="15" xfId="59">
      <alignment horizontal="right" vertical="center" shrinkToFit="1"/>
    </xf>
    <xf numFmtId="0" fontId="2" fillId="0" borderId="16" xfId="60">
      <alignment vertical="center"/>
    </xf>
    <xf numFmtId="0" fontId="2" fillId="0" borderId="16" xfId="61">
      <alignment vertical="center"/>
    </xf>
    <xf numFmtId="0" fontId="2" fillId="0" borderId="16" xfId="62">
      <alignment vertical="center"/>
    </xf>
    <xf numFmtId="0" fontId="2" fillId="0" borderId="16" xfId="63">
      <alignment vertical="center"/>
    </xf>
    <xf numFmtId="0" fontId="2" fillId="0" borderId="16" xfId="64">
      <alignment vertical="center"/>
    </xf>
    <xf numFmtId="0" fontId="2" fillId="0" borderId="16" xfId="65">
      <alignment vertical="center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7" t="s">
        <v>0</v>
      </c>
      <c r="B1" s="84"/>
      <c r="C1" s="84"/>
      <c r="D1" s="84"/>
      <c r="E1" s="84"/>
      <c r="F1" s="83"/>
      <c r="G1" s="104" t="s">
        <v>1</v>
      </c>
      <c r="H1" s="105" t="s">
        <v>1</v>
      </c>
      <c r="I1" s="106" t="s">
        <v>1</v>
      </c>
      <c r="J1" s="87" t="s">
        <v>2</v>
      </c>
      <c r="K1" s="84"/>
      <c r="L1" s="84"/>
      <c r="M1" s="84"/>
      <c r="N1" s="84"/>
      <c r="O1" s="83"/>
      <c r="P1" s="107" t="str">
        <f>G1</f>
        <v>現物給付（1月サービス分）</v>
      </c>
      <c r="Q1" s="108" t="s">
        <v>1</v>
      </c>
      <c r="R1" s="109" t="s">
        <v>1</v>
      </c>
      <c r="S1" s="87" t="s">
        <v>3</v>
      </c>
      <c r="T1" s="84"/>
      <c r="U1" s="84"/>
      <c r="V1" s="84"/>
      <c r="W1" s="84"/>
      <c r="X1" s="83"/>
      <c r="Y1" s="107" t="str">
        <f>G1</f>
        <v>現物給付（1月サービス分）</v>
      </c>
      <c r="Z1" s="108" t="s">
        <v>1</v>
      </c>
      <c r="AA1" s="109" t="s">
        <v>1</v>
      </c>
      <c r="AB1" s="84"/>
    </row>
    <row r="2" spans="1:28" ht="15" customHeight="1" x14ac:dyDescent="0.15">
      <c r="A2" s="87"/>
      <c r="B2" s="84"/>
      <c r="C2" s="84"/>
      <c r="D2" s="84"/>
      <c r="E2" s="84"/>
      <c r="F2" s="85"/>
      <c r="G2" s="110" t="s">
        <v>4</v>
      </c>
      <c r="H2" s="111" t="s">
        <v>4</v>
      </c>
      <c r="I2" s="112" t="s">
        <v>4</v>
      </c>
      <c r="J2" s="87"/>
      <c r="K2" s="84"/>
      <c r="L2" s="84"/>
      <c r="M2" s="84"/>
      <c r="N2" s="84"/>
      <c r="O2" s="85"/>
      <c r="P2" s="113" t="str">
        <f>G2</f>
        <v>償還給付（2月支出決定分）</v>
      </c>
      <c r="Q2" s="114" t="s">
        <v>4</v>
      </c>
      <c r="R2" s="115" t="s">
        <v>4</v>
      </c>
      <c r="S2" s="87"/>
      <c r="T2" s="84"/>
      <c r="U2" s="84"/>
      <c r="V2" s="84"/>
      <c r="W2" s="84"/>
      <c r="X2" s="85"/>
      <c r="Y2" s="113" t="str">
        <f>G2</f>
        <v>償還給付（2月支出決定分）</v>
      </c>
      <c r="Z2" s="114" t="s">
        <v>4</v>
      </c>
      <c r="AA2" s="115" t="s">
        <v>4</v>
      </c>
      <c r="AB2" s="84"/>
    </row>
    <row r="3" spans="1:28" ht="15" customHeight="1" x14ac:dyDescent="0.15">
      <c r="A3" s="87"/>
      <c r="B3" s="84"/>
      <c r="C3" s="84"/>
      <c r="D3" s="84"/>
      <c r="E3" s="84"/>
      <c r="F3" s="85"/>
      <c r="G3" s="83"/>
      <c r="H3" s="83"/>
      <c r="I3" s="83"/>
      <c r="J3" s="87"/>
      <c r="K3" s="84"/>
      <c r="L3" s="84"/>
      <c r="M3" s="84"/>
      <c r="N3" s="84"/>
      <c r="O3" s="85"/>
      <c r="P3" s="83"/>
      <c r="Q3" s="83"/>
      <c r="R3" s="83"/>
      <c r="S3" s="87"/>
      <c r="T3" s="84"/>
      <c r="U3" s="84"/>
      <c r="V3" s="84"/>
      <c r="W3" s="84"/>
      <c r="X3" s="85"/>
      <c r="Y3" s="83"/>
      <c r="Z3" s="83"/>
      <c r="AA3" s="83"/>
      <c r="AB3" s="84"/>
    </row>
    <row r="4" spans="1:28" ht="15" customHeight="1" x14ac:dyDescent="0.15">
      <c r="A4" s="84"/>
      <c r="B4" s="84"/>
      <c r="C4" s="84"/>
      <c r="D4" s="84"/>
      <c r="E4" s="84"/>
      <c r="F4" s="84"/>
      <c r="G4" s="84"/>
      <c r="H4" s="84"/>
      <c r="I4" s="88" t="s">
        <v>5</v>
      </c>
      <c r="J4" s="84"/>
      <c r="K4" s="84"/>
      <c r="L4" s="84"/>
      <c r="M4" s="84"/>
      <c r="N4" s="84"/>
      <c r="O4" s="84"/>
      <c r="P4" s="84"/>
      <c r="Q4" s="84"/>
      <c r="R4" s="88" t="s">
        <v>5</v>
      </c>
      <c r="S4" s="84"/>
      <c r="T4" s="84"/>
      <c r="U4" s="84"/>
      <c r="V4" s="84"/>
      <c r="W4" s="84"/>
      <c r="X4" s="84"/>
      <c r="Y4" s="84"/>
      <c r="Z4" s="84"/>
      <c r="AA4" s="88" t="s">
        <v>5</v>
      </c>
      <c r="AB4" s="84"/>
    </row>
    <row r="5" spans="1:28" ht="13.5" customHeight="1" x14ac:dyDescent="0.15">
      <c r="A5" s="86"/>
      <c r="B5" s="98" t="s">
        <v>6</v>
      </c>
      <c r="C5" s="99"/>
      <c r="D5" s="99"/>
      <c r="E5" s="99"/>
      <c r="F5" s="99"/>
      <c r="G5" s="99"/>
      <c r="H5" s="99"/>
      <c r="I5" s="100"/>
      <c r="J5" s="86"/>
      <c r="K5" s="101" t="s">
        <v>7</v>
      </c>
      <c r="L5" s="102"/>
      <c r="M5" s="102"/>
      <c r="N5" s="102"/>
      <c r="O5" s="102"/>
      <c r="P5" s="102"/>
      <c r="Q5" s="102"/>
      <c r="R5" s="103"/>
      <c r="S5" s="86"/>
      <c r="T5" s="101" t="s">
        <v>8</v>
      </c>
      <c r="U5" s="102"/>
      <c r="V5" s="102"/>
      <c r="W5" s="102"/>
      <c r="X5" s="102"/>
      <c r="Y5" s="102"/>
      <c r="Z5" s="102"/>
      <c r="AA5" s="103"/>
      <c r="AB5" s="84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93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4"/>
    </row>
    <row r="7" spans="1:28" ht="13.5" customHeight="1" x14ac:dyDescent="0.15">
      <c r="A7" s="94" t="s">
        <v>19</v>
      </c>
      <c r="B7" s="95">
        <v>398674</v>
      </c>
      <c r="C7" s="95">
        <v>585724</v>
      </c>
      <c r="D7" s="95">
        <v>1169253</v>
      </c>
      <c r="E7" s="95">
        <v>998252</v>
      </c>
      <c r="F7" s="95">
        <v>593504</v>
      </c>
      <c r="G7" s="95">
        <v>445388</v>
      </c>
      <c r="H7" s="95">
        <v>264677</v>
      </c>
      <c r="I7" s="96">
        <v>4455472</v>
      </c>
      <c r="J7" s="94" t="s">
        <v>19</v>
      </c>
      <c r="K7" s="95">
        <v>393308</v>
      </c>
      <c r="L7" s="95">
        <v>572572</v>
      </c>
      <c r="M7" s="95">
        <v>1154130</v>
      </c>
      <c r="N7" s="95">
        <v>974560</v>
      </c>
      <c r="O7" s="95">
        <v>579920</v>
      </c>
      <c r="P7" s="95">
        <v>434776</v>
      </c>
      <c r="Q7" s="95">
        <v>254472</v>
      </c>
      <c r="R7" s="96">
        <v>4363738</v>
      </c>
      <c r="S7" s="94" t="s">
        <v>19</v>
      </c>
      <c r="T7" s="95">
        <v>5366</v>
      </c>
      <c r="U7" s="95">
        <v>13152</v>
      </c>
      <c r="V7" s="95">
        <v>15123</v>
      </c>
      <c r="W7" s="95">
        <v>23692</v>
      </c>
      <c r="X7" s="95">
        <v>13584</v>
      </c>
      <c r="Y7" s="95">
        <v>10612</v>
      </c>
      <c r="Z7" s="95">
        <v>10205</v>
      </c>
      <c r="AA7" s="96">
        <v>91734</v>
      </c>
      <c r="AB7" s="84"/>
    </row>
    <row r="8" spans="1:28" ht="14.25" customHeight="1" x14ac:dyDescent="0.15">
      <c r="A8" s="1" t="s">
        <v>20</v>
      </c>
      <c r="B8" s="3">
        <v>19910</v>
      </c>
      <c r="C8" s="5">
        <v>25305</v>
      </c>
      <c r="D8" s="7">
        <v>61732</v>
      </c>
      <c r="E8" s="9">
        <v>42272</v>
      </c>
      <c r="F8" s="11">
        <v>19828</v>
      </c>
      <c r="G8" s="13">
        <v>14732</v>
      </c>
      <c r="H8" s="15">
        <v>8914</v>
      </c>
      <c r="I8" s="17">
        <v>192693</v>
      </c>
      <c r="J8" s="19" t="s">
        <v>20</v>
      </c>
      <c r="K8" s="21">
        <v>19652</v>
      </c>
      <c r="L8" s="23">
        <v>24749</v>
      </c>
      <c r="M8" s="25">
        <v>60944</v>
      </c>
      <c r="N8" s="27">
        <v>41286</v>
      </c>
      <c r="O8" s="29">
        <v>19392</v>
      </c>
      <c r="P8" s="31">
        <v>14364</v>
      </c>
      <c r="Q8" s="33">
        <v>8612</v>
      </c>
      <c r="R8" s="35">
        <v>188999</v>
      </c>
      <c r="S8" s="37" t="s">
        <v>20</v>
      </c>
      <c r="T8" s="39">
        <v>258</v>
      </c>
      <c r="U8" s="41">
        <v>556</v>
      </c>
      <c r="V8" s="43">
        <v>788</v>
      </c>
      <c r="W8" s="45">
        <v>986</v>
      </c>
      <c r="X8" s="47">
        <v>436</v>
      </c>
      <c r="Y8" s="49">
        <v>368</v>
      </c>
      <c r="Z8" s="51">
        <v>302</v>
      </c>
      <c r="AA8" s="53">
        <v>3694</v>
      </c>
      <c r="AB8" s="84"/>
    </row>
    <row r="9" spans="1:28" ht="14.25" customHeight="1" x14ac:dyDescent="0.15">
      <c r="A9" s="1" t="s">
        <v>21</v>
      </c>
      <c r="B9" s="3">
        <v>1803</v>
      </c>
      <c r="C9" s="5">
        <v>3202</v>
      </c>
      <c r="D9" s="7">
        <v>12222</v>
      </c>
      <c r="E9" s="9">
        <v>11853</v>
      </c>
      <c r="F9" s="11">
        <v>6598</v>
      </c>
      <c r="G9" s="13">
        <v>5439</v>
      </c>
      <c r="H9" s="15">
        <v>3863</v>
      </c>
      <c r="I9" s="17">
        <v>44980</v>
      </c>
      <c r="J9" s="19" t="s">
        <v>21</v>
      </c>
      <c r="K9" s="21">
        <v>1762</v>
      </c>
      <c r="L9" s="23">
        <v>3114</v>
      </c>
      <c r="M9" s="25">
        <v>12029</v>
      </c>
      <c r="N9" s="27">
        <v>11591</v>
      </c>
      <c r="O9" s="29">
        <v>6440</v>
      </c>
      <c r="P9" s="31">
        <v>5318</v>
      </c>
      <c r="Q9" s="33">
        <v>3752</v>
      </c>
      <c r="R9" s="35">
        <v>44006</v>
      </c>
      <c r="S9" s="37" t="s">
        <v>21</v>
      </c>
      <c r="T9" s="39">
        <v>41</v>
      </c>
      <c r="U9" s="41">
        <v>88</v>
      </c>
      <c r="V9" s="43">
        <v>193</v>
      </c>
      <c r="W9" s="45">
        <v>262</v>
      </c>
      <c r="X9" s="47">
        <v>158</v>
      </c>
      <c r="Y9" s="49">
        <v>121</v>
      </c>
      <c r="Z9" s="51">
        <v>111</v>
      </c>
      <c r="AA9" s="53">
        <v>974</v>
      </c>
      <c r="AB9" s="97"/>
    </row>
    <row r="10" spans="1:28" ht="14.25" customHeight="1" x14ac:dyDescent="0.15">
      <c r="A10" s="1" t="s">
        <v>22</v>
      </c>
      <c r="B10" s="3">
        <v>3265</v>
      </c>
      <c r="C10" s="5">
        <v>4974</v>
      </c>
      <c r="D10" s="7">
        <v>11981</v>
      </c>
      <c r="E10" s="9">
        <v>11656</v>
      </c>
      <c r="F10" s="11">
        <v>5995</v>
      </c>
      <c r="G10" s="13">
        <v>3982</v>
      </c>
      <c r="H10" s="15">
        <v>2341</v>
      </c>
      <c r="I10" s="17">
        <v>44194</v>
      </c>
      <c r="J10" s="19" t="s">
        <v>22</v>
      </c>
      <c r="K10" s="21">
        <v>3197</v>
      </c>
      <c r="L10" s="23">
        <v>4825</v>
      </c>
      <c r="M10" s="25">
        <v>11820</v>
      </c>
      <c r="N10" s="27">
        <v>11388</v>
      </c>
      <c r="O10" s="29">
        <v>5864</v>
      </c>
      <c r="P10" s="31">
        <v>3876</v>
      </c>
      <c r="Q10" s="33">
        <v>2259</v>
      </c>
      <c r="R10" s="35">
        <v>43229</v>
      </c>
      <c r="S10" s="37" t="s">
        <v>22</v>
      </c>
      <c r="T10" s="39">
        <v>68</v>
      </c>
      <c r="U10" s="41">
        <v>149</v>
      </c>
      <c r="V10" s="43">
        <v>161</v>
      </c>
      <c r="W10" s="45">
        <v>268</v>
      </c>
      <c r="X10" s="47">
        <v>131</v>
      </c>
      <c r="Y10" s="49">
        <v>106</v>
      </c>
      <c r="Z10" s="51">
        <v>82</v>
      </c>
      <c r="AA10" s="53">
        <v>965</v>
      </c>
    </row>
    <row r="11" spans="1:28" ht="14.25" customHeight="1" x14ac:dyDescent="0.15">
      <c r="A11" s="1" t="s">
        <v>23</v>
      </c>
      <c r="B11" s="3">
        <v>8181</v>
      </c>
      <c r="C11" s="5">
        <v>9298</v>
      </c>
      <c r="D11" s="7">
        <v>19762</v>
      </c>
      <c r="E11" s="9">
        <v>15749</v>
      </c>
      <c r="F11" s="11">
        <v>9260</v>
      </c>
      <c r="G11" s="13">
        <v>7828</v>
      </c>
      <c r="H11" s="15">
        <v>4303</v>
      </c>
      <c r="I11" s="17">
        <v>74381</v>
      </c>
      <c r="J11" s="19" t="s">
        <v>23</v>
      </c>
      <c r="K11" s="21">
        <v>8037</v>
      </c>
      <c r="L11" s="23">
        <v>9069</v>
      </c>
      <c r="M11" s="25">
        <v>19477</v>
      </c>
      <c r="N11" s="27">
        <v>15395</v>
      </c>
      <c r="O11" s="29">
        <v>9032</v>
      </c>
      <c r="P11" s="31">
        <v>7643</v>
      </c>
      <c r="Q11" s="33">
        <v>4128</v>
      </c>
      <c r="R11" s="35">
        <v>72781</v>
      </c>
      <c r="S11" s="37" t="s">
        <v>23</v>
      </c>
      <c r="T11" s="39">
        <v>144</v>
      </c>
      <c r="U11" s="41">
        <v>229</v>
      </c>
      <c r="V11" s="43">
        <v>285</v>
      </c>
      <c r="W11" s="45">
        <v>354</v>
      </c>
      <c r="X11" s="47">
        <v>228</v>
      </c>
      <c r="Y11" s="49">
        <v>185</v>
      </c>
      <c r="Z11" s="51">
        <v>175</v>
      </c>
      <c r="AA11" s="53">
        <v>1600</v>
      </c>
    </row>
    <row r="12" spans="1:28" ht="14.25" customHeight="1" x14ac:dyDescent="0.15">
      <c r="A12" s="2" t="s">
        <v>24</v>
      </c>
      <c r="B12" s="4">
        <v>2952</v>
      </c>
      <c r="C12" s="6">
        <v>3894</v>
      </c>
      <c r="D12" s="8">
        <v>11301</v>
      </c>
      <c r="E12" s="10">
        <v>9470</v>
      </c>
      <c r="F12" s="12">
        <v>5956</v>
      </c>
      <c r="G12" s="14">
        <v>4259</v>
      </c>
      <c r="H12" s="16">
        <v>1948</v>
      </c>
      <c r="I12" s="18">
        <v>39780</v>
      </c>
      <c r="J12" s="20" t="s">
        <v>24</v>
      </c>
      <c r="K12" s="22">
        <v>2910</v>
      </c>
      <c r="L12" s="24">
        <v>3808</v>
      </c>
      <c r="M12" s="26">
        <v>11121</v>
      </c>
      <c r="N12" s="28">
        <v>9275</v>
      </c>
      <c r="O12" s="30">
        <v>5835</v>
      </c>
      <c r="P12" s="32">
        <v>4184</v>
      </c>
      <c r="Q12" s="34">
        <v>1897</v>
      </c>
      <c r="R12" s="36">
        <v>39030</v>
      </c>
      <c r="S12" s="38" t="s">
        <v>24</v>
      </c>
      <c r="T12" s="40">
        <v>42</v>
      </c>
      <c r="U12" s="42">
        <v>86</v>
      </c>
      <c r="V12" s="44">
        <v>180</v>
      </c>
      <c r="W12" s="46">
        <v>195</v>
      </c>
      <c r="X12" s="48">
        <v>121</v>
      </c>
      <c r="Y12" s="50">
        <v>75</v>
      </c>
      <c r="Z12" s="52">
        <v>51</v>
      </c>
      <c r="AA12" s="54">
        <v>750</v>
      </c>
    </row>
    <row r="13" spans="1:28" ht="14.25" customHeight="1" x14ac:dyDescent="0.15">
      <c r="A13" s="1" t="s">
        <v>25</v>
      </c>
      <c r="B13" s="3">
        <v>2678</v>
      </c>
      <c r="C13" s="5">
        <v>4332</v>
      </c>
      <c r="D13" s="7">
        <v>10019</v>
      </c>
      <c r="E13" s="9">
        <v>9076</v>
      </c>
      <c r="F13" s="11">
        <v>4745</v>
      </c>
      <c r="G13" s="13">
        <v>3345</v>
      </c>
      <c r="H13" s="15">
        <v>1745</v>
      </c>
      <c r="I13" s="17">
        <v>35940</v>
      </c>
      <c r="J13" s="19" t="s">
        <v>25</v>
      </c>
      <c r="K13" s="21">
        <v>2634</v>
      </c>
      <c r="L13" s="23">
        <v>4216</v>
      </c>
      <c r="M13" s="25">
        <v>9904</v>
      </c>
      <c r="N13" s="27">
        <v>8899</v>
      </c>
      <c r="O13" s="29">
        <v>4661</v>
      </c>
      <c r="P13" s="31">
        <v>3265</v>
      </c>
      <c r="Q13" s="33">
        <v>1687</v>
      </c>
      <c r="R13" s="35">
        <v>35266</v>
      </c>
      <c r="S13" s="37" t="s">
        <v>25</v>
      </c>
      <c r="T13" s="39">
        <v>44</v>
      </c>
      <c r="U13" s="41">
        <v>116</v>
      </c>
      <c r="V13" s="43">
        <v>115</v>
      </c>
      <c r="W13" s="45">
        <v>177</v>
      </c>
      <c r="X13" s="47">
        <v>84</v>
      </c>
      <c r="Y13" s="49">
        <v>80</v>
      </c>
      <c r="Z13" s="51">
        <v>58</v>
      </c>
      <c r="AA13" s="53">
        <v>674</v>
      </c>
    </row>
    <row r="14" spans="1:28" ht="14.25" customHeight="1" x14ac:dyDescent="0.15">
      <c r="A14" s="1" t="s">
        <v>26</v>
      </c>
      <c r="B14" s="3">
        <v>5239</v>
      </c>
      <c r="C14" s="5">
        <v>7842</v>
      </c>
      <c r="D14" s="7">
        <v>17654</v>
      </c>
      <c r="E14" s="9">
        <v>16877</v>
      </c>
      <c r="F14" s="11">
        <v>9865</v>
      </c>
      <c r="G14" s="13">
        <v>6971</v>
      </c>
      <c r="H14" s="15">
        <v>3664</v>
      </c>
      <c r="I14" s="17">
        <v>68112</v>
      </c>
      <c r="J14" s="19" t="s">
        <v>26</v>
      </c>
      <c r="K14" s="21">
        <v>5146</v>
      </c>
      <c r="L14" s="23">
        <v>7642</v>
      </c>
      <c r="M14" s="25">
        <v>17400</v>
      </c>
      <c r="N14" s="27">
        <v>16462</v>
      </c>
      <c r="O14" s="29">
        <v>9621</v>
      </c>
      <c r="P14" s="31">
        <v>6791</v>
      </c>
      <c r="Q14" s="33">
        <v>3513</v>
      </c>
      <c r="R14" s="35">
        <v>66575</v>
      </c>
      <c r="S14" s="37" t="s">
        <v>26</v>
      </c>
      <c r="T14" s="39">
        <v>93</v>
      </c>
      <c r="U14" s="41">
        <v>200</v>
      </c>
      <c r="V14" s="43">
        <v>254</v>
      </c>
      <c r="W14" s="45">
        <v>415</v>
      </c>
      <c r="X14" s="47">
        <v>244</v>
      </c>
      <c r="Y14" s="49">
        <v>180</v>
      </c>
      <c r="Z14" s="51">
        <v>151</v>
      </c>
      <c r="AA14" s="53">
        <v>1537</v>
      </c>
    </row>
    <row r="15" spans="1:28" ht="14.25" customHeight="1" x14ac:dyDescent="0.15">
      <c r="A15" s="1" t="s">
        <v>27</v>
      </c>
      <c r="B15" s="3">
        <v>6414</v>
      </c>
      <c r="C15" s="5">
        <v>9613</v>
      </c>
      <c r="D15" s="7">
        <v>25616</v>
      </c>
      <c r="E15" s="9">
        <v>19656</v>
      </c>
      <c r="F15" s="11">
        <v>11442</v>
      </c>
      <c r="G15" s="13">
        <v>7804</v>
      </c>
      <c r="H15" s="15">
        <v>3860</v>
      </c>
      <c r="I15" s="17">
        <v>84405</v>
      </c>
      <c r="J15" s="19" t="s">
        <v>27</v>
      </c>
      <c r="K15" s="21">
        <v>6300</v>
      </c>
      <c r="L15" s="23">
        <v>9372</v>
      </c>
      <c r="M15" s="25">
        <v>25202</v>
      </c>
      <c r="N15" s="27">
        <v>19093</v>
      </c>
      <c r="O15" s="29">
        <v>11108</v>
      </c>
      <c r="P15" s="31">
        <v>7598</v>
      </c>
      <c r="Q15" s="33">
        <v>3677</v>
      </c>
      <c r="R15" s="35">
        <v>82350</v>
      </c>
      <c r="S15" s="37" t="s">
        <v>27</v>
      </c>
      <c r="T15" s="39">
        <v>114</v>
      </c>
      <c r="U15" s="41">
        <v>241</v>
      </c>
      <c r="V15" s="43">
        <v>414</v>
      </c>
      <c r="W15" s="45">
        <v>563</v>
      </c>
      <c r="X15" s="47">
        <v>334</v>
      </c>
      <c r="Y15" s="49">
        <v>206</v>
      </c>
      <c r="Z15" s="51">
        <v>183</v>
      </c>
      <c r="AA15" s="53">
        <v>2055</v>
      </c>
    </row>
    <row r="16" spans="1:28" ht="14.25" customHeight="1" x14ac:dyDescent="0.15">
      <c r="A16" s="1" t="s">
        <v>28</v>
      </c>
      <c r="B16" s="3">
        <v>5465</v>
      </c>
      <c r="C16" s="5">
        <v>8748</v>
      </c>
      <c r="D16" s="7">
        <v>14960</v>
      </c>
      <c r="E16" s="9">
        <v>12838</v>
      </c>
      <c r="F16" s="11">
        <v>7291</v>
      </c>
      <c r="G16" s="13">
        <v>5996</v>
      </c>
      <c r="H16" s="15">
        <v>2770</v>
      </c>
      <c r="I16" s="17">
        <v>58068</v>
      </c>
      <c r="J16" s="19" t="s">
        <v>28</v>
      </c>
      <c r="K16" s="21">
        <v>5363</v>
      </c>
      <c r="L16" s="23">
        <v>8529</v>
      </c>
      <c r="M16" s="25">
        <v>14659</v>
      </c>
      <c r="N16" s="27">
        <v>12431</v>
      </c>
      <c r="O16" s="29">
        <v>7092</v>
      </c>
      <c r="P16" s="31">
        <v>5835</v>
      </c>
      <c r="Q16" s="33">
        <v>2629</v>
      </c>
      <c r="R16" s="35">
        <v>56538</v>
      </c>
      <c r="S16" s="37" t="s">
        <v>28</v>
      </c>
      <c r="T16" s="39">
        <v>102</v>
      </c>
      <c r="U16" s="41">
        <v>219</v>
      </c>
      <c r="V16" s="43">
        <v>301</v>
      </c>
      <c r="W16" s="45">
        <v>407</v>
      </c>
      <c r="X16" s="47">
        <v>199</v>
      </c>
      <c r="Y16" s="49">
        <v>161</v>
      </c>
      <c r="Z16" s="51">
        <v>141</v>
      </c>
      <c r="AA16" s="53">
        <v>1530</v>
      </c>
    </row>
    <row r="17" spans="1:27" ht="14.25" customHeight="1" x14ac:dyDescent="0.15">
      <c r="A17" s="2" t="s">
        <v>29</v>
      </c>
      <c r="B17" s="4">
        <v>5238</v>
      </c>
      <c r="C17" s="6">
        <v>7746</v>
      </c>
      <c r="D17" s="8">
        <v>17248</v>
      </c>
      <c r="E17" s="10">
        <v>14649</v>
      </c>
      <c r="F17" s="12">
        <v>9250</v>
      </c>
      <c r="G17" s="14">
        <v>7572</v>
      </c>
      <c r="H17" s="16">
        <v>4307</v>
      </c>
      <c r="I17" s="18">
        <v>66010</v>
      </c>
      <c r="J17" s="20" t="s">
        <v>29</v>
      </c>
      <c r="K17" s="22">
        <v>5173</v>
      </c>
      <c r="L17" s="24">
        <v>7541</v>
      </c>
      <c r="M17" s="26">
        <v>16986</v>
      </c>
      <c r="N17" s="28">
        <v>14256</v>
      </c>
      <c r="O17" s="30">
        <v>9003</v>
      </c>
      <c r="P17" s="32">
        <v>7404</v>
      </c>
      <c r="Q17" s="34">
        <v>4167</v>
      </c>
      <c r="R17" s="36">
        <v>64530</v>
      </c>
      <c r="S17" s="38" t="s">
        <v>29</v>
      </c>
      <c r="T17" s="40">
        <v>65</v>
      </c>
      <c r="U17" s="42">
        <v>205</v>
      </c>
      <c r="V17" s="44">
        <v>262</v>
      </c>
      <c r="W17" s="46">
        <v>393</v>
      </c>
      <c r="X17" s="48">
        <v>247</v>
      </c>
      <c r="Y17" s="50">
        <v>168</v>
      </c>
      <c r="Z17" s="52">
        <v>140</v>
      </c>
      <c r="AA17" s="54">
        <v>1480</v>
      </c>
    </row>
    <row r="18" spans="1:27" ht="14.25" customHeight="1" x14ac:dyDescent="0.15">
      <c r="A18" s="1" t="s">
        <v>30</v>
      </c>
      <c r="B18" s="3">
        <v>15877</v>
      </c>
      <c r="C18" s="5">
        <v>23336</v>
      </c>
      <c r="D18" s="7">
        <v>68309</v>
      </c>
      <c r="E18" s="9">
        <v>53610</v>
      </c>
      <c r="F18" s="11">
        <v>33117</v>
      </c>
      <c r="G18" s="13">
        <v>24107</v>
      </c>
      <c r="H18" s="15">
        <v>13894</v>
      </c>
      <c r="I18" s="17">
        <v>232250</v>
      </c>
      <c r="J18" s="19" t="s">
        <v>30</v>
      </c>
      <c r="K18" s="21">
        <v>15597</v>
      </c>
      <c r="L18" s="23">
        <v>22774</v>
      </c>
      <c r="M18" s="25">
        <v>66950</v>
      </c>
      <c r="N18" s="27">
        <v>51999</v>
      </c>
      <c r="O18" s="29">
        <v>32161</v>
      </c>
      <c r="P18" s="31">
        <v>23371</v>
      </c>
      <c r="Q18" s="33">
        <v>13233</v>
      </c>
      <c r="R18" s="35">
        <v>226085</v>
      </c>
      <c r="S18" s="37" t="s">
        <v>30</v>
      </c>
      <c r="T18" s="39">
        <v>280</v>
      </c>
      <c r="U18" s="41">
        <v>562</v>
      </c>
      <c r="V18" s="43">
        <v>1359</v>
      </c>
      <c r="W18" s="45">
        <v>1611</v>
      </c>
      <c r="X18" s="47">
        <v>956</v>
      </c>
      <c r="Y18" s="49">
        <v>736</v>
      </c>
      <c r="Z18" s="51">
        <v>661</v>
      </c>
      <c r="AA18" s="53">
        <v>6165</v>
      </c>
    </row>
    <row r="19" spans="1:27" ht="14.25" customHeight="1" x14ac:dyDescent="0.15">
      <c r="A19" s="1" t="s">
        <v>31</v>
      </c>
      <c r="B19" s="3">
        <v>13143</v>
      </c>
      <c r="C19" s="5">
        <v>20232</v>
      </c>
      <c r="D19" s="7">
        <v>56288</v>
      </c>
      <c r="E19" s="9">
        <v>48501</v>
      </c>
      <c r="F19" s="11">
        <v>30389</v>
      </c>
      <c r="G19" s="13">
        <v>21915</v>
      </c>
      <c r="H19" s="15">
        <v>13020</v>
      </c>
      <c r="I19" s="17">
        <v>203488</v>
      </c>
      <c r="J19" s="19" t="s">
        <v>31</v>
      </c>
      <c r="K19" s="21">
        <v>12949</v>
      </c>
      <c r="L19" s="23">
        <v>19752</v>
      </c>
      <c r="M19" s="25">
        <v>55436</v>
      </c>
      <c r="N19" s="27">
        <v>47138</v>
      </c>
      <c r="O19" s="29">
        <v>29557</v>
      </c>
      <c r="P19" s="31">
        <v>21300</v>
      </c>
      <c r="Q19" s="33">
        <v>12403</v>
      </c>
      <c r="R19" s="35">
        <v>198535</v>
      </c>
      <c r="S19" s="37" t="s">
        <v>31</v>
      </c>
      <c r="T19" s="39">
        <v>194</v>
      </c>
      <c r="U19" s="41">
        <v>480</v>
      </c>
      <c r="V19" s="43">
        <v>852</v>
      </c>
      <c r="W19" s="45">
        <v>1363</v>
      </c>
      <c r="X19" s="47">
        <v>832</v>
      </c>
      <c r="Y19" s="49">
        <v>615</v>
      </c>
      <c r="Z19" s="51">
        <v>617</v>
      </c>
      <c r="AA19" s="53">
        <v>4953</v>
      </c>
    </row>
    <row r="20" spans="1:27" ht="14.25" customHeight="1" x14ac:dyDescent="0.15">
      <c r="A20" s="1" t="s">
        <v>32</v>
      </c>
      <c r="B20" s="3">
        <v>33881</v>
      </c>
      <c r="C20" s="5">
        <v>46894</v>
      </c>
      <c r="D20" s="7">
        <v>112536</v>
      </c>
      <c r="E20" s="9">
        <v>102347</v>
      </c>
      <c r="F20" s="11">
        <v>62484</v>
      </c>
      <c r="G20" s="13">
        <v>48535</v>
      </c>
      <c r="H20" s="15">
        <v>31166</v>
      </c>
      <c r="I20" s="17">
        <v>437843</v>
      </c>
      <c r="J20" s="19" t="s">
        <v>32</v>
      </c>
      <c r="K20" s="21">
        <v>33403</v>
      </c>
      <c r="L20" s="23">
        <v>45695</v>
      </c>
      <c r="M20" s="25">
        <v>111014</v>
      </c>
      <c r="N20" s="27">
        <v>99512</v>
      </c>
      <c r="O20" s="29">
        <v>60838</v>
      </c>
      <c r="P20" s="31">
        <v>47298</v>
      </c>
      <c r="Q20" s="33">
        <v>29794</v>
      </c>
      <c r="R20" s="35">
        <v>427554</v>
      </c>
      <c r="S20" s="37" t="s">
        <v>32</v>
      </c>
      <c r="T20" s="39">
        <v>478</v>
      </c>
      <c r="U20" s="41">
        <v>1199</v>
      </c>
      <c r="V20" s="43">
        <v>1522</v>
      </c>
      <c r="W20" s="45">
        <v>2835</v>
      </c>
      <c r="X20" s="47">
        <v>1646</v>
      </c>
      <c r="Y20" s="49">
        <v>1237</v>
      </c>
      <c r="Z20" s="51">
        <v>1372</v>
      </c>
      <c r="AA20" s="53">
        <v>10289</v>
      </c>
    </row>
    <row r="21" spans="1:27" ht="14.25" customHeight="1" x14ac:dyDescent="0.15">
      <c r="A21" s="1" t="s">
        <v>33</v>
      </c>
      <c r="B21" s="3">
        <v>19979</v>
      </c>
      <c r="C21" s="5">
        <v>36313</v>
      </c>
      <c r="D21" s="7">
        <v>67145</v>
      </c>
      <c r="E21" s="9">
        <v>69403</v>
      </c>
      <c r="F21" s="11">
        <v>38307</v>
      </c>
      <c r="G21" s="13">
        <v>29672</v>
      </c>
      <c r="H21" s="15">
        <v>17564</v>
      </c>
      <c r="I21" s="17">
        <v>278383</v>
      </c>
      <c r="J21" s="19" t="s">
        <v>33</v>
      </c>
      <c r="K21" s="21">
        <v>19639</v>
      </c>
      <c r="L21" s="23">
        <v>35331</v>
      </c>
      <c r="M21" s="25">
        <v>66084</v>
      </c>
      <c r="N21" s="27">
        <v>67300</v>
      </c>
      <c r="O21" s="29">
        <v>37232</v>
      </c>
      <c r="P21" s="31">
        <v>28800</v>
      </c>
      <c r="Q21" s="33">
        <v>16709</v>
      </c>
      <c r="R21" s="35">
        <v>271095</v>
      </c>
      <c r="S21" s="37" t="s">
        <v>33</v>
      </c>
      <c r="T21" s="39">
        <v>340</v>
      </c>
      <c r="U21" s="41">
        <v>982</v>
      </c>
      <c r="V21" s="43">
        <v>1061</v>
      </c>
      <c r="W21" s="45">
        <v>2103</v>
      </c>
      <c r="X21" s="47">
        <v>1075</v>
      </c>
      <c r="Y21" s="49">
        <v>872</v>
      </c>
      <c r="Z21" s="51">
        <v>855</v>
      </c>
      <c r="AA21" s="53">
        <v>7288</v>
      </c>
    </row>
    <row r="22" spans="1:27" ht="14.25" customHeight="1" x14ac:dyDescent="0.15">
      <c r="A22" s="2" t="s">
        <v>34</v>
      </c>
      <c r="B22" s="4">
        <v>6924</v>
      </c>
      <c r="C22" s="6">
        <v>13012</v>
      </c>
      <c r="D22" s="8">
        <v>19749</v>
      </c>
      <c r="E22" s="10">
        <v>17300</v>
      </c>
      <c r="F22" s="12">
        <v>10782</v>
      </c>
      <c r="G22" s="14">
        <v>6525</v>
      </c>
      <c r="H22" s="16">
        <v>3127</v>
      </c>
      <c r="I22" s="18">
        <v>77419</v>
      </c>
      <c r="J22" s="20" t="s">
        <v>34</v>
      </c>
      <c r="K22" s="22">
        <v>6812</v>
      </c>
      <c r="L22" s="24">
        <v>12676</v>
      </c>
      <c r="M22" s="26">
        <v>19535</v>
      </c>
      <c r="N22" s="28">
        <v>16946</v>
      </c>
      <c r="O22" s="30">
        <v>10583</v>
      </c>
      <c r="P22" s="32">
        <v>6371</v>
      </c>
      <c r="Q22" s="34">
        <v>2992</v>
      </c>
      <c r="R22" s="36">
        <v>75915</v>
      </c>
      <c r="S22" s="38" t="s">
        <v>34</v>
      </c>
      <c r="T22" s="40">
        <v>112</v>
      </c>
      <c r="U22" s="42">
        <v>336</v>
      </c>
      <c r="V22" s="44">
        <v>214</v>
      </c>
      <c r="W22" s="46">
        <v>354</v>
      </c>
      <c r="X22" s="48">
        <v>199</v>
      </c>
      <c r="Y22" s="50">
        <v>154</v>
      </c>
      <c r="Z22" s="52">
        <v>135</v>
      </c>
      <c r="AA22" s="54">
        <v>1504</v>
      </c>
    </row>
    <row r="23" spans="1:27" ht="14.25" customHeight="1" x14ac:dyDescent="0.15">
      <c r="A23" s="1" t="s">
        <v>35</v>
      </c>
      <c r="B23" s="3">
        <v>3540</v>
      </c>
      <c r="C23" s="5">
        <v>4762</v>
      </c>
      <c r="D23" s="7">
        <v>11789</v>
      </c>
      <c r="E23" s="9">
        <v>10007</v>
      </c>
      <c r="F23" s="11">
        <v>5689</v>
      </c>
      <c r="G23" s="13">
        <v>3252</v>
      </c>
      <c r="H23" s="15">
        <v>1689</v>
      </c>
      <c r="I23" s="17">
        <v>40728</v>
      </c>
      <c r="J23" s="19" t="s">
        <v>35</v>
      </c>
      <c r="K23" s="21">
        <v>3482</v>
      </c>
      <c r="L23" s="23">
        <v>4658</v>
      </c>
      <c r="M23" s="25">
        <v>11647</v>
      </c>
      <c r="N23" s="27">
        <v>9802</v>
      </c>
      <c r="O23" s="29">
        <v>5577</v>
      </c>
      <c r="P23" s="31">
        <v>3178</v>
      </c>
      <c r="Q23" s="33">
        <v>1615</v>
      </c>
      <c r="R23" s="35">
        <v>39959</v>
      </c>
      <c r="S23" s="37" t="s">
        <v>35</v>
      </c>
      <c r="T23" s="39">
        <v>58</v>
      </c>
      <c r="U23" s="41">
        <v>104</v>
      </c>
      <c r="V23" s="43">
        <v>142</v>
      </c>
      <c r="W23" s="45">
        <v>205</v>
      </c>
      <c r="X23" s="47">
        <v>112</v>
      </c>
      <c r="Y23" s="49">
        <v>74</v>
      </c>
      <c r="Z23" s="51">
        <v>74</v>
      </c>
      <c r="AA23" s="53">
        <v>769</v>
      </c>
    </row>
    <row r="24" spans="1:27" ht="14.25" customHeight="1" x14ac:dyDescent="0.15">
      <c r="A24" s="1" t="s">
        <v>36</v>
      </c>
      <c r="B24" s="3">
        <v>3103</v>
      </c>
      <c r="C24" s="5">
        <v>5428</v>
      </c>
      <c r="D24" s="7">
        <v>11032</v>
      </c>
      <c r="E24" s="9">
        <v>8770</v>
      </c>
      <c r="F24" s="11">
        <v>4608</v>
      </c>
      <c r="G24" s="13">
        <v>3102</v>
      </c>
      <c r="H24" s="15">
        <v>1633</v>
      </c>
      <c r="I24" s="17">
        <v>37676</v>
      </c>
      <c r="J24" s="19" t="s">
        <v>36</v>
      </c>
      <c r="K24" s="21">
        <v>3055</v>
      </c>
      <c r="L24" s="23">
        <v>5311</v>
      </c>
      <c r="M24" s="25">
        <v>10938</v>
      </c>
      <c r="N24" s="27">
        <v>8610</v>
      </c>
      <c r="O24" s="29">
        <v>4516</v>
      </c>
      <c r="P24" s="31">
        <v>3058</v>
      </c>
      <c r="Q24" s="33">
        <v>1569</v>
      </c>
      <c r="R24" s="35">
        <v>37057</v>
      </c>
      <c r="S24" s="37" t="s">
        <v>36</v>
      </c>
      <c r="T24" s="39">
        <v>48</v>
      </c>
      <c r="U24" s="41">
        <v>117</v>
      </c>
      <c r="V24" s="43">
        <v>94</v>
      </c>
      <c r="W24" s="45">
        <v>160</v>
      </c>
      <c r="X24" s="47">
        <v>92</v>
      </c>
      <c r="Y24" s="49">
        <v>44</v>
      </c>
      <c r="Z24" s="51">
        <v>64</v>
      </c>
      <c r="AA24" s="53">
        <v>619</v>
      </c>
    </row>
    <row r="25" spans="1:27" ht="14.25" customHeight="1" x14ac:dyDescent="0.15">
      <c r="A25" s="1" t="s">
        <v>37</v>
      </c>
      <c r="B25" s="3">
        <v>2560</v>
      </c>
      <c r="C25" s="5">
        <v>4077</v>
      </c>
      <c r="D25" s="7">
        <v>7183</v>
      </c>
      <c r="E25" s="9">
        <v>5867</v>
      </c>
      <c r="F25" s="11">
        <v>3445</v>
      </c>
      <c r="G25" s="13">
        <v>2253</v>
      </c>
      <c r="H25" s="15">
        <v>1089</v>
      </c>
      <c r="I25" s="17">
        <v>26474</v>
      </c>
      <c r="J25" s="19" t="s">
        <v>37</v>
      </c>
      <c r="K25" s="21">
        <v>2526</v>
      </c>
      <c r="L25" s="23">
        <v>3991</v>
      </c>
      <c r="M25" s="25">
        <v>7123</v>
      </c>
      <c r="N25" s="27">
        <v>5762</v>
      </c>
      <c r="O25" s="29">
        <v>3372</v>
      </c>
      <c r="P25" s="31">
        <v>2204</v>
      </c>
      <c r="Q25" s="33">
        <v>1046</v>
      </c>
      <c r="R25" s="35">
        <v>26024</v>
      </c>
      <c r="S25" s="37" t="s">
        <v>37</v>
      </c>
      <c r="T25" s="39">
        <v>34</v>
      </c>
      <c r="U25" s="41">
        <v>86</v>
      </c>
      <c r="V25" s="43">
        <v>60</v>
      </c>
      <c r="W25" s="45">
        <v>105</v>
      </c>
      <c r="X25" s="47">
        <v>73</v>
      </c>
      <c r="Y25" s="49">
        <v>49</v>
      </c>
      <c r="Z25" s="51">
        <v>43</v>
      </c>
      <c r="AA25" s="53">
        <v>450</v>
      </c>
    </row>
    <row r="26" spans="1:27" ht="14.25" customHeight="1" x14ac:dyDescent="0.15">
      <c r="A26" s="1" t="s">
        <v>38</v>
      </c>
      <c r="B26" s="3">
        <v>1077</v>
      </c>
      <c r="C26" s="5">
        <v>2488</v>
      </c>
      <c r="D26" s="7">
        <v>6259</v>
      </c>
      <c r="E26" s="9">
        <v>7796</v>
      </c>
      <c r="F26" s="11">
        <v>5102</v>
      </c>
      <c r="G26" s="13">
        <v>3050</v>
      </c>
      <c r="H26" s="15">
        <v>1513</v>
      </c>
      <c r="I26" s="17">
        <v>27285</v>
      </c>
      <c r="J26" s="19" t="s">
        <v>38</v>
      </c>
      <c r="K26" s="21">
        <v>1060</v>
      </c>
      <c r="L26" s="23">
        <v>2439</v>
      </c>
      <c r="M26" s="25">
        <v>6190</v>
      </c>
      <c r="N26" s="27">
        <v>7646</v>
      </c>
      <c r="O26" s="29">
        <v>5009</v>
      </c>
      <c r="P26" s="31">
        <v>2980</v>
      </c>
      <c r="Q26" s="33">
        <v>1461</v>
      </c>
      <c r="R26" s="35">
        <v>26785</v>
      </c>
      <c r="S26" s="37" t="s">
        <v>38</v>
      </c>
      <c r="T26" s="39">
        <v>17</v>
      </c>
      <c r="U26" s="41">
        <v>49</v>
      </c>
      <c r="V26" s="43">
        <v>69</v>
      </c>
      <c r="W26" s="45">
        <v>150</v>
      </c>
      <c r="X26" s="47">
        <v>93</v>
      </c>
      <c r="Y26" s="49">
        <v>70</v>
      </c>
      <c r="Z26" s="51">
        <v>52</v>
      </c>
      <c r="AA26" s="53">
        <v>500</v>
      </c>
    </row>
    <row r="27" spans="1:27" ht="14.25" customHeight="1" x14ac:dyDescent="0.15">
      <c r="A27" s="2" t="s">
        <v>39</v>
      </c>
      <c r="B27" s="4">
        <v>6484</v>
      </c>
      <c r="C27" s="6">
        <v>11083</v>
      </c>
      <c r="D27" s="8">
        <v>21537</v>
      </c>
      <c r="E27" s="10">
        <v>14873</v>
      </c>
      <c r="F27" s="12">
        <v>8627</v>
      </c>
      <c r="G27" s="14">
        <v>6993</v>
      </c>
      <c r="H27" s="16">
        <v>3966</v>
      </c>
      <c r="I27" s="18">
        <v>73563</v>
      </c>
      <c r="J27" s="20" t="s">
        <v>39</v>
      </c>
      <c r="K27" s="22">
        <v>6391</v>
      </c>
      <c r="L27" s="24">
        <v>10877</v>
      </c>
      <c r="M27" s="26">
        <v>21279</v>
      </c>
      <c r="N27" s="28">
        <v>14614</v>
      </c>
      <c r="O27" s="30">
        <v>8481</v>
      </c>
      <c r="P27" s="32">
        <v>6871</v>
      </c>
      <c r="Q27" s="34">
        <v>3835</v>
      </c>
      <c r="R27" s="36">
        <v>72348</v>
      </c>
      <c r="S27" s="38" t="s">
        <v>39</v>
      </c>
      <c r="T27" s="40">
        <v>93</v>
      </c>
      <c r="U27" s="42">
        <v>206</v>
      </c>
      <c r="V27" s="44">
        <v>258</v>
      </c>
      <c r="W27" s="46">
        <v>259</v>
      </c>
      <c r="X27" s="48">
        <v>146</v>
      </c>
      <c r="Y27" s="50">
        <v>122</v>
      </c>
      <c r="Z27" s="52">
        <v>131</v>
      </c>
      <c r="AA27" s="54">
        <v>1215</v>
      </c>
    </row>
    <row r="28" spans="1:27" ht="14.25" customHeight="1" x14ac:dyDescent="0.15">
      <c r="A28" s="1" t="s">
        <v>40</v>
      </c>
      <c r="B28" s="3">
        <v>6305</v>
      </c>
      <c r="C28" s="5">
        <v>11278</v>
      </c>
      <c r="D28" s="7">
        <v>16613</v>
      </c>
      <c r="E28" s="9">
        <v>16841</v>
      </c>
      <c r="F28" s="11">
        <v>10587</v>
      </c>
      <c r="G28" s="13">
        <v>7712</v>
      </c>
      <c r="H28" s="15">
        <v>4903</v>
      </c>
      <c r="I28" s="17">
        <v>74239</v>
      </c>
      <c r="J28" s="19" t="s">
        <v>40</v>
      </c>
      <c r="K28" s="21">
        <v>6226</v>
      </c>
      <c r="L28" s="23">
        <v>11034</v>
      </c>
      <c r="M28" s="25">
        <v>16451</v>
      </c>
      <c r="N28" s="27">
        <v>16462</v>
      </c>
      <c r="O28" s="29">
        <v>10350</v>
      </c>
      <c r="P28" s="31">
        <v>7535</v>
      </c>
      <c r="Q28" s="33">
        <v>4705</v>
      </c>
      <c r="R28" s="35">
        <v>72763</v>
      </c>
      <c r="S28" s="37" t="s">
        <v>40</v>
      </c>
      <c r="T28" s="39">
        <v>79</v>
      </c>
      <c r="U28" s="41">
        <v>244</v>
      </c>
      <c r="V28" s="43">
        <v>162</v>
      </c>
      <c r="W28" s="45">
        <v>379</v>
      </c>
      <c r="X28" s="47">
        <v>237</v>
      </c>
      <c r="Y28" s="49">
        <v>177</v>
      </c>
      <c r="Z28" s="51">
        <v>198</v>
      </c>
      <c r="AA28" s="53">
        <v>1476</v>
      </c>
    </row>
    <row r="29" spans="1:27" ht="14.25" customHeight="1" x14ac:dyDescent="0.15">
      <c r="A29" s="1" t="s">
        <v>41</v>
      </c>
      <c r="B29" s="3">
        <v>11110</v>
      </c>
      <c r="C29" s="5">
        <v>17381</v>
      </c>
      <c r="D29" s="7">
        <v>39141</v>
      </c>
      <c r="E29" s="9">
        <v>27220</v>
      </c>
      <c r="F29" s="11">
        <v>16005</v>
      </c>
      <c r="G29" s="13">
        <v>11566</v>
      </c>
      <c r="H29" s="15">
        <v>5877</v>
      </c>
      <c r="I29" s="17">
        <v>128300</v>
      </c>
      <c r="J29" s="19" t="s">
        <v>41</v>
      </c>
      <c r="K29" s="21">
        <v>10955</v>
      </c>
      <c r="L29" s="23">
        <v>16972</v>
      </c>
      <c r="M29" s="25">
        <v>38557</v>
      </c>
      <c r="N29" s="27">
        <v>26568</v>
      </c>
      <c r="O29" s="29">
        <v>15633</v>
      </c>
      <c r="P29" s="31">
        <v>11256</v>
      </c>
      <c r="Q29" s="33">
        <v>5637</v>
      </c>
      <c r="R29" s="35">
        <v>125578</v>
      </c>
      <c r="S29" s="37" t="s">
        <v>41</v>
      </c>
      <c r="T29" s="39">
        <v>155</v>
      </c>
      <c r="U29" s="41">
        <v>409</v>
      </c>
      <c r="V29" s="43">
        <v>584</v>
      </c>
      <c r="W29" s="45">
        <v>652</v>
      </c>
      <c r="X29" s="47">
        <v>372</v>
      </c>
      <c r="Y29" s="49">
        <v>310</v>
      </c>
      <c r="Z29" s="51">
        <v>240</v>
      </c>
      <c r="AA29" s="53">
        <v>2722</v>
      </c>
    </row>
    <row r="30" spans="1:27" ht="14.25" customHeight="1" x14ac:dyDescent="0.15">
      <c r="A30" s="1" t="s">
        <v>42</v>
      </c>
      <c r="B30" s="3">
        <v>22636</v>
      </c>
      <c r="C30" s="5">
        <v>40952</v>
      </c>
      <c r="D30" s="7">
        <v>52818</v>
      </c>
      <c r="E30" s="9">
        <v>50437</v>
      </c>
      <c r="F30" s="11">
        <v>30060</v>
      </c>
      <c r="G30" s="13">
        <v>24428</v>
      </c>
      <c r="H30" s="15">
        <v>15502</v>
      </c>
      <c r="I30" s="17">
        <v>236833</v>
      </c>
      <c r="J30" s="19" t="s">
        <v>42</v>
      </c>
      <c r="K30" s="21">
        <v>22289</v>
      </c>
      <c r="L30" s="23">
        <v>39819</v>
      </c>
      <c r="M30" s="25">
        <v>52275</v>
      </c>
      <c r="N30" s="27">
        <v>49186</v>
      </c>
      <c r="O30" s="29">
        <v>29315</v>
      </c>
      <c r="P30" s="31">
        <v>23750</v>
      </c>
      <c r="Q30" s="33">
        <v>14791</v>
      </c>
      <c r="R30" s="35">
        <v>231425</v>
      </c>
      <c r="S30" s="37" t="s">
        <v>42</v>
      </c>
      <c r="T30" s="39">
        <v>347</v>
      </c>
      <c r="U30" s="41">
        <v>1133</v>
      </c>
      <c r="V30" s="43">
        <v>543</v>
      </c>
      <c r="W30" s="45">
        <v>1251</v>
      </c>
      <c r="X30" s="47">
        <v>745</v>
      </c>
      <c r="Y30" s="49">
        <v>678</v>
      </c>
      <c r="Z30" s="51">
        <v>711</v>
      </c>
      <c r="AA30" s="53">
        <v>5408</v>
      </c>
    </row>
    <row r="31" spans="1:27" ht="14.25" customHeight="1" x14ac:dyDescent="0.15">
      <c r="A31" s="1" t="s">
        <v>43</v>
      </c>
      <c r="B31" s="3">
        <v>6517</v>
      </c>
      <c r="C31" s="5">
        <v>8178</v>
      </c>
      <c r="D31" s="7">
        <v>18929</v>
      </c>
      <c r="E31" s="9">
        <v>13668</v>
      </c>
      <c r="F31" s="11">
        <v>8418</v>
      </c>
      <c r="G31" s="13">
        <v>6780</v>
      </c>
      <c r="H31" s="15">
        <v>3817</v>
      </c>
      <c r="I31" s="17">
        <v>66307</v>
      </c>
      <c r="J31" s="19" t="s">
        <v>43</v>
      </c>
      <c r="K31" s="21">
        <v>6396</v>
      </c>
      <c r="L31" s="23">
        <v>8021</v>
      </c>
      <c r="M31" s="25">
        <v>18670</v>
      </c>
      <c r="N31" s="27">
        <v>13376</v>
      </c>
      <c r="O31" s="29">
        <v>8258</v>
      </c>
      <c r="P31" s="31">
        <v>6652</v>
      </c>
      <c r="Q31" s="33">
        <v>3659</v>
      </c>
      <c r="R31" s="35">
        <v>65032</v>
      </c>
      <c r="S31" s="37" t="s">
        <v>43</v>
      </c>
      <c r="T31" s="39">
        <v>121</v>
      </c>
      <c r="U31" s="41">
        <v>157</v>
      </c>
      <c r="V31" s="43">
        <v>259</v>
      </c>
      <c r="W31" s="45">
        <v>292</v>
      </c>
      <c r="X31" s="47">
        <v>160</v>
      </c>
      <c r="Y31" s="49">
        <v>128</v>
      </c>
      <c r="Z31" s="51">
        <v>158</v>
      </c>
      <c r="AA31" s="53">
        <v>1275</v>
      </c>
    </row>
    <row r="32" spans="1:27" ht="14.25" customHeight="1" x14ac:dyDescent="0.15">
      <c r="A32" s="2" t="s">
        <v>44</v>
      </c>
      <c r="B32" s="4">
        <v>4745</v>
      </c>
      <c r="C32" s="6">
        <v>6318</v>
      </c>
      <c r="D32" s="8">
        <v>12950</v>
      </c>
      <c r="E32" s="10">
        <v>10488</v>
      </c>
      <c r="F32" s="12">
        <v>6140</v>
      </c>
      <c r="G32" s="14">
        <v>3873</v>
      </c>
      <c r="H32" s="16">
        <v>2324</v>
      </c>
      <c r="I32" s="18">
        <v>46838</v>
      </c>
      <c r="J32" s="20" t="s">
        <v>44</v>
      </c>
      <c r="K32" s="22">
        <v>4681</v>
      </c>
      <c r="L32" s="24">
        <v>6179</v>
      </c>
      <c r="M32" s="26">
        <v>12771</v>
      </c>
      <c r="N32" s="28">
        <v>10270</v>
      </c>
      <c r="O32" s="30">
        <v>6010</v>
      </c>
      <c r="P32" s="32">
        <v>3782</v>
      </c>
      <c r="Q32" s="34">
        <v>2234</v>
      </c>
      <c r="R32" s="36">
        <v>45927</v>
      </c>
      <c r="S32" s="38" t="s">
        <v>44</v>
      </c>
      <c r="T32" s="40">
        <v>64</v>
      </c>
      <c r="U32" s="42">
        <v>139</v>
      </c>
      <c r="V32" s="44">
        <v>179</v>
      </c>
      <c r="W32" s="46">
        <v>218</v>
      </c>
      <c r="X32" s="48">
        <v>130</v>
      </c>
      <c r="Y32" s="50">
        <v>91</v>
      </c>
      <c r="Z32" s="52">
        <v>90</v>
      </c>
      <c r="AA32" s="54">
        <v>911</v>
      </c>
    </row>
    <row r="33" spans="1:27" ht="14.25" customHeight="1" x14ac:dyDescent="0.15">
      <c r="A33" s="1" t="s">
        <v>45</v>
      </c>
      <c r="B33" s="3">
        <v>8300</v>
      </c>
      <c r="C33" s="5">
        <v>15518</v>
      </c>
      <c r="D33" s="7">
        <v>25819</v>
      </c>
      <c r="E33" s="9">
        <v>29286</v>
      </c>
      <c r="F33" s="11">
        <v>15477</v>
      </c>
      <c r="G33" s="13">
        <v>9128</v>
      </c>
      <c r="H33" s="15">
        <v>5526</v>
      </c>
      <c r="I33" s="17">
        <v>109054</v>
      </c>
      <c r="J33" s="19" t="s">
        <v>45</v>
      </c>
      <c r="K33" s="21">
        <v>8234</v>
      </c>
      <c r="L33" s="23">
        <v>15317</v>
      </c>
      <c r="M33" s="25">
        <v>25508</v>
      </c>
      <c r="N33" s="27">
        <v>28726</v>
      </c>
      <c r="O33" s="29">
        <v>15190</v>
      </c>
      <c r="P33" s="31">
        <v>8908</v>
      </c>
      <c r="Q33" s="33">
        <v>5277</v>
      </c>
      <c r="R33" s="35">
        <v>107160</v>
      </c>
      <c r="S33" s="37" t="s">
        <v>45</v>
      </c>
      <c r="T33" s="39">
        <v>66</v>
      </c>
      <c r="U33" s="41">
        <v>201</v>
      </c>
      <c r="V33" s="43">
        <v>311</v>
      </c>
      <c r="W33" s="45">
        <v>560</v>
      </c>
      <c r="X33" s="47">
        <v>287</v>
      </c>
      <c r="Y33" s="49">
        <v>220</v>
      </c>
      <c r="Z33" s="51">
        <v>249</v>
      </c>
      <c r="AA33" s="53">
        <v>1894</v>
      </c>
    </row>
    <row r="34" spans="1:27" ht="14.25" customHeight="1" x14ac:dyDescent="0.15">
      <c r="A34" s="1" t="s">
        <v>46</v>
      </c>
      <c r="B34" s="3">
        <v>35373</v>
      </c>
      <c r="C34" s="5">
        <v>44213</v>
      </c>
      <c r="D34" s="7">
        <v>78338</v>
      </c>
      <c r="E34" s="9">
        <v>89669</v>
      </c>
      <c r="F34" s="11">
        <v>56235</v>
      </c>
      <c r="G34" s="13">
        <v>45529</v>
      </c>
      <c r="H34" s="15">
        <v>33385</v>
      </c>
      <c r="I34" s="17">
        <v>382742</v>
      </c>
      <c r="J34" s="19" t="s">
        <v>46</v>
      </c>
      <c r="K34" s="21">
        <v>35009</v>
      </c>
      <c r="L34" s="23">
        <v>43328</v>
      </c>
      <c r="M34" s="25">
        <v>77503</v>
      </c>
      <c r="N34" s="27">
        <v>87710</v>
      </c>
      <c r="O34" s="29">
        <v>54952</v>
      </c>
      <c r="P34" s="31">
        <v>44506</v>
      </c>
      <c r="Q34" s="33">
        <v>32368</v>
      </c>
      <c r="R34" s="35">
        <v>375376</v>
      </c>
      <c r="S34" s="37" t="s">
        <v>46</v>
      </c>
      <c r="T34" s="39">
        <v>364</v>
      </c>
      <c r="U34" s="41">
        <v>885</v>
      </c>
      <c r="V34" s="43">
        <v>835</v>
      </c>
      <c r="W34" s="45">
        <v>1959</v>
      </c>
      <c r="X34" s="47">
        <v>1283</v>
      </c>
      <c r="Y34" s="49">
        <v>1023</v>
      </c>
      <c r="Z34" s="51">
        <v>1017</v>
      </c>
      <c r="AA34" s="53">
        <v>7366</v>
      </c>
    </row>
    <row r="35" spans="1:27" ht="14.25" customHeight="1" x14ac:dyDescent="0.15">
      <c r="A35" s="1" t="s">
        <v>47</v>
      </c>
      <c r="B35" s="3">
        <v>29063</v>
      </c>
      <c r="C35" s="5">
        <v>38467</v>
      </c>
      <c r="D35" s="7">
        <v>54307</v>
      </c>
      <c r="E35" s="9">
        <v>41096</v>
      </c>
      <c r="F35" s="11">
        <v>25392</v>
      </c>
      <c r="G35" s="13">
        <v>19946</v>
      </c>
      <c r="H35" s="15">
        <v>12192</v>
      </c>
      <c r="I35" s="17">
        <v>220463</v>
      </c>
      <c r="J35" s="19" t="s">
        <v>47</v>
      </c>
      <c r="K35" s="21">
        <v>28733</v>
      </c>
      <c r="L35" s="23">
        <v>37677</v>
      </c>
      <c r="M35" s="25">
        <v>53604</v>
      </c>
      <c r="N35" s="27">
        <v>40253</v>
      </c>
      <c r="O35" s="29">
        <v>24841</v>
      </c>
      <c r="P35" s="31">
        <v>19465</v>
      </c>
      <c r="Q35" s="33">
        <v>11744</v>
      </c>
      <c r="R35" s="35">
        <v>216317</v>
      </c>
      <c r="S35" s="37" t="s">
        <v>47</v>
      </c>
      <c r="T35" s="39">
        <v>330</v>
      </c>
      <c r="U35" s="41">
        <v>790</v>
      </c>
      <c r="V35" s="43">
        <v>703</v>
      </c>
      <c r="W35" s="45">
        <v>843</v>
      </c>
      <c r="X35" s="47">
        <v>551</v>
      </c>
      <c r="Y35" s="49">
        <v>481</v>
      </c>
      <c r="Z35" s="51">
        <v>448</v>
      </c>
      <c r="AA35" s="53">
        <v>4146</v>
      </c>
    </row>
    <row r="36" spans="1:27" ht="14.25" customHeight="1" x14ac:dyDescent="0.15">
      <c r="A36" s="1" t="s">
        <v>48</v>
      </c>
      <c r="B36" s="3">
        <v>4514</v>
      </c>
      <c r="C36" s="5">
        <v>8284</v>
      </c>
      <c r="D36" s="7">
        <v>11614</v>
      </c>
      <c r="E36" s="9">
        <v>13252</v>
      </c>
      <c r="F36" s="11">
        <v>7543</v>
      </c>
      <c r="G36" s="13">
        <v>5590</v>
      </c>
      <c r="H36" s="15">
        <v>3226</v>
      </c>
      <c r="I36" s="17">
        <v>54023</v>
      </c>
      <c r="J36" s="19" t="s">
        <v>48</v>
      </c>
      <c r="K36" s="21">
        <v>4477</v>
      </c>
      <c r="L36" s="23">
        <v>8154</v>
      </c>
      <c r="M36" s="25">
        <v>11496</v>
      </c>
      <c r="N36" s="27">
        <v>13008</v>
      </c>
      <c r="O36" s="29">
        <v>7384</v>
      </c>
      <c r="P36" s="31">
        <v>5461</v>
      </c>
      <c r="Q36" s="33">
        <v>3135</v>
      </c>
      <c r="R36" s="35">
        <v>53115</v>
      </c>
      <c r="S36" s="37" t="s">
        <v>48</v>
      </c>
      <c r="T36" s="39">
        <v>37</v>
      </c>
      <c r="U36" s="41">
        <v>130</v>
      </c>
      <c r="V36" s="43">
        <v>118</v>
      </c>
      <c r="W36" s="45">
        <v>244</v>
      </c>
      <c r="X36" s="47">
        <v>159</v>
      </c>
      <c r="Y36" s="49">
        <v>129</v>
      </c>
      <c r="Z36" s="51">
        <v>91</v>
      </c>
      <c r="AA36" s="53">
        <v>908</v>
      </c>
    </row>
    <row r="37" spans="1:27" ht="14.25" customHeight="1" x14ac:dyDescent="0.15">
      <c r="A37" s="2" t="s">
        <v>49</v>
      </c>
      <c r="B37" s="4">
        <v>4410</v>
      </c>
      <c r="C37" s="6">
        <v>5645</v>
      </c>
      <c r="D37" s="8">
        <v>10202</v>
      </c>
      <c r="E37" s="10">
        <v>8228</v>
      </c>
      <c r="F37" s="12">
        <v>5259</v>
      </c>
      <c r="G37" s="14">
        <v>4576</v>
      </c>
      <c r="H37" s="16">
        <v>2801</v>
      </c>
      <c r="I37" s="18">
        <v>41121</v>
      </c>
      <c r="J37" s="20" t="s">
        <v>49</v>
      </c>
      <c r="K37" s="22">
        <v>4364</v>
      </c>
      <c r="L37" s="24">
        <v>5551</v>
      </c>
      <c r="M37" s="26">
        <v>10086</v>
      </c>
      <c r="N37" s="28">
        <v>8065</v>
      </c>
      <c r="O37" s="30">
        <v>5174</v>
      </c>
      <c r="P37" s="32">
        <v>4485</v>
      </c>
      <c r="Q37" s="34">
        <v>2715</v>
      </c>
      <c r="R37" s="36">
        <v>40440</v>
      </c>
      <c r="S37" s="38" t="s">
        <v>49</v>
      </c>
      <c r="T37" s="40">
        <v>46</v>
      </c>
      <c r="U37" s="42">
        <v>94</v>
      </c>
      <c r="V37" s="44">
        <v>116</v>
      </c>
      <c r="W37" s="46">
        <v>163</v>
      </c>
      <c r="X37" s="48">
        <v>85</v>
      </c>
      <c r="Y37" s="50">
        <v>91</v>
      </c>
      <c r="Z37" s="52">
        <v>86</v>
      </c>
      <c r="AA37" s="54">
        <v>681</v>
      </c>
    </row>
    <row r="38" spans="1:27" ht="14.25" customHeight="1" x14ac:dyDescent="0.15">
      <c r="A38" s="1" t="s">
        <v>50</v>
      </c>
      <c r="B38" s="3">
        <v>1816</v>
      </c>
      <c r="C38" s="5">
        <v>3779</v>
      </c>
      <c r="D38" s="7">
        <v>4143</v>
      </c>
      <c r="E38" s="9">
        <v>4641</v>
      </c>
      <c r="F38" s="11">
        <v>2695</v>
      </c>
      <c r="G38" s="13">
        <v>1810</v>
      </c>
      <c r="H38" s="15">
        <v>1055</v>
      </c>
      <c r="I38" s="17">
        <v>19939</v>
      </c>
      <c r="J38" s="19" t="s">
        <v>50</v>
      </c>
      <c r="K38" s="21">
        <v>1803</v>
      </c>
      <c r="L38" s="23">
        <v>3700</v>
      </c>
      <c r="M38" s="25">
        <v>4120</v>
      </c>
      <c r="N38" s="27">
        <v>4563</v>
      </c>
      <c r="O38" s="29">
        <v>2655</v>
      </c>
      <c r="P38" s="31">
        <v>1770</v>
      </c>
      <c r="Q38" s="33">
        <v>1030</v>
      </c>
      <c r="R38" s="35">
        <v>19641</v>
      </c>
      <c r="S38" s="37" t="s">
        <v>50</v>
      </c>
      <c r="T38" s="39">
        <v>13</v>
      </c>
      <c r="U38" s="41">
        <v>79</v>
      </c>
      <c r="V38" s="43">
        <v>23</v>
      </c>
      <c r="W38" s="45">
        <v>78</v>
      </c>
      <c r="X38" s="47">
        <v>40</v>
      </c>
      <c r="Y38" s="49">
        <v>40</v>
      </c>
      <c r="Z38" s="51">
        <v>25</v>
      </c>
      <c r="AA38" s="53">
        <v>298</v>
      </c>
    </row>
    <row r="39" spans="1:27" ht="14.25" customHeight="1" x14ac:dyDescent="0.15">
      <c r="A39" s="1" t="s">
        <v>51</v>
      </c>
      <c r="B39" s="3">
        <v>3464</v>
      </c>
      <c r="C39" s="5">
        <v>4951</v>
      </c>
      <c r="D39" s="7">
        <v>8077</v>
      </c>
      <c r="E39" s="9">
        <v>6037</v>
      </c>
      <c r="F39" s="11">
        <v>3185</v>
      </c>
      <c r="G39" s="13">
        <v>2190</v>
      </c>
      <c r="H39" s="15">
        <v>1169</v>
      </c>
      <c r="I39" s="17">
        <v>29073</v>
      </c>
      <c r="J39" s="19" t="s">
        <v>51</v>
      </c>
      <c r="K39" s="21">
        <v>3422</v>
      </c>
      <c r="L39" s="23">
        <v>4852</v>
      </c>
      <c r="M39" s="25">
        <v>8017</v>
      </c>
      <c r="N39" s="27">
        <v>5959</v>
      </c>
      <c r="O39" s="29">
        <v>3143</v>
      </c>
      <c r="P39" s="31">
        <v>2169</v>
      </c>
      <c r="Q39" s="33">
        <v>1146</v>
      </c>
      <c r="R39" s="35">
        <v>28708</v>
      </c>
      <c r="S39" s="37" t="s">
        <v>51</v>
      </c>
      <c r="T39" s="39">
        <v>42</v>
      </c>
      <c r="U39" s="41">
        <v>99</v>
      </c>
      <c r="V39" s="43">
        <v>60</v>
      </c>
      <c r="W39" s="45">
        <v>78</v>
      </c>
      <c r="X39" s="47">
        <v>42</v>
      </c>
      <c r="Y39" s="49">
        <v>21</v>
      </c>
      <c r="Z39" s="51">
        <v>23</v>
      </c>
      <c r="AA39" s="53">
        <v>365</v>
      </c>
    </row>
    <row r="40" spans="1:27" ht="14.25" customHeight="1" x14ac:dyDescent="0.15">
      <c r="A40" s="1" t="s">
        <v>52</v>
      </c>
      <c r="B40" s="3">
        <v>7954</v>
      </c>
      <c r="C40" s="5">
        <v>11483</v>
      </c>
      <c r="D40" s="7">
        <v>20832</v>
      </c>
      <c r="E40" s="9">
        <v>16011</v>
      </c>
      <c r="F40" s="11">
        <v>9471</v>
      </c>
      <c r="G40" s="13">
        <v>6402</v>
      </c>
      <c r="H40" s="15">
        <v>3537</v>
      </c>
      <c r="I40" s="17">
        <v>75690</v>
      </c>
      <c r="J40" s="19" t="s">
        <v>52</v>
      </c>
      <c r="K40" s="21">
        <v>7849</v>
      </c>
      <c r="L40" s="23">
        <v>11278</v>
      </c>
      <c r="M40" s="25">
        <v>20640</v>
      </c>
      <c r="N40" s="27">
        <v>15685</v>
      </c>
      <c r="O40" s="29">
        <v>9269</v>
      </c>
      <c r="P40" s="31">
        <v>6268</v>
      </c>
      <c r="Q40" s="33">
        <v>3426</v>
      </c>
      <c r="R40" s="35">
        <v>74415</v>
      </c>
      <c r="S40" s="37" t="s">
        <v>52</v>
      </c>
      <c r="T40" s="39">
        <v>105</v>
      </c>
      <c r="U40" s="41">
        <v>205</v>
      </c>
      <c r="V40" s="43">
        <v>192</v>
      </c>
      <c r="W40" s="45">
        <v>326</v>
      </c>
      <c r="X40" s="47">
        <v>202</v>
      </c>
      <c r="Y40" s="49">
        <v>134</v>
      </c>
      <c r="Z40" s="51">
        <v>111</v>
      </c>
      <c r="AA40" s="53">
        <v>1275</v>
      </c>
    </row>
    <row r="41" spans="1:27" ht="14.25" customHeight="1" x14ac:dyDescent="0.15">
      <c r="A41" s="1" t="s">
        <v>53</v>
      </c>
      <c r="B41" s="3">
        <v>14849</v>
      </c>
      <c r="C41" s="5">
        <v>16100</v>
      </c>
      <c r="D41" s="7">
        <v>28278</v>
      </c>
      <c r="E41" s="9">
        <v>20336</v>
      </c>
      <c r="F41" s="11">
        <v>12652</v>
      </c>
      <c r="G41" s="13">
        <v>8906</v>
      </c>
      <c r="H41" s="15">
        <v>5412</v>
      </c>
      <c r="I41" s="17">
        <v>106533</v>
      </c>
      <c r="J41" s="19" t="s">
        <v>53</v>
      </c>
      <c r="K41" s="21">
        <v>14673</v>
      </c>
      <c r="L41" s="23">
        <v>15745</v>
      </c>
      <c r="M41" s="25">
        <v>27993</v>
      </c>
      <c r="N41" s="27">
        <v>19862</v>
      </c>
      <c r="O41" s="29">
        <v>12416</v>
      </c>
      <c r="P41" s="31">
        <v>8728</v>
      </c>
      <c r="Q41" s="33">
        <v>5252</v>
      </c>
      <c r="R41" s="35">
        <v>104669</v>
      </c>
      <c r="S41" s="37" t="s">
        <v>53</v>
      </c>
      <c r="T41" s="39">
        <v>176</v>
      </c>
      <c r="U41" s="41">
        <v>355</v>
      </c>
      <c r="V41" s="43">
        <v>285</v>
      </c>
      <c r="W41" s="45">
        <v>474</v>
      </c>
      <c r="X41" s="47">
        <v>236</v>
      </c>
      <c r="Y41" s="49">
        <v>178</v>
      </c>
      <c r="Z41" s="51">
        <v>160</v>
      </c>
      <c r="AA41" s="53">
        <v>1864</v>
      </c>
    </row>
    <row r="42" spans="1:27" ht="14.25" customHeight="1" x14ac:dyDescent="0.15">
      <c r="A42" s="2" t="s">
        <v>54</v>
      </c>
      <c r="B42" s="4">
        <v>5588</v>
      </c>
      <c r="C42" s="6">
        <v>6735</v>
      </c>
      <c r="D42" s="8">
        <v>17478</v>
      </c>
      <c r="E42" s="10">
        <v>10571</v>
      </c>
      <c r="F42" s="12">
        <v>5641</v>
      </c>
      <c r="G42" s="14">
        <v>4294</v>
      </c>
      <c r="H42" s="16">
        <v>2066</v>
      </c>
      <c r="I42" s="18">
        <v>52373</v>
      </c>
      <c r="J42" s="20" t="s">
        <v>54</v>
      </c>
      <c r="K42" s="22">
        <v>5511</v>
      </c>
      <c r="L42" s="24">
        <v>6602</v>
      </c>
      <c r="M42" s="26">
        <v>17267</v>
      </c>
      <c r="N42" s="28">
        <v>10373</v>
      </c>
      <c r="O42" s="30">
        <v>5547</v>
      </c>
      <c r="P42" s="32">
        <v>4220</v>
      </c>
      <c r="Q42" s="34">
        <v>1999</v>
      </c>
      <c r="R42" s="36">
        <v>51519</v>
      </c>
      <c r="S42" s="38" t="s">
        <v>54</v>
      </c>
      <c r="T42" s="40">
        <v>77</v>
      </c>
      <c r="U42" s="42">
        <v>133</v>
      </c>
      <c r="V42" s="44">
        <v>211</v>
      </c>
      <c r="W42" s="46">
        <v>198</v>
      </c>
      <c r="X42" s="48">
        <v>94</v>
      </c>
      <c r="Y42" s="50">
        <v>74</v>
      </c>
      <c r="Z42" s="52">
        <v>67</v>
      </c>
      <c r="AA42" s="54">
        <v>854</v>
      </c>
    </row>
    <row r="43" spans="1:27" ht="14.25" customHeight="1" x14ac:dyDescent="0.15">
      <c r="A43" s="1" t="s">
        <v>55</v>
      </c>
      <c r="B43" s="3">
        <v>2476</v>
      </c>
      <c r="C43" s="5">
        <v>4739</v>
      </c>
      <c r="D43" s="7">
        <v>8104</v>
      </c>
      <c r="E43" s="9">
        <v>6978</v>
      </c>
      <c r="F43" s="11">
        <v>3908</v>
      </c>
      <c r="G43" s="13">
        <v>2517</v>
      </c>
      <c r="H43" s="15">
        <v>1465</v>
      </c>
      <c r="I43" s="17">
        <v>30187</v>
      </c>
      <c r="J43" s="19" t="s">
        <v>55</v>
      </c>
      <c r="K43" s="21">
        <v>2453</v>
      </c>
      <c r="L43" s="23">
        <v>4672</v>
      </c>
      <c r="M43" s="25">
        <v>8015</v>
      </c>
      <c r="N43" s="27">
        <v>6853</v>
      </c>
      <c r="O43" s="29">
        <v>3837</v>
      </c>
      <c r="P43" s="31">
        <v>2460</v>
      </c>
      <c r="Q43" s="33">
        <v>1411</v>
      </c>
      <c r="R43" s="35">
        <v>29701</v>
      </c>
      <c r="S43" s="37" t="s">
        <v>55</v>
      </c>
      <c r="T43" s="39">
        <v>23</v>
      </c>
      <c r="U43" s="41">
        <v>67</v>
      </c>
      <c r="V43" s="43">
        <v>89</v>
      </c>
      <c r="W43" s="45">
        <v>125</v>
      </c>
      <c r="X43" s="47">
        <v>71</v>
      </c>
      <c r="Y43" s="49">
        <v>57</v>
      </c>
      <c r="Z43" s="51">
        <v>54</v>
      </c>
      <c r="AA43" s="53">
        <v>486</v>
      </c>
    </row>
    <row r="44" spans="1:27" ht="14.25" customHeight="1" x14ac:dyDescent="0.15">
      <c r="A44" s="1" t="s">
        <v>56</v>
      </c>
      <c r="B44" s="3">
        <v>3589</v>
      </c>
      <c r="C44" s="5">
        <v>6289</v>
      </c>
      <c r="D44" s="7">
        <v>9940</v>
      </c>
      <c r="E44" s="9">
        <v>8876</v>
      </c>
      <c r="F44" s="11">
        <v>5533</v>
      </c>
      <c r="G44" s="13">
        <v>3447</v>
      </c>
      <c r="H44" s="15">
        <v>1955</v>
      </c>
      <c r="I44" s="17">
        <v>39629</v>
      </c>
      <c r="J44" s="19" t="s">
        <v>56</v>
      </c>
      <c r="K44" s="21">
        <v>3551</v>
      </c>
      <c r="L44" s="23">
        <v>6191</v>
      </c>
      <c r="M44" s="25">
        <v>9833</v>
      </c>
      <c r="N44" s="27">
        <v>8694</v>
      </c>
      <c r="O44" s="29">
        <v>5448</v>
      </c>
      <c r="P44" s="31">
        <v>3358</v>
      </c>
      <c r="Q44" s="33">
        <v>1881</v>
      </c>
      <c r="R44" s="35">
        <v>38956</v>
      </c>
      <c r="S44" s="37" t="s">
        <v>56</v>
      </c>
      <c r="T44" s="39">
        <v>38</v>
      </c>
      <c r="U44" s="41">
        <v>98</v>
      </c>
      <c r="V44" s="43">
        <v>107</v>
      </c>
      <c r="W44" s="45">
        <v>182</v>
      </c>
      <c r="X44" s="47">
        <v>85</v>
      </c>
      <c r="Y44" s="49">
        <v>89</v>
      </c>
      <c r="Z44" s="51">
        <v>74</v>
      </c>
      <c r="AA44" s="53">
        <v>673</v>
      </c>
    </row>
    <row r="45" spans="1:27" ht="14.25" customHeight="1" x14ac:dyDescent="0.15">
      <c r="A45" s="1" t="s">
        <v>57</v>
      </c>
      <c r="B45" s="3">
        <v>7759</v>
      </c>
      <c r="C45" s="5">
        <v>8378</v>
      </c>
      <c r="D45" s="7">
        <v>15815</v>
      </c>
      <c r="E45" s="9">
        <v>10993</v>
      </c>
      <c r="F45" s="11">
        <v>6980</v>
      </c>
      <c r="G45" s="13">
        <v>5207</v>
      </c>
      <c r="H45" s="15">
        <v>3347</v>
      </c>
      <c r="I45" s="17">
        <v>58479</v>
      </c>
      <c r="J45" s="19" t="s">
        <v>57</v>
      </c>
      <c r="K45" s="21">
        <v>7669</v>
      </c>
      <c r="L45" s="23">
        <v>8213</v>
      </c>
      <c r="M45" s="25">
        <v>15612</v>
      </c>
      <c r="N45" s="27">
        <v>10767</v>
      </c>
      <c r="O45" s="29">
        <v>6848</v>
      </c>
      <c r="P45" s="31">
        <v>5115</v>
      </c>
      <c r="Q45" s="33">
        <v>3254</v>
      </c>
      <c r="R45" s="35">
        <v>57478</v>
      </c>
      <c r="S45" s="37" t="s">
        <v>57</v>
      </c>
      <c r="T45" s="39">
        <v>90</v>
      </c>
      <c r="U45" s="41">
        <v>165</v>
      </c>
      <c r="V45" s="43">
        <v>203</v>
      </c>
      <c r="W45" s="45">
        <v>226</v>
      </c>
      <c r="X45" s="47">
        <v>132</v>
      </c>
      <c r="Y45" s="49">
        <v>92</v>
      </c>
      <c r="Z45" s="51">
        <v>93</v>
      </c>
      <c r="AA45" s="53">
        <v>1001</v>
      </c>
    </row>
    <row r="46" spans="1:27" ht="14.25" customHeight="1" x14ac:dyDescent="0.15">
      <c r="A46" s="1" t="s">
        <v>58</v>
      </c>
      <c r="B46" s="3">
        <v>2392</v>
      </c>
      <c r="C46" s="5">
        <v>3547</v>
      </c>
      <c r="D46" s="7">
        <v>7739</v>
      </c>
      <c r="E46" s="9">
        <v>5796</v>
      </c>
      <c r="F46" s="11">
        <v>3420</v>
      </c>
      <c r="G46" s="13">
        <v>2161</v>
      </c>
      <c r="H46" s="15">
        <v>1017</v>
      </c>
      <c r="I46" s="17">
        <v>26072</v>
      </c>
      <c r="J46" s="19" t="s">
        <v>58</v>
      </c>
      <c r="K46" s="21">
        <v>2361</v>
      </c>
      <c r="L46" s="23">
        <v>3468</v>
      </c>
      <c r="M46" s="25">
        <v>7663</v>
      </c>
      <c r="N46" s="27">
        <v>5703</v>
      </c>
      <c r="O46" s="29">
        <v>3370</v>
      </c>
      <c r="P46" s="31">
        <v>2142</v>
      </c>
      <c r="Q46" s="33">
        <v>987</v>
      </c>
      <c r="R46" s="35">
        <v>25694</v>
      </c>
      <c r="S46" s="37" t="s">
        <v>58</v>
      </c>
      <c r="T46" s="39">
        <v>31</v>
      </c>
      <c r="U46" s="41">
        <v>79</v>
      </c>
      <c r="V46" s="43">
        <v>76</v>
      </c>
      <c r="W46" s="45">
        <v>93</v>
      </c>
      <c r="X46" s="47">
        <v>50</v>
      </c>
      <c r="Y46" s="49">
        <v>19</v>
      </c>
      <c r="Z46" s="51">
        <v>30</v>
      </c>
      <c r="AA46" s="53">
        <v>378</v>
      </c>
    </row>
    <row r="47" spans="1:27" ht="14.25" customHeight="1" x14ac:dyDescent="0.15">
      <c r="A47" s="2" t="s">
        <v>59</v>
      </c>
      <c r="B47" s="4">
        <v>18453</v>
      </c>
      <c r="C47" s="6">
        <v>25922</v>
      </c>
      <c r="D47" s="8">
        <v>48631</v>
      </c>
      <c r="E47" s="10">
        <v>36807</v>
      </c>
      <c r="F47" s="12">
        <v>22520</v>
      </c>
      <c r="G47" s="14">
        <v>16959</v>
      </c>
      <c r="H47" s="16">
        <v>9159</v>
      </c>
      <c r="I47" s="18">
        <v>178451</v>
      </c>
      <c r="J47" s="20" t="s">
        <v>59</v>
      </c>
      <c r="K47" s="22">
        <v>18246</v>
      </c>
      <c r="L47" s="24">
        <v>25375</v>
      </c>
      <c r="M47" s="26">
        <v>48236</v>
      </c>
      <c r="N47" s="28">
        <v>36030</v>
      </c>
      <c r="O47" s="30">
        <v>22136</v>
      </c>
      <c r="P47" s="32">
        <v>16641</v>
      </c>
      <c r="Q47" s="34">
        <v>8867</v>
      </c>
      <c r="R47" s="36">
        <v>175531</v>
      </c>
      <c r="S47" s="38" t="s">
        <v>59</v>
      </c>
      <c r="T47" s="40">
        <v>207</v>
      </c>
      <c r="U47" s="42">
        <v>547</v>
      </c>
      <c r="V47" s="44">
        <v>395</v>
      </c>
      <c r="W47" s="46">
        <v>777</v>
      </c>
      <c r="X47" s="48">
        <v>384</v>
      </c>
      <c r="Y47" s="50">
        <v>318</v>
      </c>
      <c r="Z47" s="52">
        <v>292</v>
      </c>
      <c r="AA47" s="54">
        <v>2920</v>
      </c>
    </row>
    <row r="48" spans="1:27" ht="14.25" customHeight="1" x14ac:dyDescent="0.15">
      <c r="A48" s="1" t="s">
        <v>60</v>
      </c>
      <c r="B48" s="3">
        <v>3804</v>
      </c>
      <c r="C48" s="5">
        <v>4729</v>
      </c>
      <c r="D48" s="7">
        <v>9411</v>
      </c>
      <c r="E48" s="9">
        <v>4962</v>
      </c>
      <c r="F48" s="11">
        <v>3162</v>
      </c>
      <c r="G48" s="13">
        <v>2059</v>
      </c>
      <c r="H48" s="15">
        <v>1073</v>
      </c>
      <c r="I48" s="17">
        <v>29200</v>
      </c>
      <c r="J48" s="19" t="s">
        <v>60</v>
      </c>
      <c r="K48" s="21">
        <v>3762</v>
      </c>
      <c r="L48" s="23">
        <v>4638</v>
      </c>
      <c r="M48" s="25">
        <v>9289</v>
      </c>
      <c r="N48" s="27">
        <v>4846</v>
      </c>
      <c r="O48" s="29">
        <v>3106</v>
      </c>
      <c r="P48" s="31">
        <v>2031</v>
      </c>
      <c r="Q48" s="33">
        <v>1045</v>
      </c>
      <c r="R48" s="35">
        <v>28717</v>
      </c>
      <c r="S48" s="37" t="s">
        <v>60</v>
      </c>
      <c r="T48" s="39">
        <v>42</v>
      </c>
      <c r="U48" s="41">
        <v>91</v>
      </c>
      <c r="V48" s="43">
        <v>122</v>
      </c>
      <c r="W48" s="45">
        <v>116</v>
      </c>
      <c r="X48" s="47">
        <v>56</v>
      </c>
      <c r="Y48" s="49">
        <v>28</v>
      </c>
      <c r="Z48" s="51">
        <v>28</v>
      </c>
      <c r="AA48" s="53">
        <v>483</v>
      </c>
    </row>
    <row r="49" spans="1:28" ht="14.25" customHeight="1" x14ac:dyDescent="0.15">
      <c r="A49" s="1" t="s">
        <v>61</v>
      </c>
      <c r="B49" s="3">
        <v>3729</v>
      </c>
      <c r="C49" s="5">
        <v>6598</v>
      </c>
      <c r="D49" s="7">
        <v>16673</v>
      </c>
      <c r="E49" s="9">
        <v>10670</v>
      </c>
      <c r="F49" s="11">
        <v>6629</v>
      </c>
      <c r="G49" s="13">
        <v>4574</v>
      </c>
      <c r="H49" s="15">
        <v>2023</v>
      </c>
      <c r="I49" s="17">
        <v>50896</v>
      </c>
      <c r="J49" s="19" t="s">
        <v>61</v>
      </c>
      <c r="K49" s="21">
        <v>3688</v>
      </c>
      <c r="L49" s="23">
        <v>6500</v>
      </c>
      <c r="M49" s="25">
        <v>16477</v>
      </c>
      <c r="N49" s="27">
        <v>10462</v>
      </c>
      <c r="O49" s="29">
        <v>6482</v>
      </c>
      <c r="P49" s="31">
        <v>4484</v>
      </c>
      <c r="Q49" s="33">
        <v>1946</v>
      </c>
      <c r="R49" s="35">
        <v>50039</v>
      </c>
      <c r="S49" s="37" t="s">
        <v>61</v>
      </c>
      <c r="T49" s="39">
        <v>41</v>
      </c>
      <c r="U49" s="41">
        <v>98</v>
      </c>
      <c r="V49" s="43">
        <v>196</v>
      </c>
      <c r="W49" s="45">
        <v>208</v>
      </c>
      <c r="X49" s="47">
        <v>147</v>
      </c>
      <c r="Y49" s="49">
        <v>90</v>
      </c>
      <c r="Z49" s="51">
        <v>77</v>
      </c>
      <c r="AA49" s="53">
        <v>857</v>
      </c>
    </row>
    <row r="50" spans="1:28" ht="14.25" customHeight="1" x14ac:dyDescent="0.15">
      <c r="A50" s="1" t="s">
        <v>62</v>
      </c>
      <c r="B50" s="3">
        <v>6104</v>
      </c>
      <c r="C50" s="5">
        <v>9944</v>
      </c>
      <c r="D50" s="7">
        <v>19116</v>
      </c>
      <c r="E50" s="9">
        <v>15657</v>
      </c>
      <c r="F50" s="11">
        <v>8600</v>
      </c>
      <c r="G50" s="13">
        <v>6133</v>
      </c>
      <c r="H50" s="15">
        <v>3204</v>
      </c>
      <c r="I50" s="17">
        <v>68758</v>
      </c>
      <c r="J50" s="19" t="s">
        <v>62</v>
      </c>
      <c r="K50" s="21">
        <v>6018</v>
      </c>
      <c r="L50" s="23">
        <v>9780</v>
      </c>
      <c r="M50" s="25">
        <v>18920</v>
      </c>
      <c r="N50" s="27">
        <v>15348</v>
      </c>
      <c r="O50" s="29">
        <v>8451</v>
      </c>
      <c r="P50" s="31">
        <v>6016</v>
      </c>
      <c r="Q50" s="33">
        <v>3118</v>
      </c>
      <c r="R50" s="35">
        <v>67651</v>
      </c>
      <c r="S50" s="37" t="s">
        <v>62</v>
      </c>
      <c r="T50" s="39">
        <v>86</v>
      </c>
      <c r="U50" s="41">
        <v>164</v>
      </c>
      <c r="V50" s="43">
        <v>196</v>
      </c>
      <c r="W50" s="45">
        <v>309</v>
      </c>
      <c r="X50" s="47">
        <v>149</v>
      </c>
      <c r="Y50" s="49">
        <v>117</v>
      </c>
      <c r="Z50" s="51">
        <v>86</v>
      </c>
      <c r="AA50" s="53">
        <v>1107</v>
      </c>
    </row>
    <row r="51" spans="1:28" ht="14.25" customHeight="1" x14ac:dyDescent="0.15">
      <c r="A51" s="1" t="s">
        <v>63</v>
      </c>
      <c r="B51" s="3">
        <v>5146</v>
      </c>
      <c r="C51" s="5">
        <v>6207</v>
      </c>
      <c r="D51" s="7">
        <v>13495</v>
      </c>
      <c r="E51" s="9">
        <v>8954</v>
      </c>
      <c r="F51" s="11">
        <v>5691</v>
      </c>
      <c r="G51" s="13">
        <v>5225</v>
      </c>
      <c r="H51" s="15">
        <v>3095</v>
      </c>
      <c r="I51" s="17">
        <v>47813</v>
      </c>
      <c r="J51" s="19" t="s">
        <v>63</v>
      </c>
      <c r="K51" s="21">
        <v>5109</v>
      </c>
      <c r="L51" s="23">
        <v>6109</v>
      </c>
      <c r="M51" s="25">
        <v>13380</v>
      </c>
      <c r="N51" s="27">
        <v>8821</v>
      </c>
      <c r="O51" s="29">
        <v>5616</v>
      </c>
      <c r="P51" s="31">
        <v>5151</v>
      </c>
      <c r="Q51" s="33">
        <v>3006</v>
      </c>
      <c r="R51" s="35">
        <v>47192</v>
      </c>
      <c r="S51" s="37" t="s">
        <v>63</v>
      </c>
      <c r="T51" s="39">
        <v>37</v>
      </c>
      <c r="U51" s="41">
        <v>98</v>
      </c>
      <c r="V51" s="43">
        <v>115</v>
      </c>
      <c r="W51" s="45">
        <v>133</v>
      </c>
      <c r="X51" s="47">
        <v>75</v>
      </c>
      <c r="Y51" s="49">
        <v>74</v>
      </c>
      <c r="Z51" s="51">
        <v>89</v>
      </c>
      <c r="AA51" s="53">
        <v>621</v>
      </c>
    </row>
    <row r="52" spans="1:28" ht="14.25" customHeight="1" x14ac:dyDescent="0.15">
      <c r="A52" s="2" t="s">
        <v>64</v>
      </c>
      <c r="B52" s="4">
        <v>2623</v>
      </c>
      <c r="C52" s="6">
        <v>4536</v>
      </c>
      <c r="D52" s="8">
        <v>11072</v>
      </c>
      <c r="E52" s="10">
        <v>7946</v>
      </c>
      <c r="F52" s="12">
        <v>5351</v>
      </c>
      <c r="G52" s="14">
        <v>3965</v>
      </c>
      <c r="H52" s="16">
        <v>2594</v>
      </c>
      <c r="I52" s="18">
        <v>38087</v>
      </c>
      <c r="J52" s="20" t="s">
        <v>64</v>
      </c>
      <c r="K52" s="22">
        <v>2598</v>
      </c>
      <c r="L52" s="24">
        <v>4429</v>
      </c>
      <c r="M52" s="26">
        <v>10946</v>
      </c>
      <c r="N52" s="28">
        <v>7786</v>
      </c>
      <c r="O52" s="30">
        <v>5242</v>
      </c>
      <c r="P52" s="32">
        <v>3908</v>
      </c>
      <c r="Q52" s="34">
        <v>2523</v>
      </c>
      <c r="R52" s="36">
        <v>37432</v>
      </c>
      <c r="S52" s="38" t="s">
        <v>64</v>
      </c>
      <c r="T52" s="40">
        <v>25</v>
      </c>
      <c r="U52" s="42">
        <v>107</v>
      </c>
      <c r="V52" s="44">
        <v>126</v>
      </c>
      <c r="W52" s="46">
        <v>160</v>
      </c>
      <c r="X52" s="48">
        <v>109</v>
      </c>
      <c r="Y52" s="50">
        <v>57</v>
      </c>
      <c r="Z52" s="52">
        <v>71</v>
      </c>
      <c r="AA52" s="54">
        <v>655</v>
      </c>
    </row>
    <row r="53" spans="1:28" ht="14.25" customHeight="1" x14ac:dyDescent="0.15">
      <c r="A53" s="1" t="s">
        <v>65</v>
      </c>
      <c r="B53" s="3">
        <v>5956</v>
      </c>
      <c r="C53" s="5">
        <v>7713</v>
      </c>
      <c r="D53" s="7">
        <v>16464</v>
      </c>
      <c r="E53" s="9">
        <v>11382</v>
      </c>
      <c r="F53" s="11">
        <v>6828</v>
      </c>
      <c r="G53" s="13">
        <v>5571</v>
      </c>
      <c r="H53" s="15">
        <v>3204</v>
      </c>
      <c r="I53" s="17">
        <v>57118</v>
      </c>
      <c r="J53" s="19" t="s">
        <v>65</v>
      </c>
      <c r="K53" s="21">
        <v>5895</v>
      </c>
      <c r="L53" s="23">
        <v>7572</v>
      </c>
      <c r="M53" s="25">
        <v>16262</v>
      </c>
      <c r="N53" s="27">
        <v>11136</v>
      </c>
      <c r="O53" s="29">
        <v>6698</v>
      </c>
      <c r="P53" s="31">
        <v>5450</v>
      </c>
      <c r="Q53" s="33">
        <v>3105</v>
      </c>
      <c r="R53" s="35">
        <v>56118</v>
      </c>
      <c r="S53" s="37" t="s">
        <v>65</v>
      </c>
      <c r="T53" s="39">
        <v>61</v>
      </c>
      <c r="U53" s="41">
        <v>141</v>
      </c>
      <c r="V53" s="43">
        <v>202</v>
      </c>
      <c r="W53" s="45">
        <v>246</v>
      </c>
      <c r="X53" s="47">
        <v>130</v>
      </c>
      <c r="Y53" s="49">
        <v>121</v>
      </c>
      <c r="Z53" s="51">
        <v>99</v>
      </c>
      <c r="AA53" s="53">
        <v>1000</v>
      </c>
    </row>
    <row r="54" spans="1:28" ht="14.25" customHeight="1" x14ac:dyDescent="0.15">
      <c r="A54" s="1" t="s">
        <v>66</v>
      </c>
      <c r="B54" s="3">
        <v>2286</v>
      </c>
      <c r="C54" s="5">
        <v>5261</v>
      </c>
      <c r="D54" s="7">
        <v>8932</v>
      </c>
      <c r="E54" s="9">
        <v>8880</v>
      </c>
      <c r="F54" s="11">
        <v>7342</v>
      </c>
      <c r="G54" s="13">
        <v>7508</v>
      </c>
      <c r="H54" s="15">
        <v>3373</v>
      </c>
      <c r="I54" s="17">
        <v>43582</v>
      </c>
      <c r="J54" s="19" t="s">
        <v>66</v>
      </c>
      <c r="K54" s="21">
        <v>2248</v>
      </c>
      <c r="L54" s="23">
        <v>5027</v>
      </c>
      <c r="M54" s="25">
        <v>8801</v>
      </c>
      <c r="N54" s="27">
        <v>8643</v>
      </c>
      <c r="O54" s="29">
        <v>7175</v>
      </c>
      <c r="P54" s="31">
        <v>7356</v>
      </c>
      <c r="Q54" s="33">
        <v>3233</v>
      </c>
      <c r="R54" s="35">
        <v>42483</v>
      </c>
      <c r="S54" s="37" t="s">
        <v>66</v>
      </c>
      <c r="T54" s="39">
        <v>38</v>
      </c>
      <c r="U54" s="41">
        <v>234</v>
      </c>
      <c r="V54" s="43">
        <v>131</v>
      </c>
      <c r="W54" s="45">
        <v>237</v>
      </c>
      <c r="X54" s="47">
        <v>167</v>
      </c>
      <c r="Y54" s="49">
        <v>152</v>
      </c>
      <c r="Z54" s="51">
        <v>140</v>
      </c>
      <c r="AA54" s="53">
        <v>1099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090A1A-DF69-41DA-B15C-E2CF79C16833}"/>
</file>

<file path=customXml/itemProps2.xml><?xml version="1.0" encoding="utf-8"?>
<ds:datastoreItem xmlns:ds="http://schemas.openxmlformats.org/officeDocument/2006/customXml" ds:itemID="{7A1DC516-F477-4641-A9A9-DB92ECC76816}"/>
</file>

<file path=customXml/itemProps3.xml><?xml version="1.0" encoding="utf-8"?>
<ds:datastoreItem xmlns:ds="http://schemas.openxmlformats.org/officeDocument/2006/customXml" ds:itemID="{363691DE-5CB6-4413-BE8F-D6084AD6BD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2026-05-19T00:49:03Z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