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65D32769-0E66-4F44-B4E3-C825EC21FC5B}" xr6:coauthVersionLast="47" xr6:coauthVersionMax="47" xr10:uidLastSave="{00000000-0000-0000-0000-000000000000}"/>
  <bookViews>
    <workbookView xWindow="12330" yWindow="630" windowWidth="16215" windowHeight="1429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<sst xmlns="http://schemas.openxmlformats.org/spreadsheetml/2006/main" count="194" uniqueCount="67">
  <si>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現物給付（11月サービス分）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</si>
  <si>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</si>
  <si>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</si>
  <si>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</si>
  <si>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</si>
  <si>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</si>
  <si>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</si>
  <si>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</si>
  <si>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</si>
  <si>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</si>
  <si>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</si>
  <si>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</si>
  <si>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</si>
  <si>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</si>
  <si>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</si>
  <si>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</si>
  <si>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</si>
  <si>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</si>
  <si>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</si>
  <si>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</si>
  <si>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</si>
  <si>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</si>
  <si>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</si>
  <si>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</si>
  <si>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</si>
  <si>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</si>
  <si>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</si>
  <si>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</si>
  <si>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</si>
  <si>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</si>
  <si>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</si>
  <si>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</si>
  <si>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</si>
  <si>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</si>
  <si>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</si>
  <si>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</si>
  <si>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</si>
  <si>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</si>
  <si>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</si>
  <si>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</si>
  <si>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</si>
  <si>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</si>
  <si>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</si>
  <si>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</si>
  <si>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</si>
  <si>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</si>
  <si>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</si>
  <si>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</si>
  <si>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</si>
  <si>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</si>
  <si>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</si>
  <si>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</si>
  <si>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</si>
  <si>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</si>
  <si>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</si>
  <si>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</si>
  <si>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</si>
  <si>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</si>
  <si>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</si>
  <si>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</si>
  <si>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</si>
  <si>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</si>
  <si>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</si>
  <si>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</si>
  <si>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</si>
  <si>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</si>
  <si>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第４－１表　都道府県別 地域密着型（介護予防）サービス受給者数（その１）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</si>
</sst>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66</v>
      </c>
      <c r="B1" s="87"/>
      <c r="C1" s="87"/>
      <c r="D1" s="87"/>
      <c r="E1" s="87"/>
      <c r="F1" s="84"/>
      <c r="G1" s="103" t="s">
        <v>0</v>
      </c>
      <c r="H1" s="104" t="s">
        <v>0</v>
      </c>
      <c r="I1" s="105" t="s">
        <v>0</v>
      </c>
      <c r="J1" s="86" t="s">
        <v>1</v>
      </c>
      <c r="K1" s="87"/>
      <c r="L1" s="87"/>
      <c r="M1" s="87"/>
      <c r="N1" s="87"/>
      <c r="O1" s="84"/>
      <c r="P1" s="103" t="str">
        <f>G1</f>
        <v>現物給付（11月サービス分）</v>
      </c>
      <c r="Q1" s="104" t="s">
        <v>0</v>
      </c>
      <c r="R1" s="105" t="s">
        <v>0</v>
      </c>
      <c r="S1" s="86" t="s">
        <v>2</v>
      </c>
      <c r="T1" s="87"/>
      <c r="U1" s="87"/>
      <c r="V1" s="87"/>
      <c r="W1" s="87"/>
      <c r="X1" s="84"/>
      <c r="Y1" s="103" t="str">
        <f>G1</f>
        <v>現物給付（11月サービス分）</v>
      </c>
      <c r="Z1" s="104" t="s">
        <v>0</v>
      </c>
      <c r="AA1" s="105" t="s">
        <v>0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3</v>
      </c>
      <c r="H2" s="107" t="s">
        <v>3</v>
      </c>
      <c r="I2" s="108" t="s">
        <v>3</v>
      </c>
      <c r="J2" s="86"/>
      <c r="K2" s="87"/>
      <c r="L2" s="87"/>
      <c r="M2" s="87"/>
      <c r="N2" s="87"/>
      <c r="O2" s="85"/>
      <c r="P2" s="106" t="str">
        <f>G2</f>
        <v>償還給付（12月支出決定分）</v>
      </c>
      <c r="Q2" s="107" t="s">
        <v>3</v>
      </c>
      <c r="R2" s="108" t="s">
        <v>3</v>
      </c>
      <c r="S2" s="86"/>
      <c r="T2" s="87"/>
      <c r="U2" s="87"/>
      <c r="V2" s="87"/>
      <c r="W2" s="87"/>
      <c r="X2" s="85"/>
      <c r="Y2" s="106" t="str">
        <f>G2</f>
        <v>償還給付（12月支出決定分）</v>
      </c>
      <c r="Z2" s="107" t="s">
        <v>3</v>
      </c>
      <c r="AA2" s="108" t="s">
        <v>3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4</v>
      </c>
      <c r="J4" s="87"/>
      <c r="K4" s="87"/>
      <c r="L4" s="87"/>
      <c r="M4" s="87"/>
      <c r="N4" s="87"/>
      <c r="O4" s="87"/>
      <c r="P4" s="87"/>
      <c r="Q4" s="87"/>
      <c r="R4" s="83" t="s">
        <v>4</v>
      </c>
      <c r="S4" s="87"/>
      <c r="T4" s="87"/>
      <c r="U4" s="87"/>
      <c r="V4" s="87"/>
      <c r="W4" s="87"/>
      <c r="X4" s="87"/>
      <c r="Y4" s="87"/>
      <c r="Z4" s="87"/>
      <c r="AA4" s="83" t="s">
        <v>4</v>
      </c>
      <c r="AB4" s="87"/>
    </row>
    <row r="5" spans="1:28" ht="13.5" customHeight="1" x14ac:dyDescent="0.15">
      <c r="A5" s="88"/>
      <c r="B5" s="97" t="s">
        <v>5</v>
      </c>
      <c r="C5" s="98"/>
      <c r="D5" s="98"/>
      <c r="E5" s="98"/>
      <c r="F5" s="98"/>
      <c r="G5" s="98"/>
      <c r="H5" s="98"/>
      <c r="I5" s="99"/>
      <c r="J5" s="88"/>
      <c r="K5" s="100" t="s">
        <v>6</v>
      </c>
      <c r="L5" s="101"/>
      <c r="M5" s="101"/>
      <c r="N5" s="101"/>
      <c r="O5" s="101"/>
      <c r="P5" s="101"/>
      <c r="Q5" s="101"/>
      <c r="R5" s="102"/>
      <c r="S5" s="88"/>
      <c r="T5" s="100" t="s">
        <v>7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8</v>
      </c>
      <c r="B6" s="90" t="s">
        <v>9</v>
      </c>
      <c r="C6" s="90" t="s">
        <v>10</v>
      </c>
      <c r="D6" s="90" t="s">
        <v>11</v>
      </c>
      <c r="E6" s="90" t="s">
        <v>12</v>
      </c>
      <c r="F6" s="90" t="s">
        <v>13</v>
      </c>
      <c r="G6" s="91" t="s">
        <v>14</v>
      </c>
      <c r="H6" s="90" t="s">
        <v>15</v>
      </c>
      <c r="I6" s="92" t="s">
        <v>16</v>
      </c>
      <c r="J6" s="89" t="s">
        <v>8</v>
      </c>
      <c r="K6" s="90" t="s">
        <v>9</v>
      </c>
      <c r="L6" s="90" t="s">
        <v>10</v>
      </c>
      <c r="M6" s="90" t="s">
        <v>11</v>
      </c>
      <c r="N6" s="90" t="s">
        <v>12</v>
      </c>
      <c r="O6" s="90" t="s">
        <v>13</v>
      </c>
      <c r="P6" s="91" t="s">
        <v>14</v>
      </c>
      <c r="Q6" s="90" t="s">
        <v>15</v>
      </c>
      <c r="R6" s="92" t="s">
        <v>17</v>
      </c>
      <c r="S6" s="89" t="s">
        <v>8</v>
      </c>
      <c r="T6" s="90" t="s">
        <v>9</v>
      </c>
      <c r="U6" s="90" t="s">
        <v>10</v>
      </c>
      <c r="V6" s="90" t="s">
        <v>11</v>
      </c>
      <c r="W6" s="90" t="s">
        <v>12</v>
      </c>
      <c r="X6" s="90" t="s">
        <v>13</v>
      </c>
      <c r="Y6" s="91" t="s">
        <v>14</v>
      </c>
      <c r="Z6" s="90" t="s">
        <v>15</v>
      </c>
      <c r="AA6" s="92" t="s">
        <v>17</v>
      </c>
      <c r="AB6" s="87"/>
    </row>
    <row r="7" spans="1:28" ht="13.5" customHeight="1" x14ac:dyDescent="0.15">
      <c r="A7" s="93" t="s">
        <v>18</v>
      </c>
      <c r="B7" s="94">
        <v>5038</v>
      </c>
      <c r="C7" s="94">
        <v>7802</v>
      </c>
      <c r="D7" s="94">
        <v>287173</v>
      </c>
      <c r="E7" s="94">
        <v>243592</v>
      </c>
      <c r="F7" s="94">
        <v>182030</v>
      </c>
      <c r="G7" s="94">
        <v>135606</v>
      </c>
      <c r="H7" s="94">
        <v>83046</v>
      </c>
      <c r="I7" s="95">
        <v>944287</v>
      </c>
      <c r="J7" s="93" t="s">
        <v>18</v>
      </c>
      <c r="K7" s="94">
        <v>5003</v>
      </c>
      <c r="L7" s="94">
        <v>7753</v>
      </c>
      <c r="M7" s="94">
        <v>285006</v>
      </c>
      <c r="N7" s="94">
        <v>240635</v>
      </c>
      <c r="O7" s="94">
        <v>179857</v>
      </c>
      <c r="P7" s="94">
        <v>133933</v>
      </c>
      <c r="Q7" s="94">
        <v>81502</v>
      </c>
      <c r="R7" s="95">
        <v>933689</v>
      </c>
      <c r="S7" s="93" t="s">
        <v>18</v>
      </c>
      <c r="T7" s="94">
        <v>35</v>
      </c>
      <c r="U7" s="94">
        <v>49</v>
      </c>
      <c r="V7" s="94">
        <v>2167</v>
      </c>
      <c r="W7" s="94">
        <v>2957</v>
      </c>
      <c r="X7" s="94">
        <v>2173</v>
      </c>
      <c r="Y7" s="94">
        <v>1673</v>
      </c>
      <c r="Z7" s="94">
        <v>1544</v>
      </c>
      <c r="AA7" s="95">
        <v>10598</v>
      </c>
      <c r="AB7" s="87"/>
    </row>
    <row r="8" spans="1:28" ht="14.25" customHeight="1" x14ac:dyDescent="0.15">
      <c r="A8" s="1" t="s">
        <v>19</v>
      </c>
      <c r="B8" s="3">
        <v>377</v>
      </c>
      <c r="C8" s="5">
        <v>469</v>
      </c>
      <c r="D8" s="7">
        <v>18696</v>
      </c>
      <c r="E8" s="9">
        <v>14512</v>
      </c>
      <c r="F8" s="11">
        <v>9559</v>
      </c>
      <c r="G8" s="13">
        <v>7338</v>
      </c>
      <c r="H8" s="15">
        <v>4465</v>
      </c>
      <c r="I8" s="17">
        <v>55416</v>
      </c>
      <c r="J8" s="19" t="s">
        <v>19</v>
      </c>
      <c r="K8" s="21">
        <v>376</v>
      </c>
      <c r="L8" s="23">
        <v>468</v>
      </c>
      <c r="M8" s="25">
        <v>18545</v>
      </c>
      <c r="N8" s="27">
        <v>14365</v>
      </c>
      <c r="O8" s="29">
        <v>9455</v>
      </c>
      <c r="P8" s="31">
        <v>7264</v>
      </c>
      <c r="Q8" s="33">
        <v>4398</v>
      </c>
      <c r="R8" s="35">
        <v>54871</v>
      </c>
      <c r="S8" s="37" t="s">
        <v>19</v>
      </c>
      <c r="T8" s="39">
        <v>1</v>
      </c>
      <c r="U8" s="41">
        <v>1</v>
      </c>
      <c r="V8" s="43">
        <v>151</v>
      </c>
      <c r="W8" s="45">
        <v>147</v>
      </c>
      <c r="X8" s="47">
        <v>104</v>
      </c>
      <c r="Y8" s="49">
        <v>74</v>
      </c>
      <c r="Z8" s="51">
        <v>67</v>
      </c>
      <c r="AA8" s="53">
        <v>545</v>
      </c>
      <c r="AB8" s="87"/>
    </row>
    <row r="9" spans="1:28" ht="14.25" customHeight="1" x14ac:dyDescent="0.15">
      <c r="A9" s="1" t="s">
        <v>20</v>
      </c>
      <c r="B9" s="3">
        <v>60</v>
      </c>
      <c r="C9" s="5">
        <v>84</v>
      </c>
      <c r="D9" s="7">
        <v>2642</v>
      </c>
      <c r="E9" s="9">
        <v>3176</v>
      </c>
      <c r="F9" s="11">
        <v>2430</v>
      </c>
      <c r="G9" s="13">
        <v>1892</v>
      </c>
      <c r="H9" s="15">
        <v>1230</v>
      </c>
      <c r="I9" s="17">
        <v>11514</v>
      </c>
      <c r="J9" s="19" t="s">
        <v>20</v>
      </c>
      <c r="K9" s="21">
        <v>60</v>
      </c>
      <c r="L9" s="23">
        <v>84</v>
      </c>
      <c r="M9" s="25">
        <v>2632</v>
      </c>
      <c r="N9" s="27">
        <v>3151</v>
      </c>
      <c r="O9" s="29">
        <v>2412</v>
      </c>
      <c r="P9" s="31">
        <v>1878</v>
      </c>
      <c r="Q9" s="33">
        <v>1209</v>
      </c>
      <c r="R9" s="35">
        <v>11426</v>
      </c>
      <c r="S9" s="37" t="s">
        <v>20</v>
      </c>
      <c r="T9" s="39">
        <v>0</v>
      </c>
      <c r="U9" s="41">
        <v>0</v>
      </c>
      <c r="V9" s="43">
        <v>10</v>
      </c>
      <c r="W9" s="45">
        <v>25</v>
      </c>
      <c r="X9" s="47">
        <v>18</v>
      </c>
      <c r="Y9" s="49">
        <v>14</v>
      </c>
      <c r="Z9" s="51">
        <v>21</v>
      </c>
      <c r="AA9" s="53">
        <v>88</v>
      </c>
      <c r="AB9" s="96"/>
    </row>
    <row r="10" spans="1:28" ht="14.25" customHeight="1" x14ac:dyDescent="0.15">
      <c r="A10" s="1" t="s">
        <v>21</v>
      </c>
      <c r="B10" s="3">
        <v>104</v>
      </c>
      <c r="C10" s="5">
        <v>126</v>
      </c>
      <c r="D10" s="7">
        <v>2917</v>
      </c>
      <c r="E10" s="9">
        <v>3006</v>
      </c>
      <c r="F10" s="11">
        <v>2211</v>
      </c>
      <c r="G10" s="13">
        <v>1691</v>
      </c>
      <c r="H10" s="15">
        <v>995</v>
      </c>
      <c r="I10" s="17">
        <v>11050</v>
      </c>
      <c r="J10" s="19" t="s">
        <v>21</v>
      </c>
      <c r="K10" s="21">
        <v>104</v>
      </c>
      <c r="L10" s="23">
        <v>125</v>
      </c>
      <c r="M10" s="25">
        <v>2900</v>
      </c>
      <c r="N10" s="27">
        <v>2980</v>
      </c>
      <c r="O10" s="29">
        <v>2181</v>
      </c>
      <c r="P10" s="31">
        <v>1670</v>
      </c>
      <c r="Q10" s="33">
        <v>978</v>
      </c>
      <c r="R10" s="35">
        <v>10938</v>
      </c>
      <c r="S10" s="37" t="s">
        <v>21</v>
      </c>
      <c r="T10" s="39">
        <v>0</v>
      </c>
      <c r="U10" s="41">
        <v>1</v>
      </c>
      <c r="V10" s="43">
        <v>17</v>
      </c>
      <c r="W10" s="45">
        <v>26</v>
      </c>
      <c r="X10" s="47">
        <v>30</v>
      </c>
      <c r="Y10" s="49">
        <v>21</v>
      </c>
      <c r="Z10" s="51">
        <v>17</v>
      </c>
      <c r="AA10" s="53">
        <v>112</v>
      </c>
    </row>
    <row r="11" spans="1:28" ht="14.25" customHeight="1" x14ac:dyDescent="0.15">
      <c r="A11" s="1" t="s">
        <v>22</v>
      </c>
      <c r="B11" s="3">
        <v>119</v>
      </c>
      <c r="C11" s="5">
        <v>155</v>
      </c>
      <c r="D11" s="7">
        <v>5385</v>
      </c>
      <c r="E11" s="9">
        <v>4253</v>
      </c>
      <c r="F11" s="11">
        <v>3145</v>
      </c>
      <c r="G11" s="13">
        <v>2673</v>
      </c>
      <c r="H11" s="15">
        <v>1577</v>
      </c>
      <c r="I11" s="17">
        <v>17307</v>
      </c>
      <c r="J11" s="19" t="s">
        <v>22</v>
      </c>
      <c r="K11" s="21">
        <v>119</v>
      </c>
      <c r="L11" s="23">
        <v>155</v>
      </c>
      <c r="M11" s="25">
        <v>5336</v>
      </c>
      <c r="N11" s="27">
        <v>4209</v>
      </c>
      <c r="O11" s="29">
        <v>3113</v>
      </c>
      <c r="P11" s="31">
        <v>2644</v>
      </c>
      <c r="Q11" s="33">
        <v>1553</v>
      </c>
      <c r="R11" s="35">
        <v>17129</v>
      </c>
      <c r="S11" s="37" t="s">
        <v>22</v>
      </c>
      <c r="T11" s="39">
        <v>0</v>
      </c>
      <c r="U11" s="41">
        <v>0</v>
      </c>
      <c r="V11" s="43">
        <v>49</v>
      </c>
      <c r="W11" s="45">
        <v>44</v>
      </c>
      <c r="X11" s="47">
        <v>32</v>
      </c>
      <c r="Y11" s="49">
        <v>29</v>
      </c>
      <c r="Z11" s="51">
        <v>24</v>
      </c>
      <c r="AA11" s="53">
        <v>178</v>
      </c>
    </row>
    <row r="12" spans="1:28" ht="14.25" customHeight="1" x14ac:dyDescent="0.15">
      <c r="A12" s="2" t="s">
        <v>23</v>
      </c>
      <c r="B12" s="4">
        <v>93</v>
      </c>
      <c r="C12" s="6">
        <v>116</v>
      </c>
      <c r="D12" s="8">
        <v>3113</v>
      </c>
      <c r="E12" s="10">
        <v>2617</v>
      </c>
      <c r="F12" s="12">
        <v>1792</v>
      </c>
      <c r="G12" s="14">
        <v>1187</v>
      </c>
      <c r="H12" s="16">
        <v>631</v>
      </c>
      <c r="I12" s="18">
        <v>9549</v>
      </c>
      <c r="J12" s="20" t="s">
        <v>23</v>
      </c>
      <c r="K12" s="22">
        <v>92</v>
      </c>
      <c r="L12" s="24">
        <v>113</v>
      </c>
      <c r="M12" s="26">
        <v>3072</v>
      </c>
      <c r="N12" s="28">
        <v>2579</v>
      </c>
      <c r="O12" s="30">
        <v>1771</v>
      </c>
      <c r="P12" s="32">
        <v>1180</v>
      </c>
      <c r="Q12" s="34">
        <v>627</v>
      </c>
      <c r="R12" s="36">
        <v>9434</v>
      </c>
      <c r="S12" s="38" t="s">
        <v>23</v>
      </c>
      <c r="T12" s="40">
        <v>1</v>
      </c>
      <c r="U12" s="42">
        <v>3</v>
      </c>
      <c r="V12" s="44">
        <v>41</v>
      </c>
      <c r="W12" s="46">
        <v>38</v>
      </c>
      <c r="X12" s="48">
        <v>21</v>
      </c>
      <c r="Y12" s="50">
        <v>7</v>
      </c>
      <c r="Z12" s="52">
        <v>4</v>
      </c>
      <c r="AA12" s="54">
        <v>115</v>
      </c>
    </row>
    <row r="13" spans="1:28" ht="14.25" customHeight="1" x14ac:dyDescent="0.15">
      <c r="A13" s="1" t="s">
        <v>24</v>
      </c>
      <c r="B13" s="3">
        <v>113</v>
      </c>
      <c r="C13" s="5">
        <v>168</v>
      </c>
      <c r="D13" s="7">
        <v>2256</v>
      </c>
      <c r="E13" s="9">
        <v>2205</v>
      </c>
      <c r="F13" s="11">
        <v>1925</v>
      </c>
      <c r="G13" s="13">
        <v>1633</v>
      </c>
      <c r="H13" s="15">
        <v>927</v>
      </c>
      <c r="I13" s="17">
        <v>9227</v>
      </c>
      <c r="J13" s="19" t="s">
        <v>24</v>
      </c>
      <c r="K13" s="21">
        <v>113</v>
      </c>
      <c r="L13" s="23">
        <v>168</v>
      </c>
      <c r="M13" s="25">
        <v>2239</v>
      </c>
      <c r="N13" s="27">
        <v>2183</v>
      </c>
      <c r="O13" s="29">
        <v>1911</v>
      </c>
      <c r="P13" s="31">
        <v>1616</v>
      </c>
      <c r="Q13" s="33">
        <v>914</v>
      </c>
      <c r="R13" s="35">
        <v>9144</v>
      </c>
      <c r="S13" s="37" t="s">
        <v>24</v>
      </c>
      <c r="T13" s="39">
        <v>0</v>
      </c>
      <c r="U13" s="41">
        <v>0</v>
      </c>
      <c r="V13" s="43">
        <v>17</v>
      </c>
      <c r="W13" s="45">
        <v>22</v>
      </c>
      <c r="X13" s="47">
        <v>14</v>
      </c>
      <c r="Y13" s="49">
        <v>17</v>
      </c>
      <c r="Z13" s="51">
        <v>13</v>
      </c>
      <c r="AA13" s="53">
        <v>83</v>
      </c>
    </row>
    <row r="14" spans="1:28" ht="14.25" customHeight="1" x14ac:dyDescent="0.15">
      <c r="A14" s="1" t="s">
        <v>25</v>
      </c>
      <c r="B14" s="3">
        <v>99</v>
      </c>
      <c r="C14" s="5">
        <v>152</v>
      </c>
      <c r="D14" s="7">
        <v>4511</v>
      </c>
      <c r="E14" s="9">
        <v>4444</v>
      </c>
      <c r="F14" s="11">
        <v>3462</v>
      </c>
      <c r="G14" s="13">
        <v>2551</v>
      </c>
      <c r="H14" s="15">
        <v>1431</v>
      </c>
      <c r="I14" s="17">
        <v>16650</v>
      </c>
      <c r="J14" s="19" t="s">
        <v>25</v>
      </c>
      <c r="K14" s="21">
        <v>98</v>
      </c>
      <c r="L14" s="23">
        <v>150</v>
      </c>
      <c r="M14" s="25">
        <v>4469</v>
      </c>
      <c r="N14" s="27">
        <v>4390</v>
      </c>
      <c r="O14" s="29">
        <v>3412</v>
      </c>
      <c r="P14" s="31">
        <v>2517</v>
      </c>
      <c r="Q14" s="33">
        <v>1396</v>
      </c>
      <c r="R14" s="35">
        <v>16432</v>
      </c>
      <c r="S14" s="37" t="s">
        <v>25</v>
      </c>
      <c r="T14" s="39">
        <v>1</v>
      </c>
      <c r="U14" s="41">
        <v>2</v>
      </c>
      <c r="V14" s="43">
        <v>42</v>
      </c>
      <c r="W14" s="45">
        <v>54</v>
      </c>
      <c r="X14" s="47">
        <v>50</v>
      </c>
      <c r="Y14" s="49">
        <v>34</v>
      </c>
      <c r="Z14" s="51">
        <v>35</v>
      </c>
      <c r="AA14" s="53">
        <v>218</v>
      </c>
    </row>
    <row r="15" spans="1:28" ht="14.25" customHeight="1" x14ac:dyDescent="0.15">
      <c r="A15" s="1" t="s">
        <v>26</v>
      </c>
      <c r="B15" s="3">
        <v>66</v>
      </c>
      <c r="C15" s="5">
        <v>115</v>
      </c>
      <c r="D15" s="7">
        <v>5581</v>
      </c>
      <c r="E15" s="9">
        <v>4526</v>
      </c>
      <c r="F15" s="11">
        <v>3417</v>
      </c>
      <c r="G15" s="13">
        <v>2323</v>
      </c>
      <c r="H15" s="15">
        <v>1234</v>
      </c>
      <c r="I15" s="17">
        <v>17262</v>
      </c>
      <c r="J15" s="19" t="s">
        <v>26</v>
      </c>
      <c r="K15" s="21">
        <v>64</v>
      </c>
      <c r="L15" s="23">
        <v>114</v>
      </c>
      <c r="M15" s="25">
        <v>5536</v>
      </c>
      <c r="N15" s="27">
        <v>4471</v>
      </c>
      <c r="O15" s="29">
        <v>3373</v>
      </c>
      <c r="P15" s="31">
        <v>2298</v>
      </c>
      <c r="Q15" s="33">
        <v>1218</v>
      </c>
      <c r="R15" s="35">
        <v>17074</v>
      </c>
      <c r="S15" s="37" t="s">
        <v>26</v>
      </c>
      <c r="T15" s="39">
        <v>2</v>
      </c>
      <c r="U15" s="41">
        <v>1</v>
      </c>
      <c r="V15" s="43">
        <v>45</v>
      </c>
      <c r="W15" s="45">
        <v>55</v>
      </c>
      <c r="X15" s="47">
        <v>44</v>
      </c>
      <c r="Y15" s="49">
        <v>25</v>
      </c>
      <c r="Z15" s="51">
        <v>16</v>
      </c>
      <c r="AA15" s="53">
        <v>188</v>
      </c>
    </row>
    <row r="16" spans="1:28" ht="14.25" customHeight="1" x14ac:dyDescent="0.15">
      <c r="A16" s="1" t="s">
        <v>27</v>
      </c>
      <c r="B16" s="3">
        <v>117</v>
      </c>
      <c r="C16" s="5">
        <v>169</v>
      </c>
      <c r="D16" s="7">
        <v>3597</v>
      </c>
      <c r="E16" s="9">
        <v>2850</v>
      </c>
      <c r="F16" s="11">
        <v>2493</v>
      </c>
      <c r="G16" s="13">
        <v>2262</v>
      </c>
      <c r="H16" s="15">
        <v>1133</v>
      </c>
      <c r="I16" s="17">
        <v>12621</v>
      </c>
      <c r="J16" s="19" t="s">
        <v>27</v>
      </c>
      <c r="K16" s="21">
        <v>117</v>
      </c>
      <c r="L16" s="23">
        <v>167</v>
      </c>
      <c r="M16" s="25">
        <v>3567</v>
      </c>
      <c r="N16" s="27">
        <v>2798</v>
      </c>
      <c r="O16" s="29">
        <v>2467</v>
      </c>
      <c r="P16" s="31">
        <v>2231</v>
      </c>
      <c r="Q16" s="33">
        <v>1118</v>
      </c>
      <c r="R16" s="35">
        <v>12465</v>
      </c>
      <c r="S16" s="37" t="s">
        <v>27</v>
      </c>
      <c r="T16" s="39">
        <v>0</v>
      </c>
      <c r="U16" s="41">
        <v>2</v>
      </c>
      <c r="V16" s="43">
        <v>30</v>
      </c>
      <c r="W16" s="45">
        <v>52</v>
      </c>
      <c r="X16" s="47">
        <v>26</v>
      </c>
      <c r="Y16" s="49">
        <v>31</v>
      </c>
      <c r="Z16" s="51">
        <v>15</v>
      </c>
      <c r="AA16" s="53">
        <v>156</v>
      </c>
    </row>
    <row r="17" spans="1:27" ht="14.25" customHeight="1" x14ac:dyDescent="0.15">
      <c r="A17" s="2" t="s">
        <v>28</v>
      </c>
      <c r="B17" s="4">
        <v>66</v>
      </c>
      <c r="C17" s="6">
        <v>105</v>
      </c>
      <c r="D17" s="8">
        <v>3700</v>
      </c>
      <c r="E17" s="10">
        <v>3169</v>
      </c>
      <c r="F17" s="12">
        <v>2772</v>
      </c>
      <c r="G17" s="14">
        <v>2327</v>
      </c>
      <c r="H17" s="16">
        <v>1473</v>
      </c>
      <c r="I17" s="18">
        <v>13612</v>
      </c>
      <c r="J17" s="20" t="s">
        <v>28</v>
      </c>
      <c r="K17" s="22">
        <v>66</v>
      </c>
      <c r="L17" s="24">
        <v>105</v>
      </c>
      <c r="M17" s="26">
        <v>3666</v>
      </c>
      <c r="N17" s="28">
        <v>3130</v>
      </c>
      <c r="O17" s="30">
        <v>2735</v>
      </c>
      <c r="P17" s="32">
        <v>2302</v>
      </c>
      <c r="Q17" s="34">
        <v>1456</v>
      </c>
      <c r="R17" s="36">
        <v>13460</v>
      </c>
      <c r="S17" s="38" t="s">
        <v>28</v>
      </c>
      <c r="T17" s="40">
        <v>0</v>
      </c>
      <c r="U17" s="42">
        <v>0</v>
      </c>
      <c r="V17" s="44">
        <v>34</v>
      </c>
      <c r="W17" s="46">
        <v>39</v>
      </c>
      <c r="X17" s="48">
        <v>37</v>
      </c>
      <c r="Y17" s="50">
        <v>25</v>
      </c>
      <c r="Z17" s="52">
        <v>17</v>
      </c>
      <c r="AA17" s="54">
        <v>152</v>
      </c>
    </row>
    <row r="18" spans="1:27" ht="14.25" customHeight="1" x14ac:dyDescent="0.15">
      <c r="A18" s="1" t="s">
        <v>29</v>
      </c>
      <c r="B18" s="3">
        <v>79</v>
      </c>
      <c r="C18" s="5">
        <v>175</v>
      </c>
      <c r="D18" s="7">
        <v>11460</v>
      </c>
      <c r="E18" s="9">
        <v>8770</v>
      </c>
      <c r="F18" s="11">
        <v>6428</v>
      </c>
      <c r="G18" s="13">
        <v>4063</v>
      </c>
      <c r="H18" s="15">
        <v>2466</v>
      </c>
      <c r="I18" s="17">
        <v>33441</v>
      </c>
      <c r="J18" s="19" t="s">
        <v>29</v>
      </c>
      <c r="K18" s="21">
        <v>79</v>
      </c>
      <c r="L18" s="23">
        <v>173</v>
      </c>
      <c r="M18" s="25">
        <v>11318</v>
      </c>
      <c r="N18" s="27">
        <v>8653</v>
      </c>
      <c r="O18" s="29">
        <v>6346</v>
      </c>
      <c r="P18" s="31">
        <v>3989</v>
      </c>
      <c r="Q18" s="33">
        <v>2405</v>
      </c>
      <c r="R18" s="35">
        <v>32963</v>
      </c>
      <c r="S18" s="37" t="s">
        <v>29</v>
      </c>
      <c r="T18" s="39">
        <v>0</v>
      </c>
      <c r="U18" s="41">
        <v>2</v>
      </c>
      <c r="V18" s="43">
        <v>142</v>
      </c>
      <c r="W18" s="45">
        <v>117</v>
      </c>
      <c r="X18" s="47">
        <v>82</v>
      </c>
      <c r="Y18" s="49">
        <v>74</v>
      </c>
      <c r="Z18" s="51">
        <v>61</v>
      </c>
      <c r="AA18" s="53">
        <v>478</v>
      </c>
    </row>
    <row r="19" spans="1:27" ht="14.25" customHeight="1" x14ac:dyDescent="0.15">
      <c r="A19" s="1" t="s">
        <v>30</v>
      </c>
      <c r="B19" s="3">
        <v>85</v>
      </c>
      <c r="C19" s="5">
        <v>145</v>
      </c>
      <c r="D19" s="7">
        <v>13561</v>
      </c>
      <c r="E19" s="9">
        <v>10475</v>
      </c>
      <c r="F19" s="11">
        <v>7519</v>
      </c>
      <c r="G19" s="13">
        <v>4979</v>
      </c>
      <c r="H19" s="15">
        <v>3111</v>
      </c>
      <c r="I19" s="17">
        <v>39875</v>
      </c>
      <c r="J19" s="19" t="s">
        <v>30</v>
      </c>
      <c r="K19" s="21">
        <v>85</v>
      </c>
      <c r="L19" s="23">
        <v>142</v>
      </c>
      <c r="M19" s="25">
        <v>13416</v>
      </c>
      <c r="N19" s="27">
        <v>10303</v>
      </c>
      <c r="O19" s="29">
        <v>7401</v>
      </c>
      <c r="P19" s="31">
        <v>4902</v>
      </c>
      <c r="Q19" s="33">
        <v>3027</v>
      </c>
      <c r="R19" s="35">
        <v>39276</v>
      </c>
      <c r="S19" s="37" t="s">
        <v>30</v>
      </c>
      <c r="T19" s="39">
        <v>0</v>
      </c>
      <c r="U19" s="41">
        <v>3</v>
      </c>
      <c r="V19" s="43">
        <v>145</v>
      </c>
      <c r="W19" s="45">
        <v>172</v>
      </c>
      <c r="X19" s="47">
        <v>118</v>
      </c>
      <c r="Y19" s="49">
        <v>77</v>
      </c>
      <c r="Z19" s="51">
        <v>84</v>
      </c>
      <c r="AA19" s="53">
        <v>599</v>
      </c>
    </row>
    <row r="20" spans="1:27" ht="14.25" customHeight="1" x14ac:dyDescent="0.15">
      <c r="A20" s="1" t="s">
        <v>31</v>
      </c>
      <c r="B20" s="3">
        <v>154</v>
      </c>
      <c r="C20" s="5">
        <v>238</v>
      </c>
      <c r="D20" s="7">
        <v>25955</v>
      </c>
      <c r="E20" s="9">
        <v>21633</v>
      </c>
      <c r="F20" s="11">
        <v>14964</v>
      </c>
      <c r="G20" s="13">
        <v>9288</v>
      </c>
      <c r="H20" s="15">
        <v>5789</v>
      </c>
      <c r="I20" s="17">
        <v>78021</v>
      </c>
      <c r="J20" s="19" t="s">
        <v>31</v>
      </c>
      <c r="K20" s="21">
        <v>152</v>
      </c>
      <c r="L20" s="23">
        <v>238</v>
      </c>
      <c r="M20" s="25">
        <v>25728</v>
      </c>
      <c r="N20" s="27">
        <v>21285</v>
      </c>
      <c r="O20" s="29">
        <v>14714</v>
      </c>
      <c r="P20" s="31">
        <v>9125</v>
      </c>
      <c r="Q20" s="33">
        <v>5593</v>
      </c>
      <c r="R20" s="35">
        <v>76835</v>
      </c>
      <c r="S20" s="37" t="s">
        <v>31</v>
      </c>
      <c r="T20" s="39">
        <v>2</v>
      </c>
      <c r="U20" s="41">
        <v>0</v>
      </c>
      <c r="V20" s="43">
        <v>227</v>
      </c>
      <c r="W20" s="45">
        <v>348</v>
      </c>
      <c r="X20" s="47">
        <v>250</v>
      </c>
      <c r="Y20" s="49">
        <v>163</v>
      </c>
      <c r="Z20" s="51">
        <v>196</v>
      </c>
      <c r="AA20" s="53">
        <v>1186</v>
      </c>
    </row>
    <row r="21" spans="1:27" ht="14.25" customHeight="1" x14ac:dyDescent="0.15">
      <c r="A21" s="1" t="s">
        <v>32</v>
      </c>
      <c r="B21" s="3">
        <v>164</v>
      </c>
      <c r="C21" s="5">
        <v>325</v>
      </c>
      <c r="D21" s="7">
        <v>21200</v>
      </c>
      <c r="E21" s="9">
        <v>21694</v>
      </c>
      <c r="F21" s="11">
        <v>13662</v>
      </c>
      <c r="G21" s="13">
        <v>8654</v>
      </c>
      <c r="H21" s="15">
        <v>5274</v>
      </c>
      <c r="I21" s="17">
        <v>70973</v>
      </c>
      <c r="J21" s="19" t="s">
        <v>32</v>
      </c>
      <c r="K21" s="21">
        <v>162</v>
      </c>
      <c r="L21" s="23">
        <v>321</v>
      </c>
      <c r="M21" s="25">
        <v>20998</v>
      </c>
      <c r="N21" s="27">
        <v>21291</v>
      </c>
      <c r="O21" s="29">
        <v>13418</v>
      </c>
      <c r="P21" s="31">
        <v>8465</v>
      </c>
      <c r="Q21" s="33">
        <v>5118</v>
      </c>
      <c r="R21" s="35">
        <v>69773</v>
      </c>
      <c r="S21" s="37" t="s">
        <v>32</v>
      </c>
      <c r="T21" s="39">
        <v>2</v>
      </c>
      <c r="U21" s="41">
        <v>4</v>
      </c>
      <c r="V21" s="43">
        <v>202</v>
      </c>
      <c r="W21" s="45">
        <v>403</v>
      </c>
      <c r="X21" s="47">
        <v>244</v>
      </c>
      <c r="Y21" s="49">
        <v>189</v>
      </c>
      <c r="Z21" s="51">
        <v>156</v>
      </c>
      <c r="AA21" s="53">
        <v>1200</v>
      </c>
    </row>
    <row r="22" spans="1:27" ht="14.25" customHeight="1" x14ac:dyDescent="0.15">
      <c r="A22" s="2" t="s">
        <v>33</v>
      </c>
      <c r="B22" s="4">
        <v>187</v>
      </c>
      <c r="C22" s="6">
        <v>374</v>
      </c>
      <c r="D22" s="8">
        <v>5237</v>
      </c>
      <c r="E22" s="10">
        <v>4548</v>
      </c>
      <c r="F22" s="12">
        <v>3922</v>
      </c>
      <c r="G22" s="14">
        <v>2901</v>
      </c>
      <c r="H22" s="16">
        <v>1704</v>
      </c>
      <c r="I22" s="18">
        <v>18873</v>
      </c>
      <c r="J22" s="20" t="s">
        <v>33</v>
      </c>
      <c r="K22" s="22">
        <v>187</v>
      </c>
      <c r="L22" s="24">
        <v>370</v>
      </c>
      <c r="M22" s="26">
        <v>5199</v>
      </c>
      <c r="N22" s="28">
        <v>4507</v>
      </c>
      <c r="O22" s="30">
        <v>3875</v>
      </c>
      <c r="P22" s="32">
        <v>2874</v>
      </c>
      <c r="Q22" s="34">
        <v>1678</v>
      </c>
      <c r="R22" s="36">
        <v>18690</v>
      </c>
      <c r="S22" s="38" t="s">
        <v>33</v>
      </c>
      <c r="T22" s="40">
        <v>0</v>
      </c>
      <c r="U22" s="42">
        <v>4</v>
      </c>
      <c r="V22" s="44">
        <v>38</v>
      </c>
      <c r="W22" s="46">
        <v>41</v>
      </c>
      <c r="X22" s="48">
        <v>47</v>
      </c>
      <c r="Y22" s="50">
        <v>27</v>
      </c>
      <c r="Z22" s="52">
        <v>26</v>
      </c>
      <c r="AA22" s="54">
        <v>183</v>
      </c>
    </row>
    <row r="23" spans="1:27" ht="14.25" customHeight="1" x14ac:dyDescent="0.15">
      <c r="A23" s="1" t="s">
        <v>34</v>
      </c>
      <c r="B23" s="3">
        <v>46</v>
      </c>
      <c r="C23" s="5">
        <v>67</v>
      </c>
      <c r="D23" s="7">
        <v>3280</v>
      </c>
      <c r="E23" s="9">
        <v>2874</v>
      </c>
      <c r="F23" s="11">
        <v>2239</v>
      </c>
      <c r="G23" s="13">
        <v>1394</v>
      </c>
      <c r="H23" s="15">
        <v>749</v>
      </c>
      <c r="I23" s="17">
        <v>10649</v>
      </c>
      <c r="J23" s="19" t="s">
        <v>34</v>
      </c>
      <c r="K23" s="21">
        <v>45</v>
      </c>
      <c r="L23" s="23">
        <v>67</v>
      </c>
      <c r="M23" s="25">
        <v>3255</v>
      </c>
      <c r="N23" s="27">
        <v>2829</v>
      </c>
      <c r="O23" s="29">
        <v>2208</v>
      </c>
      <c r="P23" s="31">
        <v>1368</v>
      </c>
      <c r="Q23" s="33">
        <v>735</v>
      </c>
      <c r="R23" s="35">
        <v>10507</v>
      </c>
      <c r="S23" s="37" t="s">
        <v>34</v>
      </c>
      <c r="T23" s="39">
        <v>1</v>
      </c>
      <c r="U23" s="41">
        <v>0</v>
      </c>
      <c r="V23" s="43">
        <v>25</v>
      </c>
      <c r="W23" s="45">
        <v>45</v>
      </c>
      <c r="X23" s="47">
        <v>31</v>
      </c>
      <c r="Y23" s="49">
        <v>26</v>
      </c>
      <c r="Z23" s="51">
        <v>14</v>
      </c>
      <c r="AA23" s="53">
        <v>142</v>
      </c>
    </row>
    <row r="24" spans="1:27" ht="14.25" customHeight="1" x14ac:dyDescent="0.15">
      <c r="A24" s="1" t="s">
        <v>35</v>
      </c>
      <c r="B24" s="3">
        <v>78</v>
      </c>
      <c r="C24" s="5">
        <v>140</v>
      </c>
      <c r="D24" s="7">
        <v>2960</v>
      </c>
      <c r="E24" s="9">
        <v>2341</v>
      </c>
      <c r="F24" s="11">
        <v>1822</v>
      </c>
      <c r="G24" s="13">
        <v>1244</v>
      </c>
      <c r="H24" s="15">
        <v>784</v>
      </c>
      <c r="I24" s="17">
        <v>9369</v>
      </c>
      <c r="J24" s="19" t="s">
        <v>35</v>
      </c>
      <c r="K24" s="21">
        <v>78</v>
      </c>
      <c r="L24" s="23">
        <v>139</v>
      </c>
      <c r="M24" s="25">
        <v>2950</v>
      </c>
      <c r="N24" s="27">
        <v>2325</v>
      </c>
      <c r="O24" s="29">
        <v>1805</v>
      </c>
      <c r="P24" s="31">
        <v>1238</v>
      </c>
      <c r="Q24" s="33">
        <v>773</v>
      </c>
      <c r="R24" s="35">
        <v>9308</v>
      </c>
      <c r="S24" s="37" t="s">
        <v>35</v>
      </c>
      <c r="T24" s="39">
        <v>0</v>
      </c>
      <c r="U24" s="41">
        <v>1</v>
      </c>
      <c r="V24" s="43">
        <v>10</v>
      </c>
      <c r="W24" s="45">
        <v>16</v>
      </c>
      <c r="X24" s="47">
        <v>17</v>
      </c>
      <c r="Y24" s="49">
        <v>6</v>
      </c>
      <c r="Z24" s="51">
        <v>11</v>
      </c>
      <c r="AA24" s="53">
        <v>61</v>
      </c>
    </row>
    <row r="25" spans="1:27" ht="14.25" customHeight="1" x14ac:dyDescent="0.15">
      <c r="A25" s="1" t="s">
        <v>36</v>
      </c>
      <c r="B25" s="3">
        <v>99</v>
      </c>
      <c r="C25" s="5">
        <v>116</v>
      </c>
      <c r="D25" s="7">
        <v>1653</v>
      </c>
      <c r="E25" s="9">
        <v>1547</v>
      </c>
      <c r="F25" s="11">
        <v>1279</v>
      </c>
      <c r="G25" s="13">
        <v>1036</v>
      </c>
      <c r="H25" s="15">
        <v>632</v>
      </c>
      <c r="I25" s="17">
        <v>6362</v>
      </c>
      <c r="J25" s="19" t="s">
        <v>36</v>
      </c>
      <c r="K25" s="21">
        <v>98</v>
      </c>
      <c r="L25" s="23">
        <v>116</v>
      </c>
      <c r="M25" s="25">
        <v>1646</v>
      </c>
      <c r="N25" s="27">
        <v>1539</v>
      </c>
      <c r="O25" s="29">
        <v>1270</v>
      </c>
      <c r="P25" s="31">
        <v>1028</v>
      </c>
      <c r="Q25" s="33">
        <v>625</v>
      </c>
      <c r="R25" s="35">
        <v>6322</v>
      </c>
      <c r="S25" s="37" t="s">
        <v>36</v>
      </c>
      <c r="T25" s="39">
        <v>1</v>
      </c>
      <c r="U25" s="41">
        <v>0</v>
      </c>
      <c r="V25" s="43">
        <v>7</v>
      </c>
      <c r="W25" s="45">
        <v>8</v>
      </c>
      <c r="X25" s="47">
        <v>9</v>
      </c>
      <c r="Y25" s="49">
        <v>8</v>
      </c>
      <c r="Z25" s="51">
        <v>7</v>
      </c>
      <c r="AA25" s="53">
        <v>40</v>
      </c>
    </row>
    <row r="26" spans="1:27" ht="14.25" customHeight="1" x14ac:dyDescent="0.15">
      <c r="A26" s="1" t="s">
        <v>37</v>
      </c>
      <c r="B26" s="3">
        <v>7</v>
      </c>
      <c r="C26" s="5">
        <v>17</v>
      </c>
      <c r="D26" s="7">
        <v>1964</v>
      </c>
      <c r="E26" s="9">
        <v>2266</v>
      </c>
      <c r="F26" s="11">
        <v>2019</v>
      </c>
      <c r="G26" s="13">
        <v>1507</v>
      </c>
      <c r="H26" s="15">
        <v>842</v>
      </c>
      <c r="I26" s="17">
        <v>8622</v>
      </c>
      <c r="J26" s="19" t="s">
        <v>37</v>
      </c>
      <c r="K26" s="21">
        <v>7</v>
      </c>
      <c r="L26" s="23">
        <v>17</v>
      </c>
      <c r="M26" s="25">
        <v>1950</v>
      </c>
      <c r="N26" s="27">
        <v>2241</v>
      </c>
      <c r="O26" s="29">
        <v>1998</v>
      </c>
      <c r="P26" s="31">
        <v>1499</v>
      </c>
      <c r="Q26" s="33">
        <v>834</v>
      </c>
      <c r="R26" s="35">
        <v>8546</v>
      </c>
      <c r="S26" s="37" t="s">
        <v>37</v>
      </c>
      <c r="T26" s="39">
        <v>0</v>
      </c>
      <c r="U26" s="41">
        <v>0</v>
      </c>
      <c r="V26" s="43">
        <v>14</v>
      </c>
      <c r="W26" s="45">
        <v>25</v>
      </c>
      <c r="X26" s="47">
        <v>21</v>
      </c>
      <c r="Y26" s="49">
        <v>8</v>
      </c>
      <c r="Z26" s="51">
        <v>8</v>
      </c>
      <c r="AA26" s="53">
        <v>76</v>
      </c>
    </row>
    <row r="27" spans="1:27" ht="14.25" customHeight="1" x14ac:dyDescent="0.15">
      <c r="A27" s="2" t="s">
        <v>38</v>
      </c>
      <c r="B27" s="4">
        <v>71</v>
      </c>
      <c r="C27" s="6">
        <v>141</v>
      </c>
      <c r="D27" s="8">
        <v>6906</v>
      </c>
      <c r="E27" s="10">
        <v>4699</v>
      </c>
      <c r="F27" s="12">
        <v>3547</v>
      </c>
      <c r="G27" s="14">
        <v>2913</v>
      </c>
      <c r="H27" s="16">
        <v>1778</v>
      </c>
      <c r="I27" s="18">
        <v>20055</v>
      </c>
      <c r="J27" s="20" t="s">
        <v>38</v>
      </c>
      <c r="K27" s="22">
        <v>69</v>
      </c>
      <c r="L27" s="24">
        <v>141</v>
      </c>
      <c r="M27" s="26">
        <v>6855</v>
      </c>
      <c r="N27" s="28">
        <v>4646</v>
      </c>
      <c r="O27" s="30">
        <v>3524</v>
      </c>
      <c r="P27" s="32">
        <v>2892</v>
      </c>
      <c r="Q27" s="34">
        <v>1750</v>
      </c>
      <c r="R27" s="36">
        <v>19877</v>
      </c>
      <c r="S27" s="38" t="s">
        <v>38</v>
      </c>
      <c r="T27" s="40">
        <v>2</v>
      </c>
      <c r="U27" s="42">
        <v>0</v>
      </c>
      <c r="V27" s="44">
        <v>51</v>
      </c>
      <c r="W27" s="46">
        <v>53</v>
      </c>
      <c r="X27" s="48">
        <v>23</v>
      </c>
      <c r="Y27" s="50">
        <v>21</v>
      </c>
      <c r="Z27" s="52">
        <v>28</v>
      </c>
      <c r="AA27" s="54">
        <v>178</v>
      </c>
    </row>
    <row r="28" spans="1:27" ht="14.25" customHeight="1" x14ac:dyDescent="0.15">
      <c r="A28" s="1" t="s">
        <v>39</v>
      </c>
      <c r="B28" s="3">
        <v>78</v>
      </c>
      <c r="C28" s="5">
        <v>134</v>
      </c>
      <c r="D28" s="7">
        <v>4308</v>
      </c>
      <c r="E28" s="9">
        <v>3993</v>
      </c>
      <c r="F28" s="11">
        <v>3041</v>
      </c>
      <c r="G28" s="13">
        <v>2211</v>
      </c>
      <c r="H28" s="15">
        <v>1335</v>
      </c>
      <c r="I28" s="17">
        <v>15100</v>
      </c>
      <c r="J28" s="19" t="s">
        <v>39</v>
      </c>
      <c r="K28" s="21">
        <v>76</v>
      </c>
      <c r="L28" s="23">
        <v>133</v>
      </c>
      <c r="M28" s="25">
        <v>4279</v>
      </c>
      <c r="N28" s="27">
        <v>3937</v>
      </c>
      <c r="O28" s="29">
        <v>3013</v>
      </c>
      <c r="P28" s="31">
        <v>2182</v>
      </c>
      <c r="Q28" s="33">
        <v>1312</v>
      </c>
      <c r="R28" s="35">
        <v>14932</v>
      </c>
      <c r="S28" s="37" t="s">
        <v>39</v>
      </c>
      <c r="T28" s="39">
        <v>2</v>
      </c>
      <c r="U28" s="41">
        <v>1</v>
      </c>
      <c r="V28" s="43">
        <v>29</v>
      </c>
      <c r="W28" s="45">
        <v>56</v>
      </c>
      <c r="X28" s="47">
        <v>28</v>
      </c>
      <c r="Y28" s="49">
        <v>29</v>
      </c>
      <c r="Z28" s="51">
        <v>23</v>
      </c>
      <c r="AA28" s="53">
        <v>168</v>
      </c>
    </row>
    <row r="29" spans="1:27" ht="14.25" customHeight="1" x14ac:dyDescent="0.15">
      <c r="A29" s="1" t="s">
        <v>40</v>
      </c>
      <c r="B29" s="3">
        <v>102</v>
      </c>
      <c r="C29" s="5">
        <v>152</v>
      </c>
      <c r="D29" s="7">
        <v>8710</v>
      </c>
      <c r="E29" s="9">
        <v>6403</v>
      </c>
      <c r="F29" s="11">
        <v>4911</v>
      </c>
      <c r="G29" s="13">
        <v>3474</v>
      </c>
      <c r="H29" s="15">
        <v>1898</v>
      </c>
      <c r="I29" s="17">
        <v>25650</v>
      </c>
      <c r="J29" s="19" t="s">
        <v>40</v>
      </c>
      <c r="K29" s="21">
        <v>101</v>
      </c>
      <c r="L29" s="23">
        <v>151</v>
      </c>
      <c r="M29" s="25">
        <v>8631</v>
      </c>
      <c r="N29" s="27">
        <v>6336</v>
      </c>
      <c r="O29" s="29">
        <v>4852</v>
      </c>
      <c r="P29" s="31">
        <v>3413</v>
      </c>
      <c r="Q29" s="33">
        <v>1875</v>
      </c>
      <c r="R29" s="35">
        <v>25359</v>
      </c>
      <c r="S29" s="37" t="s">
        <v>40</v>
      </c>
      <c r="T29" s="39">
        <v>1</v>
      </c>
      <c r="U29" s="41">
        <v>1</v>
      </c>
      <c r="V29" s="43">
        <v>79</v>
      </c>
      <c r="W29" s="45">
        <v>67</v>
      </c>
      <c r="X29" s="47">
        <v>59</v>
      </c>
      <c r="Y29" s="49">
        <v>61</v>
      </c>
      <c r="Z29" s="51">
        <v>23</v>
      </c>
      <c r="AA29" s="53">
        <v>291</v>
      </c>
    </row>
    <row r="30" spans="1:27" ht="14.25" customHeight="1" x14ac:dyDescent="0.15">
      <c r="A30" s="1" t="s">
        <v>41</v>
      </c>
      <c r="B30" s="3">
        <v>180</v>
      </c>
      <c r="C30" s="5">
        <v>366</v>
      </c>
      <c r="D30" s="7">
        <v>12927</v>
      </c>
      <c r="E30" s="9">
        <v>11260</v>
      </c>
      <c r="F30" s="11">
        <v>8129</v>
      </c>
      <c r="G30" s="13">
        <v>5978</v>
      </c>
      <c r="H30" s="15">
        <v>3482</v>
      </c>
      <c r="I30" s="17">
        <v>42322</v>
      </c>
      <c r="J30" s="19" t="s">
        <v>41</v>
      </c>
      <c r="K30" s="21">
        <v>178</v>
      </c>
      <c r="L30" s="23">
        <v>364</v>
      </c>
      <c r="M30" s="25">
        <v>12859</v>
      </c>
      <c r="N30" s="27">
        <v>11136</v>
      </c>
      <c r="O30" s="29">
        <v>8025</v>
      </c>
      <c r="P30" s="31">
        <v>5901</v>
      </c>
      <c r="Q30" s="33">
        <v>3419</v>
      </c>
      <c r="R30" s="35">
        <v>41882</v>
      </c>
      <c r="S30" s="37" t="s">
        <v>41</v>
      </c>
      <c r="T30" s="39">
        <v>2</v>
      </c>
      <c r="U30" s="41">
        <v>2</v>
      </c>
      <c r="V30" s="43">
        <v>68</v>
      </c>
      <c r="W30" s="45">
        <v>124</v>
      </c>
      <c r="X30" s="47">
        <v>104</v>
      </c>
      <c r="Y30" s="49">
        <v>77</v>
      </c>
      <c r="Z30" s="51">
        <v>63</v>
      </c>
      <c r="AA30" s="53">
        <v>440</v>
      </c>
    </row>
    <row r="31" spans="1:27" ht="14.25" customHeight="1" x14ac:dyDescent="0.15">
      <c r="A31" s="1" t="s">
        <v>42</v>
      </c>
      <c r="B31" s="3">
        <v>66</v>
      </c>
      <c r="C31" s="5">
        <v>86</v>
      </c>
      <c r="D31" s="7">
        <v>4185</v>
      </c>
      <c r="E31" s="9">
        <v>3087</v>
      </c>
      <c r="F31" s="11">
        <v>2302</v>
      </c>
      <c r="G31" s="13">
        <v>1805</v>
      </c>
      <c r="H31" s="15">
        <v>1005</v>
      </c>
      <c r="I31" s="17">
        <v>12536</v>
      </c>
      <c r="J31" s="19" t="s">
        <v>42</v>
      </c>
      <c r="K31" s="21">
        <v>66</v>
      </c>
      <c r="L31" s="23">
        <v>85</v>
      </c>
      <c r="M31" s="25">
        <v>4161</v>
      </c>
      <c r="N31" s="27">
        <v>3043</v>
      </c>
      <c r="O31" s="29">
        <v>2283</v>
      </c>
      <c r="P31" s="31">
        <v>1782</v>
      </c>
      <c r="Q31" s="33">
        <v>984</v>
      </c>
      <c r="R31" s="35">
        <v>12404</v>
      </c>
      <c r="S31" s="37" t="s">
        <v>42</v>
      </c>
      <c r="T31" s="39">
        <v>0</v>
      </c>
      <c r="U31" s="41">
        <v>1</v>
      </c>
      <c r="V31" s="43">
        <v>24</v>
      </c>
      <c r="W31" s="45">
        <v>44</v>
      </c>
      <c r="X31" s="47">
        <v>19</v>
      </c>
      <c r="Y31" s="49">
        <v>23</v>
      </c>
      <c r="Z31" s="51">
        <v>21</v>
      </c>
      <c r="AA31" s="53">
        <v>132</v>
      </c>
    </row>
    <row r="32" spans="1:27" ht="14.25" customHeight="1" x14ac:dyDescent="0.15">
      <c r="A32" s="2" t="s">
        <v>43</v>
      </c>
      <c r="B32" s="4">
        <v>63</v>
      </c>
      <c r="C32" s="6">
        <v>87</v>
      </c>
      <c r="D32" s="8">
        <v>4055</v>
      </c>
      <c r="E32" s="10">
        <v>3151</v>
      </c>
      <c r="F32" s="12">
        <v>2413</v>
      </c>
      <c r="G32" s="14">
        <v>1527</v>
      </c>
      <c r="H32" s="16">
        <v>890</v>
      </c>
      <c r="I32" s="18">
        <v>12186</v>
      </c>
      <c r="J32" s="20" t="s">
        <v>43</v>
      </c>
      <c r="K32" s="22">
        <v>61</v>
      </c>
      <c r="L32" s="24">
        <v>86</v>
      </c>
      <c r="M32" s="26">
        <v>4025</v>
      </c>
      <c r="N32" s="28">
        <v>3110</v>
      </c>
      <c r="O32" s="30">
        <v>2386</v>
      </c>
      <c r="P32" s="32">
        <v>1513</v>
      </c>
      <c r="Q32" s="34">
        <v>878</v>
      </c>
      <c r="R32" s="36">
        <v>12059</v>
      </c>
      <c r="S32" s="38" t="s">
        <v>43</v>
      </c>
      <c r="T32" s="40">
        <v>2</v>
      </c>
      <c r="U32" s="42">
        <v>1</v>
      </c>
      <c r="V32" s="44">
        <v>30</v>
      </c>
      <c r="W32" s="46">
        <v>41</v>
      </c>
      <c r="X32" s="48">
        <v>27</v>
      </c>
      <c r="Y32" s="50">
        <v>14</v>
      </c>
      <c r="Z32" s="52">
        <v>12</v>
      </c>
      <c r="AA32" s="54">
        <v>127</v>
      </c>
    </row>
    <row r="33" spans="1:27" ht="14.25" customHeight="1" x14ac:dyDescent="0.15">
      <c r="A33" s="1" t="s">
        <v>44</v>
      </c>
      <c r="B33" s="3">
        <v>81</v>
      </c>
      <c r="C33" s="5">
        <v>160</v>
      </c>
      <c r="D33" s="7">
        <v>5530</v>
      </c>
      <c r="E33" s="9">
        <v>6237</v>
      </c>
      <c r="F33" s="11">
        <v>4745</v>
      </c>
      <c r="G33" s="13">
        <v>3081</v>
      </c>
      <c r="H33" s="15">
        <v>1873</v>
      </c>
      <c r="I33" s="17">
        <v>21707</v>
      </c>
      <c r="J33" s="19" t="s">
        <v>44</v>
      </c>
      <c r="K33" s="21">
        <v>80</v>
      </c>
      <c r="L33" s="23">
        <v>160</v>
      </c>
      <c r="M33" s="25">
        <v>5505</v>
      </c>
      <c r="N33" s="27">
        <v>6187</v>
      </c>
      <c r="O33" s="29">
        <v>4712</v>
      </c>
      <c r="P33" s="31">
        <v>3041</v>
      </c>
      <c r="Q33" s="33">
        <v>1832</v>
      </c>
      <c r="R33" s="35">
        <v>21517</v>
      </c>
      <c r="S33" s="37" t="s">
        <v>44</v>
      </c>
      <c r="T33" s="39">
        <v>1</v>
      </c>
      <c r="U33" s="41">
        <v>0</v>
      </c>
      <c r="V33" s="43">
        <v>25</v>
      </c>
      <c r="W33" s="45">
        <v>50</v>
      </c>
      <c r="X33" s="47">
        <v>33</v>
      </c>
      <c r="Y33" s="49">
        <v>40</v>
      </c>
      <c r="Z33" s="51">
        <v>41</v>
      </c>
      <c r="AA33" s="53">
        <v>190</v>
      </c>
    </row>
    <row r="34" spans="1:27" ht="14.25" customHeight="1" x14ac:dyDescent="0.15">
      <c r="A34" s="1" t="s">
        <v>45</v>
      </c>
      <c r="B34" s="3">
        <v>177</v>
      </c>
      <c r="C34" s="5">
        <v>205</v>
      </c>
      <c r="D34" s="7">
        <v>17414</v>
      </c>
      <c r="E34" s="9">
        <v>18178</v>
      </c>
      <c r="F34" s="11">
        <v>13379</v>
      </c>
      <c r="G34" s="13">
        <v>9936</v>
      </c>
      <c r="H34" s="15">
        <v>6988</v>
      </c>
      <c r="I34" s="17">
        <v>66277</v>
      </c>
      <c r="J34" s="19" t="s">
        <v>45</v>
      </c>
      <c r="K34" s="21">
        <v>176</v>
      </c>
      <c r="L34" s="23">
        <v>205</v>
      </c>
      <c r="M34" s="25">
        <v>17293</v>
      </c>
      <c r="N34" s="27">
        <v>17935</v>
      </c>
      <c r="O34" s="29">
        <v>13195</v>
      </c>
      <c r="P34" s="31">
        <v>9809</v>
      </c>
      <c r="Q34" s="33">
        <v>6900</v>
      </c>
      <c r="R34" s="35">
        <v>65513</v>
      </c>
      <c r="S34" s="37" t="s">
        <v>45</v>
      </c>
      <c r="T34" s="39">
        <v>1</v>
      </c>
      <c r="U34" s="41">
        <v>0</v>
      </c>
      <c r="V34" s="43">
        <v>121</v>
      </c>
      <c r="W34" s="45">
        <v>243</v>
      </c>
      <c r="X34" s="47">
        <v>184</v>
      </c>
      <c r="Y34" s="49">
        <v>127</v>
      </c>
      <c r="Z34" s="51">
        <v>88</v>
      </c>
      <c r="AA34" s="53">
        <v>764</v>
      </c>
    </row>
    <row r="35" spans="1:27" ht="14.25" customHeight="1" x14ac:dyDescent="0.15">
      <c r="A35" s="1" t="s">
        <v>46</v>
      </c>
      <c r="B35" s="3">
        <v>245</v>
      </c>
      <c r="C35" s="5">
        <v>335</v>
      </c>
      <c r="D35" s="7">
        <v>13076</v>
      </c>
      <c r="E35" s="9">
        <v>9447</v>
      </c>
      <c r="F35" s="11">
        <v>7000</v>
      </c>
      <c r="G35" s="13">
        <v>5696</v>
      </c>
      <c r="H35" s="15">
        <v>3544</v>
      </c>
      <c r="I35" s="17">
        <v>39343</v>
      </c>
      <c r="J35" s="19" t="s">
        <v>46</v>
      </c>
      <c r="K35" s="21">
        <v>244</v>
      </c>
      <c r="L35" s="23">
        <v>333</v>
      </c>
      <c r="M35" s="25">
        <v>12990</v>
      </c>
      <c r="N35" s="27">
        <v>9349</v>
      </c>
      <c r="O35" s="29">
        <v>6899</v>
      </c>
      <c r="P35" s="31">
        <v>5613</v>
      </c>
      <c r="Q35" s="33">
        <v>3464</v>
      </c>
      <c r="R35" s="35">
        <v>38892</v>
      </c>
      <c r="S35" s="37" t="s">
        <v>46</v>
      </c>
      <c r="T35" s="39">
        <v>1</v>
      </c>
      <c r="U35" s="41">
        <v>2</v>
      </c>
      <c r="V35" s="43">
        <v>86</v>
      </c>
      <c r="W35" s="45">
        <v>98</v>
      </c>
      <c r="X35" s="47">
        <v>101</v>
      </c>
      <c r="Y35" s="49">
        <v>83</v>
      </c>
      <c r="Z35" s="51">
        <v>80</v>
      </c>
      <c r="AA35" s="53">
        <v>451</v>
      </c>
    </row>
    <row r="36" spans="1:27" ht="14.25" customHeight="1" x14ac:dyDescent="0.15">
      <c r="A36" s="1" t="s">
        <v>47</v>
      </c>
      <c r="B36" s="3">
        <v>50</v>
      </c>
      <c r="C36" s="5">
        <v>96</v>
      </c>
      <c r="D36" s="7">
        <v>2658</v>
      </c>
      <c r="E36" s="9">
        <v>2535</v>
      </c>
      <c r="F36" s="11">
        <v>1723</v>
      </c>
      <c r="G36" s="13">
        <v>1184</v>
      </c>
      <c r="H36" s="15">
        <v>740</v>
      </c>
      <c r="I36" s="17">
        <v>8986</v>
      </c>
      <c r="J36" s="19" t="s">
        <v>47</v>
      </c>
      <c r="K36" s="21">
        <v>50</v>
      </c>
      <c r="L36" s="23">
        <v>96</v>
      </c>
      <c r="M36" s="25">
        <v>2637</v>
      </c>
      <c r="N36" s="27">
        <v>2517</v>
      </c>
      <c r="O36" s="29">
        <v>1707</v>
      </c>
      <c r="P36" s="31">
        <v>1167</v>
      </c>
      <c r="Q36" s="33">
        <v>724</v>
      </c>
      <c r="R36" s="35">
        <v>8898</v>
      </c>
      <c r="S36" s="37" t="s">
        <v>47</v>
      </c>
      <c r="T36" s="39">
        <v>0</v>
      </c>
      <c r="U36" s="41">
        <v>0</v>
      </c>
      <c r="V36" s="43">
        <v>21</v>
      </c>
      <c r="W36" s="45">
        <v>18</v>
      </c>
      <c r="X36" s="47">
        <v>16</v>
      </c>
      <c r="Y36" s="49">
        <v>17</v>
      </c>
      <c r="Z36" s="51">
        <v>16</v>
      </c>
      <c r="AA36" s="53">
        <v>88</v>
      </c>
    </row>
    <row r="37" spans="1:27" ht="14.25" customHeight="1" x14ac:dyDescent="0.15">
      <c r="A37" s="2" t="s">
        <v>48</v>
      </c>
      <c r="B37" s="4">
        <v>28</v>
      </c>
      <c r="C37" s="6">
        <v>42</v>
      </c>
      <c r="D37" s="8">
        <v>2602</v>
      </c>
      <c r="E37" s="10">
        <v>2036</v>
      </c>
      <c r="F37" s="12">
        <v>1695</v>
      </c>
      <c r="G37" s="14">
        <v>1552</v>
      </c>
      <c r="H37" s="16">
        <v>1002</v>
      </c>
      <c r="I37" s="18">
        <v>8957</v>
      </c>
      <c r="J37" s="20" t="s">
        <v>48</v>
      </c>
      <c r="K37" s="22">
        <v>27</v>
      </c>
      <c r="L37" s="24">
        <v>42</v>
      </c>
      <c r="M37" s="26">
        <v>2585</v>
      </c>
      <c r="N37" s="28">
        <v>2014</v>
      </c>
      <c r="O37" s="30">
        <v>1686</v>
      </c>
      <c r="P37" s="32">
        <v>1540</v>
      </c>
      <c r="Q37" s="34">
        <v>990</v>
      </c>
      <c r="R37" s="36">
        <v>8884</v>
      </c>
      <c r="S37" s="38" t="s">
        <v>48</v>
      </c>
      <c r="T37" s="40">
        <v>1</v>
      </c>
      <c r="U37" s="42">
        <v>0</v>
      </c>
      <c r="V37" s="44">
        <v>17</v>
      </c>
      <c r="W37" s="46">
        <v>22</v>
      </c>
      <c r="X37" s="48">
        <v>9</v>
      </c>
      <c r="Y37" s="50">
        <v>12</v>
      </c>
      <c r="Z37" s="52">
        <v>12</v>
      </c>
      <c r="AA37" s="54">
        <v>73</v>
      </c>
    </row>
    <row r="38" spans="1:27" ht="14.25" customHeight="1" x14ac:dyDescent="0.15">
      <c r="A38" s="1" t="s">
        <v>49</v>
      </c>
      <c r="B38" s="3">
        <v>72</v>
      </c>
      <c r="C38" s="5">
        <v>107</v>
      </c>
      <c r="D38" s="7">
        <v>1339</v>
      </c>
      <c r="E38" s="9">
        <v>1444</v>
      </c>
      <c r="F38" s="11">
        <v>1045</v>
      </c>
      <c r="G38" s="13">
        <v>734</v>
      </c>
      <c r="H38" s="15">
        <v>425</v>
      </c>
      <c r="I38" s="17">
        <v>5166</v>
      </c>
      <c r="J38" s="19" t="s">
        <v>49</v>
      </c>
      <c r="K38" s="21">
        <v>71</v>
      </c>
      <c r="L38" s="23">
        <v>107</v>
      </c>
      <c r="M38" s="25">
        <v>1336</v>
      </c>
      <c r="N38" s="27">
        <v>1427</v>
      </c>
      <c r="O38" s="29">
        <v>1041</v>
      </c>
      <c r="P38" s="31">
        <v>726</v>
      </c>
      <c r="Q38" s="33">
        <v>422</v>
      </c>
      <c r="R38" s="35">
        <v>5130</v>
      </c>
      <c r="S38" s="37" t="s">
        <v>49</v>
      </c>
      <c r="T38" s="39">
        <v>1</v>
      </c>
      <c r="U38" s="41">
        <v>0</v>
      </c>
      <c r="V38" s="43">
        <v>3</v>
      </c>
      <c r="W38" s="45">
        <v>17</v>
      </c>
      <c r="X38" s="47">
        <v>4</v>
      </c>
      <c r="Y38" s="49">
        <v>8</v>
      </c>
      <c r="Z38" s="51">
        <v>3</v>
      </c>
      <c r="AA38" s="53">
        <v>36</v>
      </c>
    </row>
    <row r="39" spans="1:27" ht="14.25" customHeight="1" x14ac:dyDescent="0.15">
      <c r="A39" s="1" t="s">
        <v>50</v>
      </c>
      <c r="B39" s="3">
        <v>63</v>
      </c>
      <c r="C39" s="5">
        <v>119</v>
      </c>
      <c r="D39" s="7">
        <v>3109</v>
      </c>
      <c r="E39" s="9">
        <v>2348</v>
      </c>
      <c r="F39" s="11">
        <v>1492</v>
      </c>
      <c r="G39" s="13">
        <v>1011</v>
      </c>
      <c r="H39" s="15">
        <v>577</v>
      </c>
      <c r="I39" s="17">
        <v>8719</v>
      </c>
      <c r="J39" s="19" t="s">
        <v>50</v>
      </c>
      <c r="K39" s="21">
        <v>63</v>
      </c>
      <c r="L39" s="23">
        <v>116</v>
      </c>
      <c r="M39" s="25">
        <v>3092</v>
      </c>
      <c r="N39" s="27">
        <v>2331</v>
      </c>
      <c r="O39" s="29">
        <v>1485</v>
      </c>
      <c r="P39" s="31">
        <v>1006</v>
      </c>
      <c r="Q39" s="33">
        <v>575</v>
      </c>
      <c r="R39" s="35">
        <v>8668</v>
      </c>
      <c r="S39" s="37" t="s">
        <v>50</v>
      </c>
      <c r="T39" s="39">
        <v>0</v>
      </c>
      <c r="U39" s="41">
        <v>3</v>
      </c>
      <c r="V39" s="43">
        <v>17</v>
      </c>
      <c r="W39" s="45">
        <v>17</v>
      </c>
      <c r="X39" s="47">
        <v>7</v>
      </c>
      <c r="Y39" s="49">
        <v>5</v>
      </c>
      <c r="Z39" s="51">
        <v>2</v>
      </c>
      <c r="AA39" s="53">
        <v>51</v>
      </c>
    </row>
    <row r="40" spans="1:27" ht="14.25" customHeight="1" x14ac:dyDescent="0.15">
      <c r="A40" s="1" t="s">
        <v>51</v>
      </c>
      <c r="B40" s="3">
        <v>210</v>
      </c>
      <c r="C40" s="5">
        <v>288</v>
      </c>
      <c r="D40" s="7">
        <v>5257</v>
      </c>
      <c r="E40" s="9">
        <v>4369</v>
      </c>
      <c r="F40" s="11">
        <v>3754</v>
      </c>
      <c r="G40" s="13">
        <v>3020</v>
      </c>
      <c r="H40" s="15">
        <v>1904</v>
      </c>
      <c r="I40" s="17">
        <v>18802</v>
      </c>
      <c r="J40" s="19" t="s">
        <v>51</v>
      </c>
      <c r="K40" s="21">
        <v>210</v>
      </c>
      <c r="L40" s="23">
        <v>284</v>
      </c>
      <c r="M40" s="25">
        <v>5233</v>
      </c>
      <c r="N40" s="27">
        <v>4336</v>
      </c>
      <c r="O40" s="29">
        <v>3723</v>
      </c>
      <c r="P40" s="31">
        <v>2992</v>
      </c>
      <c r="Q40" s="33">
        <v>1881</v>
      </c>
      <c r="R40" s="35">
        <v>18659</v>
      </c>
      <c r="S40" s="37" t="s">
        <v>51</v>
      </c>
      <c r="T40" s="39">
        <v>0</v>
      </c>
      <c r="U40" s="41">
        <v>4</v>
      </c>
      <c r="V40" s="43">
        <v>24</v>
      </c>
      <c r="W40" s="45">
        <v>33</v>
      </c>
      <c r="X40" s="47">
        <v>31</v>
      </c>
      <c r="Y40" s="49">
        <v>28</v>
      </c>
      <c r="Z40" s="51">
        <v>23</v>
      </c>
      <c r="AA40" s="53">
        <v>143</v>
      </c>
    </row>
    <row r="41" spans="1:27" ht="14.25" customHeight="1" x14ac:dyDescent="0.15">
      <c r="A41" s="1" t="s">
        <v>52</v>
      </c>
      <c r="B41" s="3">
        <v>275</v>
      </c>
      <c r="C41" s="5">
        <v>334</v>
      </c>
      <c r="D41" s="7">
        <v>6685</v>
      </c>
      <c r="E41" s="9">
        <v>5017</v>
      </c>
      <c r="F41" s="11">
        <v>4264</v>
      </c>
      <c r="G41" s="13">
        <v>3458</v>
      </c>
      <c r="H41" s="15">
        <v>2486</v>
      </c>
      <c r="I41" s="17">
        <v>22519</v>
      </c>
      <c r="J41" s="19" t="s">
        <v>52</v>
      </c>
      <c r="K41" s="21">
        <v>275</v>
      </c>
      <c r="L41" s="23">
        <v>332</v>
      </c>
      <c r="M41" s="25">
        <v>6656</v>
      </c>
      <c r="N41" s="27">
        <v>4971</v>
      </c>
      <c r="O41" s="29">
        <v>4224</v>
      </c>
      <c r="P41" s="31">
        <v>3427</v>
      </c>
      <c r="Q41" s="33">
        <v>2447</v>
      </c>
      <c r="R41" s="35">
        <v>22332</v>
      </c>
      <c r="S41" s="37" t="s">
        <v>52</v>
      </c>
      <c r="T41" s="39">
        <v>0</v>
      </c>
      <c r="U41" s="41">
        <v>2</v>
      </c>
      <c r="V41" s="43">
        <v>29</v>
      </c>
      <c r="W41" s="45">
        <v>46</v>
      </c>
      <c r="X41" s="47">
        <v>40</v>
      </c>
      <c r="Y41" s="49">
        <v>31</v>
      </c>
      <c r="Z41" s="51">
        <v>39</v>
      </c>
      <c r="AA41" s="53">
        <v>187</v>
      </c>
    </row>
    <row r="42" spans="1:27" ht="14.25" customHeight="1" x14ac:dyDescent="0.15">
      <c r="A42" s="2" t="s">
        <v>53</v>
      </c>
      <c r="B42" s="4">
        <v>75</v>
      </c>
      <c r="C42" s="6">
        <v>82</v>
      </c>
      <c r="D42" s="8">
        <v>4652</v>
      </c>
      <c r="E42" s="10">
        <v>3232</v>
      </c>
      <c r="F42" s="12">
        <v>2209</v>
      </c>
      <c r="G42" s="14">
        <v>2074</v>
      </c>
      <c r="H42" s="16">
        <v>1263</v>
      </c>
      <c r="I42" s="18">
        <v>13587</v>
      </c>
      <c r="J42" s="20" t="s">
        <v>53</v>
      </c>
      <c r="K42" s="22">
        <v>74</v>
      </c>
      <c r="L42" s="24">
        <v>82</v>
      </c>
      <c r="M42" s="26">
        <v>4622</v>
      </c>
      <c r="N42" s="28">
        <v>3208</v>
      </c>
      <c r="O42" s="30">
        <v>2183</v>
      </c>
      <c r="P42" s="32">
        <v>2057</v>
      </c>
      <c r="Q42" s="34">
        <v>1247</v>
      </c>
      <c r="R42" s="36">
        <v>13473</v>
      </c>
      <c r="S42" s="38" t="s">
        <v>53</v>
      </c>
      <c r="T42" s="40">
        <v>1</v>
      </c>
      <c r="U42" s="42">
        <v>0</v>
      </c>
      <c r="V42" s="44">
        <v>30</v>
      </c>
      <c r="W42" s="46">
        <v>24</v>
      </c>
      <c r="X42" s="48">
        <v>26</v>
      </c>
      <c r="Y42" s="50">
        <v>17</v>
      </c>
      <c r="Z42" s="52">
        <v>16</v>
      </c>
      <c r="AA42" s="54">
        <v>114</v>
      </c>
    </row>
    <row r="43" spans="1:27" ht="14.25" customHeight="1" x14ac:dyDescent="0.15">
      <c r="A43" s="1" t="s">
        <v>54</v>
      </c>
      <c r="B43" s="3">
        <v>35</v>
      </c>
      <c r="C43" s="5">
        <v>82</v>
      </c>
      <c r="D43" s="7">
        <v>1573</v>
      </c>
      <c r="E43" s="9">
        <v>1510</v>
      </c>
      <c r="F43" s="11">
        <v>1255</v>
      </c>
      <c r="G43" s="13">
        <v>866</v>
      </c>
      <c r="H43" s="15">
        <v>534</v>
      </c>
      <c r="I43" s="17">
        <v>5855</v>
      </c>
      <c r="J43" s="19" t="s">
        <v>54</v>
      </c>
      <c r="K43" s="21">
        <v>35</v>
      </c>
      <c r="L43" s="23">
        <v>81</v>
      </c>
      <c r="M43" s="25">
        <v>1566</v>
      </c>
      <c r="N43" s="27">
        <v>1501</v>
      </c>
      <c r="O43" s="29">
        <v>1247</v>
      </c>
      <c r="P43" s="31">
        <v>857</v>
      </c>
      <c r="Q43" s="33">
        <v>526</v>
      </c>
      <c r="R43" s="35">
        <v>5813</v>
      </c>
      <c r="S43" s="37" t="s">
        <v>54</v>
      </c>
      <c r="T43" s="39">
        <v>0</v>
      </c>
      <c r="U43" s="41">
        <v>1</v>
      </c>
      <c r="V43" s="43">
        <v>7</v>
      </c>
      <c r="W43" s="45">
        <v>9</v>
      </c>
      <c r="X43" s="47">
        <v>8</v>
      </c>
      <c r="Y43" s="49">
        <v>9</v>
      </c>
      <c r="Z43" s="51">
        <v>8</v>
      </c>
      <c r="AA43" s="53">
        <v>42</v>
      </c>
    </row>
    <row r="44" spans="1:27" ht="14.25" customHeight="1" x14ac:dyDescent="0.15">
      <c r="A44" s="1" t="s">
        <v>55</v>
      </c>
      <c r="B44" s="3">
        <v>50</v>
      </c>
      <c r="C44" s="5">
        <v>89</v>
      </c>
      <c r="D44" s="7">
        <v>2215</v>
      </c>
      <c r="E44" s="9">
        <v>2004</v>
      </c>
      <c r="F44" s="11">
        <v>1523</v>
      </c>
      <c r="G44" s="13">
        <v>995</v>
      </c>
      <c r="H44" s="15">
        <v>618</v>
      </c>
      <c r="I44" s="17">
        <v>7494</v>
      </c>
      <c r="J44" s="19" t="s">
        <v>55</v>
      </c>
      <c r="K44" s="21">
        <v>50</v>
      </c>
      <c r="L44" s="23">
        <v>88</v>
      </c>
      <c r="M44" s="25">
        <v>2200</v>
      </c>
      <c r="N44" s="27">
        <v>1971</v>
      </c>
      <c r="O44" s="29">
        <v>1511</v>
      </c>
      <c r="P44" s="31">
        <v>981</v>
      </c>
      <c r="Q44" s="33">
        <v>597</v>
      </c>
      <c r="R44" s="35">
        <v>7398</v>
      </c>
      <c r="S44" s="37" t="s">
        <v>55</v>
      </c>
      <c r="T44" s="39">
        <v>0</v>
      </c>
      <c r="U44" s="41">
        <v>1</v>
      </c>
      <c r="V44" s="43">
        <v>15</v>
      </c>
      <c r="W44" s="45">
        <v>33</v>
      </c>
      <c r="X44" s="47">
        <v>12</v>
      </c>
      <c r="Y44" s="49">
        <v>14</v>
      </c>
      <c r="Z44" s="51">
        <v>21</v>
      </c>
      <c r="AA44" s="53">
        <v>96</v>
      </c>
    </row>
    <row r="45" spans="1:27" ht="14.25" customHeight="1" x14ac:dyDescent="0.15">
      <c r="A45" s="1" t="s">
        <v>56</v>
      </c>
      <c r="B45" s="3">
        <v>104</v>
      </c>
      <c r="C45" s="5">
        <v>146</v>
      </c>
      <c r="D45" s="7">
        <v>4191</v>
      </c>
      <c r="E45" s="9">
        <v>3348</v>
      </c>
      <c r="F45" s="11">
        <v>2997</v>
      </c>
      <c r="G45" s="13">
        <v>2599</v>
      </c>
      <c r="H45" s="15">
        <v>1842</v>
      </c>
      <c r="I45" s="17">
        <v>15227</v>
      </c>
      <c r="J45" s="19" t="s">
        <v>56</v>
      </c>
      <c r="K45" s="21">
        <v>103</v>
      </c>
      <c r="L45" s="23">
        <v>145</v>
      </c>
      <c r="M45" s="25">
        <v>4170</v>
      </c>
      <c r="N45" s="27">
        <v>3328</v>
      </c>
      <c r="O45" s="29">
        <v>2965</v>
      </c>
      <c r="P45" s="31">
        <v>2567</v>
      </c>
      <c r="Q45" s="33">
        <v>1815</v>
      </c>
      <c r="R45" s="35">
        <v>15093</v>
      </c>
      <c r="S45" s="37" t="s">
        <v>56</v>
      </c>
      <c r="T45" s="39">
        <v>1</v>
      </c>
      <c r="U45" s="41">
        <v>1</v>
      </c>
      <c r="V45" s="43">
        <v>21</v>
      </c>
      <c r="W45" s="45">
        <v>20</v>
      </c>
      <c r="X45" s="47">
        <v>32</v>
      </c>
      <c r="Y45" s="49">
        <v>32</v>
      </c>
      <c r="Z45" s="51">
        <v>27</v>
      </c>
      <c r="AA45" s="53">
        <v>134</v>
      </c>
    </row>
    <row r="46" spans="1:27" ht="14.25" customHeight="1" x14ac:dyDescent="0.15">
      <c r="A46" s="1" t="s">
        <v>57</v>
      </c>
      <c r="B46" s="3">
        <v>19</v>
      </c>
      <c r="C46" s="5">
        <v>29</v>
      </c>
      <c r="D46" s="7">
        <v>2673</v>
      </c>
      <c r="E46" s="9">
        <v>2200</v>
      </c>
      <c r="F46" s="11">
        <v>1687</v>
      </c>
      <c r="G46" s="13">
        <v>1104</v>
      </c>
      <c r="H46" s="15">
        <v>590</v>
      </c>
      <c r="I46" s="17">
        <v>8302</v>
      </c>
      <c r="J46" s="19" t="s">
        <v>57</v>
      </c>
      <c r="K46" s="21">
        <v>19</v>
      </c>
      <c r="L46" s="23">
        <v>29</v>
      </c>
      <c r="M46" s="25">
        <v>2658</v>
      </c>
      <c r="N46" s="27">
        <v>2191</v>
      </c>
      <c r="O46" s="29">
        <v>1678</v>
      </c>
      <c r="P46" s="31">
        <v>1102</v>
      </c>
      <c r="Q46" s="33">
        <v>583</v>
      </c>
      <c r="R46" s="35">
        <v>8260</v>
      </c>
      <c r="S46" s="37" t="s">
        <v>57</v>
      </c>
      <c r="T46" s="39">
        <v>0</v>
      </c>
      <c r="U46" s="41">
        <v>0</v>
      </c>
      <c r="V46" s="43">
        <v>15</v>
      </c>
      <c r="W46" s="45">
        <v>9</v>
      </c>
      <c r="X46" s="47">
        <v>9</v>
      </c>
      <c r="Y46" s="49">
        <v>2</v>
      </c>
      <c r="Z46" s="51">
        <v>7</v>
      </c>
      <c r="AA46" s="53">
        <v>42</v>
      </c>
    </row>
    <row r="47" spans="1:27" ht="14.25" customHeight="1" x14ac:dyDescent="0.15">
      <c r="A47" s="2" t="s">
        <v>58</v>
      </c>
      <c r="B47" s="4">
        <v>294</v>
      </c>
      <c r="C47" s="6">
        <v>378</v>
      </c>
      <c r="D47" s="8">
        <v>10727</v>
      </c>
      <c r="E47" s="10">
        <v>8305</v>
      </c>
      <c r="F47" s="12">
        <v>7021</v>
      </c>
      <c r="G47" s="14">
        <v>5965</v>
      </c>
      <c r="H47" s="16">
        <v>3661</v>
      </c>
      <c r="I47" s="18">
        <v>36351</v>
      </c>
      <c r="J47" s="20" t="s">
        <v>58</v>
      </c>
      <c r="K47" s="22">
        <v>292</v>
      </c>
      <c r="L47" s="24">
        <v>377</v>
      </c>
      <c r="M47" s="26">
        <v>10681</v>
      </c>
      <c r="N47" s="28">
        <v>8230</v>
      </c>
      <c r="O47" s="30">
        <v>6953</v>
      </c>
      <c r="P47" s="32">
        <v>5913</v>
      </c>
      <c r="Q47" s="34">
        <v>3605</v>
      </c>
      <c r="R47" s="36">
        <v>36051</v>
      </c>
      <c r="S47" s="38" t="s">
        <v>58</v>
      </c>
      <c r="T47" s="40">
        <v>2</v>
      </c>
      <c r="U47" s="42">
        <v>1</v>
      </c>
      <c r="V47" s="44">
        <v>46</v>
      </c>
      <c r="W47" s="46">
        <v>75</v>
      </c>
      <c r="X47" s="48">
        <v>68</v>
      </c>
      <c r="Y47" s="50">
        <v>52</v>
      </c>
      <c r="Z47" s="52">
        <v>56</v>
      </c>
      <c r="AA47" s="54">
        <v>300</v>
      </c>
    </row>
    <row r="48" spans="1:27" ht="14.25" customHeight="1" x14ac:dyDescent="0.15">
      <c r="A48" s="1" t="s">
        <v>59</v>
      </c>
      <c r="B48" s="3">
        <v>94</v>
      </c>
      <c r="C48" s="5">
        <v>241</v>
      </c>
      <c r="D48" s="7">
        <v>2428</v>
      </c>
      <c r="E48" s="9">
        <v>1520</v>
      </c>
      <c r="F48" s="11">
        <v>1068</v>
      </c>
      <c r="G48" s="13">
        <v>851</v>
      </c>
      <c r="H48" s="15">
        <v>495</v>
      </c>
      <c r="I48" s="17">
        <v>6697</v>
      </c>
      <c r="J48" s="19" t="s">
        <v>59</v>
      </c>
      <c r="K48" s="21">
        <v>92</v>
      </c>
      <c r="L48" s="23">
        <v>241</v>
      </c>
      <c r="M48" s="25">
        <v>2411</v>
      </c>
      <c r="N48" s="27">
        <v>1500</v>
      </c>
      <c r="O48" s="29">
        <v>1060</v>
      </c>
      <c r="P48" s="31">
        <v>843</v>
      </c>
      <c r="Q48" s="33">
        <v>486</v>
      </c>
      <c r="R48" s="35">
        <v>6633</v>
      </c>
      <c r="S48" s="37" t="s">
        <v>59</v>
      </c>
      <c r="T48" s="39">
        <v>2</v>
      </c>
      <c r="U48" s="41">
        <v>0</v>
      </c>
      <c r="V48" s="43">
        <v>17</v>
      </c>
      <c r="W48" s="45">
        <v>20</v>
      </c>
      <c r="X48" s="47">
        <v>8</v>
      </c>
      <c r="Y48" s="49">
        <v>8</v>
      </c>
      <c r="Z48" s="51">
        <v>9</v>
      </c>
      <c r="AA48" s="53">
        <v>64</v>
      </c>
    </row>
    <row r="49" spans="1:28" ht="14.25" customHeight="1" x14ac:dyDescent="0.15">
      <c r="A49" s="1" t="s">
        <v>60</v>
      </c>
      <c r="B49" s="3">
        <v>93</v>
      </c>
      <c r="C49" s="5">
        <v>196</v>
      </c>
      <c r="D49" s="7">
        <v>4667</v>
      </c>
      <c r="E49" s="9">
        <v>3430</v>
      </c>
      <c r="F49" s="11">
        <v>3031</v>
      </c>
      <c r="G49" s="13">
        <v>2418</v>
      </c>
      <c r="H49" s="15">
        <v>1357</v>
      </c>
      <c r="I49" s="17">
        <v>15192</v>
      </c>
      <c r="J49" s="19" t="s">
        <v>60</v>
      </c>
      <c r="K49" s="21">
        <v>92</v>
      </c>
      <c r="L49" s="23">
        <v>195</v>
      </c>
      <c r="M49" s="25">
        <v>4636</v>
      </c>
      <c r="N49" s="27">
        <v>3408</v>
      </c>
      <c r="O49" s="29">
        <v>3008</v>
      </c>
      <c r="P49" s="31">
        <v>2399</v>
      </c>
      <c r="Q49" s="33">
        <v>1334</v>
      </c>
      <c r="R49" s="35">
        <v>15072</v>
      </c>
      <c r="S49" s="37" t="s">
        <v>60</v>
      </c>
      <c r="T49" s="39">
        <v>1</v>
      </c>
      <c r="U49" s="41">
        <v>1</v>
      </c>
      <c r="V49" s="43">
        <v>31</v>
      </c>
      <c r="W49" s="45">
        <v>22</v>
      </c>
      <c r="X49" s="47">
        <v>23</v>
      </c>
      <c r="Y49" s="49">
        <v>19</v>
      </c>
      <c r="Z49" s="51">
        <v>23</v>
      </c>
      <c r="AA49" s="53">
        <v>120</v>
      </c>
    </row>
    <row r="50" spans="1:28" ht="14.25" customHeight="1" x14ac:dyDescent="0.15">
      <c r="A50" s="1" t="s">
        <v>61</v>
      </c>
      <c r="B50" s="3">
        <v>112</v>
      </c>
      <c r="C50" s="5">
        <v>195</v>
      </c>
      <c r="D50" s="7">
        <v>3983</v>
      </c>
      <c r="E50" s="9">
        <v>3732</v>
      </c>
      <c r="F50" s="11">
        <v>3251</v>
      </c>
      <c r="G50" s="13">
        <v>3088</v>
      </c>
      <c r="H50" s="15">
        <v>1857</v>
      </c>
      <c r="I50" s="17">
        <v>16218</v>
      </c>
      <c r="J50" s="19" t="s">
        <v>61</v>
      </c>
      <c r="K50" s="21">
        <v>112</v>
      </c>
      <c r="L50" s="23">
        <v>193</v>
      </c>
      <c r="M50" s="25">
        <v>3961</v>
      </c>
      <c r="N50" s="27">
        <v>3699</v>
      </c>
      <c r="O50" s="29">
        <v>3225</v>
      </c>
      <c r="P50" s="31">
        <v>3065</v>
      </c>
      <c r="Q50" s="33">
        <v>1832</v>
      </c>
      <c r="R50" s="35">
        <v>16087</v>
      </c>
      <c r="S50" s="37" t="s">
        <v>61</v>
      </c>
      <c r="T50" s="39">
        <v>0</v>
      </c>
      <c r="U50" s="41">
        <v>2</v>
      </c>
      <c r="V50" s="43">
        <v>22</v>
      </c>
      <c r="W50" s="45">
        <v>33</v>
      </c>
      <c r="X50" s="47">
        <v>26</v>
      </c>
      <c r="Y50" s="49">
        <v>23</v>
      </c>
      <c r="Z50" s="51">
        <v>25</v>
      </c>
      <c r="AA50" s="53">
        <v>131</v>
      </c>
    </row>
    <row r="51" spans="1:28" ht="14.25" customHeight="1" x14ac:dyDescent="0.15">
      <c r="A51" s="1" t="s">
        <v>62</v>
      </c>
      <c r="B51" s="3">
        <v>47</v>
      </c>
      <c r="C51" s="5">
        <v>78</v>
      </c>
      <c r="D51" s="7">
        <v>2293</v>
      </c>
      <c r="E51" s="9">
        <v>1757</v>
      </c>
      <c r="F51" s="11">
        <v>1411</v>
      </c>
      <c r="G51" s="13">
        <v>1440</v>
      </c>
      <c r="H51" s="15">
        <v>1128</v>
      </c>
      <c r="I51" s="17">
        <v>8154</v>
      </c>
      <c r="J51" s="19" t="s">
        <v>62</v>
      </c>
      <c r="K51" s="21">
        <v>47</v>
      </c>
      <c r="L51" s="23">
        <v>78</v>
      </c>
      <c r="M51" s="25">
        <v>2280</v>
      </c>
      <c r="N51" s="27">
        <v>1746</v>
      </c>
      <c r="O51" s="29">
        <v>1397</v>
      </c>
      <c r="P51" s="31">
        <v>1431</v>
      </c>
      <c r="Q51" s="33">
        <v>1110</v>
      </c>
      <c r="R51" s="35">
        <v>8089</v>
      </c>
      <c r="S51" s="37" t="s">
        <v>62</v>
      </c>
      <c r="T51" s="39">
        <v>0</v>
      </c>
      <c r="U51" s="41">
        <v>0</v>
      </c>
      <c r="V51" s="43">
        <v>13</v>
      </c>
      <c r="W51" s="45">
        <v>11</v>
      </c>
      <c r="X51" s="47">
        <v>14</v>
      </c>
      <c r="Y51" s="49">
        <v>9</v>
      </c>
      <c r="Z51" s="51">
        <v>18</v>
      </c>
      <c r="AA51" s="53">
        <v>65</v>
      </c>
    </row>
    <row r="52" spans="1:28" ht="14.25" customHeight="1" x14ac:dyDescent="0.15">
      <c r="A52" s="2" t="s">
        <v>63</v>
      </c>
      <c r="B52" s="4">
        <v>49</v>
      </c>
      <c r="C52" s="6">
        <v>120</v>
      </c>
      <c r="D52" s="8">
        <v>2790</v>
      </c>
      <c r="E52" s="10">
        <v>1994</v>
      </c>
      <c r="F52" s="12">
        <v>1563</v>
      </c>
      <c r="G52" s="14">
        <v>1131</v>
      </c>
      <c r="H52" s="16">
        <v>699</v>
      </c>
      <c r="I52" s="18">
        <v>8346</v>
      </c>
      <c r="J52" s="20" t="s">
        <v>63</v>
      </c>
      <c r="K52" s="22">
        <v>49</v>
      </c>
      <c r="L52" s="24">
        <v>120</v>
      </c>
      <c r="M52" s="26">
        <v>2764</v>
      </c>
      <c r="N52" s="28">
        <v>1967</v>
      </c>
      <c r="O52" s="30">
        <v>1540</v>
      </c>
      <c r="P52" s="32">
        <v>1120</v>
      </c>
      <c r="Q52" s="34">
        <v>682</v>
      </c>
      <c r="R52" s="36">
        <v>8242</v>
      </c>
      <c r="S52" s="38" t="s">
        <v>63</v>
      </c>
      <c r="T52" s="40">
        <v>0</v>
      </c>
      <c r="U52" s="42">
        <v>0</v>
      </c>
      <c r="V52" s="44">
        <v>26</v>
      </c>
      <c r="W52" s="46">
        <v>27</v>
      </c>
      <c r="X52" s="48">
        <v>23</v>
      </c>
      <c r="Y52" s="50">
        <v>11</v>
      </c>
      <c r="Z52" s="52">
        <v>17</v>
      </c>
      <c r="AA52" s="54">
        <v>104</v>
      </c>
    </row>
    <row r="53" spans="1:28" ht="14.25" customHeight="1" x14ac:dyDescent="0.15">
      <c r="A53" s="1" t="s">
        <v>64</v>
      </c>
      <c r="B53" s="3">
        <v>159</v>
      </c>
      <c r="C53" s="5">
        <v>206</v>
      </c>
      <c r="D53" s="7">
        <v>5122</v>
      </c>
      <c r="E53" s="9">
        <v>4003</v>
      </c>
      <c r="F53" s="11">
        <v>3155</v>
      </c>
      <c r="G53" s="13">
        <v>3168</v>
      </c>
      <c r="H53" s="15">
        <v>1992</v>
      </c>
      <c r="I53" s="17">
        <v>17805</v>
      </c>
      <c r="J53" s="19" t="s">
        <v>64</v>
      </c>
      <c r="K53" s="21">
        <v>156</v>
      </c>
      <c r="L53" s="23">
        <v>205</v>
      </c>
      <c r="M53" s="25">
        <v>5084</v>
      </c>
      <c r="N53" s="27">
        <v>3958</v>
      </c>
      <c r="O53" s="29">
        <v>3127</v>
      </c>
      <c r="P53" s="31">
        <v>3143</v>
      </c>
      <c r="Q53" s="33">
        <v>1958</v>
      </c>
      <c r="R53" s="35">
        <v>17631</v>
      </c>
      <c r="S53" s="37" t="s">
        <v>64</v>
      </c>
      <c r="T53" s="39">
        <v>3</v>
      </c>
      <c r="U53" s="41">
        <v>1</v>
      </c>
      <c r="V53" s="43">
        <v>38</v>
      </c>
      <c r="W53" s="45">
        <v>45</v>
      </c>
      <c r="X53" s="47">
        <v>28</v>
      </c>
      <c r="Y53" s="49">
        <v>25</v>
      </c>
      <c r="Z53" s="51">
        <v>34</v>
      </c>
      <c r="AA53" s="53">
        <v>174</v>
      </c>
    </row>
    <row r="54" spans="1:28" ht="14.25" customHeight="1" x14ac:dyDescent="0.15">
      <c r="A54" s="1" t="s">
        <v>65</v>
      </c>
      <c r="B54" s="3">
        <v>33</v>
      </c>
      <c r="C54" s="5">
        <v>52</v>
      </c>
      <c r="D54" s="7">
        <v>1430</v>
      </c>
      <c r="E54" s="9">
        <v>1447</v>
      </c>
      <c r="F54" s="11">
        <v>1359</v>
      </c>
      <c r="G54" s="13">
        <v>1384</v>
      </c>
      <c r="H54" s="15">
        <v>636</v>
      </c>
      <c r="I54" s="17">
        <v>6341</v>
      </c>
      <c r="J54" s="19" t="s">
        <v>65</v>
      </c>
      <c r="K54" s="21">
        <v>33</v>
      </c>
      <c r="L54" s="23">
        <v>52</v>
      </c>
      <c r="M54" s="25">
        <v>1414</v>
      </c>
      <c r="N54" s="27">
        <v>1424</v>
      </c>
      <c r="O54" s="29">
        <v>1343</v>
      </c>
      <c r="P54" s="31">
        <v>1363</v>
      </c>
      <c r="Q54" s="33">
        <v>619</v>
      </c>
      <c r="R54" s="35">
        <v>6248</v>
      </c>
      <c r="S54" s="37" t="s">
        <v>65</v>
      </c>
      <c r="T54" s="39">
        <v>0</v>
      </c>
      <c r="U54" s="41">
        <v>0</v>
      </c>
      <c r="V54" s="43">
        <v>16</v>
      </c>
      <c r="W54" s="45">
        <v>23</v>
      </c>
      <c r="X54" s="47">
        <v>16</v>
      </c>
      <c r="Y54" s="49">
        <v>21</v>
      </c>
      <c r="Z54" s="51">
        <v>17</v>
      </c>
      <c r="AA54" s="53">
        <v>93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F4208-3B04-4FAC-9119-F70BC24C130E}"/>
</file>

<file path=customXml/itemProps2.xml><?xml version="1.0" encoding="utf-8"?>
<ds:datastoreItem xmlns:ds="http://schemas.openxmlformats.org/officeDocument/2006/customXml" ds:itemID="{85A6DF33-4A57-4E2A-AA56-2DFC53128664}"/>
</file>

<file path=customXml/itemProps3.xml><?xml version="1.0" encoding="utf-8"?>
<ds:datastoreItem xmlns:ds="http://schemas.openxmlformats.org/officeDocument/2006/customXml" ds:itemID="{563DFAED-1468-420A-801A-2F88D69DE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