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1\kohyo\kohyo\"/>
    </mc:Choice>
  </mc:AlternateContent>
  <xr:revisionPtr revIDLastSave="0" documentId="13_ncr:1_{B00365E6-A49A-40F9-AE2B-259A7D1A4F78}" xr6:coauthVersionLast="47" xr6:coauthVersionMax="47" xr10:uidLastSave="{00000000-0000-0000-0000-000000000000}"/>
  <bookViews>
    <workbookView xWindow="14640" yWindow="1485" windowWidth="13515" windowHeight="13770" tabRatio="810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1" i="1" l="1"/>
  <c r="CJ1" i="1"/>
  <c r="CA1" i="1"/>
  <c r="BR1" i="1"/>
  <c r="BI1" i="1"/>
  <c r="AZ1" i="1"/>
  <c r="AQ1" i="1"/>
  <c r="AH1" i="1"/>
  <c r="Y1" i="1"/>
  <c r="P1" i="1"/>
</calcChain>
</file>

<file path=xl/sharedStrings.xml><?xml version="1.0" encoding="utf-8"?>
<sst xmlns="http://schemas.openxmlformats.org/spreadsheetml/2006/main" count="705" uniqueCount="87">
  <si>
    <t>第３－３－１表　都道府県別 居宅（介護予防）サービスのサービス別</t>
  </si>
  <si>
    <t>現物給付（11月サービス分）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</si>
  <si>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</si>
  <si>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</si>
  <si>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</si>
  <si>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</si>
  <si>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</si>
  <si>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</si>
  <si>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</si>
  <si>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</si>
  <si>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</si>
  <si>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</si>
  <si>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　　　　　　　利用回（日）数【現物給付分】　　　　　　　　　　　　（その１１）</t>
  </si>
  <si>
    <t xml:space="preserve"> 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</si>
  <si>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</si>
  <si>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</si>
  <si>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</si>
  <si>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</si>
  <si>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</si>
  <si>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</si>
  <si>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</si>
  <si>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</si>
  <si>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</si>
  <si>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</si>
  <si>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</si>
  <si>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</si>
  <si>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</si>
  <si>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</si>
  <si>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</si>
  <si>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</si>
  <si>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</si>
  <si>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</si>
  <si>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</si>
  <si>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</si>
  <si>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</si>
  <si>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</si>
  <si>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</si>
  <si>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</si>
  <si>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</si>
  <si>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</si>
  <si>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</si>
  <si>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</si>
  <si>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</si>
  <si>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</si>
  <si>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</si>
  <si>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</si>
  <si>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</si>
  <si>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</si>
  <si>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</si>
  <si>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</si>
  <si>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</si>
  <si>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</si>
  <si>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</si>
  <si>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</si>
  <si>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</si>
  <si>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</si>
  <si>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</si>
  <si>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</si>
  <si>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</si>
  <si>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</si>
  <si>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</si>
  <si>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</si>
  <si>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</si>
  <si>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</si>
  <si>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</si>
  <si>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</si>
  <si>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</si>
  <si>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</si>
  <si>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</si>
  <si>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</si>
  <si>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</si>
  <si>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</si>
  <si>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</si>
  <si>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</si>
  <si>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</si>
  <si>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</si>
  <si>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</si>
  <si>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</si>
  <si>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</si>
  <si>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</si>
  <si>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</si>
  <si>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</si>
  <si>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</si>
  <si>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</si>
  <si>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第３－３－１表　都道府県別 居宅（介護予防）サービスのサービス別</t>
    <phoneticPr fontId="11"/>
  </si>
  <si>
    <t>全国計</t>
    <phoneticPr fontId="11"/>
  </si>
  <si>
    <t>※　通所リハビリテーションには、介護予防通所リハビリテーションは含まない。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</si>
</sst>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2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40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5" fillId="0" borderId="9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2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3" xfId="10">
      <alignment horizontal="right" vertical="center" shrinkToFit="1"/>
    </xf>
    <xf numFmtId="176" fontId="4" fillId="0" borderId="4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3" xfId="22">
      <alignment horizontal="right" vertical="center" shrinkToFit="1"/>
    </xf>
    <xf numFmtId="176" fontId="4" fillId="0" borderId="4" xfId="23">
      <alignment horizontal="right" vertical="center" shrinkToFit="1"/>
    </xf>
    <xf numFmtId="0" fontId="3" fillId="0" borderId="5" xfId="24">
      <alignment horizontal="center" vertical="center"/>
    </xf>
    <xf numFmtId="0" fontId="3" fillId="0" borderId="6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0" fontId="3" fillId="0" borderId="5" xfId="42">
      <alignment horizontal="center" vertical="center"/>
    </xf>
    <xf numFmtId="0" fontId="3" fillId="0" borderId="6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3" xfId="46">
      <alignment horizontal="right" vertical="center" shrinkToFit="1"/>
    </xf>
    <xf numFmtId="176" fontId="4" fillId="0" borderId="4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3" xfId="58">
      <alignment horizontal="right" vertical="center" shrinkToFit="1"/>
    </xf>
    <xf numFmtId="176" fontId="4" fillId="0" borderId="4" xfId="59">
      <alignment horizontal="right" vertical="center" shrinkToFit="1"/>
    </xf>
    <xf numFmtId="0" fontId="3" fillId="0" borderId="5" xfId="60">
      <alignment horizontal="center" vertical="center"/>
    </xf>
    <xf numFmtId="0" fontId="3" fillId="0" borderId="6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3" xfId="64">
      <alignment horizontal="right" vertical="center" shrinkToFit="1"/>
    </xf>
    <xf numFmtId="176" fontId="4" fillId="0" borderId="4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0" fontId="3" fillId="0" borderId="5" xfId="78">
      <alignment horizontal="center" vertical="center"/>
    </xf>
    <xf numFmtId="0" fontId="3" fillId="0" borderId="6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3" xfId="82">
      <alignment horizontal="right" vertical="center" shrinkToFit="1"/>
    </xf>
    <xf numFmtId="176" fontId="4" fillId="0" borderId="4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3" xfId="94">
      <alignment horizontal="right" vertical="center" shrinkToFit="1"/>
    </xf>
    <xf numFmtId="176" fontId="4" fillId="0" borderId="4" xfId="95">
      <alignment horizontal="right" vertical="center" shrinkToFit="1"/>
    </xf>
    <xf numFmtId="0" fontId="3" fillId="0" borderId="5" xfId="96">
      <alignment horizontal="center" vertical="center"/>
    </xf>
    <xf numFmtId="0" fontId="3" fillId="0" borderId="6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0" fontId="3" fillId="0" borderId="1" xfId="114">
      <alignment horizontal="center" vertical="center"/>
    </xf>
    <xf numFmtId="0" fontId="3" fillId="0" borderId="2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3" xfId="118">
      <alignment horizontal="right" vertical="center" shrinkToFit="1"/>
    </xf>
    <xf numFmtId="176" fontId="4" fillId="0" borderId="4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3" xfId="130">
      <alignment horizontal="right" vertical="center" shrinkToFit="1"/>
    </xf>
    <xf numFmtId="176" fontId="4" fillId="0" borderId="4" xfId="131">
      <alignment horizontal="right" vertical="center" shrinkToFit="1"/>
    </xf>
    <xf numFmtId="0" fontId="3" fillId="0" borderId="5" xfId="132">
      <alignment horizontal="center" vertical="center"/>
    </xf>
    <xf numFmtId="0" fontId="3" fillId="0" borderId="6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0" fontId="3" fillId="0" borderId="5" xfId="150">
      <alignment horizontal="center" vertical="center"/>
    </xf>
    <xf numFmtId="0" fontId="3" fillId="0" borderId="6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3" xfId="154">
      <alignment horizontal="right" vertical="center" shrinkToFit="1"/>
    </xf>
    <xf numFmtId="176" fontId="4" fillId="0" borderId="4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3" xfId="166">
      <alignment horizontal="right" vertical="center" shrinkToFit="1"/>
    </xf>
    <xf numFmtId="176" fontId="4" fillId="0" borderId="4" xfId="167">
      <alignment horizontal="right" vertical="center" shrinkToFit="1"/>
    </xf>
    <xf numFmtId="0" fontId="3" fillId="0" borderId="5" xfId="168">
      <alignment horizontal="center" vertical="center"/>
    </xf>
    <xf numFmtId="0" fontId="3" fillId="0" borderId="6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7" xfId="184">
      <alignment horizontal="right" vertical="center" shrinkToFit="1"/>
    </xf>
    <xf numFmtId="176" fontId="4" fillId="0" borderId="8" xfId="185">
      <alignment horizontal="right" vertical="center" shrinkToFit="1"/>
    </xf>
    <xf numFmtId="0" fontId="3" fillId="0" borderId="5" xfId="186">
      <alignment horizontal="center" vertical="center"/>
    </xf>
    <xf numFmtId="0" fontId="3" fillId="0" borderId="6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3" xfId="190">
      <alignment horizontal="right" vertical="center" shrinkToFit="1"/>
    </xf>
    <xf numFmtId="176" fontId="4" fillId="0" borderId="4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7" xfId="202">
      <alignment horizontal="right" vertical="center" shrinkToFit="1"/>
    </xf>
    <xf numFmtId="176" fontId="4" fillId="0" borderId="8" xfId="203">
      <alignment horizontal="right" vertical="center" shrinkToFit="1"/>
    </xf>
    <xf numFmtId="0" fontId="5" fillId="0" borderId="9" xfId="204">
      <alignment vertical="top"/>
    </xf>
    <xf numFmtId="0" fontId="1" fillId="0" borderId="10" xfId="205">
      <alignment vertical="top"/>
    </xf>
    <xf numFmtId="0" fontId="1" fillId="0" borderId="10" xfId="206">
      <alignment vertical="top"/>
    </xf>
    <xf numFmtId="0" fontId="1" fillId="0" borderId="10" xfId="207">
      <alignment vertical="top"/>
    </xf>
    <xf numFmtId="0" fontId="1" fillId="0" borderId="10" xfId="208">
      <alignment vertical="top"/>
    </xf>
    <xf numFmtId="0" fontId="1" fillId="0" borderId="10" xfId="209">
      <alignment vertical="top"/>
    </xf>
    <xf numFmtId="0" fontId="1" fillId="0" borderId="10" xfId="210">
      <alignment vertical="top"/>
    </xf>
    <xf numFmtId="0" fontId="1" fillId="0" borderId="10" xfId="211">
      <alignment vertical="top"/>
    </xf>
    <xf numFmtId="0" fontId="1" fillId="0" borderId="10" xfId="212">
      <alignment vertical="top"/>
    </xf>
    <xf numFmtId="0" fontId="5" fillId="0" borderId="10" xfId="213">
      <alignment vertical="top"/>
    </xf>
    <xf numFmtId="0" fontId="1" fillId="0" borderId="10" xfId="214">
      <alignment vertical="top"/>
    </xf>
    <xf numFmtId="0" fontId="1" fillId="0" borderId="10" xfId="215">
      <alignment vertical="top"/>
    </xf>
    <xf numFmtId="0" fontId="1" fillId="0" borderId="10" xfId="216">
      <alignment vertical="top"/>
    </xf>
    <xf numFmtId="0" fontId="1" fillId="0" borderId="10" xfId="217">
      <alignment vertical="top"/>
    </xf>
    <xf numFmtId="0" fontId="1" fillId="0" borderId="10" xfId="218">
      <alignment vertical="top"/>
    </xf>
    <xf numFmtId="0" fontId="1" fillId="0" borderId="10" xfId="219">
      <alignment vertical="top"/>
    </xf>
    <xf numFmtId="0" fontId="1" fillId="0" borderId="10" xfId="220">
      <alignment vertical="top"/>
    </xf>
    <xf numFmtId="0" fontId="1" fillId="0" borderId="10" xfId="221">
      <alignment vertical="top"/>
    </xf>
    <xf numFmtId="0" fontId="5" fillId="0" borderId="10" xfId="222">
      <alignment vertical="top"/>
    </xf>
    <xf numFmtId="0" fontId="1" fillId="0" borderId="10" xfId="223">
      <alignment vertical="top"/>
    </xf>
    <xf numFmtId="0" fontId="1" fillId="0" borderId="10" xfId="224">
      <alignment vertical="top"/>
    </xf>
    <xf numFmtId="0" fontId="1" fillId="0" borderId="10" xfId="225">
      <alignment vertical="top"/>
    </xf>
    <xf numFmtId="0" fontId="1" fillId="0" borderId="10" xfId="226">
      <alignment vertical="top"/>
    </xf>
    <xf numFmtId="0" fontId="1" fillId="0" borderId="10" xfId="227">
      <alignment vertical="top"/>
    </xf>
    <xf numFmtId="0" fontId="1" fillId="0" borderId="10" xfId="228">
      <alignment vertical="top"/>
    </xf>
    <xf numFmtId="0" fontId="1" fillId="0" borderId="10" xfId="229">
      <alignment vertical="top"/>
    </xf>
    <xf numFmtId="0" fontId="1" fillId="0" borderId="10" xfId="230">
      <alignment vertical="top"/>
    </xf>
    <xf numFmtId="0" fontId="5" fillId="0" borderId="10" xfId="231">
      <alignment vertical="top"/>
    </xf>
    <xf numFmtId="0" fontId="1" fillId="0" borderId="10" xfId="232">
      <alignment vertical="top"/>
    </xf>
    <xf numFmtId="0" fontId="1" fillId="0" borderId="10" xfId="233">
      <alignment vertical="top"/>
    </xf>
    <xf numFmtId="0" fontId="1" fillId="0" borderId="10" xfId="234">
      <alignment vertical="top"/>
    </xf>
    <xf numFmtId="0" fontId="1" fillId="0" borderId="10" xfId="235">
      <alignment vertical="top"/>
    </xf>
    <xf numFmtId="0" fontId="1" fillId="0" borderId="10" xfId="236">
      <alignment vertical="top"/>
    </xf>
    <xf numFmtId="0" fontId="1" fillId="0" borderId="10" xfId="237">
      <alignment vertical="top"/>
    </xf>
    <xf numFmtId="0" fontId="1" fillId="0" borderId="10" xfId="238">
      <alignment vertical="top"/>
    </xf>
    <xf numFmtId="0" fontId="1" fillId="0" borderId="10" xfId="239">
      <alignment vertical="top"/>
    </xf>
    <xf numFmtId="0" fontId="5" fillId="0" borderId="10" xfId="240">
      <alignment vertical="top"/>
    </xf>
    <xf numFmtId="0" fontId="1" fillId="0" borderId="10" xfId="241">
      <alignment vertical="top"/>
    </xf>
    <xf numFmtId="0" fontId="1" fillId="0" borderId="10" xfId="242">
      <alignment vertical="top"/>
    </xf>
    <xf numFmtId="0" fontId="1" fillId="0" borderId="10" xfId="243">
      <alignment vertical="top"/>
    </xf>
    <xf numFmtId="0" fontId="1" fillId="0" borderId="10" xfId="244">
      <alignment vertical="top"/>
    </xf>
    <xf numFmtId="0" fontId="1" fillId="0" borderId="10" xfId="245">
      <alignment vertical="top"/>
    </xf>
    <xf numFmtId="0" fontId="1" fillId="0" borderId="10" xfId="246">
      <alignment vertical="top"/>
    </xf>
    <xf numFmtId="0" fontId="1" fillId="0" borderId="10" xfId="247">
      <alignment vertical="top"/>
    </xf>
    <xf numFmtId="0" fontId="1" fillId="0" borderId="10" xfId="248">
      <alignment vertical="top"/>
    </xf>
    <xf numFmtId="0" fontId="5" fillId="0" borderId="10" xfId="249">
      <alignment vertical="top"/>
    </xf>
    <xf numFmtId="0" fontId="1" fillId="0" borderId="10" xfId="250">
      <alignment vertical="top"/>
    </xf>
    <xf numFmtId="0" fontId="1" fillId="0" borderId="10" xfId="251">
      <alignment vertical="top"/>
    </xf>
    <xf numFmtId="0" fontId="1" fillId="0" borderId="10" xfId="252">
      <alignment vertical="top"/>
    </xf>
    <xf numFmtId="0" fontId="1" fillId="0" borderId="10" xfId="253">
      <alignment vertical="top"/>
    </xf>
    <xf numFmtId="0" fontId="1" fillId="0" borderId="10" xfId="254">
      <alignment vertical="top"/>
    </xf>
    <xf numFmtId="0" fontId="1" fillId="0" borderId="10" xfId="255">
      <alignment vertical="top"/>
    </xf>
    <xf numFmtId="0" fontId="1" fillId="0" borderId="10" xfId="256">
      <alignment vertical="top"/>
    </xf>
    <xf numFmtId="0" fontId="1" fillId="0" borderId="10" xfId="257">
      <alignment vertical="top"/>
    </xf>
    <xf numFmtId="0" fontId="5" fillId="0" borderId="10" xfId="258">
      <alignment vertical="top"/>
    </xf>
    <xf numFmtId="0" fontId="1" fillId="0" borderId="10" xfId="259">
      <alignment vertical="top"/>
    </xf>
    <xf numFmtId="0" fontId="1" fillId="0" borderId="10" xfId="260">
      <alignment vertical="top"/>
    </xf>
    <xf numFmtId="0" fontId="1" fillId="0" borderId="10" xfId="261">
      <alignment vertical="top"/>
    </xf>
    <xf numFmtId="0" fontId="1" fillId="0" borderId="10" xfId="262">
      <alignment vertical="top"/>
    </xf>
    <xf numFmtId="0" fontId="1" fillId="0" borderId="10" xfId="263">
      <alignment vertical="top"/>
    </xf>
    <xf numFmtId="0" fontId="1" fillId="0" borderId="10" xfId="264">
      <alignment vertical="top"/>
    </xf>
    <xf numFmtId="0" fontId="1" fillId="0" borderId="10" xfId="265">
      <alignment vertical="top"/>
    </xf>
    <xf numFmtId="0" fontId="1" fillId="0" borderId="10" xfId="266">
      <alignment vertical="top"/>
    </xf>
    <xf numFmtId="0" fontId="5" fillId="0" borderId="10" xfId="267">
      <alignment vertical="top"/>
    </xf>
    <xf numFmtId="0" fontId="1" fillId="0" borderId="10" xfId="268">
      <alignment vertical="top"/>
    </xf>
    <xf numFmtId="0" fontId="1" fillId="0" borderId="10" xfId="269">
      <alignment vertical="top"/>
    </xf>
    <xf numFmtId="0" fontId="1" fillId="0" borderId="10" xfId="270">
      <alignment vertical="top"/>
    </xf>
    <xf numFmtId="0" fontId="1" fillId="0" borderId="10" xfId="271">
      <alignment vertical="top"/>
    </xf>
    <xf numFmtId="0" fontId="1" fillId="0" borderId="10" xfId="272">
      <alignment vertical="top"/>
    </xf>
    <xf numFmtId="0" fontId="1" fillId="0" borderId="10" xfId="273">
      <alignment vertical="top"/>
    </xf>
    <xf numFmtId="0" fontId="1" fillId="0" borderId="10" xfId="274">
      <alignment vertical="top"/>
    </xf>
    <xf numFmtId="0" fontId="1" fillId="0" borderId="10" xfId="275">
      <alignment vertical="top"/>
    </xf>
    <xf numFmtId="0" fontId="5" fillId="0" borderId="10" xfId="276">
      <alignment vertical="top"/>
    </xf>
    <xf numFmtId="0" fontId="1" fillId="0" borderId="10" xfId="277">
      <alignment vertical="top"/>
    </xf>
    <xf numFmtId="0" fontId="1" fillId="0" borderId="10" xfId="278">
      <alignment vertical="top"/>
    </xf>
    <xf numFmtId="0" fontId="1" fillId="0" borderId="10" xfId="279">
      <alignment vertical="top"/>
    </xf>
    <xf numFmtId="0" fontId="1" fillId="0" borderId="10" xfId="280">
      <alignment vertical="top"/>
    </xf>
    <xf numFmtId="0" fontId="1" fillId="0" borderId="10" xfId="281">
      <alignment vertical="top"/>
    </xf>
    <xf numFmtId="0" fontId="1" fillId="0" borderId="10" xfId="282">
      <alignment vertical="top"/>
    </xf>
    <xf numFmtId="0" fontId="1" fillId="0" borderId="10" xfId="283">
      <alignment vertical="top"/>
    </xf>
    <xf numFmtId="0" fontId="1" fillId="0" borderId="10" xfId="284">
      <alignment vertical="top"/>
    </xf>
    <xf numFmtId="0" fontId="6" fillId="0" borderId="10" xfId="285">
      <alignment vertical="top"/>
    </xf>
    <xf numFmtId="0" fontId="1" fillId="0" borderId="10" xfId="286">
      <alignment vertical="top"/>
    </xf>
    <xf numFmtId="0" fontId="1" fillId="0" borderId="10" xfId="287">
      <alignment vertical="top"/>
    </xf>
    <xf numFmtId="0" fontId="1" fillId="0" borderId="10" xfId="288">
      <alignment vertical="top"/>
    </xf>
    <xf numFmtId="0" fontId="1" fillId="0" borderId="10" xfId="289">
      <alignment vertical="top"/>
    </xf>
    <xf numFmtId="0" fontId="1" fillId="0" borderId="10" xfId="290">
      <alignment vertical="top"/>
    </xf>
    <xf numFmtId="0" fontId="1" fillId="0" borderId="10" xfId="291">
      <alignment vertical="top"/>
    </xf>
    <xf numFmtId="0" fontId="1" fillId="0" borderId="10" xfId="292">
      <alignment vertical="top"/>
    </xf>
    <xf numFmtId="0" fontId="1" fillId="0" borderId="10" xfId="293">
      <alignment vertical="top"/>
    </xf>
    <xf numFmtId="0" fontId="6" fillId="0" borderId="10" xfId="294">
      <alignment vertical="center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6" fillId="0" borderId="0" xfId="303">
      <alignment vertical="center"/>
    </xf>
    <xf numFmtId="0" fontId="7" fillId="0" borderId="0" xfId="304">
      <alignment vertical="center"/>
    </xf>
    <xf numFmtId="0" fontId="7" fillId="0" borderId="0" xfId="305">
      <alignment vertical="center"/>
    </xf>
    <xf numFmtId="0" fontId="7" fillId="0" borderId="0" xfId="306">
      <alignment vertical="center"/>
    </xf>
    <xf numFmtId="0" fontId="7" fillId="0" borderId="0" xfId="307">
      <alignment vertical="center"/>
    </xf>
    <xf numFmtId="0" fontId="7" fillId="0" borderId="0" xfId="308">
      <alignment vertical="center"/>
    </xf>
    <xf numFmtId="0" fontId="7" fillId="0" borderId="0" xfId="309">
      <alignment vertical="center"/>
    </xf>
    <xf numFmtId="0" fontId="7" fillId="0" borderId="0" xfId="310">
      <alignment vertical="center"/>
    </xf>
    <xf numFmtId="0" fontId="7" fillId="0" borderId="0" xfId="311">
      <alignment vertical="center"/>
    </xf>
    <xf numFmtId="0" fontId="6" fillId="0" borderId="0" xfId="312">
      <alignment vertical="center"/>
    </xf>
    <xf numFmtId="0" fontId="7" fillId="0" borderId="0" xfId="313">
      <alignment vertical="center"/>
    </xf>
    <xf numFmtId="0" fontId="7" fillId="0" borderId="0" xfId="314">
      <alignment vertical="center"/>
    </xf>
    <xf numFmtId="0" fontId="7" fillId="0" borderId="0" xfId="315">
      <alignment vertical="center"/>
    </xf>
    <xf numFmtId="0" fontId="7" fillId="0" borderId="0" xfId="316">
      <alignment vertical="center"/>
    </xf>
    <xf numFmtId="0" fontId="7" fillId="0" borderId="0" xfId="317">
      <alignment vertical="center"/>
    </xf>
    <xf numFmtId="0" fontId="7" fillId="0" borderId="0" xfId="318">
      <alignment vertical="center"/>
    </xf>
    <xf numFmtId="0" fontId="7" fillId="0" borderId="0" xfId="319">
      <alignment vertical="center"/>
    </xf>
    <xf numFmtId="0" fontId="7" fillId="0" borderId="0" xfId="320">
      <alignment vertical="center"/>
    </xf>
    <xf numFmtId="0" fontId="6" fillId="0" borderId="0" xfId="321">
      <alignment vertical="center"/>
    </xf>
    <xf numFmtId="0" fontId="7" fillId="0" borderId="0" xfId="322">
      <alignment vertical="center"/>
    </xf>
    <xf numFmtId="0" fontId="7" fillId="0" borderId="0" xfId="323">
      <alignment vertical="center"/>
    </xf>
    <xf numFmtId="0" fontId="7" fillId="0" borderId="0" xfId="324">
      <alignment vertical="center"/>
    </xf>
    <xf numFmtId="0" fontId="7" fillId="0" borderId="0" xfId="325">
      <alignment vertical="center"/>
    </xf>
    <xf numFmtId="0" fontId="7" fillId="0" borderId="0" xfId="326">
      <alignment vertical="center"/>
    </xf>
    <xf numFmtId="0" fontId="7" fillId="0" borderId="0" xfId="327">
      <alignment vertical="center"/>
    </xf>
    <xf numFmtId="0" fontId="7" fillId="0" borderId="0" xfId="328">
      <alignment vertical="center"/>
    </xf>
    <xf numFmtId="0" fontId="7" fillId="0" borderId="0" xfId="329">
      <alignment vertical="center"/>
    </xf>
    <xf numFmtId="0" fontId="6" fillId="0" borderId="0" xfId="330">
      <alignment vertical="center"/>
    </xf>
    <xf numFmtId="0" fontId="7" fillId="0" borderId="0" xfId="331">
      <alignment vertical="center"/>
    </xf>
    <xf numFmtId="0" fontId="7" fillId="0" borderId="0" xfId="332">
      <alignment vertical="center"/>
    </xf>
    <xf numFmtId="0" fontId="7" fillId="0" borderId="0" xfId="333">
      <alignment vertical="center"/>
    </xf>
    <xf numFmtId="0" fontId="7" fillId="0" borderId="0" xfId="334">
      <alignment vertical="center"/>
    </xf>
    <xf numFmtId="0" fontId="7" fillId="0" borderId="0" xfId="335">
      <alignment vertical="center"/>
    </xf>
    <xf numFmtId="0" fontId="7" fillId="0" borderId="0" xfId="336">
      <alignment vertical="center"/>
    </xf>
    <xf numFmtId="0" fontId="7" fillId="0" borderId="0" xfId="337">
      <alignment vertical="center"/>
    </xf>
    <xf numFmtId="0" fontId="7" fillId="0" borderId="0" xfId="338">
      <alignment vertical="center"/>
    </xf>
    <xf numFmtId="0" fontId="6" fillId="0" borderId="0" xfId="339">
      <alignment vertical="center"/>
    </xf>
    <xf numFmtId="0" fontId="7" fillId="0" borderId="0" xfId="340">
      <alignment vertical="center"/>
    </xf>
    <xf numFmtId="0" fontId="7" fillId="0" borderId="0" xfId="341">
      <alignment vertical="center"/>
    </xf>
    <xf numFmtId="0" fontId="7" fillId="0" borderId="0" xfId="342">
      <alignment vertical="center"/>
    </xf>
    <xf numFmtId="0" fontId="7" fillId="0" borderId="0" xfId="343">
      <alignment vertical="center"/>
    </xf>
    <xf numFmtId="0" fontId="7" fillId="0" borderId="0" xfId="344">
      <alignment vertical="center"/>
    </xf>
    <xf numFmtId="0" fontId="7" fillId="0" borderId="0" xfId="345">
      <alignment vertical="center"/>
    </xf>
    <xf numFmtId="0" fontId="7" fillId="0" borderId="0" xfId="346">
      <alignment vertical="center"/>
    </xf>
    <xf numFmtId="0" fontId="7" fillId="0" borderId="0" xfId="347">
      <alignment vertical="center"/>
    </xf>
    <xf numFmtId="0" fontId="6" fillId="0" borderId="0" xfId="348">
      <alignment vertical="center"/>
    </xf>
    <xf numFmtId="0" fontId="7" fillId="0" borderId="0" xfId="349">
      <alignment vertical="center"/>
    </xf>
    <xf numFmtId="0" fontId="7" fillId="0" borderId="0" xfId="350">
      <alignment vertical="center"/>
    </xf>
    <xf numFmtId="0" fontId="7" fillId="0" borderId="0" xfId="351">
      <alignment vertical="center"/>
    </xf>
    <xf numFmtId="0" fontId="7" fillId="0" borderId="0" xfId="352">
      <alignment vertical="center"/>
    </xf>
    <xf numFmtId="0" fontId="7" fillId="0" borderId="0" xfId="353">
      <alignment vertical="center"/>
    </xf>
    <xf numFmtId="0" fontId="7" fillId="0" borderId="0" xfId="354">
      <alignment vertical="center"/>
    </xf>
    <xf numFmtId="0" fontId="7" fillId="0" borderId="0" xfId="355">
      <alignment vertical="center"/>
    </xf>
    <xf numFmtId="0" fontId="7" fillId="0" borderId="0" xfId="356">
      <alignment vertical="center"/>
    </xf>
    <xf numFmtId="0" fontId="6" fillId="0" borderId="0" xfId="357">
      <alignment vertical="center"/>
    </xf>
    <xf numFmtId="0" fontId="7" fillId="0" borderId="0" xfId="358">
      <alignment vertical="center"/>
    </xf>
    <xf numFmtId="0" fontId="7" fillId="0" borderId="0" xfId="359">
      <alignment vertical="center"/>
    </xf>
    <xf numFmtId="0" fontId="7" fillId="0" borderId="0" xfId="360">
      <alignment vertical="center"/>
    </xf>
    <xf numFmtId="0" fontId="7" fillId="0" borderId="0" xfId="361">
      <alignment vertical="center"/>
    </xf>
    <xf numFmtId="0" fontId="7" fillId="0" borderId="0" xfId="362">
      <alignment vertical="center"/>
    </xf>
    <xf numFmtId="0" fontId="7" fillId="0" borderId="0" xfId="363">
      <alignment vertical="center"/>
    </xf>
    <xf numFmtId="0" fontId="7" fillId="0" borderId="0" xfId="364">
      <alignment vertical="center"/>
    </xf>
    <xf numFmtId="0" fontId="7" fillId="0" borderId="0" xfId="365">
      <alignment vertical="center"/>
    </xf>
    <xf numFmtId="0" fontId="6" fillId="0" borderId="0" xfId="366">
      <alignment vertical="center"/>
    </xf>
    <xf numFmtId="0" fontId="7" fillId="0" borderId="0" xfId="367">
      <alignment vertical="center"/>
    </xf>
    <xf numFmtId="0" fontId="7" fillId="0" borderId="0" xfId="368">
      <alignment vertical="center"/>
    </xf>
    <xf numFmtId="0" fontId="7" fillId="0" borderId="0" xfId="369">
      <alignment vertical="center"/>
    </xf>
    <xf numFmtId="0" fontId="7" fillId="0" borderId="0" xfId="370">
      <alignment vertical="center"/>
    </xf>
    <xf numFmtId="0" fontId="7" fillId="0" borderId="0" xfId="371">
      <alignment vertical="center"/>
    </xf>
    <xf numFmtId="0" fontId="7" fillId="0" borderId="0" xfId="372">
      <alignment vertical="center"/>
    </xf>
    <xf numFmtId="0" fontId="7" fillId="0" borderId="0" xfId="373">
      <alignment vertical="center"/>
    </xf>
    <xf numFmtId="0" fontId="7" fillId="0" borderId="0" xfId="374">
      <alignment vertical="center"/>
    </xf>
    <xf numFmtId="0" fontId="6" fillId="0" borderId="0" xfId="375">
      <alignment vertical="center"/>
    </xf>
    <xf numFmtId="0" fontId="7" fillId="0" borderId="0" xfId="376">
      <alignment vertical="center"/>
    </xf>
    <xf numFmtId="0" fontId="7" fillId="0" borderId="0" xfId="377">
      <alignment vertical="center"/>
    </xf>
    <xf numFmtId="0" fontId="7" fillId="0" borderId="0" xfId="378">
      <alignment vertical="center"/>
    </xf>
    <xf numFmtId="0" fontId="7" fillId="0" borderId="0" xfId="379">
      <alignment vertical="center"/>
    </xf>
    <xf numFmtId="0" fontId="7" fillId="0" borderId="0" xfId="380">
      <alignment vertical="center"/>
    </xf>
    <xf numFmtId="0" fontId="7" fillId="0" borderId="0" xfId="381">
      <alignment vertical="center"/>
    </xf>
    <xf numFmtId="0" fontId="7" fillId="0" borderId="0" xfId="382">
      <alignment vertical="center"/>
    </xf>
    <xf numFmtId="0" fontId="7" fillId="0" borderId="0" xfId="383">
      <alignment vertical="center"/>
    </xf>
    <xf numFmtId="0" fontId="6" fillId="0" borderId="0" xfId="384">
      <alignment vertical="center"/>
    </xf>
    <xf numFmtId="0" fontId="7" fillId="0" borderId="0" xfId="385">
      <alignment vertical="center"/>
    </xf>
    <xf numFmtId="0" fontId="7" fillId="0" borderId="0" xfId="386">
      <alignment vertical="center"/>
    </xf>
    <xf numFmtId="0" fontId="7" fillId="0" borderId="0" xfId="387">
      <alignment vertical="center"/>
    </xf>
    <xf numFmtId="0" fontId="7" fillId="0" borderId="0" xfId="388">
      <alignment vertical="center"/>
    </xf>
    <xf numFmtId="0" fontId="7" fillId="0" borderId="0" xfId="389">
      <alignment vertical="center"/>
    </xf>
    <xf numFmtId="0" fontId="7" fillId="0" borderId="0" xfId="390">
      <alignment vertical="center"/>
    </xf>
    <xf numFmtId="0" fontId="7" fillId="0" borderId="0" xfId="391">
      <alignment vertical="center"/>
    </xf>
    <xf numFmtId="0" fontId="7" fillId="0" borderId="0" xfId="392">
      <alignment vertical="center"/>
    </xf>
    <xf numFmtId="0" fontId="6" fillId="0" borderId="0" xfId="393">
      <alignment vertical="center"/>
    </xf>
    <xf numFmtId="0" fontId="7" fillId="0" borderId="0" xfId="394">
      <alignment vertical="center"/>
    </xf>
    <xf numFmtId="0" fontId="7" fillId="0" borderId="0" xfId="395">
      <alignment vertical="center"/>
    </xf>
    <xf numFmtId="0" fontId="7" fillId="0" borderId="0" xfId="396">
      <alignment vertical="center"/>
    </xf>
    <xf numFmtId="0" fontId="7" fillId="0" borderId="0" xfId="397">
      <alignment vertical="center"/>
    </xf>
    <xf numFmtId="0" fontId="7" fillId="0" borderId="0" xfId="398">
      <alignment vertical="center"/>
    </xf>
    <xf numFmtId="0" fontId="7" fillId="0" borderId="0" xfId="399">
      <alignment vertical="center"/>
    </xf>
    <xf numFmtId="0" fontId="7" fillId="0" borderId="0" xfId="400">
      <alignment vertical="center"/>
    </xf>
    <xf numFmtId="0" fontId="7" fillId="0" borderId="0" xfId="40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4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0" fontId="3" fillId="0" borderId="13" xfId="0" applyFont="1" applyBorder="1" applyAlignment="1">
      <alignment horizontal="center" vertical="center" indent="1"/>
    </xf>
    <xf numFmtId="176" fontId="4" fillId="0" borderId="25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0" fontId="3" fillId="0" borderId="18" xfId="0" applyFont="1" applyBorder="1">
      <alignment vertical="center"/>
    </xf>
    <xf numFmtId="0" fontId="3" fillId="0" borderId="15" xfId="0" applyFont="1" applyBorder="1" applyAlignment="1">
      <alignment horizontal="center" vertical="center" wrapText="1" indent="10"/>
    </xf>
    <xf numFmtId="0" fontId="3" fillId="0" borderId="16" xfId="0" applyFont="1" applyBorder="1" applyAlignment="1">
      <alignment horizontal="center" vertical="center" wrapText="1" indent="10"/>
    </xf>
    <xf numFmtId="0" fontId="3" fillId="0" borderId="17" xfId="0" applyFont="1" applyBorder="1" applyAlignment="1">
      <alignment horizontal="center" vertical="center" wrapText="1" indent="1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8"/>
    </xf>
    <xf numFmtId="0" fontId="3" fillId="0" borderId="20" xfId="0" applyFont="1" applyBorder="1" applyAlignment="1">
      <alignment horizontal="center" vertical="center" wrapText="1" indent="8"/>
    </xf>
    <xf numFmtId="0" fontId="3" fillId="0" borderId="21" xfId="0" applyFont="1" applyBorder="1" applyAlignment="1">
      <alignment horizontal="center" vertical="center" wrapText="1" indent="8"/>
    </xf>
    <xf numFmtId="0" fontId="3" fillId="0" borderId="18" xfId="0" applyFont="1" applyBorder="1" applyAlignment="1" applyProtection="1">
      <alignment vertical="center" shrinkToFit="1"/>
      <protection locked="0"/>
    </xf>
    <xf numFmtId="49" fontId="3" fillId="0" borderId="24" xfId="0" applyNumberFormat="1" applyFont="1" applyBorder="1" applyAlignment="1">
      <alignment horizontal="center" vertical="center"/>
    </xf>
  </cellXfs>
  <cellStyles count="40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l1ns0_0" xfId="303" xr:uid="{00000000-0005-0000-0000-00005D010000}"/>
    <cellStyle name="l1ns0_1" xfId="304" xr:uid="{00000000-0005-0000-0000-00005E010000}"/>
    <cellStyle name="l1ns0_10" xfId="313" xr:uid="{00000000-0005-0000-0000-000067010000}"/>
    <cellStyle name="l1ns0_11" xfId="314" xr:uid="{00000000-0005-0000-0000-000068010000}"/>
    <cellStyle name="l1ns0_12" xfId="315" xr:uid="{00000000-0005-0000-0000-000069010000}"/>
    <cellStyle name="l1ns0_13" xfId="316" xr:uid="{00000000-0005-0000-0000-00006A010000}"/>
    <cellStyle name="l1ns0_14" xfId="317" xr:uid="{00000000-0005-0000-0000-00006B010000}"/>
    <cellStyle name="l1ns0_15" xfId="318" xr:uid="{00000000-0005-0000-0000-00006C010000}"/>
    <cellStyle name="l1ns0_16" xfId="319" xr:uid="{00000000-0005-0000-0000-00006D010000}"/>
    <cellStyle name="l1ns0_17" xfId="320" xr:uid="{00000000-0005-0000-0000-00006E010000}"/>
    <cellStyle name="l1ns0_18" xfId="321" xr:uid="{00000000-0005-0000-0000-00006F010000}"/>
    <cellStyle name="l1ns0_19" xfId="322" xr:uid="{00000000-0005-0000-0000-000070010000}"/>
    <cellStyle name="l1ns0_2" xfId="305" xr:uid="{00000000-0005-0000-0000-00005F010000}"/>
    <cellStyle name="l1ns0_20" xfId="323" xr:uid="{00000000-0005-0000-0000-000071010000}"/>
    <cellStyle name="l1ns0_21" xfId="324" xr:uid="{00000000-0005-0000-0000-000072010000}"/>
    <cellStyle name="l1ns0_22" xfId="325" xr:uid="{00000000-0005-0000-0000-000073010000}"/>
    <cellStyle name="l1ns0_23" xfId="326" xr:uid="{00000000-0005-0000-0000-000074010000}"/>
    <cellStyle name="l1ns0_24" xfId="327" xr:uid="{00000000-0005-0000-0000-000075010000}"/>
    <cellStyle name="l1ns0_25" xfId="328" xr:uid="{00000000-0005-0000-0000-000076010000}"/>
    <cellStyle name="l1ns0_26" xfId="329" xr:uid="{00000000-0005-0000-0000-000077010000}"/>
    <cellStyle name="l1ns0_27" xfId="330" xr:uid="{00000000-0005-0000-0000-000078010000}"/>
    <cellStyle name="l1ns0_28" xfId="331" xr:uid="{00000000-0005-0000-0000-000079010000}"/>
    <cellStyle name="l1ns0_29" xfId="332" xr:uid="{00000000-0005-0000-0000-00007A010000}"/>
    <cellStyle name="l1ns0_3" xfId="306" xr:uid="{00000000-0005-0000-0000-000060010000}"/>
    <cellStyle name="l1ns0_30" xfId="333" xr:uid="{00000000-0005-0000-0000-00007B010000}"/>
    <cellStyle name="l1ns0_31" xfId="334" xr:uid="{00000000-0005-0000-0000-00007C010000}"/>
    <cellStyle name="l1ns0_32" xfId="335" xr:uid="{00000000-0005-0000-0000-00007D010000}"/>
    <cellStyle name="l1ns0_33" xfId="336" xr:uid="{00000000-0005-0000-0000-00007E010000}"/>
    <cellStyle name="l1ns0_34" xfId="337" xr:uid="{00000000-0005-0000-0000-00007F010000}"/>
    <cellStyle name="l1ns0_35" xfId="338" xr:uid="{00000000-0005-0000-0000-000080010000}"/>
    <cellStyle name="l1ns0_36" xfId="339" xr:uid="{00000000-0005-0000-0000-000081010000}"/>
    <cellStyle name="l1ns0_37" xfId="340" xr:uid="{00000000-0005-0000-0000-000082010000}"/>
    <cellStyle name="l1ns0_38" xfId="341" xr:uid="{00000000-0005-0000-0000-000083010000}"/>
    <cellStyle name="l1ns0_39" xfId="342" xr:uid="{00000000-0005-0000-0000-000084010000}"/>
    <cellStyle name="l1ns0_4" xfId="307" xr:uid="{00000000-0005-0000-0000-000061010000}"/>
    <cellStyle name="l1ns0_40" xfId="343" xr:uid="{00000000-0005-0000-0000-000085010000}"/>
    <cellStyle name="l1ns0_41" xfId="344" xr:uid="{00000000-0005-0000-0000-000086010000}"/>
    <cellStyle name="l1ns0_42" xfId="345" xr:uid="{00000000-0005-0000-0000-000087010000}"/>
    <cellStyle name="l1ns0_43" xfId="346" xr:uid="{00000000-0005-0000-0000-000088010000}"/>
    <cellStyle name="l1ns0_44" xfId="347" xr:uid="{00000000-0005-0000-0000-000089010000}"/>
    <cellStyle name="l1ns0_45" xfId="348" xr:uid="{00000000-0005-0000-0000-00008A010000}"/>
    <cellStyle name="l1ns0_46" xfId="349" xr:uid="{00000000-0005-0000-0000-00008B010000}"/>
    <cellStyle name="l1ns0_47" xfId="350" xr:uid="{00000000-0005-0000-0000-00008C010000}"/>
    <cellStyle name="l1ns0_48" xfId="351" xr:uid="{00000000-0005-0000-0000-00008D010000}"/>
    <cellStyle name="l1ns0_49" xfId="352" xr:uid="{00000000-0005-0000-0000-00008E010000}"/>
    <cellStyle name="l1ns0_5" xfId="308" xr:uid="{00000000-0005-0000-0000-000062010000}"/>
    <cellStyle name="l1ns0_50" xfId="353" xr:uid="{00000000-0005-0000-0000-00008F010000}"/>
    <cellStyle name="l1ns0_51" xfId="354" xr:uid="{00000000-0005-0000-0000-000090010000}"/>
    <cellStyle name="l1ns0_52" xfId="355" xr:uid="{00000000-0005-0000-0000-000091010000}"/>
    <cellStyle name="l1ns0_53" xfId="356" xr:uid="{00000000-0005-0000-0000-000092010000}"/>
    <cellStyle name="l1ns0_54" xfId="357" xr:uid="{00000000-0005-0000-0000-000093010000}"/>
    <cellStyle name="l1ns0_55" xfId="358" xr:uid="{00000000-0005-0000-0000-000094010000}"/>
    <cellStyle name="l1ns0_56" xfId="359" xr:uid="{00000000-0005-0000-0000-000095010000}"/>
    <cellStyle name="l1ns0_57" xfId="360" xr:uid="{00000000-0005-0000-0000-000096010000}"/>
    <cellStyle name="l1ns0_58" xfId="361" xr:uid="{00000000-0005-0000-0000-000097010000}"/>
    <cellStyle name="l1ns0_59" xfId="362" xr:uid="{00000000-0005-0000-0000-000098010000}"/>
    <cellStyle name="l1ns0_6" xfId="309" xr:uid="{00000000-0005-0000-0000-000063010000}"/>
    <cellStyle name="l1ns0_60" xfId="363" xr:uid="{00000000-0005-0000-0000-000099010000}"/>
    <cellStyle name="l1ns0_61" xfId="364" xr:uid="{00000000-0005-0000-0000-00009A010000}"/>
    <cellStyle name="l1ns0_62" xfId="365" xr:uid="{00000000-0005-0000-0000-00009B010000}"/>
    <cellStyle name="l1ns0_63" xfId="366" xr:uid="{00000000-0005-0000-0000-00009C010000}"/>
    <cellStyle name="l1ns0_64" xfId="367" xr:uid="{00000000-0005-0000-0000-00009D010000}"/>
    <cellStyle name="l1ns0_65" xfId="368" xr:uid="{00000000-0005-0000-0000-00009E010000}"/>
    <cellStyle name="l1ns0_66" xfId="369" xr:uid="{00000000-0005-0000-0000-00009F010000}"/>
    <cellStyle name="l1ns0_67" xfId="370" xr:uid="{00000000-0005-0000-0000-0000A0010000}"/>
    <cellStyle name="l1ns0_68" xfId="371" xr:uid="{00000000-0005-0000-0000-0000A1010000}"/>
    <cellStyle name="l1ns0_69" xfId="372" xr:uid="{00000000-0005-0000-0000-0000A2010000}"/>
    <cellStyle name="l1ns0_7" xfId="310" xr:uid="{00000000-0005-0000-0000-000064010000}"/>
    <cellStyle name="l1ns0_70" xfId="373" xr:uid="{00000000-0005-0000-0000-0000A3010000}"/>
    <cellStyle name="l1ns0_71" xfId="374" xr:uid="{00000000-0005-0000-0000-0000A4010000}"/>
    <cellStyle name="l1ns0_72" xfId="375" xr:uid="{00000000-0005-0000-0000-0000A5010000}"/>
    <cellStyle name="l1ns0_73" xfId="376" xr:uid="{00000000-0005-0000-0000-0000A6010000}"/>
    <cellStyle name="l1ns0_74" xfId="377" xr:uid="{00000000-0005-0000-0000-0000A7010000}"/>
    <cellStyle name="l1ns0_75" xfId="378" xr:uid="{00000000-0005-0000-0000-0000A8010000}"/>
    <cellStyle name="l1ns0_76" xfId="379" xr:uid="{00000000-0005-0000-0000-0000A9010000}"/>
    <cellStyle name="l1ns0_77" xfId="380" xr:uid="{00000000-0005-0000-0000-0000AA010000}"/>
    <cellStyle name="l1ns0_78" xfId="381" xr:uid="{00000000-0005-0000-0000-0000AB010000}"/>
    <cellStyle name="l1ns0_79" xfId="382" xr:uid="{00000000-0005-0000-0000-0000AC010000}"/>
    <cellStyle name="l1ns0_8" xfId="311" xr:uid="{00000000-0005-0000-0000-000065010000}"/>
    <cellStyle name="l1ns0_80" xfId="383" xr:uid="{00000000-0005-0000-0000-0000AD010000}"/>
    <cellStyle name="l1ns0_81" xfId="384" xr:uid="{00000000-0005-0000-0000-0000AE010000}"/>
    <cellStyle name="l1ns0_82" xfId="385" xr:uid="{00000000-0005-0000-0000-0000AF010000}"/>
    <cellStyle name="l1ns0_83" xfId="386" xr:uid="{00000000-0005-0000-0000-0000B0010000}"/>
    <cellStyle name="l1ns0_84" xfId="387" xr:uid="{00000000-0005-0000-0000-0000B1010000}"/>
    <cellStyle name="l1ns0_85" xfId="388" xr:uid="{00000000-0005-0000-0000-0000B2010000}"/>
    <cellStyle name="l1ns0_86" xfId="389" xr:uid="{00000000-0005-0000-0000-0000B3010000}"/>
    <cellStyle name="l1ns0_87" xfId="390" xr:uid="{00000000-0005-0000-0000-0000B4010000}"/>
    <cellStyle name="l1ns0_88" xfId="391" xr:uid="{00000000-0005-0000-0000-0000B5010000}"/>
    <cellStyle name="l1ns0_89" xfId="392" xr:uid="{00000000-0005-0000-0000-0000B6010000}"/>
    <cellStyle name="l1ns0_9" xfId="312" xr:uid="{00000000-0005-0000-0000-000066010000}"/>
    <cellStyle name="l1ns0_90" xfId="393" xr:uid="{00000000-0005-0000-0000-0000B7010000}"/>
    <cellStyle name="l1ns0_91" xfId="394" xr:uid="{00000000-0005-0000-0000-0000B8010000}"/>
    <cellStyle name="l1ns0_92" xfId="395" xr:uid="{00000000-0005-0000-0000-0000B9010000}"/>
    <cellStyle name="l1ns0_93" xfId="396" xr:uid="{00000000-0005-0000-0000-0000BA010000}"/>
    <cellStyle name="l1ns0_94" xfId="397" xr:uid="{00000000-0005-0000-0000-0000BB010000}"/>
    <cellStyle name="l1ns0_95" xfId="398" xr:uid="{00000000-0005-0000-0000-0000BC010000}"/>
    <cellStyle name="l1ns0_96" xfId="399" xr:uid="{00000000-0005-0000-0000-0000BD010000}"/>
    <cellStyle name="l1ns0_97" xfId="400" xr:uid="{00000000-0005-0000-0000-0000BE010000}"/>
    <cellStyle name="l1ns0_98" xfId="401" xr:uid="{00000000-0005-0000-0000-0000B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6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99" customWidth="1"/>
    <col min="2" max="9" width="11.375" style="399"/>
    <col min="10" max="10" width="21.25" style="399" customWidth="1"/>
    <col min="11" max="18" width="11.375" style="399"/>
    <col min="19" max="19" width="21.25" style="399" customWidth="1"/>
    <col min="20" max="27" width="11.375" style="399"/>
    <col min="28" max="28" width="21.25" style="399" customWidth="1"/>
    <col min="29" max="36" width="11.375" style="399"/>
    <col min="37" max="37" width="21.25" style="399" customWidth="1"/>
    <col min="38" max="45" width="11.375" style="399"/>
    <col min="46" max="46" width="21.25" style="399" customWidth="1"/>
    <col min="47" max="54" width="11.375" style="399"/>
    <col min="55" max="55" width="21.25" style="399" customWidth="1"/>
    <col min="56" max="63" width="11.375" style="399"/>
    <col min="64" max="64" width="21.25" style="399" customWidth="1"/>
    <col min="65" max="72" width="11.375" style="399"/>
    <col min="73" max="73" width="21.25" style="399" customWidth="1"/>
    <col min="74" max="81" width="11.375" style="399"/>
    <col min="82" max="82" width="21.25" style="400" customWidth="1"/>
    <col min="83" max="90" width="11.375" style="400"/>
    <col min="91" max="91" width="21.25" style="399" customWidth="1"/>
    <col min="100" max="100" width="2.125" customWidth="1"/>
  </cols>
  <sheetData>
    <row r="1" spans="1:99" ht="15" customHeight="1" x14ac:dyDescent="0.15">
      <c r="A1" s="400" t="s">
        <v>84</v>
      </c>
      <c r="B1" s="400"/>
      <c r="C1" s="400"/>
      <c r="D1" s="400"/>
      <c r="E1" s="400"/>
      <c r="F1" s="404"/>
      <c r="G1" s="419" t="s">
        <v>1</v>
      </c>
      <c r="H1" s="420" t="s">
        <v>1</v>
      </c>
      <c r="I1" s="421" t="s">
        <v>1</v>
      </c>
      <c r="J1" s="400" t="s">
        <v>0</v>
      </c>
      <c r="K1" s="400"/>
      <c r="L1" s="400"/>
      <c r="M1" s="400"/>
      <c r="N1" s="400"/>
      <c r="O1" s="404"/>
      <c r="P1" s="419" t="str">
        <f>G1</f>
        <v>現物給付（11月サービス分）</v>
      </c>
      <c r="Q1" s="420" t="s">
        <v>1</v>
      </c>
      <c r="R1" s="421" t="s">
        <v>1</v>
      </c>
      <c r="S1" s="400" t="s">
        <v>0</v>
      </c>
      <c r="T1" s="400"/>
      <c r="U1" s="400"/>
      <c r="V1" s="400"/>
      <c r="W1" s="400"/>
      <c r="X1" s="404"/>
      <c r="Y1" s="419" t="str">
        <f>G1</f>
        <v>現物給付（11月サービス分）</v>
      </c>
      <c r="Z1" s="420" t="s">
        <v>1</v>
      </c>
      <c r="AA1" s="421" t="s">
        <v>1</v>
      </c>
      <c r="AB1" s="400" t="s">
        <v>0</v>
      </c>
      <c r="AC1" s="400"/>
      <c r="AD1" s="400"/>
      <c r="AE1" s="400"/>
      <c r="AF1" s="400"/>
      <c r="AG1" s="404"/>
      <c r="AH1" s="419" t="str">
        <f>G1</f>
        <v>現物給付（11月サービス分）</v>
      </c>
      <c r="AI1" s="420" t="s">
        <v>1</v>
      </c>
      <c r="AJ1" s="421" t="s">
        <v>1</v>
      </c>
      <c r="AK1" s="400" t="s">
        <v>0</v>
      </c>
      <c r="AL1" s="400"/>
      <c r="AM1" s="400"/>
      <c r="AN1" s="400"/>
      <c r="AO1" s="400"/>
      <c r="AP1" s="404"/>
      <c r="AQ1" s="419" t="str">
        <f>G1</f>
        <v>現物給付（11月サービス分）</v>
      </c>
      <c r="AR1" s="420" t="s">
        <v>1</v>
      </c>
      <c r="AS1" s="421" t="s">
        <v>1</v>
      </c>
      <c r="AT1" s="400" t="s">
        <v>0</v>
      </c>
      <c r="AU1" s="400"/>
      <c r="AV1" s="400"/>
      <c r="AW1" s="400"/>
      <c r="AX1" s="400"/>
      <c r="AY1" s="404"/>
      <c r="AZ1" s="419" t="str">
        <f>G1</f>
        <v>現物給付（11月サービス分）</v>
      </c>
      <c r="BA1" s="420" t="s">
        <v>1</v>
      </c>
      <c r="BB1" s="421" t="s">
        <v>1</v>
      </c>
      <c r="BC1" s="400" t="s">
        <v>0</v>
      </c>
      <c r="BD1" s="400"/>
      <c r="BE1" s="400"/>
      <c r="BF1" s="400"/>
      <c r="BG1" s="400"/>
      <c r="BH1" s="404"/>
      <c r="BI1" s="419" t="str">
        <f>G1</f>
        <v>現物給付（11月サービス分）</v>
      </c>
      <c r="BJ1" s="420" t="s">
        <v>1</v>
      </c>
      <c r="BK1" s="421" t="s">
        <v>1</v>
      </c>
      <c r="BL1" s="400" t="s">
        <v>0</v>
      </c>
      <c r="BM1" s="400"/>
      <c r="BN1" s="400"/>
      <c r="BO1" s="400"/>
      <c r="BP1" s="400"/>
      <c r="BQ1" s="404"/>
      <c r="BR1" s="419" t="str">
        <f>G1</f>
        <v>現物給付（11月サービス分）</v>
      </c>
      <c r="BS1" s="420" t="s">
        <v>1</v>
      </c>
      <c r="BT1" s="421" t="s">
        <v>1</v>
      </c>
      <c r="BU1" s="400" t="s">
        <v>0</v>
      </c>
      <c r="BV1" s="400"/>
      <c r="BW1" s="400"/>
      <c r="BX1" s="400"/>
      <c r="BY1" s="400"/>
      <c r="BZ1" s="404"/>
      <c r="CA1" s="419" t="str">
        <f>G1</f>
        <v>現物給付（11月サービス分）</v>
      </c>
      <c r="CB1" s="420" t="s">
        <v>1</v>
      </c>
      <c r="CC1" s="421" t="s">
        <v>1</v>
      </c>
      <c r="CD1" s="400" t="s">
        <v>0</v>
      </c>
      <c r="CI1" s="404"/>
      <c r="CJ1" s="419" t="str">
        <f>G1</f>
        <v>現物給付（11月サービス分）</v>
      </c>
      <c r="CK1" s="420" t="s">
        <v>1</v>
      </c>
      <c r="CL1" s="421" t="s">
        <v>1</v>
      </c>
      <c r="CM1" s="406" t="s">
        <v>0</v>
      </c>
      <c r="CN1" s="400"/>
      <c r="CO1" s="400"/>
      <c r="CP1" s="400"/>
      <c r="CQ1" s="400"/>
      <c r="CR1" s="400"/>
      <c r="CS1" s="419" t="str">
        <f>P1</f>
        <v>現物給付（11月サービス分）</v>
      </c>
      <c r="CT1" s="420" t="s">
        <v>1</v>
      </c>
      <c r="CU1" s="421" t="s">
        <v>1</v>
      </c>
    </row>
    <row r="2" spans="1:99" ht="14.25" customHeight="1" x14ac:dyDescent="0.15">
      <c r="A2" s="400" t="s">
        <v>2</v>
      </c>
      <c r="B2" s="400"/>
      <c r="C2" s="400"/>
      <c r="D2" s="400"/>
      <c r="E2" s="400"/>
      <c r="F2" s="401"/>
      <c r="G2" s="425"/>
      <c r="H2" s="425"/>
      <c r="I2" s="425"/>
      <c r="J2" s="400" t="s">
        <v>3</v>
      </c>
      <c r="K2" s="400"/>
      <c r="L2" s="400"/>
      <c r="M2" s="400"/>
      <c r="N2" s="400"/>
      <c r="O2" s="401"/>
      <c r="P2" s="425"/>
      <c r="Q2" s="425"/>
      <c r="R2" s="425"/>
      <c r="S2" s="400" t="s">
        <v>4</v>
      </c>
      <c r="T2" s="400"/>
      <c r="U2" s="400"/>
      <c r="V2" s="400"/>
      <c r="W2" s="400"/>
      <c r="X2" s="401"/>
      <c r="Y2" s="425"/>
      <c r="Z2" s="425"/>
      <c r="AA2" s="425"/>
      <c r="AB2" s="400" t="s">
        <v>5</v>
      </c>
      <c r="AC2" s="400"/>
      <c r="AD2" s="400"/>
      <c r="AE2" s="400"/>
      <c r="AF2" s="400"/>
      <c r="AG2" s="401"/>
      <c r="AH2" s="425"/>
      <c r="AI2" s="425"/>
      <c r="AJ2" s="425"/>
      <c r="AK2" s="400" t="s">
        <v>6</v>
      </c>
      <c r="AL2" s="400"/>
      <c r="AM2" s="400"/>
      <c r="AN2" s="400"/>
      <c r="AO2" s="400"/>
      <c r="AP2" s="401"/>
      <c r="AQ2" s="425"/>
      <c r="AR2" s="425"/>
      <c r="AS2" s="425"/>
      <c r="AT2" s="400" t="s">
        <v>7</v>
      </c>
      <c r="AU2" s="400"/>
      <c r="AV2" s="400"/>
      <c r="AW2" s="400"/>
      <c r="AX2" s="400"/>
      <c r="AY2" s="401"/>
      <c r="AZ2" s="425"/>
      <c r="BA2" s="425"/>
      <c r="BB2" s="425"/>
      <c r="BC2" s="400" t="s">
        <v>8</v>
      </c>
      <c r="BD2" s="400"/>
      <c r="BE2" s="400"/>
      <c r="BF2" s="400"/>
      <c r="BG2" s="400"/>
      <c r="BH2" s="401"/>
      <c r="BI2" s="425"/>
      <c r="BJ2" s="425"/>
      <c r="BK2" s="425"/>
      <c r="BL2" s="400" t="s">
        <v>9</v>
      </c>
      <c r="BM2" s="400"/>
      <c r="BN2" s="400"/>
      <c r="BO2" s="400"/>
      <c r="BP2" s="400"/>
      <c r="BQ2" s="401"/>
      <c r="BR2" s="425"/>
      <c r="BS2" s="425"/>
      <c r="BT2" s="425"/>
      <c r="BU2" s="400" t="s">
        <v>10</v>
      </c>
      <c r="BV2" s="400"/>
      <c r="BW2" s="400"/>
      <c r="BX2" s="400"/>
      <c r="BY2" s="400"/>
      <c r="BZ2" s="401"/>
      <c r="CA2" s="425"/>
      <c r="CB2" s="425"/>
      <c r="CC2" s="425"/>
      <c r="CD2" s="400" t="s">
        <v>11</v>
      </c>
      <c r="CI2" s="401"/>
      <c r="CJ2" s="425"/>
      <c r="CK2" s="425"/>
      <c r="CL2" s="425"/>
      <c r="CM2" s="400" t="s">
        <v>12</v>
      </c>
      <c r="CN2" s="400"/>
      <c r="CO2" s="400"/>
      <c r="CP2" s="400"/>
      <c r="CQ2" s="400"/>
      <c r="CR2" s="407"/>
      <c r="CS2" s="415" t="s">
        <v>13</v>
      </c>
      <c r="CT2" s="415"/>
      <c r="CU2" s="415"/>
    </row>
    <row r="3" spans="1:99" ht="14.25" customHeight="1" x14ac:dyDescent="0.15">
      <c r="A3" s="398"/>
      <c r="B3" s="400"/>
      <c r="C3" s="400"/>
      <c r="D3" s="400"/>
      <c r="E3" s="400"/>
      <c r="F3" s="401"/>
      <c r="G3" s="404"/>
      <c r="H3" s="404"/>
      <c r="I3" s="404"/>
      <c r="J3" s="398"/>
      <c r="K3" s="400"/>
      <c r="L3" s="400"/>
      <c r="M3" s="400"/>
      <c r="N3" s="400"/>
      <c r="O3" s="401"/>
      <c r="P3" s="404"/>
      <c r="Q3" s="404"/>
      <c r="R3" s="404"/>
      <c r="S3" s="398"/>
      <c r="T3" s="400"/>
      <c r="U3" s="400"/>
      <c r="V3" s="400"/>
      <c r="W3" s="400"/>
      <c r="X3" s="401"/>
      <c r="Y3" s="404"/>
      <c r="Z3" s="404"/>
      <c r="AA3" s="404"/>
      <c r="AB3" s="398"/>
      <c r="AC3" s="400"/>
      <c r="AD3" s="400"/>
      <c r="AE3" s="400"/>
      <c r="AF3" s="400"/>
      <c r="AG3" s="401"/>
      <c r="AH3" s="404"/>
      <c r="AI3" s="404"/>
      <c r="AJ3" s="404"/>
      <c r="AK3" s="398"/>
      <c r="AL3" s="400"/>
      <c r="AM3" s="400"/>
      <c r="AN3" s="400"/>
      <c r="AO3" s="400"/>
      <c r="AP3" s="401"/>
      <c r="AQ3" s="404"/>
      <c r="AR3" s="404"/>
      <c r="AS3" s="404"/>
      <c r="AT3" s="398"/>
      <c r="AU3" s="400"/>
      <c r="AV3" s="400"/>
      <c r="AW3" s="400"/>
      <c r="AX3" s="400"/>
      <c r="AY3" s="401"/>
      <c r="AZ3" s="404"/>
      <c r="BA3" s="404"/>
      <c r="BB3" s="404"/>
      <c r="BC3" s="398"/>
      <c r="BD3" s="400"/>
      <c r="BE3" s="400"/>
      <c r="BF3" s="400"/>
      <c r="BG3" s="400"/>
      <c r="BH3" s="401"/>
      <c r="BI3" s="404"/>
      <c r="BJ3" s="404"/>
      <c r="BK3" s="404"/>
      <c r="BL3" s="398"/>
      <c r="BM3" s="400"/>
      <c r="BN3" s="400"/>
      <c r="BO3" s="400"/>
      <c r="BP3" s="400"/>
      <c r="BQ3" s="401"/>
      <c r="BR3" s="404"/>
      <c r="BS3" s="404"/>
      <c r="BT3" s="404"/>
      <c r="BU3" s="398"/>
      <c r="BV3" s="400"/>
      <c r="BW3" s="400"/>
      <c r="BX3" s="400"/>
      <c r="BY3" s="400"/>
      <c r="BZ3" s="401"/>
      <c r="CA3" s="404"/>
      <c r="CB3" s="404"/>
      <c r="CC3" s="404"/>
      <c r="CD3" s="398"/>
      <c r="CI3" s="401"/>
      <c r="CJ3" s="404"/>
      <c r="CK3" s="404"/>
      <c r="CL3" s="404"/>
      <c r="CM3" s="398" t="s">
        <v>13</v>
      </c>
      <c r="CN3" s="400" t="s">
        <v>13</v>
      </c>
      <c r="CO3" s="400" t="s">
        <v>13</v>
      </c>
      <c r="CP3" s="400" t="s">
        <v>13</v>
      </c>
      <c r="CQ3" s="400" t="s">
        <v>13</v>
      </c>
      <c r="CR3" s="407" t="s">
        <v>13</v>
      </c>
      <c r="CS3" s="400" t="s">
        <v>13</v>
      </c>
      <c r="CT3" s="400" t="s">
        <v>13</v>
      </c>
      <c r="CU3" s="400" t="s">
        <v>13</v>
      </c>
    </row>
    <row r="4" spans="1:99" ht="15" customHeight="1" x14ac:dyDescent="0.15">
      <c r="A4" s="400"/>
      <c r="B4" s="400"/>
      <c r="C4" s="400"/>
      <c r="D4" s="400"/>
      <c r="E4" s="400"/>
      <c r="F4" s="400"/>
      <c r="G4" s="400"/>
      <c r="H4" s="400"/>
      <c r="I4" s="397" t="s">
        <v>14</v>
      </c>
      <c r="J4" s="400"/>
      <c r="K4" s="400"/>
      <c r="L4" s="400"/>
      <c r="M4" s="400"/>
      <c r="N4" s="400"/>
      <c r="O4" s="400"/>
      <c r="P4" s="400"/>
      <c r="Q4" s="400"/>
      <c r="R4" s="397" t="s">
        <v>14</v>
      </c>
      <c r="S4" s="400"/>
      <c r="T4" s="400"/>
      <c r="U4" s="400"/>
      <c r="V4" s="400"/>
      <c r="W4" s="400"/>
      <c r="X4" s="400"/>
      <c r="Y4" s="400"/>
      <c r="Z4" s="400"/>
      <c r="AA4" s="397" t="s">
        <v>14</v>
      </c>
      <c r="AB4" s="400"/>
      <c r="AC4" s="400"/>
      <c r="AD4" s="400"/>
      <c r="AE4" s="400"/>
      <c r="AF4" s="400"/>
      <c r="AG4" s="400"/>
      <c r="AH4" s="400"/>
      <c r="AI4" s="400"/>
      <c r="AJ4" s="397" t="s">
        <v>14</v>
      </c>
      <c r="AK4" s="400"/>
      <c r="AL4" s="400"/>
      <c r="AM4" s="400"/>
      <c r="AN4" s="400"/>
      <c r="AO4" s="400"/>
      <c r="AP4" s="400"/>
      <c r="AQ4" s="400"/>
      <c r="AR4" s="400"/>
      <c r="AS4" s="397" t="s">
        <v>14</v>
      </c>
      <c r="AT4" s="400"/>
      <c r="AU4" s="400"/>
      <c r="AV4" s="400"/>
      <c r="AW4" s="400"/>
      <c r="AX4" s="400"/>
      <c r="AY4" s="400"/>
      <c r="AZ4" s="400"/>
      <c r="BA4" s="400"/>
      <c r="BB4" s="397" t="s">
        <v>14</v>
      </c>
      <c r="BC4" s="400"/>
      <c r="BD4" s="400"/>
      <c r="BE4" s="400"/>
      <c r="BF4" s="400"/>
      <c r="BG4" s="400"/>
      <c r="BH4" s="400"/>
      <c r="BI4" s="400"/>
      <c r="BJ4" s="400"/>
      <c r="BK4" s="397" t="s">
        <v>15</v>
      </c>
      <c r="BL4" s="400"/>
      <c r="BM4" s="400"/>
      <c r="BN4" s="400"/>
      <c r="BO4" s="400"/>
      <c r="BP4" s="400"/>
      <c r="BQ4" s="400"/>
      <c r="BR4" s="400"/>
      <c r="BS4" s="400"/>
      <c r="BT4" s="397" t="s">
        <v>15</v>
      </c>
      <c r="BU4" s="400"/>
      <c r="BV4" s="400"/>
      <c r="BW4" s="400"/>
      <c r="BX4" s="400"/>
      <c r="BY4" s="400"/>
      <c r="BZ4" s="400"/>
      <c r="CA4" s="400"/>
      <c r="CB4" s="400"/>
      <c r="CC4" s="397" t="s">
        <v>15</v>
      </c>
      <c r="CL4" s="397" t="s">
        <v>15</v>
      </c>
      <c r="CM4" s="400"/>
      <c r="CN4" s="400"/>
      <c r="CO4" s="400"/>
      <c r="CP4" s="400"/>
      <c r="CQ4" s="400"/>
      <c r="CR4" s="400"/>
      <c r="CS4" s="400"/>
      <c r="CT4" s="400"/>
      <c r="CU4" s="397" t="s">
        <v>15</v>
      </c>
    </row>
    <row r="5" spans="1:99" ht="13.5" customHeight="1" x14ac:dyDescent="0.15">
      <c r="A5" s="405"/>
      <c r="B5" s="416" t="s">
        <v>16</v>
      </c>
      <c r="C5" s="417"/>
      <c r="D5" s="417"/>
      <c r="E5" s="417"/>
      <c r="F5" s="417"/>
      <c r="G5" s="417"/>
      <c r="H5" s="417"/>
      <c r="I5" s="418"/>
      <c r="J5" s="405"/>
      <c r="K5" s="422" t="s">
        <v>17</v>
      </c>
      <c r="L5" s="423"/>
      <c r="M5" s="423"/>
      <c r="N5" s="423"/>
      <c r="O5" s="423"/>
      <c r="P5" s="423"/>
      <c r="Q5" s="423"/>
      <c r="R5" s="424"/>
      <c r="S5" s="405"/>
      <c r="T5" s="422" t="s">
        <v>18</v>
      </c>
      <c r="U5" s="423"/>
      <c r="V5" s="423"/>
      <c r="W5" s="423"/>
      <c r="X5" s="423"/>
      <c r="Y5" s="423"/>
      <c r="Z5" s="423"/>
      <c r="AA5" s="424"/>
      <c r="AB5" s="405"/>
      <c r="AC5" s="422" t="s">
        <v>19</v>
      </c>
      <c r="AD5" s="423"/>
      <c r="AE5" s="423"/>
      <c r="AF5" s="423"/>
      <c r="AG5" s="423"/>
      <c r="AH5" s="423"/>
      <c r="AI5" s="423"/>
      <c r="AJ5" s="424"/>
      <c r="AK5" s="405"/>
      <c r="AL5" s="422" t="s">
        <v>20</v>
      </c>
      <c r="AM5" s="423"/>
      <c r="AN5" s="423"/>
      <c r="AO5" s="423"/>
      <c r="AP5" s="423"/>
      <c r="AQ5" s="423"/>
      <c r="AR5" s="423"/>
      <c r="AS5" s="424"/>
      <c r="AT5" s="405"/>
      <c r="AU5" s="422" t="s">
        <v>21</v>
      </c>
      <c r="AV5" s="423"/>
      <c r="AW5" s="423"/>
      <c r="AX5" s="423"/>
      <c r="AY5" s="423"/>
      <c r="AZ5" s="423"/>
      <c r="BA5" s="423"/>
      <c r="BB5" s="424"/>
      <c r="BC5" s="405"/>
      <c r="BD5" s="416" t="s">
        <v>22</v>
      </c>
      <c r="BE5" s="417"/>
      <c r="BF5" s="417"/>
      <c r="BG5" s="417"/>
      <c r="BH5" s="417"/>
      <c r="BI5" s="417"/>
      <c r="BJ5" s="417"/>
      <c r="BK5" s="418"/>
      <c r="BL5" s="405"/>
      <c r="BM5" s="416" t="s">
        <v>23</v>
      </c>
      <c r="BN5" s="417"/>
      <c r="BO5" s="417"/>
      <c r="BP5" s="417"/>
      <c r="BQ5" s="417"/>
      <c r="BR5" s="417"/>
      <c r="BS5" s="417"/>
      <c r="BT5" s="418"/>
      <c r="BU5" s="405"/>
      <c r="BV5" s="416" t="s">
        <v>24</v>
      </c>
      <c r="BW5" s="417"/>
      <c r="BX5" s="417"/>
      <c r="BY5" s="417"/>
      <c r="BZ5" s="417"/>
      <c r="CA5" s="417"/>
      <c r="CB5" s="417"/>
      <c r="CC5" s="418"/>
      <c r="CD5" s="405"/>
      <c r="CE5" s="416" t="s">
        <v>25</v>
      </c>
      <c r="CF5" s="417"/>
      <c r="CG5" s="417"/>
      <c r="CH5" s="417"/>
      <c r="CI5" s="417"/>
      <c r="CJ5" s="417"/>
      <c r="CK5" s="417"/>
      <c r="CL5" s="418"/>
      <c r="CM5" s="405"/>
      <c r="CN5" s="416" t="s">
        <v>26</v>
      </c>
      <c r="CO5" s="417"/>
      <c r="CP5" s="417"/>
      <c r="CQ5" s="417"/>
      <c r="CR5" s="417"/>
      <c r="CS5" s="417"/>
      <c r="CT5" s="417"/>
      <c r="CU5" s="418"/>
    </row>
    <row r="6" spans="1:99" ht="24.75" customHeight="1" x14ac:dyDescent="0.15">
      <c r="A6" s="408" t="s">
        <v>27</v>
      </c>
      <c r="B6" s="409" t="s">
        <v>28</v>
      </c>
      <c r="C6" s="409" t="s">
        <v>29</v>
      </c>
      <c r="D6" s="409" t="s">
        <v>30</v>
      </c>
      <c r="E6" s="409" t="s">
        <v>31</v>
      </c>
      <c r="F6" s="409" t="s">
        <v>32</v>
      </c>
      <c r="G6" s="410" t="s">
        <v>33</v>
      </c>
      <c r="H6" s="409" t="s">
        <v>34</v>
      </c>
      <c r="I6" s="411" t="s">
        <v>35</v>
      </c>
      <c r="J6" s="408" t="s">
        <v>27</v>
      </c>
      <c r="K6" s="409" t="s">
        <v>28</v>
      </c>
      <c r="L6" s="409" t="s">
        <v>29</v>
      </c>
      <c r="M6" s="409" t="s">
        <v>30</v>
      </c>
      <c r="N6" s="409" t="s">
        <v>31</v>
      </c>
      <c r="O6" s="409" t="s">
        <v>32</v>
      </c>
      <c r="P6" s="410" t="s">
        <v>33</v>
      </c>
      <c r="Q6" s="409" t="s">
        <v>34</v>
      </c>
      <c r="R6" s="411" t="s">
        <v>35</v>
      </c>
      <c r="S6" s="408" t="s">
        <v>27</v>
      </c>
      <c r="T6" s="409" t="s">
        <v>28</v>
      </c>
      <c r="U6" s="409" t="s">
        <v>29</v>
      </c>
      <c r="V6" s="409" t="s">
        <v>30</v>
      </c>
      <c r="W6" s="409" t="s">
        <v>31</v>
      </c>
      <c r="X6" s="409" t="s">
        <v>32</v>
      </c>
      <c r="Y6" s="410" t="s">
        <v>33</v>
      </c>
      <c r="Z6" s="409" t="s">
        <v>34</v>
      </c>
      <c r="AA6" s="411" t="s">
        <v>35</v>
      </c>
      <c r="AB6" s="408" t="s">
        <v>27</v>
      </c>
      <c r="AC6" s="409" t="s">
        <v>28</v>
      </c>
      <c r="AD6" s="409" t="s">
        <v>29</v>
      </c>
      <c r="AE6" s="409" t="s">
        <v>30</v>
      </c>
      <c r="AF6" s="409" t="s">
        <v>31</v>
      </c>
      <c r="AG6" s="409" t="s">
        <v>32</v>
      </c>
      <c r="AH6" s="410" t="s">
        <v>33</v>
      </c>
      <c r="AI6" s="409" t="s">
        <v>34</v>
      </c>
      <c r="AJ6" s="411" t="s">
        <v>35</v>
      </c>
      <c r="AK6" s="408" t="s">
        <v>27</v>
      </c>
      <c r="AL6" s="409" t="s">
        <v>28</v>
      </c>
      <c r="AM6" s="409" t="s">
        <v>29</v>
      </c>
      <c r="AN6" s="409" t="s">
        <v>30</v>
      </c>
      <c r="AO6" s="409" t="s">
        <v>31</v>
      </c>
      <c r="AP6" s="409" t="s">
        <v>32</v>
      </c>
      <c r="AQ6" s="410" t="s">
        <v>33</v>
      </c>
      <c r="AR6" s="409" t="s">
        <v>34</v>
      </c>
      <c r="AS6" s="411" t="s">
        <v>35</v>
      </c>
      <c r="AT6" s="408" t="s">
        <v>27</v>
      </c>
      <c r="AU6" s="409" t="s">
        <v>28</v>
      </c>
      <c r="AV6" s="409" t="s">
        <v>29</v>
      </c>
      <c r="AW6" s="409" t="s">
        <v>30</v>
      </c>
      <c r="AX6" s="409" t="s">
        <v>31</v>
      </c>
      <c r="AY6" s="409" t="s">
        <v>32</v>
      </c>
      <c r="AZ6" s="410" t="s">
        <v>33</v>
      </c>
      <c r="BA6" s="409" t="s">
        <v>34</v>
      </c>
      <c r="BB6" s="411" t="s">
        <v>35</v>
      </c>
      <c r="BC6" s="408" t="s">
        <v>27</v>
      </c>
      <c r="BD6" s="409" t="s">
        <v>28</v>
      </c>
      <c r="BE6" s="409" t="s">
        <v>29</v>
      </c>
      <c r="BF6" s="409" t="s">
        <v>30</v>
      </c>
      <c r="BG6" s="409" t="s">
        <v>31</v>
      </c>
      <c r="BH6" s="409" t="s">
        <v>32</v>
      </c>
      <c r="BI6" s="410" t="s">
        <v>33</v>
      </c>
      <c r="BJ6" s="409" t="s">
        <v>34</v>
      </c>
      <c r="BK6" s="411" t="s">
        <v>35</v>
      </c>
      <c r="BL6" s="408" t="s">
        <v>27</v>
      </c>
      <c r="BM6" s="403" t="s">
        <v>28</v>
      </c>
      <c r="BN6" s="403" t="s">
        <v>29</v>
      </c>
      <c r="BO6" s="403" t="s">
        <v>30</v>
      </c>
      <c r="BP6" s="403" t="s">
        <v>31</v>
      </c>
      <c r="BQ6" s="403" t="s">
        <v>32</v>
      </c>
      <c r="BR6" s="402" t="s">
        <v>33</v>
      </c>
      <c r="BS6" s="403" t="s">
        <v>34</v>
      </c>
      <c r="BT6" s="412" t="s">
        <v>35</v>
      </c>
      <c r="BU6" s="408" t="s">
        <v>27</v>
      </c>
      <c r="BV6" s="409" t="s">
        <v>28</v>
      </c>
      <c r="BW6" s="409" t="s">
        <v>29</v>
      </c>
      <c r="BX6" s="409" t="s">
        <v>30</v>
      </c>
      <c r="BY6" s="409" t="s">
        <v>31</v>
      </c>
      <c r="BZ6" s="409" t="s">
        <v>32</v>
      </c>
      <c r="CA6" s="410" t="s">
        <v>33</v>
      </c>
      <c r="CB6" s="409" t="s">
        <v>34</v>
      </c>
      <c r="CC6" s="411" t="s">
        <v>35</v>
      </c>
      <c r="CD6" s="408" t="s">
        <v>27</v>
      </c>
      <c r="CE6" s="409" t="s">
        <v>28</v>
      </c>
      <c r="CF6" s="409" t="s">
        <v>29</v>
      </c>
      <c r="CG6" s="409" t="s">
        <v>30</v>
      </c>
      <c r="CH6" s="409" t="s">
        <v>31</v>
      </c>
      <c r="CI6" s="409" t="s">
        <v>32</v>
      </c>
      <c r="CJ6" s="410" t="s">
        <v>33</v>
      </c>
      <c r="CK6" s="409" t="s">
        <v>34</v>
      </c>
      <c r="CL6" s="411" t="s">
        <v>35</v>
      </c>
      <c r="CM6" s="408" t="s">
        <v>27</v>
      </c>
      <c r="CN6" s="409" t="s">
        <v>28</v>
      </c>
      <c r="CO6" s="409" t="s">
        <v>29</v>
      </c>
      <c r="CP6" s="409" t="s">
        <v>30</v>
      </c>
      <c r="CQ6" s="409" t="s">
        <v>31</v>
      </c>
      <c r="CR6" s="409" t="s">
        <v>32</v>
      </c>
      <c r="CS6" s="410" t="s">
        <v>33</v>
      </c>
      <c r="CT6" s="409" t="s">
        <v>34</v>
      </c>
      <c r="CU6" s="411" t="s">
        <v>35</v>
      </c>
    </row>
    <row r="7" spans="1:99" ht="13.5" customHeight="1" x14ac:dyDescent="0.15">
      <c r="A7" s="426" t="s">
        <v>85</v>
      </c>
      <c r="B7" s="413">
        <v>10</v>
      </c>
      <c r="C7" s="413">
        <v>17</v>
      </c>
      <c r="D7" s="413">
        <v>4004127</v>
      </c>
      <c r="E7" s="413">
        <v>5572485</v>
      </c>
      <c r="F7" s="413">
        <v>6570877</v>
      </c>
      <c r="G7" s="413">
        <v>8092885</v>
      </c>
      <c r="H7" s="413">
        <v>7728618</v>
      </c>
      <c r="I7" s="414">
        <v>31969019</v>
      </c>
      <c r="J7" s="426" t="s">
        <v>36</v>
      </c>
      <c r="K7" s="413">
        <v>78</v>
      </c>
      <c r="L7" s="413">
        <v>1082</v>
      </c>
      <c r="M7" s="413">
        <v>5031</v>
      </c>
      <c r="N7" s="413">
        <v>17595</v>
      </c>
      <c r="O7" s="413">
        <v>32163</v>
      </c>
      <c r="P7" s="413">
        <v>81095</v>
      </c>
      <c r="Q7" s="413">
        <v>160294</v>
      </c>
      <c r="R7" s="414">
        <v>297338</v>
      </c>
      <c r="S7" s="426" t="s">
        <v>36</v>
      </c>
      <c r="T7" s="413">
        <v>245587</v>
      </c>
      <c r="U7" s="413">
        <v>647498</v>
      </c>
      <c r="V7" s="413">
        <v>1432928</v>
      </c>
      <c r="W7" s="413">
        <v>1762390</v>
      </c>
      <c r="X7" s="413">
        <v>1142477</v>
      </c>
      <c r="Y7" s="413">
        <v>1091951</v>
      </c>
      <c r="Z7" s="413">
        <v>1017191</v>
      </c>
      <c r="AA7" s="414">
        <v>7340022</v>
      </c>
      <c r="AB7" s="426" t="s">
        <v>36</v>
      </c>
      <c r="AC7" s="413">
        <v>75579</v>
      </c>
      <c r="AD7" s="413">
        <v>225670</v>
      </c>
      <c r="AE7" s="413">
        <v>312172</v>
      </c>
      <c r="AF7" s="413">
        <v>407327</v>
      </c>
      <c r="AG7" s="413">
        <v>267804</v>
      </c>
      <c r="AH7" s="413">
        <v>227126</v>
      </c>
      <c r="AI7" s="413">
        <v>170552</v>
      </c>
      <c r="AJ7" s="414">
        <v>1686230</v>
      </c>
      <c r="AK7" s="426" t="s">
        <v>36</v>
      </c>
      <c r="AL7" s="413">
        <v>6</v>
      </c>
      <c r="AM7" s="413">
        <v>38</v>
      </c>
      <c r="AN7" s="413">
        <v>4186912</v>
      </c>
      <c r="AO7" s="413">
        <v>3586992</v>
      </c>
      <c r="AP7" s="413">
        <v>2337157</v>
      </c>
      <c r="AQ7" s="413">
        <v>1539446</v>
      </c>
      <c r="AR7" s="413">
        <v>745096</v>
      </c>
      <c r="AS7" s="414">
        <v>12395647</v>
      </c>
      <c r="AT7" s="426" t="s">
        <v>36</v>
      </c>
      <c r="AU7" s="413">
        <v>5</v>
      </c>
      <c r="AV7" s="413">
        <v>14</v>
      </c>
      <c r="AW7" s="413">
        <v>1134625</v>
      </c>
      <c r="AX7" s="413">
        <v>1058239</v>
      </c>
      <c r="AY7" s="413">
        <v>568421</v>
      </c>
      <c r="AZ7" s="413">
        <v>328917</v>
      </c>
      <c r="BA7" s="413">
        <v>123016</v>
      </c>
      <c r="BB7" s="414">
        <v>3213237</v>
      </c>
      <c r="BC7" s="426" t="s">
        <v>36</v>
      </c>
      <c r="BD7" s="413">
        <v>10744</v>
      </c>
      <c r="BE7" s="413">
        <v>37440</v>
      </c>
      <c r="BF7" s="413">
        <v>426623</v>
      </c>
      <c r="BG7" s="413">
        <v>675186</v>
      </c>
      <c r="BH7" s="413">
        <v>1189432</v>
      </c>
      <c r="BI7" s="413">
        <v>874617</v>
      </c>
      <c r="BJ7" s="413">
        <v>373087</v>
      </c>
      <c r="BK7" s="414">
        <v>3587129</v>
      </c>
      <c r="BL7" s="426" t="s">
        <v>36</v>
      </c>
      <c r="BM7" s="413">
        <v>575</v>
      </c>
      <c r="BN7" s="413">
        <v>3392</v>
      </c>
      <c r="BO7" s="413">
        <v>42780</v>
      </c>
      <c r="BP7" s="413">
        <v>69845</v>
      </c>
      <c r="BQ7" s="413">
        <v>81992</v>
      </c>
      <c r="BR7" s="413">
        <v>70832</v>
      </c>
      <c r="BS7" s="413">
        <v>44308</v>
      </c>
      <c r="BT7" s="414">
        <v>313724</v>
      </c>
      <c r="BU7" s="426" t="s">
        <v>36</v>
      </c>
      <c r="BV7" s="413">
        <v>13</v>
      </c>
      <c r="BW7" s="413">
        <v>47</v>
      </c>
      <c r="BX7" s="413">
        <v>433</v>
      </c>
      <c r="BY7" s="413">
        <v>528</v>
      </c>
      <c r="BZ7" s="413">
        <v>1138</v>
      </c>
      <c r="CA7" s="413">
        <v>1710</v>
      </c>
      <c r="CB7" s="413">
        <v>1745</v>
      </c>
      <c r="CC7" s="414">
        <v>5614</v>
      </c>
      <c r="CD7" s="426" t="s">
        <v>36</v>
      </c>
      <c r="CE7" s="413">
        <v>6</v>
      </c>
      <c r="CF7" s="413">
        <v>46</v>
      </c>
      <c r="CG7" s="413">
        <v>300</v>
      </c>
      <c r="CH7" s="413">
        <v>484</v>
      </c>
      <c r="CI7" s="413">
        <v>459</v>
      </c>
      <c r="CJ7" s="413">
        <v>723</v>
      </c>
      <c r="CK7" s="413">
        <v>836</v>
      </c>
      <c r="CL7" s="414">
        <v>2854</v>
      </c>
      <c r="CM7" s="426" t="s">
        <v>36</v>
      </c>
      <c r="CN7" s="413">
        <v>0</v>
      </c>
      <c r="CO7" s="413">
        <v>0</v>
      </c>
      <c r="CP7" s="413">
        <v>1752</v>
      </c>
      <c r="CQ7" s="413">
        <v>1925</v>
      </c>
      <c r="CR7" s="413">
        <v>1203</v>
      </c>
      <c r="CS7" s="413">
        <v>1055</v>
      </c>
      <c r="CT7" s="413">
        <v>497</v>
      </c>
      <c r="CU7" s="414">
        <v>6432</v>
      </c>
    </row>
    <row r="8" spans="1:99" ht="14.25" customHeight="1" x14ac:dyDescent="0.15">
      <c r="A8" s="1" t="s">
        <v>37</v>
      </c>
      <c r="B8" s="3">
        <v>0</v>
      </c>
      <c r="C8" s="5">
        <v>0</v>
      </c>
      <c r="D8" s="7">
        <v>278863</v>
      </c>
      <c r="E8" s="9">
        <v>307675</v>
      </c>
      <c r="F8" s="11">
        <v>287107</v>
      </c>
      <c r="G8" s="13">
        <v>304576</v>
      </c>
      <c r="H8" s="15">
        <v>279789</v>
      </c>
      <c r="I8" s="17">
        <v>1458010</v>
      </c>
      <c r="J8" s="19" t="s">
        <v>37</v>
      </c>
      <c r="K8" s="21">
        <v>4</v>
      </c>
      <c r="L8" s="23">
        <v>19</v>
      </c>
      <c r="M8" s="25">
        <v>140</v>
      </c>
      <c r="N8" s="27">
        <v>402</v>
      </c>
      <c r="O8" s="29">
        <v>758</v>
      </c>
      <c r="P8" s="31">
        <v>1948</v>
      </c>
      <c r="Q8" s="33">
        <v>4329</v>
      </c>
      <c r="R8" s="35">
        <v>7600</v>
      </c>
      <c r="S8" s="37" t="s">
        <v>37</v>
      </c>
      <c r="T8" s="39">
        <v>10057</v>
      </c>
      <c r="U8" s="41">
        <v>22094</v>
      </c>
      <c r="V8" s="43">
        <v>66219</v>
      </c>
      <c r="W8" s="45">
        <v>54854</v>
      </c>
      <c r="X8" s="47">
        <v>26369</v>
      </c>
      <c r="Y8" s="49">
        <v>25188</v>
      </c>
      <c r="Z8" s="51">
        <v>25663</v>
      </c>
      <c r="AA8" s="53">
        <v>230444</v>
      </c>
      <c r="AB8" s="55" t="s">
        <v>37</v>
      </c>
      <c r="AC8" s="57">
        <v>6116</v>
      </c>
      <c r="AD8" s="59">
        <v>13313</v>
      </c>
      <c r="AE8" s="61">
        <v>23665</v>
      </c>
      <c r="AF8" s="63">
        <v>23103</v>
      </c>
      <c r="AG8" s="65">
        <v>12371</v>
      </c>
      <c r="AH8" s="67">
        <v>10467</v>
      </c>
      <c r="AI8" s="69">
        <v>8258</v>
      </c>
      <c r="AJ8" s="71">
        <v>97293</v>
      </c>
      <c r="AK8" s="73" t="s">
        <v>37</v>
      </c>
      <c r="AL8" s="75">
        <v>0</v>
      </c>
      <c r="AM8" s="77">
        <v>0</v>
      </c>
      <c r="AN8" s="79">
        <v>147811</v>
      </c>
      <c r="AO8" s="81">
        <v>91683</v>
      </c>
      <c r="AP8" s="83">
        <v>39056</v>
      </c>
      <c r="AQ8" s="85">
        <v>20938</v>
      </c>
      <c r="AR8" s="87">
        <v>10056</v>
      </c>
      <c r="AS8" s="89">
        <v>309544</v>
      </c>
      <c r="AT8" s="91" t="s">
        <v>37</v>
      </c>
      <c r="AU8" s="93">
        <v>2</v>
      </c>
      <c r="AV8" s="95">
        <v>0</v>
      </c>
      <c r="AW8" s="97">
        <v>46189</v>
      </c>
      <c r="AX8" s="99">
        <v>34129</v>
      </c>
      <c r="AY8" s="101">
        <v>15142</v>
      </c>
      <c r="AZ8" s="103">
        <v>8313</v>
      </c>
      <c r="BA8" s="105">
        <v>2872</v>
      </c>
      <c r="BB8" s="107">
        <v>106647</v>
      </c>
      <c r="BC8" s="109" t="s">
        <v>37</v>
      </c>
      <c r="BD8" s="111">
        <v>452</v>
      </c>
      <c r="BE8" s="113">
        <v>1481</v>
      </c>
      <c r="BF8" s="115">
        <v>15163</v>
      </c>
      <c r="BG8" s="117">
        <v>18396</v>
      </c>
      <c r="BH8" s="119">
        <v>26891</v>
      </c>
      <c r="BI8" s="121">
        <v>18150</v>
      </c>
      <c r="BJ8" s="123">
        <v>6501</v>
      </c>
      <c r="BK8" s="125">
        <v>87034</v>
      </c>
      <c r="BL8" s="127" t="s">
        <v>37</v>
      </c>
      <c r="BM8" s="129">
        <v>36</v>
      </c>
      <c r="BN8" s="131">
        <v>182</v>
      </c>
      <c r="BO8" s="133">
        <v>2781</v>
      </c>
      <c r="BP8" s="135">
        <v>3510</v>
      </c>
      <c r="BQ8" s="137">
        <v>2623</v>
      </c>
      <c r="BR8" s="139">
        <v>2195</v>
      </c>
      <c r="BS8" s="141">
        <v>1166</v>
      </c>
      <c r="BT8" s="143">
        <v>12493</v>
      </c>
      <c r="BU8" s="145" t="s">
        <v>37</v>
      </c>
      <c r="BV8" s="147">
        <v>0</v>
      </c>
      <c r="BW8" s="149">
        <v>0</v>
      </c>
      <c r="BX8" s="151">
        <v>15</v>
      </c>
      <c r="BY8" s="153">
        <v>32</v>
      </c>
      <c r="BZ8" s="155">
        <v>57</v>
      </c>
      <c r="CA8" s="157">
        <v>167</v>
      </c>
      <c r="CB8" s="159">
        <v>221</v>
      </c>
      <c r="CC8" s="161">
        <v>492</v>
      </c>
      <c r="CD8" s="163" t="s">
        <v>37</v>
      </c>
      <c r="CE8" s="165">
        <v>0</v>
      </c>
      <c r="CF8" s="167">
        <v>0</v>
      </c>
      <c r="CG8" s="169">
        <v>24</v>
      </c>
      <c r="CH8" s="171">
        <v>12</v>
      </c>
      <c r="CI8" s="173">
        <v>13</v>
      </c>
      <c r="CJ8" s="175">
        <v>20</v>
      </c>
      <c r="CK8" s="177">
        <v>18</v>
      </c>
      <c r="CL8" s="179">
        <v>87</v>
      </c>
      <c r="CM8" s="181" t="s">
        <v>37</v>
      </c>
      <c r="CN8" s="183">
        <v>0</v>
      </c>
      <c r="CO8" s="185">
        <v>0</v>
      </c>
      <c r="CP8" s="187">
        <v>45</v>
      </c>
      <c r="CQ8" s="189">
        <v>7</v>
      </c>
      <c r="CR8" s="191">
        <v>0</v>
      </c>
      <c r="CS8" s="193">
        <v>11</v>
      </c>
      <c r="CT8" s="195">
        <v>0</v>
      </c>
      <c r="CU8" s="197">
        <v>63</v>
      </c>
    </row>
    <row r="9" spans="1:99" ht="14.25" customHeight="1" x14ac:dyDescent="0.15">
      <c r="A9" s="1" t="s">
        <v>38</v>
      </c>
      <c r="B9" s="3">
        <v>0</v>
      </c>
      <c r="C9" s="5">
        <v>0</v>
      </c>
      <c r="D9" s="7">
        <v>60632</v>
      </c>
      <c r="E9" s="9">
        <v>110752</v>
      </c>
      <c r="F9" s="11">
        <v>144048</v>
      </c>
      <c r="G9" s="13">
        <v>184189</v>
      </c>
      <c r="H9" s="15">
        <v>177055</v>
      </c>
      <c r="I9" s="17">
        <v>676676</v>
      </c>
      <c r="J9" s="19" t="s">
        <v>38</v>
      </c>
      <c r="K9" s="21">
        <v>0</v>
      </c>
      <c r="L9" s="23">
        <v>4</v>
      </c>
      <c r="M9" s="25">
        <v>72</v>
      </c>
      <c r="N9" s="27">
        <v>377</v>
      </c>
      <c r="O9" s="29">
        <v>556</v>
      </c>
      <c r="P9" s="31">
        <v>1818</v>
      </c>
      <c r="Q9" s="33">
        <v>2376</v>
      </c>
      <c r="R9" s="35">
        <v>5203</v>
      </c>
      <c r="S9" s="37" t="s">
        <v>38</v>
      </c>
      <c r="T9" s="39">
        <v>497</v>
      </c>
      <c r="U9" s="41">
        <v>1237</v>
      </c>
      <c r="V9" s="43">
        <v>4992</v>
      </c>
      <c r="W9" s="45">
        <v>7468</v>
      </c>
      <c r="X9" s="47">
        <v>6132</v>
      </c>
      <c r="Y9" s="49">
        <v>10367</v>
      </c>
      <c r="Z9" s="51">
        <v>14746</v>
      </c>
      <c r="AA9" s="53">
        <v>45439</v>
      </c>
      <c r="AB9" s="55" t="s">
        <v>38</v>
      </c>
      <c r="AC9" s="57">
        <v>262</v>
      </c>
      <c r="AD9" s="59">
        <v>772</v>
      </c>
      <c r="AE9" s="61">
        <v>1970</v>
      </c>
      <c r="AF9" s="63">
        <v>2987</v>
      </c>
      <c r="AG9" s="65">
        <v>2046</v>
      </c>
      <c r="AH9" s="67">
        <v>1971</v>
      </c>
      <c r="AI9" s="69">
        <v>2124</v>
      </c>
      <c r="AJ9" s="71">
        <v>12132</v>
      </c>
      <c r="AK9" s="73" t="s">
        <v>38</v>
      </c>
      <c r="AL9" s="75">
        <v>0</v>
      </c>
      <c r="AM9" s="77">
        <v>0</v>
      </c>
      <c r="AN9" s="79">
        <v>46917</v>
      </c>
      <c r="AO9" s="81">
        <v>42153</v>
      </c>
      <c r="AP9" s="83">
        <v>20828</v>
      </c>
      <c r="AQ9" s="85">
        <v>12084</v>
      </c>
      <c r="AR9" s="87">
        <v>6286</v>
      </c>
      <c r="AS9" s="89">
        <v>128268</v>
      </c>
      <c r="AT9" s="91" t="s">
        <v>38</v>
      </c>
      <c r="AU9" s="93">
        <v>0</v>
      </c>
      <c r="AV9" s="95">
        <v>0</v>
      </c>
      <c r="AW9" s="97">
        <v>12943</v>
      </c>
      <c r="AX9" s="99">
        <v>14301</v>
      </c>
      <c r="AY9" s="101">
        <v>7675</v>
      </c>
      <c r="AZ9" s="103">
        <v>4380</v>
      </c>
      <c r="BA9" s="105">
        <v>1879</v>
      </c>
      <c r="BB9" s="107">
        <v>41178</v>
      </c>
      <c r="BC9" s="109" t="s">
        <v>38</v>
      </c>
      <c r="BD9" s="111">
        <v>74</v>
      </c>
      <c r="BE9" s="113">
        <v>174</v>
      </c>
      <c r="BF9" s="115">
        <v>4004</v>
      </c>
      <c r="BG9" s="117">
        <v>8455</v>
      </c>
      <c r="BH9" s="119">
        <v>15660</v>
      </c>
      <c r="BI9" s="121">
        <v>14251</v>
      </c>
      <c r="BJ9" s="123">
        <v>7987</v>
      </c>
      <c r="BK9" s="125">
        <v>50605</v>
      </c>
      <c r="BL9" s="127" t="s">
        <v>38</v>
      </c>
      <c r="BM9" s="129">
        <v>0</v>
      </c>
      <c r="BN9" s="131">
        <v>35</v>
      </c>
      <c r="BO9" s="133">
        <v>301</v>
      </c>
      <c r="BP9" s="135">
        <v>577</v>
      </c>
      <c r="BQ9" s="137">
        <v>477</v>
      </c>
      <c r="BR9" s="139">
        <v>596</v>
      </c>
      <c r="BS9" s="141">
        <v>292</v>
      </c>
      <c r="BT9" s="143">
        <v>2278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-8</v>
      </c>
      <c r="CJ9" s="175">
        <v>0</v>
      </c>
      <c r="CK9" s="177">
        <v>14</v>
      </c>
      <c r="CL9" s="179">
        <v>6</v>
      </c>
      <c r="CM9" s="181" t="s">
        <v>38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6</v>
      </c>
      <c r="CU9" s="197">
        <v>6</v>
      </c>
    </row>
    <row r="10" spans="1:99" ht="14.25" customHeight="1" x14ac:dyDescent="0.15">
      <c r="A10" s="1" t="s">
        <v>39</v>
      </c>
      <c r="B10" s="3">
        <v>0</v>
      </c>
      <c r="C10" s="5">
        <v>0</v>
      </c>
      <c r="D10" s="7">
        <v>35250</v>
      </c>
      <c r="E10" s="9">
        <v>58567</v>
      </c>
      <c r="F10" s="11">
        <v>66645</v>
      </c>
      <c r="G10" s="13">
        <v>74901</v>
      </c>
      <c r="H10" s="15">
        <v>79154</v>
      </c>
      <c r="I10" s="17">
        <v>314517</v>
      </c>
      <c r="J10" s="19" t="s">
        <v>39</v>
      </c>
      <c r="K10" s="21">
        <v>4</v>
      </c>
      <c r="L10" s="23">
        <v>38</v>
      </c>
      <c r="M10" s="25">
        <v>112</v>
      </c>
      <c r="N10" s="27">
        <v>297</v>
      </c>
      <c r="O10" s="29">
        <v>445</v>
      </c>
      <c r="P10" s="31">
        <v>995</v>
      </c>
      <c r="Q10" s="33">
        <v>1391</v>
      </c>
      <c r="R10" s="35">
        <v>3282</v>
      </c>
      <c r="S10" s="37" t="s">
        <v>39</v>
      </c>
      <c r="T10" s="39">
        <v>1405</v>
      </c>
      <c r="U10" s="41">
        <v>3208</v>
      </c>
      <c r="V10" s="43">
        <v>6994</v>
      </c>
      <c r="W10" s="45">
        <v>9752</v>
      </c>
      <c r="X10" s="47">
        <v>6440</v>
      </c>
      <c r="Y10" s="49">
        <v>6968</v>
      </c>
      <c r="Z10" s="51">
        <v>8167</v>
      </c>
      <c r="AA10" s="53">
        <v>42934</v>
      </c>
      <c r="AB10" s="55" t="s">
        <v>39</v>
      </c>
      <c r="AC10" s="57">
        <v>836</v>
      </c>
      <c r="AD10" s="59">
        <v>2639</v>
      </c>
      <c r="AE10" s="61">
        <v>3353</v>
      </c>
      <c r="AF10" s="63">
        <v>5137</v>
      </c>
      <c r="AG10" s="65">
        <v>2942</v>
      </c>
      <c r="AH10" s="67">
        <v>3077</v>
      </c>
      <c r="AI10" s="69">
        <v>2896</v>
      </c>
      <c r="AJ10" s="71">
        <v>20880</v>
      </c>
      <c r="AK10" s="73" t="s">
        <v>39</v>
      </c>
      <c r="AL10" s="75">
        <v>0</v>
      </c>
      <c r="AM10" s="77">
        <v>7</v>
      </c>
      <c r="AN10" s="79">
        <v>42807</v>
      </c>
      <c r="AO10" s="81">
        <v>43885</v>
      </c>
      <c r="AP10" s="83">
        <v>26046</v>
      </c>
      <c r="AQ10" s="85">
        <v>13924</v>
      </c>
      <c r="AR10" s="87">
        <v>7308</v>
      </c>
      <c r="AS10" s="89">
        <v>133977</v>
      </c>
      <c r="AT10" s="91" t="s">
        <v>39</v>
      </c>
      <c r="AU10" s="93">
        <v>0</v>
      </c>
      <c r="AV10" s="95">
        <v>0</v>
      </c>
      <c r="AW10" s="97">
        <v>12756</v>
      </c>
      <c r="AX10" s="99">
        <v>13905</v>
      </c>
      <c r="AY10" s="101">
        <v>6197</v>
      </c>
      <c r="AZ10" s="103">
        <v>3375</v>
      </c>
      <c r="BA10" s="105">
        <v>1245</v>
      </c>
      <c r="BB10" s="107">
        <v>37478</v>
      </c>
      <c r="BC10" s="109" t="s">
        <v>39</v>
      </c>
      <c r="BD10" s="111">
        <v>147</v>
      </c>
      <c r="BE10" s="113">
        <v>577</v>
      </c>
      <c r="BF10" s="115">
        <v>7148</v>
      </c>
      <c r="BG10" s="117">
        <v>12344</v>
      </c>
      <c r="BH10" s="119">
        <v>18021</v>
      </c>
      <c r="BI10" s="121">
        <v>11182</v>
      </c>
      <c r="BJ10" s="123">
        <v>4245</v>
      </c>
      <c r="BK10" s="125">
        <v>53664</v>
      </c>
      <c r="BL10" s="127" t="s">
        <v>39</v>
      </c>
      <c r="BM10" s="129">
        <v>6</v>
      </c>
      <c r="BN10" s="131">
        <v>25</v>
      </c>
      <c r="BO10" s="133">
        <v>689</v>
      </c>
      <c r="BP10" s="135">
        <v>1403</v>
      </c>
      <c r="BQ10" s="137">
        <v>1451</v>
      </c>
      <c r="BR10" s="139">
        <v>1157</v>
      </c>
      <c r="BS10" s="141">
        <v>439</v>
      </c>
      <c r="BT10" s="143">
        <v>5170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4</v>
      </c>
      <c r="CJ10" s="175">
        <v>0</v>
      </c>
      <c r="CK10" s="177">
        <v>4</v>
      </c>
      <c r="CL10" s="179">
        <v>8</v>
      </c>
      <c r="CM10" s="181" t="s">
        <v>39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40</v>
      </c>
      <c r="B11" s="3">
        <v>0</v>
      </c>
      <c r="C11" s="5">
        <v>0</v>
      </c>
      <c r="D11" s="7">
        <v>54644</v>
      </c>
      <c r="E11" s="9">
        <v>67313</v>
      </c>
      <c r="F11" s="11">
        <v>62258</v>
      </c>
      <c r="G11" s="13">
        <v>105273</v>
      </c>
      <c r="H11" s="15">
        <v>95176</v>
      </c>
      <c r="I11" s="17">
        <v>384664</v>
      </c>
      <c r="J11" s="19" t="s">
        <v>40</v>
      </c>
      <c r="K11" s="21">
        <v>0</v>
      </c>
      <c r="L11" s="23">
        <v>59</v>
      </c>
      <c r="M11" s="25">
        <v>223</v>
      </c>
      <c r="N11" s="27">
        <v>790</v>
      </c>
      <c r="O11" s="29">
        <v>1143</v>
      </c>
      <c r="P11" s="31">
        <v>2676</v>
      </c>
      <c r="Q11" s="33">
        <v>4180</v>
      </c>
      <c r="R11" s="35">
        <v>9071</v>
      </c>
      <c r="S11" s="37" t="s">
        <v>40</v>
      </c>
      <c r="T11" s="39">
        <v>3708</v>
      </c>
      <c r="U11" s="41">
        <v>6657</v>
      </c>
      <c r="V11" s="43">
        <v>16589</v>
      </c>
      <c r="W11" s="45">
        <v>17640</v>
      </c>
      <c r="X11" s="47">
        <v>11526</v>
      </c>
      <c r="Y11" s="49">
        <v>15691</v>
      </c>
      <c r="Z11" s="51">
        <v>14008</v>
      </c>
      <c r="AA11" s="53">
        <v>85819</v>
      </c>
      <c r="AB11" s="55" t="s">
        <v>40</v>
      </c>
      <c r="AC11" s="57">
        <v>1099</v>
      </c>
      <c r="AD11" s="59">
        <v>2550</v>
      </c>
      <c r="AE11" s="61">
        <v>3315</v>
      </c>
      <c r="AF11" s="63">
        <v>4051</v>
      </c>
      <c r="AG11" s="65">
        <v>2386</v>
      </c>
      <c r="AH11" s="67">
        <v>2719</v>
      </c>
      <c r="AI11" s="69">
        <v>1850</v>
      </c>
      <c r="AJ11" s="71">
        <v>17970</v>
      </c>
      <c r="AK11" s="73" t="s">
        <v>40</v>
      </c>
      <c r="AL11" s="75">
        <v>0</v>
      </c>
      <c r="AM11" s="77">
        <v>0</v>
      </c>
      <c r="AN11" s="79">
        <v>70752</v>
      </c>
      <c r="AO11" s="81">
        <v>60289</v>
      </c>
      <c r="AP11" s="83">
        <v>38046</v>
      </c>
      <c r="AQ11" s="85">
        <v>29507</v>
      </c>
      <c r="AR11" s="87">
        <v>13509</v>
      </c>
      <c r="AS11" s="89">
        <v>212103</v>
      </c>
      <c r="AT11" s="91" t="s">
        <v>40</v>
      </c>
      <c r="AU11" s="93">
        <v>0</v>
      </c>
      <c r="AV11" s="95">
        <v>0</v>
      </c>
      <c r="AW11" s="97">
        <v>17699</v>
      </c>
      <c r="AX11" s="99">
        <v>16581</v>
      </c>
      <c r="AY11" s="101">
        <v>9972</v>
      </c>
      <c r="AZ11" s="103">
        <v>6424</v>
      </c>
      <c r="BA11" s="105">
        <v>1942</v>
      </c>
      <c r="BB11" s="107">
        <v>52618</v>
      </c>
      <c r="BC11" s="109" t="s">
        <v>40</v>
      </c>
      <c r="BD11" s="111">
        <v>438</v>
      </c>
      <c r="BE11" s="113">
        <v>1023</v>
      </c>
      <c r="BF11" s="115">
        <v>9148</v>
      </c>
      <c r="BG11" s="117">
        <v>13722</v>
      </c>
      <c r="BH11" s="119">
        <v>22219</v>
      </c>
      <c r="BI11" s="121">
        <v>17045</v>
      </c>
      <c r="BJ11" s="123">
        <v>7658</v>
      </c>
      <c r="BK11" s="125">
        <v>71253</v>
      </c>
      <c r="BL11" s="127" t="s">
        <v>40</v>
      </c>
      <c r="BM11" s="129">
        <v>24</v>
      </c>
      <c r="BN11" s="131">
        <v>85</v>
      </c>
      <c r="BO11" s="133">
        <v>940</v>
      </c>
      <c r="BP11" s="135">
        <v>1703</v>
      </c>
      <c r="BQ11" s="137">
        <v>1710</v>
      </c>
      <c r="BR11" s="139">
        <v>1595</v>
      </c>
      <c r="BS11" s="141">
        <v>710</v>
      </c>
      <c r="BT11" s="143">
        <v>6767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9</v>
      </c>
      <c r="CC11" s="161">
        <v>9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4</v>
      </c>
      <c r="CK11" s="177">
        <v>0</v>
      </c>
      <c r="CL11" s="179">
        <v>4</v>
      </c>
      <c r="CM11" s="181" t="s">
        <v>40</v>
      </c>
      <c r="CN11" s="183">
        <v>0</v>
      </c>
      <c r="CO11" s="185">
        <v>0</v>
      </c>
      <c r="CP11" s="187">
        <v>29</v>
      </c>
      <c r="CQ11" s="189">
        <v>52</v>
      </c>
      <c r="CR11" s="191">
        <v>0</v>
      </c>
      <c r="CS11" s="193">
        <v>0</v>
      </c>
      <c r="CT11" s="195">
        <v>0</v>
      </c>
      <c r="CU11" s="197">
        <v>81</v>
      </c>
    </row>
    <row r="12" spans="1:99" ht="14.25" customHeight="1" x14ac:dyDescent="0.15">
      <c r="A12" s="2" t="s">
        <v>41</v>
      </c>
      <c r="B12" s="4">
        <v>0</v>
      </c>
      <c r="C12" s="6">
        <v>0</v>
      </c>
      <c r="D12" s="8">
        <v>33659</v>
      </c>
      <c r="E12" s="10">
        <v>41072</v>
      </c>
      <c r="F12" s="12">
        <v>36942</v>
      </c>
      <c r="G12" s="14">
        <v>44367</v>
      </c>
      <c r="H12" s="16">
        <v>42454</v>
      </c>
      <c r="I12" s="18">
        <v>198494</v>
      </c>
      <c r="J12" s="20" t="s">
        <v>41</v>
      </c>
      <c r="K12" s="22">
        <v>0</v>
      </c>
      <c r="L12" s="24">
        <v>2</v>
      </c>
      <c r="M12" s="26">
        <v>103</v>
      </c>
      <c r="N12" s="28">
        <v>251</v>
      </c>
      <c r="O12" s="30">
        <v>562</v>
      </c>
      <c r="P12" s="32">
        <v>1154</v>
      </c>
      <c r="Q12" s="34">
        <v>1413</v>
      </c>
      <c r="R12" s="36">
        <v>3485</v>
      </c>
      <c r="S12" s="38" t="s">
        <v>41</v>
      </c>
      <c r="T12" s="40">
        <v>1141</v>
      </c>
      <c r="U12" s="42">
        <v>2229</v>
      </c>
      <c r="V12" s="44">
        <v>6732</v>
      </c>
      <c r="W12" s="46">
        <v>6356</v>
      </c>
      <c r="X12" s="48">
        <v>3578</v>
      </c>
      <c r="Y12" s="50">
        <v>3467</v>
      </c>
      <c r="Z12" s="52">
        <v>3351</v>
      </c>
      <c r="AA12" s="54">
        <v>26854</v>
      </c>
      <c r="AB12" s="56" t="s">
        <v>41</v>
      </c>
      <c r="AC12" s="58">
        <v>292</v>
      </c>
      <c r="AD12" s="60">
        <v>393</v>
      </c>
      <c r="AE12" s="62">
        <v>1035</v>
      </c>
      <c r="AF12" s="64">
        <v>1445</v>
      </c>
      <c r="AG12" s="66">
        <v>914</v>
      </c>
      <c r="AH12" s="68">
        <v>831</v>
      </c>
      <c r="AI12" s="70">
        <v>749</v>
      </c>
      <c r="AJ12" s="72">
        <v>5659</v>
      </c>
      <c r="AK12" s="74" t="s">
        <v>41</v>
      </c>
      <c r="AL12" s="76">
        <v>0</v>
      </c>
      <c r="AM12" s="78">
        <v>0</v>
      </c>
      <c r="AN12" s="80">
        <v>29377</v>
      </c>
      <c r="AO12" s="82">
        <v>23705</v>
      </c>
      <c r="AP12" s="84">
        <v>11433</v>
      </c>
      <c r="AQ12" s="86">
        <v>5688</v>
      </c>
      <c r="AR12" s="88">
        <v>2038</v>
      </c>
      <c r="AS12" s="90">
        <v>72241</v>
      </c>
      <c r="AT12" s="92" t="s">
        <v>41</v>
      </c>
      <c r="AU12" s="94">
        <v>0</v>
      </c>
      <c r="AV12" s="96">
        <v>0</v>
      </c>
      <c r="AW12" s="98">
        <v>6705</v>
      </c>
      <c r="AX12" s="100">
        <v>6533</v>
      </c>
      <c r="AY12" s="102">
        <v>2815</v>
      </c>
      <c r="AZ12" s="104">
        <v>1297</v>
      </c>
      <c r="BA12" s="106">
        <v>332</v>
      </c>
      <c r="BB12" s="108">
        <v>17682</v>
      </c>
      <c r="BC12" s="110" t="s">
        <v>41</v>
      </c>
      <c r="BD12" s="112">
        <v>255</v>
      </c>
      <c r="BE12" s="114">
        <v>591</v>
      </c>
      <c r="BF12" s="116">
        <v>14449</v>
      </c>
      <c r="BG12" s="118">
        <v>32689</v>
      </c>
      <c r="BH12" s="120">
        <v>63755</v>
      </c>
      <c r="BI12" s="122">
        <v>48281</v>
      </c>
      <c r="BJ12" s="124">
        <v>17852</v>
      </c>
      <c r="BK12" s="126">
        <v>177872</v>
      </c>
      <c r="BL12" s="128" t="s">
        <v>41</v>
      </c>
      <c r="BM12" s="130">
        <v>13</v>
      </c>
      <c r="BN12" s="132">
        <v>8</v>
      </c>
      <c r="BO12" s="134">
        <v>417</v>
      </c>
      <c r="BP12" s="136">
        <v>548</v>
      </c>
      <c r="BQ12" s="138">
        <v>583</v>
      </c>
      <c r="BR12" s="140">
        <v>389</v>
      </c>
      <c r="BS12" s="142">
        <v>214</v>
      </c>
      <c r="BT12" s="144">
        <v>2172</v>
      </c>
      <c r="BU12" s="146" t="s">
        <v>41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41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41</v>
      </c>
      <c r="CN12" s="184">
        <v>0</v>
      </c>
      <c r="CO12" s="186">
        <v>0</v>
      </c>
      <c r="CP12" s="188">
        <v>0</v>
      </c>
      <c r="CQ12" s="190">
        <v>87</v>
      </c>
      <c r="CR12" s="192">
        <v>0</v>
      </c>
      <c r="CS12" s="194">
        <v>30</v>
      </c>
      <c r="CT12" s="196">
        <v>29</v>
      </c>
      <c r="CU12" s="198">
        <v>146</v>
      </c>
    </row>
    <row r="13" spans="1:99" ht="14.25" customHeight="1" x14ac:dyDescent="0.15">
      <c r="A13" s="1" t="s">
        <v>42</v>
      </c>
      <c r="B13" s="3">
        <v>0</v>
      </c>
      <c r="C13" s="5">
        <v>0</v>
      </c>
      <c r="D13" s="7">
        <v>23652</v>
      </c>
      <c r="E13" s="9">
        <v>28342</v>
      </c>
      <c r="F13" s="11">
        <v>24060</v>
      </c>
      <c r="G13" s="13">
        <v>30714</v>
      </c>
      <c r="H13" s="15">
        <v>25226</v>
      </c>
      <c r="I13" s="17">
        <v>131994</v>
      </c>
      <c r="J13" s="19" t="s">
        <v>42</v>
      </c>
      <c r="K13" s="21">
        <v>0</v>
      </c>
      <c r="L13" s="23">
        <v>14</v>
      </c>
      <c r="M13" s="25">
        <v>42</v>
      </c>
      <c r="N13" s="27">
        <v>213</v>
      </c>
      <c r="O13" s="29">
        <v>427</v>
      </c>
      <c r="P13" s="31">
        <v>852</v>
      </c>
      <c r="Q13" s="33">
        <v>1156</v>
      </c>
      <c r="R13" s="35">
        <v>2704</v>
      </c>
      <c r="S13" s="37" t="s">
        <v>42</v>
      </c>
      <c r="T13" s="39">
        <v>2118</v>
      </c>
      <c r="U13" s="41">
        <v>5090</v>
      </c>
      <c r="V13" s="43">
        <v>8815</v>
      </c>
      <c r="W13" s="45">
        <v>10583</v>
      </c>
      <c r="X13" s="47">
        <v>5878</v>
      </c>
      <c r="Y13" s="49">
        <v>6548</v>
      </c>
      <c r="Z13" s="51">
        <v>4975</v>
      </c>
      <c r="AA13" s="53">
        <v>44007</v>
      </c>
      <c r="AB13" s="55" t="s">
        <v>42</v>
      </c>
      <c r="AC13" s="57">
        <v>621</v>
      </c>
      <c r="AD13" s="59">
        <v>1645</v>
      </c>
      <c r="AE13" s="61">
        <v>1732</v>
      </c>
      <c r="AF13" s="63">
        <v>2668</v>
      </c>
      <c r="AG13" s="65">
        <v>1381</v>
      </c>
      <c r="AH13" s="67">
        <v>1175</v>
      </c>
      <c r="AI13" s="69">
        <v>827</v>
      </c>
      <c r="AJ13" s="71">
        <v>10049</v>
      </c>
      <c r="AK13" s="73" t="s">
        <v>42</v>
      </c>
      <c r="AL13" s="75">
        <v>0</v>
      </c>
      <c r="AM13" s="77">
        <v>0</v>
      </c>
      <c r="AN13" s="79">
        <v>42720</v>
      </c>
      <c r="AO13" s="81">
        <v>42343</v>
      </c>
      <c r="AP13" s="83">
        <v>24287</v>
      </c>
      <c r="AQ13" s="85">
        <v>16714</v>
      </c>
      <c r="AR13" s="87">
        <v>8337</v>
      </c>
      <c r="AS13" s="89">
        <v>134401</v>
      </c>
      <c r="AT13" s="91" t="s">
        <v>42</v>
      </c>
      <c r="AU13" s="93">
        <v>0</v>
      </c>
      <c r="AV13" s="95">
        <v>0</v>
      </c>
      <c r="AW13" s="97">
        <v>11563</v>
      </c>
      <c r="AX13" s="99">
        <v>11188</v>
      </c>
      <c r="AY13" s="101">
        <v>5211</v>
      </c>
      <c r="AZ13" s="103">
        <v>2550</v>
      </c>
      <c r="BA13" s="105">
        <v>841</v>
      </c>
      <c r="BB13" s="107">
        <v>31353</v>
      </c>
      <c r="BC13" s="109" t="s">
        <v>42</v>
      </c>
      <c r="BD13" s="111">
        <v>243</v>
      </c>
      <c r="BE13" s="113">
        <v>1009</v>
      </c>
      <c r="BF13" s="115">
        <v>7931</v>
      </c>
      <c r="BG13" s="117">
        <v>12197</v>
      </c>
      <c r="BH13" s="119">
        <v>14019</v>
      </c>
      <c r="BI13" s="121">
        <v>8906</v>
      </c>
      <c r="BJ13" s="123">
        <v>2854</v>
      </c>
      <c r="BK13" s="125">
        <v>47159</v>
      </c>
      <c r="BL13" s="127" t="s">
        <v>42</v>
      </c>
      <c r="BM13" s="129">
        <v>4</v>
      </c>
      <c r="BN13" s="131">
        <v>31</v>
      </c>
      <c r="BO13" s="133">
        <v>617</v>
      </c>
      <c r="BP13" s="135">
        <v>1050</v>
      </c>
      <c r="BQ13" s="137">
        <v>684</v>
      </c>
      <c r="BR13" s="139">
        <v>682</v>
      </c>
      <c r="BS13" s="141">
        <v>487</v>
      </c>
      <c r="BT13" s="143">
        <v>3555</v>
      </c>
      <c r="BU13" s="145" t="s">
        <v>42</v>
      </c>
      <c r="BV13" s="147">
        <v>0</v>
      </c>
      <c r="BW13" s="149">
        <v>5</v>
      </c>
      <c r="BX13" s="151">
        <v>25</v>
      </c>
      <c r="BY13" s="153">
        <v>20</v>
      </c>
      <c r="BZ13" s="155">
        <v>30</v>
      </c>
      <c r="CA13" s="157">
        <v>15</v>
      </c>
      <c r="CB13" s="159">
        <v>13</v>
      </c>
      <c r="CC13" s="161">
        <v>108</v>
      </c>
      <c r="CD13" s="163" t="s">
        <v>42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42</v>
      </c>
      <c r="CN13" s="183">
        <v>0</v>
      </c>
      <c r="CO13" s="185">
        <v>0</v>
      </c>
      <c r="CP13" s="187">
        <v>11</v>
      </c>
      <c r="CQ13" s="189">
        <v>0</v>
      </c>
      <c r="CR13" s="191">
        <v>11</v>
      </c>
      <c r="CS13" s="193">
        <v>0</v>
      </c>
      <c r="CT13" s="195">
        <v>0</v>
      </c>
      <c r="CU13" s="197">
        <v>22</v>
      </c>
    </row>
    <row r="14" spans="1:99" ht="14.25" customHeight="1" x14ac:dyDescent="0.15">
      <c r="A14" s="1" t="s">
        <v>43</v>
      </c>
      <c r="B14" s="3">
        <v>0</v>
      </c>
      <c r="C14" s="5">
        <v>0</v>
      </c>
      <c r="D14" s="7">
        <v>39274</v>
      </c>
      <c r="E14" s="9">
        <v>55301</v>
      </c>
      <c r="F14" s="11">
        <v>57854</v>
      </c>
      <c r="G14" s="13">
        <v>68097</v>
      </c>
      <c r="H14" s="15">
        <v>60489</v>
      </c>
      <c r="I14" s="17">
        <v>281015</v>
      </c>
      <c r="J14" s="19" t="s">
        <v>43</v>
      </c>
      <c r="K14" s="21">
        <v>2</v>
      </c>
      <c r="L14" s="23">
        <v>31</v>
      </c>
      <c r="M14" s="25">
        <v>204</v>
      </c>
      <c r="N14" s="27">
        <v>480</v>
      </c>
      <c r="O14" s="29">
        <v>974</v>
      </c>
      <c r="P14" s="31">
        <v>2051</v>
      </c>
      <c r="Q14" s="33">
        <v>2997</v>
      </c>
      <c r="R14" s="35">
        <v>6739</v>
      </c>
      <c r="S14" s="37" t="s">
        <v>43</v>
      </c>
      <c r="T14" s="39">
        <v>2080</v>
      </c>
      <c r="U14" s="41">
        <v>4488</v>
      </c>
      <c r="V14" s="43">
        <v>11122</v>
      </c>
      <c r="W14" s="45">
        <v>13859</v>
      </c>
      <c r="X14" s="47">
        <v>9940</v>
      </c>
      <c r="Y14" s="49">
        <v>10807</v>
      </c>
      <c r="Z14" s="51">
        <v>8907</v>
      </c>
      <c r="AA14" s="53">
        <v>61203</v>
      </c>
      <c r="AB14" s="55" t="s">
        <v>43</v>
      </c>
      <c r="AC14" s="57">
        <v>969</v>
      </c>
      <c r="AD14" s="59">
        <v>2039</v>
      </c>
      <c r="AE14" s="61">
        <v>3933</v>
      </c>
      <c r="AF14" s="63">
        <v>4568</v>
      </c>
      <c r="AG14" s="65">
        <v>3655</v>
      </c>
      <c r="AH14" s="67">
        <v>2980</v>
      </c>
      <c r="AI14" s="69">
        <v>1894</v>
      </c>
      <c r="AJ14" s="71">
        <v>20038</v>
      </c>
      <c r="AK14" s="73" t="s">
        <v>43</v>
      </c>
      <c r="AL14" s="75">
        <v>0</v>
      </c>
      <c r="AM14" s="77">
        <v>0</v>
      </c>
      <c r="AN14" s="79">
        <v>59889</v>
      </c>
      <c r="AO14" s="81">
        <v>56716</v>
      </c>
      <c r="AP14" s="83">
        <v>35339</v>
      </c>
      <c r="AQ14" s="85">
        <v>20600</v>
      </c>
      <c r="AR14" s="87">
        <v>9047</v>
      </c>
      <c r="AS14" s="89">
        <v>181591</v>
      </c>
      <c r="AT14" s="91" t="s">
        <v>43</v>
      </c>
      <c r="AU14" s="93">
        <v>0</v>
      </c>
      <c r="AV14" s="95">
        <v>0</v>
      </c>
      <c r="AW14" s="97">
        <v>16226</v>
      </c>
      <c r="AX14" s="99">
        <v>16301</v>
      </c>
      <c r="AY14" s="101">
        <v>8208</v>
      </c>
      <c r="AZ14" s="103">
        <v>4613</v>
      </c>
      <c r="BA14" s="105">
        <v>1477</v>
      </c>
      <c r="BB14" s="107">
        <v>46825</v>
      </c>
      <c r="BC14" s="109" t="s">
        <v>43</v>
      </c>
      <c r="BD14" s="111">
        <v>253</v>
      </c>
      <c r="BE14" s="113">
        <v>953</v>
      </c>
      <c r="BF14" s="115">
        <v>9089</v>
      </c>
      <c r="BG14" s="117">
        <v>13839</v>
      </c>
      <c r="BH14" s="119">
        <v>20347</v>
      </c>
      <c r="BI14" s="121">
        <v>15191</v>
      </c>
      <c r="BJ14" s="123">
        <v>6810</v>
      </c>
      <c r="BK14" s="125">
        <v>66482</v>
      </c>
      <c r="BL14" s="127" t="s">
        <v>43</v>
      </c>
      <c r="BM14" s="129">
        <v>14</v>
      </c>
      <c r="BN14" s="131">
        <v>114</v>
      </c>
      <c r="BO14" s="133">
        <v>1387</v>
      </c>
      <c r="BP14" s="135">
        <v>2021</v>
      </c>
      <c r="BQ14" s="137">
        <v>2787</v>
      </c>
      <c r="BR14" s="139">
        <v>2593</v>
      </c>
      <c r="BS14" s="141">
        <v>1872</v>
      </c>
      <c r="BT14" s="143">
        <v>10788</v>
      </c>
      <c r="BU14" s="145" t="s">
        <v>43</v>
      </c>
      <c r="BV14" s="147">
        <v>0</v>
      </c>
      <c r="BW14" s="149">
        <v>0</v>
      </c>
      <c r="BX14" s="151">
        <v>3</v>
      </c>
      <c r="BY14" s="153">
        <v>0</v>
      </c>
      <c r="BZ14" s="155">
        <v>0</v>
      </c>
      <c r="CA14" s="157">
        <v>0</v>
      </c>
      <c r="CB14" s="159">
        <v>0</v>
      </c>
      <c r="CC14" s="161">
        <v>3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22</v>
      </c>
      <c r="CI14" s="173">
        <v>15</v>
      </c>
      <c r="CJ14" s="175">
        <v>13</v>
      </c>
      <c r="CK14" s="177">
        <v>18</v>
      </c>
      <c r="CL14" s="179">
        <v>68</v>
      </c>
      <c r="CM14" s="181" t="s">
        <v>43</v>
      </c>
      <c r="CN14" s="183">
        <v>0</v>
      </c>
      <c r="CO14" s="185">
        <v>0</v>
      </c>
      <c r="CP14" s="187">
        <v>20</v>
      </c>
      <c r="CQ14" s="189">
        <v>50</v>
      </c>
      <c r="CR14" s="191">
        <v>11</v>
      </c>
      <c r="CS14" s="193">
        <v>0</v>
      </c>
      <c r="CT14" s="195">
        <v>0</v>
      </c>
      <c r="CU14" s="197">
        <v>81</v>
      </c>
    </row>
    <row r="15" spans="1:99" ht="14.25" customHeight="1" x14ac:dyDescent="0.15">
      <c r="A15" s="1" t="s">
        <v>44</v>
      </c>
      <c r="B15" s="3">
        <v>0</v>
      </c>
      <c r="C15" s="5">
        <v>0</v>
      </c>
      <c r="D15" s="7">
        <v>65414</v>
      </c>
      <c r="E15" s="9">
        <v>73420</v>
      </c>
      <c r="F15" s="11">
        <v>80749</v>
      </c>
      <c r="G15" s="13">
        <v>89964</v>
      </c>
      <c r="H15" s="15">
        <v>73229</v>
      </c>
      <c r="I15" s="17">
        <v>382776</v>
      </c>
      <c r="J15" s="19" t="s">
        <v>44</v>
      </c>
      <c r="K15" s="21">
        <v>8</v>
      </c>
      <c r="L15" s="23">
        <v>45</v>
      </c>
      <c r="M15" s="25">
        <v>295</v>
      </c>
      <c r="N15" s="27">
        <v>543</v>
      </c>
      <c r="O15" s="29">
        <v>1063</v>
      </c>
      <c r="P15" s="31">
        <v>2118</v>
      </c>
      <c r="Q15" s="33">
        <v>3527</v>
      </c>
      <c r="R15" s="35">
        <v>7599</v>
      </c>
      <c r="S15" s="37" t="s">
        <v>44</v>
      </c>
      <c r="T15" s="39">
        <v>2816</v>
      </c>
      <c r="U15" s="41">
        <v>6985</v>
      </c>
      <c r="V15" s="43">
        <v>19310</v>
      </c>
      <c r="W15" s="45">
        <v>19650</v>
      </c>
      <c r="X15" s="47">
        <v>12519</v>
      </c>
      <c r="Y15" s="49">
        <v>12588</v>
      </c>
      <c r="Z15" s="51">
        <v>10072</v>
      </c>
      <c r="AA15" s="53">
        <v>83940</v>
      </c>
      <c r="AB15" s="55" t="s">
        <v>44</v>
      </c>
      <c r="AC15" s="57">
        <v>1745</v>
      </c>
      <c r="AD15" s="59">
        <v>4218</v>
      </c>
      <c r="AE15" s="61">
        <v>6464</v>
      </c>
      <c r="AF15" s="63">
        <v>7459</v>
      </c>
      <c r="AG15" s="65">
        <v>4502</v>
      </c>
      <c r="AH15" s="67">
        <v>4102</v>
      </c>
      <c r="AI15" s="69">
        <v>3297</v>
      </c>
      <c r="AJ15" s="71">
        <v>31787</v>
      </c>
      <c r="AK15" s="73" t="s">
        <v>44</v>
      </c>
      <c r="AL15" s="75">
        <v>0</v>
      </c>
      <c r="AM15" s="77">
        <v>0</v>
      </c>
      <c r="AN15" s="79">
        <v>94577</v>
      </c>
      <c r="AO15" s="81">
        <v>74210</v>
      </c>
      <c r="AP15" s="83">
        <v>48266</v>
      </c>
      <c r="AQ15" s="85">
        <v>28103</v>
      </c>
      <c r="AR15" s="87">
        <v>12308</v>
      </c>
      <c r="AS15" s="89">
        <v>257464</v>
      </c>
      <c r="AT15" s="91" t="s">
        <v>44</v>
      </c>
      <c r="AU15" s="93">
        <v>0</v>
      </c>
      <c r="AV15" s="95">
        <v>0</v>
      </c>
      <c r="AW15" s="97">
        <v>34199</v>
      </c>
      <c r="AX15" s="99">
        <v>29081</v>
      </c>
      <c r="AY15" s="101">
        <v>15223</v>
      </c>
      <c r="AZ15" s="103">
        <v>9065</v>
      </c>
      <c r="BA15" s="105">
        <v>3161</v>
      </c>
      <c r="BB15" s="107">
        <v>90729</v>
      </c>
      <c r="BC15" s="109" t="s">
        <v>44</v>
      </c>
      <c r="BD15" s="111">
        <v>220</v>
      </c>
      <c r="BE15" s="113">
        <v>728</v>
      </c>
      <c r="BF15" s="115">
        <v>12337</v>
      </c>
      <c r="BG15" s="117">
        <v>19762</v>
      </c>
      <c r="BH15" s="119">
        <v>39432</v>
      </c>
      <c r="BI15" s="121">
        <v>29253</v>
      </c>
      <c r="BJ15" s="123">
        <v>9431</v>
      </c>
      <c r="BK15" s="125">
        <v>111163</v>
      </c>
      <c r="BL15" s="127" t="s">
        <v>44</v>
      </c>
      <c r="BM15" s="129">
        <v>26</v>
      </c>
      <c r="BN15" s="131">
        <v>72</v>
      </c>
      <c r="BO15" s="133">
        <v>907</v>
      </c>
      <c r="BP15" s="135">
        <v>1540</v>
      </c>
      <c r="BQ15" s="137">
        <v>1892</v>
      </c>
      <c r="BR15" s="139">
        <v>1804</v>
      </c>
      <c r="BS15" s="141">
        <v>1237</v>
      </c>
      <c r="BT15" s="143">
        <v>7478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4</v>
      </c>
      <c r="BZ15" s="155">
        <v>105</v>
      </c>
      <c r="CA15" s="157">
        <v>196</v>
      </c>
      <c r="CB15" s="159">
        <v>26</v>
      </c>
      <c r="CC15" s="161">
        <v>331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4</v>
      </c>
      <c r="CK15" s="177">
        <v>0</v>
      </c>
      <c r="CL15" s="179">
        <v>4</v>
      </c>
      <c r="CM15" s="181" t="s">
        <v>44</v>
      </c>
      <c r="CN15" s="183">
        <v>0</v>
      </c>
      <c r="CO15" s="185">
        <v>0</v>
      </c>
      <c r="CP15" s="187">
        <v>48</v>
      </c>
      <c r="CQ15" s="189">
        <v>32</v>
      </c>
      <c r="CR15" s="191">
        <v>26</v>
      </c>
      <c r="CS15" s="193">
        <v>55</v>
      </c>
      <c r="CT15" s="195">
        <v>11</v>
      </c>
      <c r="CU15" s="197">
        <v>172</v>
      </c>
    </row>
    <row r="16" spans="1:99" ht="14.25" customHeight="1" x14ac:dyDescent="0.15">
      <c r="A16" s="1" t="s">
        <v>45</v>
      </c>
      <c r="B16" s="3">
        <v>0</v>
      </c>
      <c r="C16" s="5">
        <v>0</v>
      </c>
      <c r="D16" s="7">
        <v>42181</v>
      </c>
      <c r="E16" s="9">
        <v>53098</v>
      </c>
      <c r="F16" s="11">
        <v>53956</v>
      </c>
      <c r="G16" s="13">
        <v>70671</v>
      </c>
      <c r="H16" s="15">
        <v>54342</v>
      </c>
      <c r="I16" s="17">
        <v>274248</v>
      </c>
      <c r="J16" s="19" t="s">
        <v>45</v>
      </c>
      <c r="K16" s="21">
        <v>0</v>
      </c>
      <c r="L16" s="23">
        <v>6</v>
      </c>
      <c r="M16" s="25">
        <v>32</v>
      </c>
      <c r="N16" s="27">
        <v>156</v>
      </c>
      <c r="O16" s="29">
        <v>276</v>
      </c>
      <c r="P16" s="31">
        <v>564</v>
      </c>
      <c r="Q16" s="33">
        <v>1017</v>
      </c>
      <c r="R16" s="35">
        <v>2051</v>
      </c>
      <c r="S16" s="37" t="s">
        <v>45</v>
      </c>
      <c r="T16" s="39">
        <v>2732</v>
      </c>
      <c r="U16" s="41">
        <v>7409</v>
      </c>
      <c r="V16" s="43">
        <v>11857</v>
      </c>
      <c r="W16" s="45">
        <v>15567</v>
      </c>
      <c r="X16" s="47">
        <v>9312</v>
      </c>
      <c r="Y16" s="49">
        <v>9727</v>
      </c>
      <c r="Z16" s="51">
        <v>7632</v>
      </c>
      <c r="AA16" s="53">
        <v>64236</v>
      </c>
      <c r="AB16" s="55" t="s">
        <v>45</v>
      </c>
      <c r="AC16" s="57">
        <v>712</v>
      </c>
      <c r="AD16" s="59">
        <v>1572</v>
      </c>
      <c r="AE16" s="61">
        <v>2186</v>
      </c>
      <c r="AF16" s="63">
        <v>2892</v>
      </c>
      <c r="AG16" s="65">
        <v>1750</v>
      </c>
      <c r="AH16" s="67">
        <v>2104</v>
      </c>
      <c r="AI16" s="69">
        <v>1553</v>
      </c>
      <c r="AJ16" s="71">
        <v>12769</v>
      </c>
      <c r="AK16" s="73" t="s">
        <v>45</v>
      </c>
      <c r="AL16" s="75">
        <v>0</v>
      </c>
      <c r="AM16" s="77">
        <v>0</v>
      </c>
      <c r="AN16" s="79">
        <v>65904</v>
      </c>
      <c r="AO16" s="81">
        <v>59699</v>
      </c>
      <c r="AP16" s="83">
        <v>39441</v>
      </c>
      <c r="AQ16" s="85">
        <v>33473</v>
      </c>
      <c r="AR16" s="87">
        <v>13643</v>
      </c>
      <c r="AS16" s="89">
        <v>212160</v>
      </c>
      <c r="AT16" s="91" t="s">
        <v>45</v>
      </c>
      <c r="AU16" s="93">
        <v>0</v>
      </c>
      <c r="AV16" s="95">
        <v>0</v>
      </c>
      <c r="AW16" s="97">
        <v>15397</v>
      </c>
      <c r="AX16" s="99">
        <v>14970</v>
      </c>
      <c r="AY16" s="101">
        <v>7112</v>
      </c>
      <c r="AZ16" s="103">
        <v>4803</v>
      </c>
      <c r="BA16" s="105">
        <v>1375</v>
      </c>
      <c r="BB16" s="107">
        <v>43657</v>
      </c>
      <c r="BC16" s="109" t="s">
        <v>45</v>
      </c>
      <c r="BD16" s="111">
        <v>195</v>
      </c>
      <c r="BE16" s="113">
        <v>1191</v>
      </c>
      <c r="BF16" s="115">
        <v>9288</v>
      </c>
      <c r="BG16" s="117">
        <v>14024</v>
      </c>
      <c r="BH16" s="119">
        <v>21739</v>
      </c>
      <c r="BI16" s="121">
        <v>20239</v>
      </c>
      <c r="BJ16" s="123">
        <v>7224</v>
      </c>
      <c r="BK16" s="125">
        <v>73900</v>
      </c>
      <c r="BL16" s="127" t="s">
        <v>45</v>
      </c>
      <c r="BM16" s="129">
        <v>0</v>
      </c>
      <c r="BN16" s="131">
        <v>11</v>
      </c>
      <c r="BO16" s="133">
        <v>447</v>
      </c>
      <c r="BP16" s="135">
        <v>463</v>
      </c>
      <c r="BQ16" s="137">
        <v>551</v>
      </c>
      <c r="BR16" s="139">
        <v>758</v>
      </c>
      <c r="BS16" s="141">
        <v>319</v>
      </c>
      <c r="BT16" s="143">
        <v>2549</v>
      </c>
      <c r="BU16" s="145" t="s">
        <v>45</v>
      </c>
      <c r="BV16" s="147">
        <v>0</v>
      </c>
      <c r="BW16" s="149">
        <v>0</v>
      </c>
      <c r="BX16" s="151">
        <v>2</v>
      </c>
      <c r="BY16" s="153">
        <v>4</v>
      </c>
      <c r="BZ16" s="155">
        <v>5</v>
      </c>
      <c r="CA16" s="157">
        <v>0</v>
      </c>
      <c r="CB16" s="159">
        <v>0</v>
      </c>
      <c r="CC16" s="161">
        <v>11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</row>
    <row r="17" spans="1:99" ht="14.25" customHeight="1" x14ac:dyDescent="0.15">
      <c r="A17" s="2" t="s">
        <v>46</v>
      </c>
      <c r="B17" s="4">
        <v>0</v>
      </c>
      <c r="C17" s="6">
        <v>0</v>
      </c>
      <c r="D17" s="8">
        <v>42614</v>
      </c>
      <c r="E17" s="10">
        <v>46509</v>
      </c>
      <c r="F17" s="12">
        <v>49308</v>
      </c>
      <c r="G17" s="14">
        <v>64483</v>
      </c>
      <c r="H17" s="16">
        <v>61278</v>
      </c>
      <c r="I17" s="18">
        <v>264192</v>
      </c>
      <c r="J17" s="20" t="s">
        <v>46</v>
      </c>
      <c r="K17" s="22">
        <v>0</v>
      </c>
      <c r="L17" s="24">
        <v>14</v>
      </c>
      <c r="M17" s="26">
        <v>9</v>
      </c>
      <c r="N17" s="28">
        <v>185</v>
      </c>
      <c r="O17" s="30">
        <v>293</v>
      </c>
      <c r="P17" s="32">
        <v>781</v>
      </c>
      <c r="Q17" s="34">
        <v>1338</v>
      </c>
      <c r="R17" s="36">
        <v>2620</v>
      </c>
      <c r="S17" s="38" t="s">
        <v>46</v>
      </c>
      <c r="T17" s="40">
        <v>4308</v>
      </c>
      <c r="U17" s="42">
        <v>10711</v>
      </c>
      <c r="V17" s="44">
        <v>19824</v>
      </c>
      <c r="W17" s="46">
        <v>23716</v>
      </c>
      <c r="X17" s="48">
        <v>14505</v>
      </c>
      <c r="Y17" s="50">
        <v>16930</v>
      </c>
      <c r="Z17" s="52">
        <v>17625</v>
      </c>
      <c r="AA17" s="54">
        <v>107619</v>
      </c>
      <c r="AB17" s="56" t="s">
        <v>46</v>
      </c>
      <c r="AC17" s="58">
        <v>978</v>
      </c>
      <c r="AD17" s="60">
        <v>2667</v>
      </c>
      <c r="AE17" s="62">
        <v>3699</v>
      </c>
      <c r="AF17" s="64">
        <v>4280</v>
      </c>
      <c r="AG17" s="66">
        <v>2394</v>
      </c>
      <c r="AH17" s="68">
        <v>2144</v>
      </c>
      <c r="AI17" s="70">
        <v>1682</v>
      </c>
      <c r="AJ17" s="72">
        <v>17844</v>
      </c>
      <c r="AK17" s="74" t="s">
        <v>46</v>
      </c>
      <c r="AL17" s="76">
        <v>0</v>
      </c>
      <c r="AM17" s="78">
        <v>1</v>
      </c>
      <c r="AN17" s="80">
        <v>81677</v>
      </c>
      <c r="AO17" s="82">
        <v>79896</v>
      </c>
      <c r="AP17" s="84">
        <v>65318</v>
      </c>
      <c r="AQ17" s="86">
        <v>60469</v>
      </c>
      <c r="AR17" s="88">
        <v>33642</v>
      </c>
      <c r="AS17" s="90">
        <v>321003</v>
      </c>
      <c r="AT17" s="92" t="s">
        <v>46</v>
      </c>
      <c r="AU17" s="94">
        <v>3</v>
      </c>
      <c r="AV17" s="96">
        <v>0</v>
      </c>
      <c r="AW17" s="98">
        <v>19059</v>
      </c>
      <c r="AX17" s="100">
        <v>15228</v>
      </c>
      <c r="AY17" s="102">
        <v>7323</v>
      </c>
      <c r="AZ17" s="104">
        <v>4752</v>
      </c>
      <c r="BA17" s="106">
        <v>1869</v>
      </c>
      <c r="BB17" s="108">
        <v>48234</v>
      </c>
      <c r="BC17" s="110" t="s">
        <v>46</v>
      </c>
      <c r="BD17" s="112">
        <v>153</v>
      </c>
      <c r="BE17" s="114">
        <v>411</v>
      </c>
      <c r="BF17" s="116">
        <v>6573</v>
      </c>
      <c r="BG17" s="118">
        <v>10975</v>
      </c>
      <c r="BH17" s="120">
        <v>21354</v>
      </c>
      <c r="BI17" s="122">
        <v>17321</v>
      </c>
      <c r="BJ17" s="124">
        <v>7197</v>
      </c>
      <c r="BK17" s="126">
        <v>63984</v>
      </c>
      <c r="BL17" s="128" t="s">
        <v>46</v>
      </c>
      <c r="BM17" s="130">
        <v>21</v>
      </c>
      <c r="BN17" s="132">
        <v>87</v>
      </c>
      <c r="BO17" s="134">
        <v>746</v>
      </c>
      <c r="BP17" s="136">
        <v>1516</v>
      </c>
      <c r="BQ17" s="138">
        <v>1324</v>
      </c>
      <c r="BR17" s="140">
        <v>1350</v>
      </c>
      <c r="BS17" s="142">
        <v>738</v>
      </c>
      <c r="BT17" s="144">
        <v>5782</v>
      </c>
      <c r="BU17" s="146" t="s">
        <v>46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46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46</v>
      </c>
      <c r="CN17" s="184">
        <v>0</v>
      </c>
      <c r="CO17" s="186">
        <v>0</v>
      </c>
      <c r="CP17" s="188">
        <v>44</v>
      </c>
      <c r="CQ17" s="190">
        <v>81</v>
      </c>
      <c r="CR17" s="192">
        <v>15</v>
      </c>
      <c r="CS17" s="194">
        <v>30</v>
      </c>
      <c r="CT17" s="196">
        <v>0</v>
      </c>
      <c r="CU17" s="198">
        <v>170</v>
      </c>
    </row>
    <row r="18" spans="1:99" ht="14.25" customHeight="1" x14ac:dyDescent="0.15">
      <c r="A18" s="1" t="s">
        <v>47</v>
      </c>
      <c r="B18" s="3">
        <v>0</v>
      </c>
      <c r="C18" s="5">
        <v>0</v>
      </c>
      <c r="D18" s="7">
        <v>152548</v>
      </c>
      <c r="E18" s="9">
        <v>189710</v>
      </c>
      <c r="F18" s="11">
        <v>225033</v>
      </c>
      <c r="G18" s="13">
        <v>265029</v>
      </c>
      <c r="H18" s="15">
        <v>266817</v>
      </c>
      <c r="I18" s="17">
        <v>1099137</v>
      </c>
      <c r="J18" s="19" t="s">
        <v>47</v>
      </c>
      <c r="K18" s="21">
        <v>0</v>
      </c>
      <c r="L18" s="23">
        <v>27</v>
      </c>
      <c r="M18" s="25">
        <v>338</v>
      </c>
      <c r="N18" s="27">
        <v>956</v>
      </c>
      <c r="O18" s="29">
        <v>1686</v>
      </c>
      <c r="P18" s="31">
        <v>4658</v>
      </c>
      <c r="Q18" s="33">
        <v>8637</v>
      </c>
      <c r="R18" s="35">
        <v>16302</v>
      </c>
      <c r="S18" s="37" t="s">
        <v>47</v>
      </c>
      <c r="T18" s="39">
        <v>8333</v>
      </c>
      <c r="U18" s="41">
        <v>20686</v>
      </c>
      <c r="V18" s="43">
        <v>81508</v>
      </c>
      <c r="W18" s="45">
        <v>80517</v>
      </c>
      <c r="X18" s="47">
        <v>52669</v>
      </c>
      <c r="Y18" s="49">
        <v>46601</v>
      </c>
      <c r="Z18" s="51">
        <v>42126</v>
      </c>
      <c r="AA18" s="53">
        <v>332440</v>
      </c>
      <c r="AB18" s="55" t="s">
        <v>47</v>
      </c>
      <c r="AC18" s="57">
        <v>3706</v>
      </c>
      <c r="AD18" s="59">
        <v>10659</v>
      </c>
      <c r="AE18" s="61">
        <v>23389</v>
      </c>
      <c r="AF18" s="63">
        <v>23603</v>
      </c>
      <c r="AG18" s="65">
        <v>15417</v>
      </c>
      <c r="AH18" s="67">
        <v>12649</v>
      </c>
      <c r="AI18" s="69">
        <v>8588</v>
      </c>
      <c r="AJ18" s="71">
        <v>98011</v>
      </c>
      <c r="AK18" s="73" t="s">
        <v>47</v>
      </c>
      <c r="AL18" s="75">
        <v>0</v>
      </c>
      <c r="AM18" s="77">
        <v>0</v>
      </c>
      <c r="AN18" s="79">
        <v>230774</v>
      </c>
      <c r="AO18" s="81">
        <v>199740</v>
      </c>
      <c r="AP18" s="83">
        <v>142613</v>
      </c>
      <c r="AQ18" s="85">
        <v>90742</v>
      </c>
      <c r="AR18" s="87">
        <v>42572</v>
      </c>
      <c r="AS18" s="89">
        <v>706441</v>
      </c>
      <c r="AT18" s="91" t="s">
        <v>47</v>
      </c>
      <c r="AU18" s="93">
        <v>0</v>
      </c>
      <c r="AV18" s="95">
        <v>0</v>
      </c>
      <c r="AW18" s="97">
        <v>58168</v>
      </c>
      <c r="AX18" s="99">
        <v>52562</v>
      </c>
      <c r="AY18" s="101">
        <v>30272</v>
      </c>
      <c r="AZ18" s="103">
        <v>16542</v>
      </c>
      <c r="BA18" s="105">
        <v>5657</v>
      </c>
      <c r="BB18" s="107">
        <v>163201</v>
      </c>
      <c r="BC18" s="109" t="s">
        <v>47</v>
      </c>
      <c r="BD18" s="111">
        <v>320</v>
      </c>
      <c r="BE18" s="113">
        <v>951</v>
      </c>
      <c r="BF18" s="115">
        <v>16973</v>
      </c>
      <c r="BG18" s="117">
        <v>30659</v>
      </c>
      <c r="BH18" s="119">
        <v>65432</v>
      </c>
      <c r="BI18" s="121">
        <v>51321</v>
      </c>
      <c r="BJ18" s="123">
        <v>19778</v>
      </c>
      <c r="BK18" s="125">
        <v>185434</v>
      </c>
      <c r="BL18" s="127" t="s">
        <v>47</v>
      </c>
      <c r="BM18" s="129">
        <v>38</v>
      </c>
      <c r="BN18" s="131">
        <v>85</v>
      </c>
      <c r="BO18" s="133">
        <v>1505</v>
      </c>
      <c r="BP18" s="135">
        <v>2670</v>
      </c>
      <c r="BQ18" s="137">
        <v>4060</v>
      </c>
      <c r="BR18" s="139">
        <v>3911</v>
      </c>
      <c r="BS18" s="141">
        <v>2591</v>
      </c>
      <c r="BT18" s="143">
        <v>14860</v>
      </c>
      <c r="BU18" s="145" t="s">
        <v>47</v>
      </c>
      <c r="BV18" s="147">
        <v>0</v>
      </c>
      <c r="BW18" s="149">
        <v>0</v>
      </c>
      <c r="BX18" s="151">
        <v>9</v>
      </c>
      <c r="BY18" s="153">
        <v>28</v>
      </c>
      <c r="BZ18" s="155">
        <v>0</v>
      </c>
      <c r="CA18" s="157">
        <v>36</v>
      </c>
      <c r="CB18" s="159">
        <v>8</v>
      </c>
      <c r="CC18" s="161">
        <v>81</v>
      </c>
      <c r="CD18" s="163" t="s">
        <v>47</v>
      </c>
      <c r="CE18" s="165">
        <v>0</v>
      </c>
      <c r="CF18" s="167">
        <v>0</v>
      </c>
      <c r="CG18" s="169">
        <v>0</v>
      </c>
      <c r="CH18" s="171">
        <v>0</v>
      </c>
      <c r="CI18" s="173">
        <v>2</v>
      </c>
      <c r="CJ18" s="175">
        <v>0</v>
      </c>
      <c r="CK18" s="177">
        <v>0</v>
      </c>
      <c r="CL18" s="179">
        <v>2</v>
      </c>
      <c r="CM18" s="181" t="s">
        <v>47</v>
      </c>
      <c r="CN18" s="183">
        <v>0</v>
      </c>
      <c r="CO18" s="185">
        <v>0</v>
      </c>
      <c r="CP18" s="187">
        <v>48</v>
      </c>
      <c r="CQ18" s="189">
        <v>18</v>
      </c>
      <c r="CR18" s="191">
        <v>37</v>
      </c>
      <c r="CS18" s="193">
        <v>0</v>
      </c>
      <c r="CT18" s="195">
        <v>0</v>
      </c>
      <c r="CU18" s="197">
        <v>103</v>
      </c>
    </row>
    <row r="19" spans="1:99" ht="14.25" customHeight="1" x14ac:dyDescent="0.15">
      <c r="A19" s="1" t="s">
        <v>48</v>
      </c>
      <c r="B19" s="3">
        <v>0</v>
      </c>
      <c r="C19" s="5">
        <v>0</v>
      </c>
      <c r="D19" s="7">
        <v>181770</v>
      </c>
      <c r="E19" s="9">
        <v>249170</v>
      </c>
      <c r="F19" s="11">
        <v>309448</v>
      </c>
      <c r="G19" s="13">
        <v>370994</v>
      </c>
      <c r="H19" s="15">
        <v>357197</v>
      </c>
      <c r="I19" s="17">
        <v>1468579</v>
      </c>
      <c r="J19" s="19" t="s">
        <v>48</v>
      </c>
      <c r="K19" s="21">
        <v>4</v>
      </c>
      <c r="L19" s="23">
        <v>86</v>
      </c>
      <c r="M19" s="25">
        <v>414</v>
      </c>
      <c r="N19" s="27">
        <v>1413</v>
      </c>
      <c r="O19" s="29">
        <v>2420</v>
      </c>
      <c r="P19" s="31">
        <v>5383</v>
      </c>
      <c r="Q19" s="33">
        <v>10027</v>
      </c>
      <c r="R19" s="35">
        <v>19747</v>
      </c>
      <c r="S19" s="37" t="s">
        <v>48</v>
      </c>
      <c r="T19" s="39">
        <v>7196</v>
      </c>
      <c r="U19" s="41">
        <v>19001</v>
      </c>
      <c r="V19" s="43">
        <v>71835</v>
      </c>
      <c r="W19" s="45">
        <v>80450</v>
      </c>
      <c r="X19" s="47">
        <v>51769</v>
      </c>
      <c r="Y19" s="49">
        <v>46832</v>
      </c>
      <c r="Z19" s="51">
        <v>41936</v>
      </c>
      <c r="AA19" s="53">
        <v>319019</v>
      </c>
      <c r="AB19" s="55" t="s">
        <v>48</v>
      </c>
      <c r="AC19" s="57">
        <v>1961</v>
      </c>
      <c r="AD19" s="59">
        <v>6880</v>
      </c>
      <c r="AE19" s="61">
        <v>15842</v>
      </c>
      <c r="AF19" s="63">
        <v>21445</v>
      </c>
      <c r="AG19" s="65">
        <v>15163</v>
      </c>
      <c r="AH19" s="67">
        <v>12242</v>
      </c>
      <c r="AI19" s="69">
        <v>9363</v>
      </c>
      <c r="AJ19" s="71">
        <v>82896</v>
      </c>
      <c r="AK19" s="73" t="s">
        <v>48</v>
      </c>
      <c r="AL19" s="75">
        <v>0</v>
      </c>
      <c r="AM19" s="77">
        <v>0</v>
      </c>
      <c r="AN19" s="79">
        <v>161368</v>
      </c>
      <c r="AO19" s="81">
        <v>153016</v>
      </c>
      <c r="AP19" s="83">
        <v>101524</v>
      </c>
      <c r="AQ19" s="85">
        <v>58582</v>
      </c>
      <c r="AR19" s="87">
        <v>27298</v>
      </c>
      <c r="AS19" s="89">
        <v>501788</v>
      </c>
      <c r="AT19" s="91" t="s">
        <v>48</v>
      </c>
      <c r="AU19" s="93">
        <v>0</v>
      </c>
      <c r="AV19" s="95">
        <v>1</v>
      </c>
      <c r="AW19" s="97">
        <v>44367</v>
      </c>
      <c r="AX19" s="99">
        <v>43876</v>
      </c>
      <c r="AY19" s="101">
        <v>24878</v>
      </c>
      <c r="AZ19" s="103">
        <v>13714</v>
      </c>
      <c r="BA19" s="105">
        <v>4884</v>
      </c>
      <c r="BB19" s="107">
        <v>131720</v>
      </c>
      <c r="BC19" s="109" t="s">
        <v>48</v>
      </c>
      <c r="BD19" s="111">
        <v>299</v>
      </c>
      <c r="BE19" s="113">
        <v>969</v>
      </c>
      <c r="BF19" s="115">
        <v>14916</v>
      </c>
      <c r="BG19" s="117">
        <v>28003</v>
      </c>
      <c r="BH19" s="119">
        <v>69214</v>
      </c>
      <c r="BI19" s="121">
        <v>50208</v>
      </c>
      <c r="BJ19" s="123">
        <v>20153</v>
      </c>
      <c r="BK19" s="125">
        <v>183762</v>
      </c>
      <c r="BL19" s="127" t="s">
        <v>48</v>
      </c>
      <c r="BM19" s="129">
        <v>20</v>
      </c>
      <c r="BN19" s="131">
        <v>75</v>
      </c>
      <c r="BO19" s="133">
        <v>1084</v>
      </c>
      <c r="BP19" s="135">
        <v>2138</v>
      </c>
      <c r="BQ19" s="137">
        <v>3243</v>
      </c>
      <c r="BR19" s="139">
        <v>2908</v>
      </c>
      <c r="BS19" s="141">
        <v>1875</v>
      </c>
      <c r="BT19" s="143">
        <v>11343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4</v>
      </c>
      <c r="CC19" s="161">
        <v>4</v>
      </c>
      <c r="CD19" s="163" t="s">
        <v>48</v>
      </c>
      <c r="CE19" s="165">
        <v>0</v>
      </c>
      <c r="CF19" s="167">
        <v>0</v>
      </c>
      <c r="CG19" s="169">
        <v>73</v>
      </c>
      <c r="CH19" s="171">
        <v>79</v>
      </c>
      <c r="CI19" s="173">
        <v>26</v>
      </c>
      <c r="CJ19" s="175">
        <v>139</v>
      </c>
      <c r="CK19" s="177">
        <v>82</v>
      </c>
      <c r="CL19" s="179">
        <v>399</v>
      </c>
      <c r="CM19" s="181" t="s">
        <v>48</v>
      </c>
      <c r="CN19" s="183">
        <v>0</v>
      </c>
      <c r="CO19" s="185">
        <v>0</v>
      </c>
      <c r="CP19" s="187">
        <v>12</v>
      </c>
      <c r="CQ19" s="189">
        <v>21</v>
      </c>
      <c r="CR19" s="191">
        <v>18</v>
      </c>
      <c r="CS19" s="193">
        <v>20</v>
      </c>
      <c r="CT19" s="195">
        <v>0</v>
      </c>
      <c r="CU19" s="197">
        <v>71</v>
      </c>
    </row>
    <row r="20" spans="1:99" ht="14.25" customHeight="1" x14ac:dyDescent="0.15">
      <c r="A20" s="1" t="s">
        <v>49</v>
      </c>
      <c r="B20" s="3">
        <v>0</v>
      </c>
      <c r="C20" s="5">
        <v>14</v>
      </c>
      <c r="D20" s="7">
        <v>353737</v>
      </c>
      <c r="E20" s="9">
        <v>524791</v>
      </c>
      <c r="F20" s="11">
        <v>600975</v>
      </c>
      <c r="G20" s="13">
        <v>700694</v>
      </c>
      <c r="H20" s="15">
        <v>727170</v>
      </c>
      <c r="I20" s="17">
        <v>2907381</v>
      </c>
      <c r="J20" s="19" t="s">
        <v>49</v>
      </c>
      <c r="K20" s="21">
        <v>3</v>
      </c>
      <c r="L20" s="23">
        <v>56</v>
      </c>
      <c r="M20" s="25">
        <v>371</v>
      </c>
      <c r="N20" s="27">
        <v>2140</v>
      </c>
      <c r="O20" s="29">
        <v>3801</v>
      </c>
      <c r="P20" s="31">
        <v>10576</v>
      </c>
      <c r="Q20" s="33">
        <v>25905</v>
      </c>
      <c r="R20" s="35">
        <v>42852</v>
      </c>
      <c r="S20" s="37" t="s">
        <v>49</v>
      </c>
      <c r="T20" s="39">
        <v>31043</v>
      </c>
      <c r="U20" s="41">
        <v>79132</v>
      </c>
      <c r="V20" s="43">
        <v>254230</v>
      </c>
      <c r="W20" s="45">
        <v>322316</v>
      </c>
      <c r="X20" s="47">
        <v>197997</v>
      </c>
      <c r="Y20" s="49">
        <v>158972</v>
      </c>
      <c r="Z20" s="51">
        <v>130622</v>
      </c>
      <c r="AA20" s="53">
        <v>1174312</v>
      </c>
      <c r="AB20" s="55" t="s">
        <v>49</v>
      </c>
      <c r="AC20" s="57">
        <v>5211</v>
      </c>
      <c r="AD20" s="59">
        <v>16499</v>
      </c>
      <c r="AE20" s="61">
        <v>24679</v>
      </c>
      <c r="AF20" s="63">
        <v>36676</v>
      </c>
      <c r="AG20" s="65">
        <v>25043</v>
      </c>
      <c r="AH20" s="67">
        <v>20634</v>
      </c>
      <c r="AI20" s="69">
        <v>15398</v>
      </c>
      <c r="AJ20" s="71">
        <v>144140</v>
      </c>
      <c r="AK20" s="73" t="s">
        <v>49</v>
      </c>
      <c r="AL20" s="75">
        <v>0</v>
      </c>
      <c r="AM20" s="77">
        <v>10</v>
      </c>
      <c r="AN20" s="79">
        <v>298855</v>
      </c>
      <c r="AO20" s="81">
        <v>282721</v>
      </c>
      <c r="AP20" s="83">
        <v>202195</v>
      </c>
      <c r="AQ20" s="85">
        <v>130630</v>
      </c>
      <c r="AR20" s="87">
        <v>66363</v>
      </c>
      <c r="AS20" s="89">
        <v>980774</v>
      </c>
      <c r="AT20" s="91" t="s">
        <v>49</v>
      </c>
      <c r="AU20" s="93">
        <v>0</v>
      </c>
      <c r="AV20" s="95">
        <v>0</v>
      </c>
      <c r="AW20" s="97">
        <v>45482</v>
      </c>
      <c r="AX20" s="99">
        <v>53871</v>
      </c>
      <c r="AY20" s="101">
        <v>32960</v>
      </c>
      <c r="AZ20" s="103">
        <v>19575</v>
      </c>
      <c r="BA20" s="105">
        <v>8322</v>
      </c>
      <c r="BB20" s="107">
        <v>160210</v>
      </c>
      <c r="BC20" s="109" t="s">
        <v>49</v>
      </c>
      <c r="BD20" s="111">
        <v>467</v>
      </c>
      <c r="BE20" s="113">
        <v>1465</v>
      </c>
      <c r="BF20" s="115">
        <v>22473</v>
      </c>
      <c r="BG20" s="117">
        <v>34341</v>
      </c>
      <c r="BH20" s="119">
        <v>55777</v>
      </c>
      <c r="BI20" s="121">
        <v>43555</v>
      </c>
      <c r="BJ20" s="123">
        <v>25384</v>
      </c>
      <c r="BK20" s="125">
        <v>183462</v>
      </c>
      <c r="BL20" s="127" t="s">
        <v>49</v>
      </c>
      <c r="BM20" s="129">
        <v>15</v>
      </c>
      <c r="BN20" s="131">
        <v>113</v>
      </c>
      <c r="BO20" s="133">
        <v>1584</v>
      </c>
      <c r="BP20" s="135">
        <v>2896</v>
      </c>
      <c r="BQ20" s="137">
        <v>4132</v>
      </c>
      <c r="BR20" s="139">
        <v>3922</v>
      </c>
      <c r="BS20" s="141">
        <v>3140</v>
      </c>
      <c r="BT20" s="143">
        <v>15802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16</v>
      </c>
      <c r="CH20" s="171">
        <v>5</v>
      </c>
      <c r="CI20" s="173">
        <v>5</v>
      </c>
      <c r="CJ20" s="175">
        <v>55</v>
      </c>
      <c r="CK20" s="177">
        <v>10</v>
      </c>
      <c r="CL20" s="179">
        <v>91</v>
      </c>
      <c r="CM20" s="181" t="s">
        <v>49</v>
      </c>
      <c r="CN20" s="183">
        <v>0</v>
      </c>
      <c r="CO20" s="185">
        <v>0</v>
      </c>
      <c r="CP20" s="187">
        <v>534</v>
      </c>
      <c r="CQ20" s="189">
        <v>609</v>
      </c>
      <c r="CR20" s="191">
        <v>281</v>
      </c>
      <c r="CS20" s="193">
        <v>284</v>
      </c>
      <c r="CT20" s="195">
        <v>206</v>
      </c>
      <c r="CU20" s="197">
        <v>1914</v>
      </c>
    </row>
    <row r="21" spans="1:99" ht="14.25" customHeight="1" x14ac:dyDescent="0.15">
      <c r="A21" s="1" t="s">
        <v>50</v>
      </c>
      <c r="B21" s="3">
        <v>0</v>
      </c>
      <c r="C21" s="5">
        <v>0</v>
      </c>
      <c r="D21" s="7">
        <v>213983</v>
      </c>
      <c r="E21" s="9">
        <v>365800</v>
      </c>
      <c r="F21" s="11">
        <v>414870</v>
      </c>
      <c r="G21" s="13">
        <v>509911</v>
      </c>
      <c r="H21" s="15">
        <v>464702</v>
      </c>
      <c r="I21" s="17">
        <v>1969266</v>
      </c>
      <c r="J21" s="19" t="s">
        <v>50</v>
      </c>
      <c r="K21" s="21">
        <v>11</v>
      </c>
      <c r="L21" s="23">
        <v>77</v>
      </c>
      <c r="M21" s="25">
        <v>361</v>
      </c>
      <c r="N21" s="27">
        <v>1453</v>
      </c>
      <c r="O21" s="29">
        <v>3371</v>
      </c>
      <c r="P21" s="31">
        <v>9101</v>
      </c>
      <c r="Q21" s="33">
        <v>17650</v>
      </c>
      <c r="R21" s="35">
        <v>32024</v>
      </c>
      <c r="S21" s="37" t="s">
        <v>50</v>
      </c>
      <c r="T21" s="39">
        <v>16272</v>
      </c>
      <c r="U21" s="41">
        <v>52906</v>
      </c>
      <c r="V21" s="43">
        <v>127177</v>
      </c>
      <c r="W21" s="45">
        <v>206871</v>
      </c>
      <c r="X21" s="47">
        <v>121641</v>
      </c>
      <c r="Y21" s="49">
        <v>101683</v>
      </c>
      <c r="Z21" s="51">
        <v>79467</v>
      </c>
      <c r="AA21" s="53">
        <v>706017</v>
      </c>
      <c r="AB21" s="55" t="s">
        <v>50</v>
      </c>
      <c r="AC21" s="57">
        <v>2418</v>
      </c>
      <c r="AD21" s="59">
        <v>8180</v>
      </c>
      <c r="AE21" s="61">
        <v>13765</v>
      </c>
      <c r="AF21" s="63">
        <v>21661</v>
      </c>
      <c r="AG21" s="65">
        <v>14024</v>
      </c>
      <c r="AH21" s="67">
        <v>11440</v>
      </c>
      <c r="AI21" s="69">
        <v>7255</v>
      </c>
      <c r="AJ21" s="71">
        <v>78743</v>
      </c>
      <c r="AK21" s="73" t="s">
        <v>50</v>
      </c>
      <c r="AL21" s="75">
        <v>0</v>
      </c>
      <c r="AM21" s="77">
        <v>0</v>
      </c>
      <c r="AN21" s="79">
        <v>195913</v>
      </c>
      <c r="AO21" s="81">
        <v>201864</v>
      </c>
      <c r="AP21" s="83">
        <v>119661</v>
      </c>
      <c r="AQ21" s="85">
        <v>68975</v>
      </c>
      <c r="AR21" s="87">
        <v>32097</v>
      </c>
      <c r="AS21" s="89">
        <v>618510</v>
      </c>
      <c r="AT21" s="91" t="s">
        <v>50</v>
      </c>
      <c r="AU21" s="93">
        <v>0</v>
      </c>
      <c r="AV21" s="95">
        <v>3</v>
      </c>
      <c r="AW21" s="97">
        <v>31850</v>
      </c>
      <c r="AX21" s="99">
        <v>48249</v>
      </c>
      <c r="AY21" s="101">
        <v>26849</v>
      </c>
      <c r="AZ21" s="103">
        <v>17335</v>
      </c>
      <c r="BA21" s="105">
        <v>5924</v>
      </c>
      <c r="BB21" s="107">
        <v>130210</v>
      </c>
      <c r="BC21" s="109" t="s">
        <v>50</v>
      </c>
      <c r="BD21" s="111">
        <v>362</v>
      </c>
      <c r="BE21" s="113">
        <v>1152</v>
      </c>
      <c r="BF21" s="115">
        <v>16683</v>
      </c>
      <c r="BG21" s="117">
        <v>30187</v>
      </c>
      <c r="BH21" s="119">
        <v>52394</v>
      </c>
      <c r="BI21" s="121">
        <v>39649</v>
      </c>
      <c r="BJ21" s="123">
        <v>18833</v>
      </c>
      <c r="BK21" s="125">
        <v>159260</v>
      </c>
      <c r="BL21" s="127" t="s">
        <v>50</v>
      </c>
      <c r="BM21" s="129">
        <v>15</v>
      </c>
      <c r="BN21" s="131">
        <v>112</v>
      </c>
      <c r="BO21" s="133">
        <v>1308</v>
      </c>
      <c r="BP21" s="135">
        <v>3331</v>
      </c>
      <c r="BQ21" s="137">
        <v>4406</v>
      </c>
      <c r="BR21" s="139">
        <v>4024</v>
      </c>
      <c r="BS21" s="141">
        <v>2697</v>
      </c>
      <c r="BT21" s="143">
        <v>15893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225</v>
      </c>
      <c r="CQ21" s="189">
        <v>144</v>
      </c>
      <c r="CR21" s="191">
        <v>137</v>
      </c>
      <c r="CS21" s="193">
        <v>126</v>
      </c>
      <c r="CT21" s="195">
        <v>3</v>
      </c>
      <c r="CU21" s="197">
        <v>635</v>
      </c>
    </row>
    <row r="22" spans="1:99" ht="14.25" customHeight="1" x14ac:dyDescent="0.15">
      <c r="A22" s="2" t="s">
        <v>51</v>
      </c>
      <c r="B22" s="4">
        <v>0</v>
      </c>
      <c r="C22" s="6">
        <v>0</v>
      </c>
      <c r="D22" s="8">
        <v>49826</v>
      </c>
      <c r="E22" s="10">
        <v>58352</v>
      </c>
      <c r="F22" s="12">
        <v>58795</v>
      </c>
      <c r="G22" s="14">
        <v>57710</v>
      </c>
      <c r="H22" s="16">
        <v>50051</v>
      </c>
      <c r="I22" s="18">
        <v>274734</v>
      </c>
      <c r="J22" s="20" t="s">
        <v>51</v>
      </c>
      <c r="K22" s="22">
        <v>1</v>
      </c>
      <c r="L22" s="24">
        <v>60</v>
      </c>
      <c r="M22" s="26">
        <v>124</v>
      </c>
      <c r="N22" s="28">
        <v>272</v>
      </c>
      <c r="O22" s="30">
        <v>581</v>
      </c>
      <c r="P22" s="32">
        <v>1190</v>
      </c>
      <c r="Q22" s="34">
        <v>1792</v>
      </c>
      <c r="R22" s="36">
        <v>4020</v>
      </c>
      <c r="S22" s="38" t="s">
        <v>51</v>
      </c>
      <c r="T22" s="40">
        <v>2900</v>
      </c>
      <c r="U22" s="42">
        <v>8719</v>
      </c>
      <c r="V22" s="44">
        <v>11331</v>
      </c>
      <c r="W22" s="46">
        <v>13301</v>
      </c>
      <c r="X22" s="48">
        <v>8268</v>
      </c>
      <c r="Y22" s="50">
        <v>7685</v>
      </c>
      <c r="Z22" s="52">
        <v>7294</v>
      </c>
      <c r="AA22" s="54">
        <v>59498</v>
      </c>
      <c r="AB22" s="56" t="s">
        <v>51</v>
      </c>
      <c r="AC22" s="58">
        <v>1327</v>
      </c>
      <c r="AD22" s="60">
        <v>3910</v>
      </c>
      <c r="AE22" s="62">
        <v>2615</v>
      </c>
      <c r="AF22" s="64">
        <v>3980</v>
      </c>
      <c r="AG22" s="66">
        <v>3257</v>
      </c>
      <c r="AH22" s="68">
        <v>1873</v>
      </c>
      <c r="AI22" s="70">
        <v>1394</v>
      </c>
      <c r="AJ22" s="72">
        <v>18356</v>
      </c>
      <c r="AK22" s="74" t="s">
        <v>51</v>
      </c>
      <c r="AL22" s="76">
        <v>0</v>
      </c>
      <c r="AM22" s="78">
        <v>0</v>
      </c>
      <c r="AN22" s="80">
        <v>79558</v>
      </c>
      <c r="AO22" s="82">
        <v>71114</v>
      </c>
      <c r="AP22" s="84">
        <v>42811</v>
      </c>
      <c r="AQ22" s="86">
        <v>22491</v>
      </c>
      <c r="AR22" s="88">
        <v>10369</v>
      </c>
      <c r="AS22" s="90">
        <v>226343</v>
      </c>
      <c r="AT22" s="92" t="s">
        <v>51</v>
      </c>
      <c r="AU22" s="94">
        <v>0</v>
      </c>
      <c r="AV22" s="96">
        <v>0</v>
      </c>
      <c r="AW22" s="98">
        <v>14089</v>
      </c>
      <c r="AX22" s="100">
        <v>14185</v>
      </c>
      <c r="AY22" s="102">
        <v>7203</v>
      </c>
      <c r="AZ22" s="104">
        <v>3243</v>
      </c>
      <c r="BA22" s="106">
        <v>902</v>
      </c>
      <c r="BB22" s="108">
        <v>39622</v>
      </c>
      <c r="BC22" s="110" t="s">
        <v>51</v>
      </c>
      <c r="BD22" s="112">
        <v>668</v>
      </c>
      <c r="BE22" s="114">
        <v>2633</v>
      </c>
      <c r="BF22" s="116">
        <v>19273</v>
      </c>
      <c r="BG22" s="118">
        <v>31098</v>
      </c>
      <c r="BH22" s="120">
        <v>54940</v>
      </c>
      <c r="BI22" s="122">
        <v>35925</v>
      </c>
      <c r="BJ22" s="124">
        <v>13887</v>
      </c>
      <c r="BK22" s="126">
        <v>158424</v>
      </c>
      <c r="BL22" s="128" t="s">
        <v>51</v>
      </c>
      <c r="BM22" s="130">
        <v>3</v>
      </c>
      <c r="BN22" s="132">
        <v>82</v>
      </c>
      <c r="BO22" s="134">
        <v>604</v>
      </c>
      <c r="BP22" s="136">
        <v>1199</v>
      </c>
      <c r="BQ22" s="138">
        <v>1690</v>
      </c>
      <c r="BR22" s="140">
        <v>993</v>
      </c>
      <c r="BS22" s="142">
        <v>486</v>
      </c>
      <c r="BT22" s="144">
        <v>5057</v>
      </c>
      <c r="BU22" s="146" t="s">
        <v>51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51</v>
      </c>
      <c r="CE22" s="166">
        <v>0</v>
      </c>
      <c r="CF22" s="168">
        <v>0</v>
      </c>
      <c r="CG22" s="170">
        <v>4</v>
      </c>
      <c r="CH22" s="172">
        <v>0</v>
      </c>
      <c r="CI22" s="174">
        <v>0</v>
      </c>
      <c r="CJ22" s="176">
        <v>24</v>
      </c>
      <c r="CK22" s="178">
        <v>0</v>
      </c>
      <c r="CL22" s="180">
        <v>28</v>
      </c>
      <c r="CM22" s="182" t="s">
        <v>51</v>
      </c>
      <c r="CN22" s="184">
        <v>0</v>
      </c>
      <c r="CO22" s="186">
        <v>0</v>
      </c>
      <c r="CP22" s="188">
        <v>28</v>
      </c>
      <c r="CQ22" s="190">
        <v>0</v>
      </c>
      <c r="CR22" s="192">
        <v>0</v>
      </c>
      <c r="CS22" s="194">
        <v>0</v>
      </c>
      <c r="CT22" s="196">
        <v>0</v>
      </c>
      <c r="CU22" s="198">
        <v>28</v>
      </c>
    </row>
    <row r="23" spans="1:99" ht="14.25" customHeight="1" x14ac:dyDescent="0.15">
      <c r="A23" s="1" t="s">
        <v>52</v>
      </c>
      <c r="B23" s="3">
        <v>0</v>
      </c>
      <c r="C23" s="5">
        <v>0</v>
      </c>
      <c r="D23" s="7">
        <v>44338</v>
      </c>
      <c r="E23" s="9">
        <v>74093</v>
      </c>
      <c r="F23" s="11">
        <v>92641</v>
      </c>
      <c r="G23" s="13">
        <v>81276</v>
      </c>
      <c r="H23" s="15">
        <v>50701</v>
      </c>
      <c r="I23" s="17">
        <v>343049</v>
      </c>
      <c r="J23" s="19" t="s">
        <v>52</v>
      </c>
      <c r="K23" s="21">
        <v>5</v>
      </c>
      <c r="L23" s="23">
        <v>6</v>
      </c>
      <c r="M23" s="25">
        <v>24</v>
      </c>
      <c r="N23" s="27">
        <v>145</v>
      </c>
      <c r="O23" s="29">
        <v>274</v>
      </c>
      <c r="P23" s="31">
        <v>559</v>
      </c>
      <c r="Q23" s="33">
        <v>1143</v>
      </c>
      <c r="R23" s="35">
        <v>2156</v>
      </c>
      <c r="S23" s="37" t="s">
        <v>52</v>
      </c>
      <c r="T23" s="39">
        <v>758</v>
      </c>
      <c r="U23" s="41">
        <v>1816</v>
      </c>
      <c r="V23" s="43">
        <v>5995</v>
      </c>
      <c r="W23" s="45">
        <v>8070</v>
      </c>
      <c r="X23" s="47">
        <v>5628</v>
      </c>
      <c r="Y23" s="49">
        <v>5114</v>
      </c>
      <c r="Z23" s="51">
        <v>5269</v>
      </c>
      <c r="AA23" s="53">
        <v>32650</v>
      </c>
      <c r="AB23" s="55" t="s">
        <v>52</v>
      </c>
      <c r="AC23" s="57">
        <v>384</v>
      </c>
      <c r="AD23" s="59">
        <v>1052</v>
      </c>
      <c r="AE23" s="61">
        <v>2386</v>
      </c>
      <c r="AF23" s="63">
        <v>2166</v>
      </c>
      <c r="AG23" s="65">
        <v>1702</v>
      </c>
      <c r="AH23" s="67">
        <v>1346</v>
      </c>
      <c r="AI23" s="69">
        <v>1241</v>
      </c>
      <c r="AJ23" s="71">
        <v>10277</v>
      </c>
      <c r="AK23" s="73" t="s">
        <v>52</v>
      </c>
      <c r="AL23" s="75">
        <v>0</v>
      </c>
      <c r="AM23" s="77">
        <v>0</v>
      </c>
      <c r="AN23" s="79">
        <v>46446</v>
      </c>
      <c r="AO23" s="81">
        <v>41749</v>
      </c>
      <c r="AP23" s="83">
        <v>24241</v>
      </c>
      <c r="AQ23" s="85">
        <v>11433</v>
      </c>
      <c r="AR23" s="87">
        <v>5046</v>
      </c>
      <c r="AS23" s="89">
        <v>128915</v>
      </c>
      <c r="AT23" s="91" t="s">
        <v>52</v>
      </c>
      <c r="AU23" s="93">
        <v>0</v>
      </c>
      <c r="AV23" s="95">
        <v>0</v>
      </c>
      <c r="AW23" s="97">
        <v>11964</v>
      </c>
      <c r="AX23" s="99">
        <v>10634</v>
      </c>
      <c r="AY23" s="101">
        <v>6139</v>
      </c>
      <c r="AZ23" s="103">
        <v>2689</v>
      </c>
      <c r="BA23" s="105">
        <v>880</v>
      </c>
      <c r="BB23" s="107">
        <v>32306</v>
      </c>
      <c r="BC23" s="109" t="s">
        <v>52</v>
      </c>
      <c r="BD23" s="111">
        <v>118</v>
      </c>
      <c r="BE23" s="113">
        <v>376</v>
      </c>
      <c r="BF23" s="115">
        <v>5906</v>
      </c>
      <c r="BG23" s="117">
        <v>8604</v>
      </c>
      <c r="BH23" s="119">
        <v>11260</v>
      </c>
      <c r="BI23" s="121">
        <v>6346</v>
      </c>
      <c r="BJ23" s="123">
        <v>2842</v>
      </c>
      <c r="BK23" s="125">
        <v>35452</v>
      </c>
      <c r="BL23" s="127" t="s">
        <v>52</v>
      </c>
      <c r="BM23" s="129">
        <v>2</v>
      </c>
      <c r="BN23" s="131">
        <v>6</v>
      </c>
      <c r="BO23" s="133">
        <v>474</v>
      </c>
      <c r="BP23" s="135">
        <v>873</v>
      </c>
      <c r="BQ23" s="137">
        <v>894</v>
      </c>
      <c r="BR23" s="139">
        <v>595</v>
      </c>
      <c r="BS23" s="141">
        <v>354</v>
      </c>
      <c r="BT23" s="143">
        <v>3198</v>
      </c>
      <c r="BU23" s="145" t="s">
        <v>52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5</v>
      </c>
      <c r="CB23" s="159">
        <v>16</v>
      </c>
      <c r="CC23" s="161">
        <v>21</v>
      </c>
      <c r="CD23" s="163" t="s">
        <v>52</v>
      </c>
      <c r="CE23" s="165">
        <v>0</v>
      </c>
      <c r="CF23" s="167">
        <v>3</v>
      </c>
      <c r="CG23" s="169">
        <v>0</v>
      </c>
      <c r="CH23" s="171">
        <v>27</v>
      </c>
      <c r="CI23" s="173">
        <v>34</v>
      </c>
      <c r="CJ23" s="175">
        <v>33</v>
      </c>
      <c r="CK23" s="177">
        <v>28</v>
      </c>
      <c r="CL23" s="179">
        <v>125</v>
      </c>
      <c r="CM23" s="181" t="s">
        <v>52</v>
      </c>
      <c r="CN23" s="183">
        <v>0</v>
      </c>
      <c r="CO23" s="185">
        <v>0</v>
      </c>
      <c r="CP23" s="187">
        <v>0</v>
      </c>
      <c r="CQ23" s="189">
        <v>0</v>
      </c>
      <c r="CR23" s="191">
        <v>3</v>
      </c>
      <c r="CS23" s="193">
        <v>3</v>
      </c>
      <c r="CT23" s="195">
        <v>0</v>
      </c>
      <c r="CU23" s="197">
        <v>6</v>
      </c>
    </row>
    <row r="24" spans="1:99" ht="14.25" customHeight="1" x14ac:dyDescent="0.15">
      <c r="A24" s="1" t="s">
        <v>53</v>
      </c>
      <c r="B24" s="3">
        <v>1</v>
      </c>
      <c r="C24" s="5">
        <v>0</v>
      </c>
      <c r="D24" s="7">
        <v>49835</v>
      </c>
      <c r="E24" s="9">
        <v>73885</v>
      </c>
      <c r="F24" s="11">
        <v>80631</v>
      </c>
      <c r="G24" s="13">
        <v>87083</v>
      </c>
      <c r="H24" s="15">
        <v>64403</v>
      </c>
      <c r="I24" s="17">
        <v>355838</v>
      </c>
      <c r="J24" s="19" t="s">
        <v>53</v>
      </c>
      <c r="K24" s="21">
        <v>0</v>
      </c>
      <c r="L24" s="23">
        <v>6</v>
      </c>
      <c r="M24" s="25">
        <v>9</v>
      </c>
      <c r="N24" s="27">
        <v>43</v>
      </c>
      <c r="O24" s="29">
        <v>57</v>
      </c>
      <c r="P24" s="31">
        <v>249</v>
      </c>
      <c r="Q24" s="33">
        <v>479</v>
      </c>
      <c r="R24" s="35">
        <v>843</v>
      </c>
      <c r="S24" s="37" t="s">
        <v>53</v>
      </c>
      <c r="T24" s="39">
        <v>1964</v>
      </c>
      <c r="U24" s="41">
        <v>4825</v>
      </c>
      <c r="V24" s="43">
        <v>9425</v>
      </c>
      <c r="W24" s="45">
        <v>11082</v>
      </c>
      <c r="X24" s="47">
        <v>7245</v>
      </c>
      <c r="Y24" s="49">
        <v>7071</v>
      </c>
      <c r="Z24" s="51">
        <v>5041</v>
      </c>
      <c r="AA24" s="53">
        <v>46653</v>
      </c>
      <c r="AB24" s="55" t="s">
        <v>53</v>
      </c>
      <c r="AC24" s="57">
        <v>557</v>
      </c>
      <c r="AD24" s="59">
        <v>1288</v>
      </c>
      <c r="AE24" s="61">
        <v>1343</v>
      </c>
      <c r="AF24" s="63">
        <v>1932</v>
      </c>
      <c r="AG24" s="65">
        <v>1109</v>
      </c>
      <c r="AH24" s="67">
        <v>900</v>
      </c>
      <c r="AI24" s="69">
        <v>530</v>
      </c>
      <c r="AJ24" s="71">
        <v>7659</v>
      </c>
      <c r="AK24" s="73" t="s">
        <v>53</v>
      </c>
      <c r="AL24" s="75">
        <v>0</v>
      </c>
      <c r="AM24" s="77">
        <v>0</v>
      </c>
      <c r="AN24" s="79">
        <v>48688</v>
      </c>
      <c r="AO24" s="81">
        <v>35677</v>
      </c>
      <c r="AP24" s="83">
        <v>18914</v>
      </c>
      <c r="AQ24" s="85">
        <v>10667</v>
      </c>
      <c r="AR24" s="87">
        <v>4590</v>
      </c>
      <c r="AS24" s="89">
        <v>118536</v>
      </c>
      <c r="AT24" s="91" t="s">
        <v>53</v>
      </c>
      <c r="AU24" s="93">
        <v>0</v>
      </c>
      <c r="AV24" s="95">
        <v>0</v>
      </c>
      <c r="AW24" s="97">
        <v>10471</v>
      </c>
      <c r="AX24" s="99">
        <v>9900</v>
      </c>
      <c r="AY24" s="101">
        <v>4763</v>
      </c>
      <c r="AZ24" s="103">
        <v>2368</v>
      </c>
      <c r="BA24" s="105">
        <v>895</v>
      </c>
      <c r="BB24" s="107">
        <v>28397</v>
      </c>
      <c r="BC24" s="109" t="s">
        <v>53</v>
      </c>
      <c r="BD24" s="111">
        <v>110</v>
      </c>
      <c r="BE24" s="113">
        <v>739</v>
      </c>
      <c r="BF24" s="115">
        <v>6717</v>
      </c>
      <c r="BG24" s="117">
        <v>10163</v>
      </c>
      <c r="BH24" s="119">
        <v>11808</v>
      </c>
      <c r="BI24" s="121">
        <v>6246</v>
      </c>
      <c r="BJ24" s="123">
        <v>2705</v>
      </c>
      <c r="BK24" s="125">
        <v>38488</v>
      </c>
      <c r="BL24" s="127" t="s">
        <v>53</v>
      </c>
      <c r="BM24" s="129">
        <v>5</v>
      </c>
      <c r="BN24" s="131">
        <v>23</v>
      </c>
      <c r="BO24" s="133">
        <v>372</v>
      </c>
      <c r="BP24" s="135">
        <v>550</v>
      </c>
      <c r="BQ24" s="137">
        <v>482</v>
      </c>
      <c r="BR24" s="139">
        <v>287</v>
      </c>
      <c r="BS24" s="141">
        <v>221</v>
      </c>
      <c r="BT24" s="143">
        <v>1940</v>
      </c>
      <c r="BU24" s="145" t="s">
        <v>53</v>
      </c>
      <c r="BV24" s="147">
        <v>0</v>
      </c>
      <c r="BW24" s="149">
        <v>0</v>
      </c>
      <c r="BX24" s="151">
        <v>3</v>
      </c>
      <c r="BY24" s="153">
        <v>0</v>
      </c>
      <c r="BZ24" s="155">
        <v>10</v>
      </c>
      <c r="CA24" s="157">
        <v>0</v>
      </c>
      <c r="CB24" s="159">
        <v>4</v>
      </c>
      <c r="CC24" s="161">
        <v>17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3</v>
      </c>
      <c r="CJ24" s="175">
        <v>6</v>
      </c>
      <c r="CK24" s="177">
        <v>0</v>
      </c>
      <c r="CL24" s="179">
        <v>9</v>
      </c>
      <c r="CM24" s="181" t="s">
        <v>53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54</v>
      </c>
      <c r="B25" s="3">
        <v>0</v>
      </c>
      <c r="C25" s="5">
        <v>0</v>
      </c>
      <c r="D25" s="7">
        <v>15948</v>
      </c>
      <c r="E25" s="9">
        <v>18913</v>
      </c>
      <c r="F25" s="11">
        <v>17177</v>
      </c>
      <c r="G25" s="13">
        <v>16353</v>
      </c>
      <c r="H25" s="15">
        <v>11301</v>
      </c>
      <c r="I25" s="17">
        <v>79692</v>
      </c>
      <c r="J25" s="19" t="s">
        <v>54</v>
      </c>
      <c r="K25" s="21">
        <v>0</v>
      </c>
      <c r="L25" s="23">
        <v>0</v>
      </c>
      <c r="M25" s="25">
        <v>9</v>
      </c>
      <c r="N25" s="27">
        <v>47</v>
      </c>
      <c r="O25" s="29">
        <v>45</v>
      </c>
      <c r="P25" s="31">
        <v>151</v>
      </c>
      <c r="Q25" s="33">
        <v>254</v>
      </c>
      <c r="R25" s="35">
        <v>506</v>
      </c>
      <c r="S25" s="37" t="s">
        <v>54</v>
      </c>
      <c r="T25" s="39">
        <v>1873</v>
      </c>
      <c r="U25" s="41">
        <v>5061</v>
      </c>
      <c r="V25" s="43">
        <v>6759</v>
      </c>
      <c r="W25" s="45">
        <v>8662</v>
      </c>
      <c r="X25" s="47">
        <v>4863</v>
      </c>
      <c r="Y25" s="49">
        <v>4145</v>
      </c>
      <c r="Z25" s="51">
        <v>3024</v>
      </c>
      <c r="AA25" s="53">
        <v>34387</v>
      </c>
      <c r="AB25" s="55" t="s">
        <v>54</v>
      </c>
      <c r="AC25" s="57">
        <v>299</v>
      </c>
      <c r="AD25" s="59">
        <v>1030</v>
      </c>
      <c r="AE25" s="61">
        <v>766</v>
      </c>
      <c r="AF25" s="63">
        <v>1428</v>
      </c>
      <c r="AG25" s="65">
        <v>872</v>
      </c>
      <c r="AH25" s="67">
        <v>730</v>
      </c>
      <c r="AI25" s="69">
        <v>413</v>
      </c>
      <c r="AJ25" s="71">
        <v>5538</v>
      </c>
      <c r="AK25" s="73" t="s">
        <v>54</v>
      </c>
      <c r="AL25" s="75">
        <v>0</v>
      </c>
      <c r="AM25" s="77">
        <v>0</v>
      </c>
      <c r="AN25" s="79">
        <v>36019</v>
      </c>
      <c r="AO25" s="81">
        <v>27284</v>
      </c>
      <c r="AP25" s="83">
        <v>15942</v>
      </c>
      <c r="AQ25" s="85">
        <v>8613</v>
      </c>
      <c r="AR25" s="87">
        <v>3808</v>
      </c>
      <c r="AS25" s="89">
        <v>91666</v>
      </c>
      <c r="AT25" s="91" t="s">
        <v>54</v>
      </c>
      <c r="AU25" s="93">
        <v>0</v>
      </c>
      <c r="AV25" s="95">
        <v>0</v>
      </c>
      <c r="AW25" s="97">
        <v>8002</v>
      </c>
      <c r="AX25" s="99">
        <v>7957</v>
      </c>
      <c r="AY25" s="101">
        <v>4181</v>
      </c>
      <c r="AZ25" s="103">
        <v>2782</v>
      </c>
      <c r="BA25" s="105">
        <v>1290</v>
      </c>
      <c r="BB25" s="107">
        <v>24212</v>
      </c>
      <c r="BC25" s="109" t="s">
        <v>54</v>
      </c>
      <c r="BD25" s="111">
        <v>146</v>
      </c>
      <c r="BE25" s="113">
        <v>342</v>
      </c>
      <c r="BF25" s="115">
        <v>3318</v>
      </c>
      <c r="BG25" s="117">
        <v>6260</v>
      </c>
      <c r="BH25" s="119">
        <v>12661</v>
      </c>
      <c r="BI25" s="121">
        <v>9078</v>
      </c>
      <c r="BJ25" s="123">
        <v>3819</v>
      </c>
      <c r="BK25" s="125">
        <v>35624</v>
      </c>
      <c r="BL25" s="127" t="s">
        <v>54</v>
      </c>
      <c r="BM25" s="129">
        <v>3</v>
      </c>
      <c r="BN25" s="131">
        <v>57</v>
      </c>
      <c r="BO25" s="133">
        <v>329</v>
      </c>
      <c r="BP25" s="135">
        <v>899</v>
      </c>
      <c r="BQ25" s="137">
        <v>880</v>
      </c>
      <c r="BR25" s="139">
        <v>347</v>
      </c>
      <c r="BS25" s="141">
        <v>258</v>
      </c>
      <c r="BT25" s="143">
        <v>2773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16</v>
      </c>
      <c r="BZ25" s="155">
        <v>6</v>
      </c>
      <c r="CA25" s="157">
        <v>12</v>
      </c>
      <c r="CB25" s="159">
        <v>2</v>
      </c>
      <c r="CC25" s="161">
        <v>36</v>
      </c>
      <c r="CD25" s="163" t="s">
        <v>54</v>
      </c>
      <c r="CE25" s="165">
        <v>0</v>
      </c>
      <c r="CF25" s="167">
        <v>0</v>
      </c>
      <c r="CG25" s="169">
        <v>4</v>
      </c>
      <c r="CH25" s="171">
        <v>0</v>
      </c>
      <c r="CI25" s="173">
        <v>0</v>
      </c>
      <c r="CJ25" s="175">
        <v>0</v>
      </c>
      <c r="CK25" s="177">
        <v>0</v>
      </c>
      <c r="CL25" s="179">
        <v>4</v>
      </c>
      <c r="CM25" s="181" t="s">
        <v>54</v>
      </c>
      <c r="CN25" s="183">
        <v>0</v>
      </c>
      <c r="CO25" s="185">
        <v>0</v>
      </c>
      <c r="CP25" s="187">
        <v>6</v>
      </c>
      <c r="CQ25" s="189">
        <v>29</v>
      </c>
      <c r="CR25" s="191">
        <v>5</v>
      </c>
      <c r="CS25" s="193">
        <v>9</v>
      </c>
      <c r="CT25" s="195">
        <v>4</v>
      </c>
      <c r="CU25" s="197">
        <v>53</v>
      </c>
    </row>
    <row r="26" spans="1:99" ht="14.25" customHeight="1" x14ac:dyDescent="0.15">
      <c r="A26" s="1" t="s">
        <v>55</v>
      </c>
      <c r="B26" s="3">
        <v>0</v>
      </c>
      <c r="C26" s="5">
        <v>0</v>
      </c>
      <c r="D26" s="7">
        <v>16980</v>
      </c>
      <c r="E26" s="9">
        <v>29786</v>
      </c>
      <c r="F26" s="11">
        <v>33999</v>
      </c>
      <c r="G26" s="13">
        <v>27906</v>
      </c>
      <c r="H26" s="15">
        <v>24369</v>
      </c>
      <c r="I26" s="17">
        <v>133040</v>
      </c>
      <c r="J26" s="19" t="s">
        <v>55</v>
      </c>
      <c r="K26" s="21">
        <v>0</v>
      </c>
      <c r="L26" s="23">
        <v>16</v>
      </c>
      <c r="M26" s="25">
        <v>37</v>
      </c>
      <c r="N26" s="27">
        <v>163</v>
      </c>
      <c r="O26" s="29">
        <v>242</v>
      </c>
      <c r="P26" s="31">
        <v>612</v>
      </c>
      <c r="Q26" s="33">
        <v>835</v>
      </c>
      <c r="R26" s="35">
        <v>1905</v>
      </c>
      <c r="S26" s="37" t="s">
        <v>55</v>
      </c>
      <c r="T26" s="39">
        <v>467</v>
      </c>
      <c r="U26" s="41">
        <v>1233</v>
      </c>
      <c r="V26" s="43">
        <v>3411</v>
      </c>
      <c r="W26" s="45">
        <v>5825</v>
      </c>
      <c r="X26" s="47">
        <v>5077</v>
      </c>
      <c r="Y26" s="49">
        <v>4137</v>
      </c>
      <c r="Z26" s="51">
        <v>3423</v>
      </c>
      <c r="AA26" s="53">
        <v>23573</v>
      </c>
      <c r="AB26" s="55" t="s">
        <v>55</v>
      </c>
      <c r="AC26" s="57">
        <v>353</v>
      </c>
      <c r="AD26" s="59">
        <v>1303</v>
      </c>
      <c r="AE26" s="61">
        <v>2250</v>
      </c>
      <c r="AF26" s="63">
        <v>4393</v>
      </c>
      <c r="AG26" s="65">
        <v>3004</v>
      </c>
      <c r="AH26" s="67">
        <v>2313</v>
      </c>
      <c r="AI26" s="69">
        <v>1727</v>
      </c>
      <c r="AJ26" s="71">
        <v>15343</v>
      </c>
      <c r="AK26" s="73" t="s">
        <v>55</v>
      </c>
      <c r="AL26" s="75">
        <v>0</v>
      </c>
      <c r="AM26" s="77">
        <v>0</v>
      </c>
      <c r="AN26" s="79">
        <v>22751</v>
      </c>
      <c r="AO26" s="81">
        <v>31858</v>
      </c>
      <c r="AP26" s="83">
        <v>22513</v>
      </c>
      <c r="AQ26" s="85">
        <v>11442</v>
      </c>
      <c r="AR26" s="87">
        <v>5427</v>
      </c>
      <c r="AS26" s="89">
        <v>93991</v>
      </c>
      <c r="AT26" s="91" t="s">
        <v>55</v>
      </c>
      <c r="AU26" s="93">
        <v>0</v>
      </c>
      <c r="AV26" s="95">
        <v>0</v>
      </c>
      <c r="AW26" s="97">
        <v>6567</v>
      </c>
      <c r="AX26" s="99">
        <v>9272</v>
      </c>
      <c r="AY26" s="101">
        <v>5224</v>
      </c>
      <c r="AZ26" s="103">
        <v>2689</v>
      </c>
      <c r="BA26" s="105">
        <v>824</v>
      </c>
      <c r="BB26" s="107">
        <v>24576</v>
      </c>
      <c r="BC26" s="109" t="s">
        <v>55</v>
      </c>
      <c r="BD26" s="111">
        <v>20</v>
      </c>
      <c r="BE26" s="113">
        <v>151</v>
      </c>
      <c r="BF26" s="115">
        <v>2394</v>
      </c>
      <c r="BG26" s="117">
        <v>6614</v>
      </c>
      <c r="BH26" s="119">
        <v>20317</v>
      </c>
      <c r="BI26" s="121">
        <v>17368</v>
      </c>
      <c r="BJ26" s="123">
        <v>6039</v>
      </c>
      <c r="BK26" s="125">
        <v>52903</v>
      </c>
      <c r="BL26" s="127" t="s">
        <v>55</v>
      </c>
      <c r="BM26" s="129">
        <v>2</v>
      </c>
      <c r="BN26" s="131">
        <v>3</v>
      </c>
      <c r="BO26" s="133">
        <v>98</v>
      </c>
      <c r="BP26" s="135">
        <v>277</v>
      </c>
      <c r="BQ26" s="137">
        <v>604</v>
      </c>
      <c r="BR26" s="139">
        <v>336</v>
      </c>
      <c r="BS26" s="141">
        <v>221</v>
      </c>
      <c r="BT26" s="143">
        <v>1541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80</v>
      </c>
      <c r="BZ26" s="155">
        <v>158</v>
      </c>
      <c r="CA26" s="157">
        <v>400</v>
      </c>
      <c r="CB26" s="159">
        <v>426</v>
      </c>
      <c r="CC26" s="161">
        <v>1064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3</v>
      </c>
      <c r="CJ26" s="175">
        <v>0</v>
      </c>
      <c r="CK26" s="177">
        <v>8</v>
      </c>
      <c r="CL26" s="179">
        <v>11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56</v>
      </c>
      <c r="B27" s="4">
        <v>0</v>
      </c>
      <c r="C27" s="6">
        <v>1</v>
      </c>
      <c r="D27" s="8">
        <v>61973</v>
      </c>
      <c r="E27" s="10">
        <v>72285</v>
      </c>
      <c r="F27" s="12">
        <v>79544</v>
      </c>
      <c r="G27" s="14">
        <v>98442</v>
      </c>
      <c r="H27" s="16">
        <v>81144</v>
      </c>
      <c r="I27" s="18">
        <v>393389</v>
      </c>
      <c r="J27" s="20" t="s">
        <v>56</v>
      </c>
      <c r="K27" s="22">
        <v>3</v>
      </c>
      <c r="L27" s="24">
        <v>50</v>
      </c>
      <c r="M27" s="26">
        <v>161</v>
      </c>
      <c r="N27" s="28">
        <v>540</v>
      </c>
      <c r="O27" s="30">
        <v>770</v>
      </c>
      <c r="P27" s="32">
        <v>1528</v>
      </c>
      <c r="Q27" s="34">
        <v>2530</v>
      </c>
      <c r="R27" s="36">
        <v>5582</v>
      </c>
      <c r="S27" s="38" t="s">
        <v>56</v>
      </c>
      <c r="T27" s="40">
        <v>2059</v>
      </c>
      <c r="U27" s="42">
        <v>5262</v>
      </c>
      <c r="V27" s="44">
        <v>12659</v>
      </c>
      <c r="W27" s="46">
        <v>13261</v>
      </c>
      <c r="X27" s="48">
        <v>9296</v>
      </c>
      <c r="Y27" s="50">
        <v>11169</v>
      </c>
      <c r="Z27" s="52">
        <v>11713</v>
      </c>
      <c r="AA27" s="54">
        <v>65419</v>
      </c>
      <c r="AB27" s="56" t="s">
        <v>56</v>
      </c>
      <c r="AC27" s="58">
        <v>2490</v>
      </c>
      <c r="AD27" s="60">
        <v>7042</v>
      </c>
      <c r="AE27" s="62">
        <v>9815</v>
      </c>
      <c r="AF27" s="64">
        <v>10503</v>
      </c>
      <c r="AG27" s="66">
        <v>6894</v>
      </c>
      <c r="AH27" s="68">
        <v>5978</v>
      </c>
      <c r="AI27" s="70">
        <v>4498</v>
      </c>
      <c r="AJ27" s="72">
        <v>47220</v>
      </c>
      <c r="AK27" s="74" t="s">
        <v>56</v>
      </c>
      <c r="AL27" s="76">
        <v>0</v>
      </c>
      <c r="AM27" s="78">
        <v>0</v>
      </c>
      <c r="AN27" s="80">
        <v>71400</v>
      </c>
      <c r="AO27" s="82">
        <v>50743</v>
      </c>
      <c r="AP27" s="84">
        <v>30632</v>
      </c>
      <c r="AQ27" s="86">
        <v>23390</v>
      </c>
      <c r="AR27" s="88">
        <v>11401</v>
      </c>
      <c r="AS27" s="90">
        <v>187566</v>
      </c>
      <c r="AT27" s="92" t="s">
        <v>56</v>
      </c>
      <c r="AU27" s="94">
        <v>0</v>
      </c>
      <c r="AV27" s="96">
        <v>0</v>
      </c>
      <c r="AW27" s="98">
        <v>19070</v>
      </c>
      <c r="AX27" s="100">
        <v>15935</v>
      </c>
      <c r="AY27" s="102">
        <v>8303</v>
      </c>
      <c r="AZ27" s="104">
        <v>5371</v>
      </c>
      <c r="BA27" s="106">
        <v>2101</v>
      </c>
      <c r="BB27" s="108">
        <v>50780</v>
      </c>
      <c r="BC27" s="110" t="s">
        <v>56</v>
      </c>
      <c r="BD27" s="112">
        <v>324</v>
      </c>
      <c r="BE27" s="114">
        <v>1131</v>
      </c>
      <c r="BF27" s="116">
        <v>10473</v>
      </c>
      <c r="BG27" s="118">
        <v>12784</v>
      </c>
      <c r="BH27" s="120">
        <v>15429</v>
      </c>
      <c r="BI27" s="122">
        <v>12716</v>
      </c>
      <c r="BJ27" s="124">
        <v>6432</v>
      </c>
      <c r="BK27" s="126">
        <v>59289</v>
      </c>
      <c r="BL27" s="128" t="s">
        <v>56</v>
      </c>
      <c r="BM27" s="130">
        <v>21</v>
      </c>
      <c r="BN27" s="132">
        <v>142</v>
      </c>
      <c r="BO27" s="134">
        <v>2477</v>
      </c>
      <c r="BP27" s="136">
        <v>4208</v>
      </c>
      <c r="BQ27" s="138">
        <v>4736</v>
      </c>
      <c r="BR27" s="140">
        <v>3514</v>
      </c>
      <c r="BS27" s="142">
        <v>2233</v>
      </c>
      <c r="BT27" s="144">
        <v>17331</v>
      </c>
      <c r="BU27" s="146" t="s">
        <v>56</v>
      </c>
      <c r="BV27" s="148">
        <v>0</v>
      </c>
      <c r="BW27" s="150">
        <v>0</v>
      </c>
      <c r="BX27" s="152">
        <v>0</v>
      </c>
      <c r="BY27" s="154">
        <v>4</v>
      </c>
      <c r="BZ27" s="156">
        <v>7</v>
      </c>
      <c r="CA27" s="158">
        <v>0</v>
      </c>
      <c r="CB27" s="160">
        <v>0</v>
      </c>
      <c r="CC27" s="162">
        <v>11</v>
      </c>
      <c r="CD27" s="164" t="s">
        <v>56</v>
      </c>
      <c r="CE27" s="166">
        <v>0</v>
      </c>
      <c r="CF27" s="168">
        <v>0</v>
      </c>
      <c r="CG27" s="170">
        <v>3</v>
      </c>
      <c r="CH27" s="172">
        <v>0</v>
      </c>
      <c r="CI27" s="174">
        <v>38</v>
      </c>
      <c r="CJ27" s="176">
        <v>8</v>
      </c>
      <c r="CK27" s="178">
        <v>53</v>
      </c>
      <c r="CL27" s="180">
        <v>102</v>
      </c>
      <c r="CM27" s="182" t="s">
        <v>56</v>
      </c>
      <c r="CN27" s="184">
        <v>0</v>
      </c>
      <c r="CO27" s="186">
        <v>0</v>
      </c>
      <c r="CP27" s="188">
        <v>0</v>
      </c>
      <c r="CQ27" s="190">
        <v>7</v>
      </c>
      <c r="CR27" s="192">
        <v>4</v>
      </c>
      <c r="CS27" s="194">
        <v>0</v>
      </c>
      <c r="CT27" s="196">
        <v>0</v>
      </c>
      <c r="CU27" s="198">
        <v>11</v>
      </c>
    </row>
    <row r="28" spans="1:99" ht="14.25" customHeight="1" x14ac:dyDescent="0.15">
      <c r="A28" s="1" t="s">
        <v>57</v>
      </c>
      <c r="B28" s="3">
        <v>0</v>
      </c>
      <c r="C28" s="5">
        <v>0</v>
      </c>
      <c r="D28" s="7">
        <v>65454</v>
      </c>
      <c r="E28" s="9">
        <v>108796</v>
      </c>
      <c r="F28" s="11">
        <v>150103</v>
      </c>
      <c r="G28" s="13">
        <v>204868</v>
      </c>
      <c r="H28" s="15">
        <v>207566</v>
      </c>
      <c r="I28" s="17">
        <v>736787</v>
      </c>
      <c r="J28" s="19" t="s">
        <v>57</v>
      </c>
      <c r="K28" s="21">
        <v>8</v>
      </c>
      <c r="L28" s="23">
        <v>32</v>
      </c>
      <c r="M28" s="25">
        <v>121</v>
      </c>
      <c r="N28" s="27">
        <v>399</v>
      </c>
      <c r="O28" s="29">
        <v>645</v>
      </c>
      <c r="P28" s="31">
        <v>1235</v>
      </c>
      <c r="Q28" s="33">
        <v>2478</v>
      </c>
      <c r="R28" s="35">
        <v>4918</v>
      </c>
      <c r="S28" s="37" t="s">
        <v>57</v>
      </c>
      <c r="T28" s="39">
        <v>3710</v>
      </c>
      <c r="U28" s="41">
        <v>13099</v>
      </c>
      <c r="V28" s="43">
        <v>17261</v>
      </c>
      <c r="W28" s="45">
        <v>25471</v>
      </c>
      <c r="X28" s="47">
        <v>19264</v>
      </c>
      <c r="Y28" s="49">
        <v>20546</v>
      </c>
      <c r="Z28" s="51">
        <v>21214</v>
      </c>
      <c r="AA28" s="53">
        <v>120565</v>
      </c>
      <c r="AB28" s="55" t="s">
        <v>57</v>
      </c>
      <c r="AC28" s="57">
        <v>910</v>
      </c>
      <c r="AD28" s="59">
        <v>3529</v>
      </c>
      <c r="AE28" s="61">
        <v>2520</v>
      </c>
      <c r="AF28" s="63">
        <v>5083</v>
      </c>
      <c r="AG28" s="65">
        <v>2671</v>
      </c>
      <c r="AH28" s="67">
        <v>2400</v>
      </c>
      <c r="AI28" s="69">
        <v>1754</v>
      </c>
      <c r="AJ28" s="71">
        <v>18867</v>
      </c>
      <c r="AK28" s="73" t="s">
        <v>57</v>
      </c>
      <c r="AL28" s="75">
        <v>0</v>
      </c>
      <c r="AM28" s="77">
        <v>0</v>
      </c>
      <c r="AN28" s="79">
        <v>73021</v>
      </c>
      <c r="AO28" s="81">
        <v>71876</v>
      </c>
      <c r="AP28" s="83">
        <v>48581</v>
      </c>
      <c r="AQ28" s="85">
        <v>30386</v>
      </c>
      <c r="AR28" s="87">
        <v>13818</v>
      </c>
      <c r="AS28" s="89">
        <v>237682</v>
      </c>
      <c r="AT28" s="91" t="s">
        <v>57</v>
      </c>
      <c r="AU28" s="93">
        <v>0</v>
      </c>
      <c r="AV28" s="95">
        <v>0</v>
      </c>
      <c r="AW28" s="97">
        <v>12335</v>
      </c>
      <c r="AX28" s="99">
        <v>15814</v>
      </c>
      <c r="AY28" s="101">
        <v>8271</v>
      </c>
      <c r="AZ28" s="103">
        <v>4622</v>
      </c>
      <c r="BA28" s="105">
        <v>1471</v>
      </c>
      <c r="BB28" s="107">
        <v>42513</v>
      </c>
      <c r="BC28" s="109" t="s">
        <v>57</v>
      </c>
      <c r="BD28" s="111">
        <v>263</v>
      </c>
      <c r="BE28" s="113">
        <v>820</v>
      </c>
      <c r="BF28" s="115">
        <v>8425</v>
      </c>
      <c r="BG28" s="117">
        <v>13752</v>
      </c>
      <c r="BH28" s="119">
        <v>28312</v>
      </c>
      <c r="BI28" s="121">
        <v>20886</v>
      </c>
      <c r="BJ28" s="123">
        <v>8880</v>
      </c>
      <c r="BK28" s="125">
        <v>81338</v>
      </c>
      <c r="BL28" s="127" t="s">
        <v>57</v>
      </c>
      <c r="BM28" s="129">
        <v>3</v>
      </c>
      <c r="BN28" s="131">
        <v>104</v>
      </c>
      <c r="BO28" s="133">
        <v>1162</v>
      </c>
      <c r="BP28" s="135">
        <v>1631</v>
      </c>
      <c r="BQ28" s="137">
        <v>2134</v>
      </c>
      <c r="BR28" s="139">
        <v>1829</v>
      </c>
      <c r="BS28" s="141">
        <v>1019</v>
      </c>
      <c r="BT28" s="143">
        <v>7882</v>
      </c>
      <c r="BU28" s="145" t="s">
        <v>57</v>
      </c>
      <c r="BV28" s="147">
        <v>0</v>
      </c>
      <c r="BW28" s="149">
        <v>0</v>
      </c>
      <c r="BX28" s="151">
        <v>6</v>
      </c>
      <c r="BY28" s="153">
        <v>0</v>
      </c>
      <c r="BZ28" s="155">
        <v>0</v>
      </c>
      <c r="CA28" s="157">
        <v>18</v>
      </c>
      <c r="CB28" s="159">
        <v>29</v>
      </c>
      <c r="CC28" s="161">
        <v>53</v>
      </c>
      <c r="CD28" s="163" t="s">
        <v>57</v>
      </c>
      <c r="CE28" s="165">
        <v>0</v>
      </c>
      <c r="CF28" s="167">
        <v>0</v>
      </c>
      <c r="CG28" s="169">
        <v>4</v>
      </c>
      <c r="CH28" s="171">
        <v>11</v>
      </c>
      <c r="CI28" s="173">
        <v>15</v>
      </c>
      <c r="CJ28" s="175">
        <v>0</v>
      </c>
      <c r="CK28" s="177">
        <v>0</v>
      </c>
      <c r="CL28" s="179">
        <v>30</v>
      </c>
      <c r="CM28" s="181" t="s">
        <v>57</v>
      </c>
      <c r="CN28" s="183">
        <v>0</v>
      </c>
      <c r="CO28" s="185">
        <v>0</v>
      </c>
      <c r="CP28" s="187">
        <v>0</v>
      </c>
      <c r="CQ28" s="189">
        <v>7</v>
      </c>
      <c r="CR28" s="191">
        <v>5</v>
      </c>
      <c r="CS28" s="193">
        <v>0</v>
      </c>
      <c r="CT28" s="195">
        <v>3</v>
      </c>
      <c r="CU28" s="197">
        <v>15</v>
      </c>
    </row>
    <row r="29" spans="1:99" ht="14.25" customHeight="1" x14ac:dyDescent="0.15">
      <c r="A29" s="1" t="s">
        <v>58</v>
      </c>
      <c r="B29" s="3">
        <v>0</v>
      </c>
      <c r="C29" s="5">
        <v>0</v>
      </c>
      <c r="D29" s="7">
        <v>104935</v>
      </c>
      <c r="E29" s="9">
        <v>117260</v>
      </c>
      <c r="F29" s="11">
        <v>126605</v>
      </c>
      <c r="G29" s="13">
        <v>156967</v>
      </c>
      <c r="H29" s="15">
        <v>125235</v>
      </c>
      <c r="I29" s="17">
        <v>631002</v>
      </c>
      <c r="J29" s="19" t="s">
        <v>58</v>
      </c>
      <c r="K29" s="21">
        <v>8</v>
      </c>
      <c r="L29" s="23">
        <v>103</v>
      </c>
      <c r="M29" s="25">
        <v>434</v>
      </c>
      <c r="N29" s="27">
        <v>842</v>
      </c>
      <c r="O29" s="29">
        <v>1494</v>
      </c>
      <c r="P29" s="31">
        <v>2956</v>
      </c>
      <c r="Q29" s="33">
        <v>4342</v>
      </c>
      <c r="R29" s="35">
        <v>10179</v>
      </c>
      <c r="S29" s="37" t="s">
        <v>58</v>
      </c>
      <c r="T29" s="39">
        <v>5668</v>
      </c>
      <c r="U29" s="41">
        <v>14433</v>
      </c>
      <c r="V29" s="43">
        <v>31283</v>
      </c>
      <c r="W29" s="45">
        <v>28642</v>
      </c>
      <c r="X29" s="47">
        <v>18580</v>
      </c>
      <c r="Y29" s="49">
        <v>17892</v>
      </c>
      <c r="Z29" s="51">
        <v>15003</v>
      </c>
      <c r="AA29" s="53">
        <v>131501</v>
      </c>
      <c r="AB29" s="55" t="s">
        <v>58</v>
      </c>
      <c r="AC29" s="57">
        <v>2586</v>
      </c>
      <c r="AD29" s="59">
        <v>7077</v>
      </c>
      <c r="AE29" s="61">
        <v>10314</v>
      </c>
      <c r="AF29" s="63">
        <v>9757</v>
      </c>
      <c r="AG29" s="65">
        <v>6198</v>
      </c>
      <c r="AH29" s="67">
        <v>5495</v>
      </c>
      <c r="AI29" s="69">
        <v>3492</v>
      </c>
      <c r="AJ29" s="71">
        <v>44919</v>
      </c>
      <c r="AK29" s="73" t="s">
        <v>58</v>
      </c>
      <c r="AL29" s="75">
        <v>0</v>
      </c>
      <c r="AM29" s="77">
        <v>0</v>
      </c>
      <c r="AN29" s="79">
        <v>174050</v>
      </c>
      <c r="AO29" s="81">
        <v>121754</v>
      </c>
      <c r="AP29" s="83">
        <v>74530</v>
      </c>
      <c r="AQ29" s="85">
        <v>43597</v>
      </c>
      <c r="AR29" s="87">
        <v>18188</v>
      </c>
      <c r="AS29" s="89">
        <v>432119</v>
      </c>
      <c r="AT29" s="91" t="s">
        <v>58</v>
      </c>
      <c r="AU29" s="93">
        <v>0</v>
      </c>
      <c r="AV29" s="95">
        <v>0</v>
      </c>
      <c r="AW29" s="97">
        <v>42185</v>
      </c>
      <c r="AX29" s="99">
        <v>31928</v>
      </c>
      <c r="AY29" s="101">
        <v>16995</v>
      </c>
      <c r="AZ29" s="103">
        <v>9566</v>
      </c>
      <c r="BA29" s="105">
        <v>3420</v>
      </c>
      <c r="BB29" s="107">
        <v>104094</v>
      </c>
      <c r="BC29" s="109" t="s">
        <v>58</v>
      </c>
      <c r="BD29" s="111">
        <v>509</v>
      </c>
      <c r="BE29" s="113">
        <v>1273</v>
      </c>
      <c r="BF29" s="115">
        <v>20438</v>
      </c>
      <c r="BG29" s="117">
        <v>25818</v>
      </c>
      <c r="BH29" s="119">
        <v>36344</v>
      </c>
      <c r="BI29" s="121">
        <v>25189</v>
      </c>
      <c r="BJ29" s="123">
        <v>9749</v>
      </c>
      <c r="BK29" s="125">
        <v>119320</v>
      </c>
      <c r="BL29" s="127" t="s">
        <v>58</v>
      </c>
      <c r="BM29" s="129">
        <v>3</v>
      </c>
      <c r="BN29" s="131">
        <v>60</v>
      </c>
      <c r="BO29" s="133">
        <v>1051</v>
      </c>
      <c r="BP29" s="135">
        <v>1198</v>
      </c>
      <c r="BQ29" s="137">
        <v>1659</v>
      </c>
      <c r="BR29" s="139">
        <v>1520</v>
      </c>
      <c r="BS29" s="141">
        <v>920</v>
      </c>
      <c r="BT29" s="143">
        <v>6411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7</v>
      </c>
      <c r="CC29" s="161">
        <v>7</v>
      </c>
      <c r="CD29" s="163" t="s">
        <v>58</v>
      </c>
      <c r="CE29" s="165">
        <v>2</v>
      </c>
      <c r="CF29" s="167">
        <v>0</v>
      </c>
      <c r="CG29" s="169">
        <v>10</v>
      </c>
      <c r="CH29" s="171">
        <v>0</v>
      </c>
      <c r="CI29" s="173">
        <v>0</v>
      </c>
      <c r="CJ29" s="175">
        <v>22</v>
      </c>
      <c r="CK29" s="177">
        <v>4</v>
      </c>
      <c r="CL29" s="179">
        <v>38</v>
      </c>
      <c r="CM29" s="181" t="s">
        <v>58</v>
      </c>
      <c r="CN29" s="183">
        <v>0</v>
      </c>
      <c r="CO29" s="185">
        <v>0</v>
      </c>
      <c r="CP29" s="187">
        <v>20</v>
      </c>
      <c r="CQ29" s="189">
        <v>0</v>
      </c>
      <c r="CR29" s="191">
        <v>4</v>
      </c>
      <c r="CS29" s="193">
        <v>11</v>
      </c>
      <c r="CT29" s="195">
        <v>2</v>
      </c>
      <c r="CU29" s="197">
        <v>37</v>
      </c>
    </row>
    <row r="30" spans="1:99" ht="14.25" customHeight="1" x14ac:dyDescent="0.15">
      <c r="A30" s="1" t="s">
        <v>59</v>
      </c>
      <c r="B30" s="3">
        <v>0</v>
      </c>
      <c r="C30" s="5">
        <v>0</v>
      </c>
      <c r="D30" s="7">
        <v>197262</v>
      </c>
      <c r="E30" s="9">
        <v>311486</v>
      </c>
      <c r="F30" s="11">
        <v>414880</v>
      </c>
      <c r="G30" s="13">
        <v>628085</v>
      </c>
      <c r="H30" s="15">
        <v>609984</v>
      </c>
      <c r="I30" s="17">
        <v>2161697</v>
      </c>
      <c r="J30" s="19" t="s">
        <v>59</v>
      </c>
      <c r="K30" s="21">
        <v>7</v>
      </c>
      <c r="L30" s="23">
        <v>122</v>
      </c>
      <c r="M30" s="25">
        <v>251</v>
      </c>
      <c r="N30" s="27">
        <v>1095</v>
      </c>
      <c r="O30" s="29">
        <v>1816</v>
      </c>
      <c r="P30" s="31">
        <v>5171</v>
      </c>
      <c r="Q30" s="33">
        <v>9549</v>
      </c>
      <c r="R30" s="35">
        <v>18011</v>
      </c>
      <c r="S30" s="37" t="s">
        <v>59</v>
      </c>
      <c r="T30" s="39">
        <v>10356</v>
      </c>
      <c r="U30" s="41">
        <v>41741</v>
      </c>
      <c r="V30" s="43">
        <v>48670</v>
      </c>
      <c r="W30" s="45">
        <v>85160</v>
      </c>
      <c r="X30" s="47">
        <v>65618</v>
      </c>
      <c r="Y30" s="49">
        <v>96632</v>
      </c>
      <c r="Z30" s="51">
        <v>106739</v>
      </c>
      <c r="AA30" s="53">
        <v>454916</v>
      </c>
      <c r="AB30" s="55" t="s">
        <v>59</v>
      </c>
      <c r="AC30" s="57">
        <v>3645</v>
      </c>
      <c r="AD30" s="59">
        <v>14864</v>
      </c>
      <c r="AE30" s="61">
        <v>10352</v>
      </c>
      <c r="AF30" s="63">
        <v>18722</v>
      </c>
      <c r="AG30" s="65">
        <v>12461</v>
      </c>
      <c r="AH30" s="67">
        <v>11669</v>
      </c>
      <c r="AI30" s="69">
        <v>10562</v>
      </c>
      <c r="AJ30" s="71">
        <v>82275</v>
      </c>
      <c r="AK30" s="73" t="s">
        <v>59</v>
      </c>
      <c r="AL30" s="75">
        <v>0</v>
      </c>
      <c r="AM30" s="77">
        <v>14</v>
      </c>
      <c r="AN30" s="79">
        <v>228405</v>
      </c>
      <c r="AO30" s="81">
        <v>196003</v>
      </c>
      <c r="AP30" s="83">
        <v>117928</v>
      </c>
      <c r="AQ30" s="85">
        <v>73387</v>
      </c>
      <c r="AR30" s="87">
        <v>33672</v>
      </c>
      <c r="AS30" s="89">
        <v>649409</v>
      </c>
      <c r="AT30" s="91" t="s">
        <v>59</v>
      </c>
      <c r="AU30" s="93">
        <v>0</v>
      </c>
      <c r="AV30" s="95">
        <v>0</v>
      </c>
      <c r="AW30" s="97">
        <v>49223</v>
      </c>
      <c r="AX30" s="99">
        <v>56254</v>
      </c>
      <c r="AY30" s="101">
        <v>31441</v>
      </c>
      <c r="AZ30" s="103">
        <v>17907</v>
      </c>
      <c r="BA30" s="105">
        <v>6743</v>
      </c>
      <c r="BB30" s="107">
        <v>161568</v>
      </c>
      <c r="BC30" s="109" t="s">
        <v>59</v>
      </c>
      <c r="BD30" s="111">
        <v>667</v>
      </c>
      <c r="BE30" s="113">
        <v>2598</v>
      </c>
      <c r="BF30" s="115">
        <v>22529</v>
      </c>
      <c r="BG30" s="117">
        <v>33679</v>
      </c>
      <c r="BH30" s="119">
        <v>54568</v>
      </c>
      <c r="BI30" s="121">
        <v>37438</v>
      </c>
      <c r="BJ30" s="123">
        <v>16342</v>
      </c>
      <c r="BK30" s="125">
        <v>167821</v>
      </c>
      <c r="BL30" s="127" t="s">
        <v>59</v>
      </c>
      <c r="BM30" s="129">
        <v>14</v>
      </c>
      <c r="BN30" s="131">
        <v>301</v>
      </c>
      <c r="BO30" s="133">
        <v>2153</v>
      </c>
      <c r="BP30" s="135">
        <v>3514</v>
      </c>
      <c r="BQ30" s="137">
        <v>3937</v>
      </c>
      <c r="BR30" s="139">
        <v>2866</v>
      </c>
      <c r="BS30" s="141">
        <v>1678</v>
      </c>
      <c r="BT30" s="143">
        <v>14463</v>
      </c>
      <c r="BU30" s="145" t="s">
        <v>59</v>
      </c>
      <c r="BV30" s="147">
        <v>0</v>
      </c>
      <c r="BW30" s="149">
        <v>0</v>
      </c>
      <c r="BX30" s="151">
        <v>6</v>
      </c>
      <c r="BY30" s="153">
        <v>14</v>
      </c>
      <c r="BZ30" s="155">
        <v>15</v>
      </c>
      <c r="CA30" s="157">
        <v>12</v>
      </c>
      <c r="CB30" s="159">
        <v>16</v>
      </c>
      <c r="CC30" s="161">
        <v>63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5</v>
      </c>
      <c r="CI30" s="173">
        <v>15</v>
      </c>
      <c r="CJ30" s="175">
        <v>25</v>
      </c>
      <c r="CK30" s="177">
        <v>23</v>
      </c>
      <c r="CL30" s="179">
        <v>68</v>
      </c>
      <c r="CM30" s="181" t="s">
        <v>59</v>
      </c>
      <c r="CN30" s="183">
        <v>0</v>
      </c>
      <c r="CO30" s="185">
        <v>0</v>
      </c>
      <c r="CP30" s="187">
        <v>7</v>
      </c>
      <c r="CQ30" s="189">
        <v>75</v>
      </c>
      <c r="CR30" s="191">
        <v>29</v>
      </c>
      <c r="CS30" s="193">
        <v>0</v>
      </c>
      <c r="CT30" s="195">
        <v>27</v>
      </c>
      <c r="CU30" s="197">
        <v>138</v>
      </c>
    </row>
    <row r="31" spans="1:99" ht="14.25" customHeight="1" x14ac:dyDescent="0.15">
      <c r="A31" s="1" t="s">
        <v>60</v>
      </c>
      <c r="B31" s="3">
        <v>0</v>
      </c>
      <c r="C31" s="5">
        <v>0</v>
      </c>
      <c r="D31" s="7">
        <v>73653</v>
      </c>
      <c r="E31" s="9">
        <v>82891</v>
      </c>
      <c r="F31" s="11">
        <v>102224</v>
      </c>
      <c r="G31" s="13">
        <v>134566</v>
      </c>
      <c r="H31" s="15">
        <v>127576</v>
      </c>
      <c r="I31" s="17">
        <v>520910</v>
      </c>
      <c r="J31" s="19" t="s">
        <v>60</v>
      </c>
      <c r="K31" s="21">
        <v>4</v>
      </c>
      <c r="L31" s="23">
        <v>8</v>
      </c>
      <c r="M31" s="25">
        <v>93</v>
      </c>
      <c r="N31" s="27">
        <v>258</v>
      </c>
      <c r="O31" s="29">
        <v>370</v>
      </c>
      <c r="P31" s="31">
        <v>859</v>
      </c>
      <c r="Q31" s="33">
        <v>1541</v>
      </c>
      <c r="R31" s="35">
        <v>3133</v>
      </c>
      <c r="S31" s="37" t="s">
        <v>60</v>
      </c>
      <c r="T31" s="39">
        <v>3565</v>
      </c>
      <c r="U31" s="41">
        <v>7252</v>
      </c>
      <c r="V31" s="43">
        <v>17770</v>
      </c>
      <c r="W31" s="45">
        <v>17119</v>
      </c>
      <c r="X31" s="47">
        <v>12587</v>
      </c>
      <c r="Y31" s="49">
        <v>14380</v>
      </c>
      <c r="Z31" s="51">
        <v>15522</v>
      </c>
      <c r="AA31" s="53">
        <v>88195</v>
      </c>
      <c r="AB31" s="55" t="s">
        <v>60</v>
      </c>
      <c r="AC31" s="57">
        <v>1384</v>
      </c>
      <c r="AD31" s="59">
        <v>3790</v>
      </c>
      <c r="AE31" s="61">
        <v>6386</v>
      </c>
      <c r="AF31" s="63">
        <v>5643</v>
      </c>
      <c r="AG31" s="65">
        <v>3903</v>
      </c>
      <c r="AH31" s="67">
        <v>3524</v>
      </c>
      <c r="AI31" s="69">
        <v>2979</v>
      </c>
      <c r="AJ31" s="71">
        <v>27609</v>
      </c>
      <c r="AK31" s="73" t="s">
        <v>60</v>
      </c>
      <c r="AL31" s="75">
        <v>0</v>
      </c>
      <c r="AM31" s="77">
        <v>1</v>
      </c>
      <c r="AN31" s="79">
        <v>82810</v>
      </c>
      <c r="AO31" s="81">
        <v>64474</v>
      </c>
      <c r="AP31" s="83">
        <v>44905</v>
      </c>
      <c r="AQ31" s="85">
        <v>35807</v>
      </c>
      <c r="AR31" s="87">
        <v>17827</v>
      </c>
      <c r="AS31" s="89">
        <v>245824</v>
      </c>
      <c r="AT31" s="91" t="s">
        <v>60</v>
      </c>
      <c r="AU31" s="93">
        <v>0</v>
      </c>
      <c r="AV31" s="95">
        <v>0</v>
      </c>
      <c r="AW31" s="97">
        <v>19956</v>
      </c>
      <c r="AX31" s="99">
        <v>14918</v>
      </c>
      <c r="AY31" s="101">
        <v>8266</v>
      </c>
      <c r="AZ31" s="103">
        <v>5131</v>
      </c>
      <c r="BA31" s="105">
        <v>1721</v>
      </c>
      <c r="BB31" s="107">
        <v>49992</v>
      </c>
      <c r="BC31" s="109" t="s">
        <v>60</v>
      </c>
      <c r="BD31" s="111">
        <v>194</v>
      </c>
      <c r="BE31" s="113">
        <v>771</v>
      </c>
      <c r="BF31" s="115">
        <v>10046</v>
      </c>
      <c r="BG31" s="117">
        <v>14424</v>
      </c>
      <c r="BH31" s="119">
        <v>24269</v>
      </c>
      <c r="BI31" s="121">
        <v>19654</v>
      </c>
      <c r="BJ31" s="123">
        <v>8443</v>
      </c>
      <c r="BK31" s="125">
        <v>77801</v>
      </c>
      <c r="BL31" s="127" t="s">
        <v>60</v>
      </c>
      <c r="BM31" s="129">
        <v>20</v>
      </c>
      <c r="BN31" s="131">
        <v>51</v>
      </c>
      <c r="BO31" s="133">
        <v>734</v>
      </c>
      <c r="BP31" s="135">
        <v>819</v>
      </c>
      <c r="BQ31" s="137">
        <v>1295</v>
      </c>
      <c r="BR31" s="139">
        <v>1389</v>
      </c>
      <c r="BS31" s="141">
        <v>925</v>
      </c>
      <c r="BT31" s="143">
        <v>5233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2</v>
      </c>
      <c r="CK31" s="177">
        <v>8</v>
      </c>
      <c r="CL31" s="179">
        <v>10</v>
      </c>
      <c r="CM31" s="181" t="s">
        <v>60</v>
      </c>
      <c r="CN31" s="183">
        <v>0</v>
      </c>
      <c r="CO31" s="185">
        <v>0</v>
      </c>
      <c r="CP31" s="187">
        <v>68</v>
      </c>
      <c r="CQ31" s="189">
        <v>20</v>
      </c>
      <c r="CR31" s="191">
        <v>38</v>
      </c>
      <c r="CS31" s="193">
        <v>0</v>
      </c>
      <c r="CT31" s="195">
        <v>14</v>
      </c>
      <c r="CU31" s="197">
        <v>140</v>
      </c>
    </row>
    <row r="32" spans="1:99" ht="14.25" customHeight="1" x14ac:dyDescent="0.15">
      <c r="A32" s="2" t="s">
        <v>61</v>
      </c>
      <c r="B32" s="4">
        <v>0</v>
      </c>
      <c r="C32" s="6">
        <v>0</v>
      </c>
      <c r="D32" s="8">
        <v>43193</v>
      </c>
      <c r="E32" s="10">
        <v>57057</v>
      </c>
      <c r="F32" s="12">
        <v>72746</v>
      </c>
      <c r="G32" s="14">
        <v>74627</v>
      </c>
      <c r="H32" s="16">
        <v>65512</v>
      </c>
      <c r="I32" s="18">
        <v>313135</v>
      </c>
      <c r="J32" s="20" t="s">
        <v>61</v>
      </c>
      <c r="K32" s="22">
        <v>0</v>
      </c>
      <c r="L32" s="24">
        <v>9</v>
      </c>
      <c r="M32" s="26">
        <v>135</v>
      </c>
      <c r="N32" s="28">
        <v>268</v>
      </c>
      <c r="O32" s="30">
        <v>578</v>
      </c>
      <c r="P32" s="32">
        <v>1144</v>
      </c>
      <c r="Q32" s="34">
        <v>2054</v>
      </c>
      <c r="R32" s="36">
        <v>4188</v>
      </c>
      <c r="S32" s="38" t="s">
        <v>61</v>
      </c>
      <c r="T32" s="40">
        <v>2808</v>
      </c>
      <c r="U32" s="42">
        <v>7233</v>
      </c>
      <c r="V32" s="44">
        <v>16901</v>
      </c>
      <c r="W32" s="46">
        <v>18014</v>
      </c>
      <c r="X32" s="48">
        <v>11597</v>
      </c>
      <c r="Y32" s="50">
        <v>8879</v>
      </c>
      <c r="Z32" s="52">
        <v>7652</v>
      </c>
      <c r="AA32" s="54">
        <v>73084</v>
      </c>
      <c r="AB32" s="56" t="s">
        <v>61</v>
      </c>
      <c r="AC32" s="58">
        <v>793</v>
      </c>
      <c r="AD32" s="60">
        <v>2091</v>
      </c>
      <c r="AE32" s="62">
        <v>3346</v>
      </c>
      <c r="AF32" s="64">
        <v>4946</v>
      </c>
      <c r="AG32" s="66">
        <v>3118</v>
      </c>
      <c r="AH32" s="68">
        <v>2775</v>
      </c>
      <c r="AI32" s="70">
        <v>2577</v>
      </c>
      <c r="AJ32" s="72">
        <v>19646</v>
      </c>
      <c r="AK32" s="74" t="s">
        <v>61</v>
      </c>
      <c r="AL32" s="76">
        <v>0</v>
      </c>
      <c r="AM32" s="78">
        <v>0</v>
      </c>
      <c r="AN32" s="80">
        <v>46351</v>
      </c>
      <c r="AO32" s="82">
        <v>39040</v>
      </c>
      <c r="AP32" s="84">
        <v>24918</v>
      </c>
      <c r="AQ32" s="86">
        <v>13411</v>
      </c>
      <c r="AR32" s="88">
        <v>6058</v>
      </c>
      <c r="AS32" s="90">
        <v>129778</v>
      </c>
      <c r="AT32" s="92" t="s">
        <v>61</v>
      </c>
      <c r="AU32" s="94">
        <v>0</v>
      </c>
      <c r="AV32" s="96">
        <v>0</v>
      </c>
      <c r="AW32" s="98">
        <v>9311</v>
      </c>
      <c r="AX32" s="100">
        <v>8108</v>
      </c>
      <c r="AY32" s="102">
        <v>4165</v>
      </c>
      <c r="AZ32" s="104">
        <v>2325</v>
      </c>
      <c r="BA32" s="106">
        <v>672</v>
      </c>
      <c r="BB32" s="108">
        <v>24581</v>
      </c>
      <c r="BC32" s="110" t="s">
        <v>61</v>
      </c>
      <c r="BD32" s="112">
        <v>67</v>
      </c>
      <c r="BE32" s="114">
        <v>277</v>
      </c>
      <c r="BF32" s="116">
        <v>5236</v>
      </c>
      <c r="BG32" s="118">
        <v>7868</v>
      </c>
      <c r="BH32" s="120">
        <v>10905</v>
      </c>
      <c r="BI32" s="122">
        <v>7561</v>
      </c>
      <c r="BJ32" s="124">
        <v>3176</v>
      </c>
      <c r="BK32" s="126">
        <v>35090</v>
      </c>
      <c r="BL32" s="128" t="s">
        <v>61</v>
      </c>
      <c r="BM32" s="130">
        <v>2</v>
      </c>
      <c r="BN32" s="132">
        <v>3</v>
      </c>
      <c r="BO32" s="134">
        <v>650</v>
      </c>
      <c r="BP32" s="136">
        <v>1641</v>
      </c>
      <c r="BQ32" s="138">
        <v>1783</v>
      </c>
      <c r="BR32" s="140">
        <v>1095</v>
      </c>
      <c r="BS32" s="142">
        <v>481</v>
      </c>
      <c r="BT32" s="144">
        <v>5655</v>
      </c>
      <c r="BU32" s="146" t="s">
        <v>61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61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61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62</v>
      </c>
      <c r="B33" s="3">
        <v>0</v>
      </c>
      <c r="C33" s="5">
        <v>0</v>
      </c>
      <c r="D33" s="7">
        <v>75712</v>
      </c>
      <c r="E33" s="9">
        <v>136275</v>
      </c>
      <c r="F33" s="11">
        <v>169721</v>
      </c>
      <c r="G33" s="13">
        <v>168171</v>
      </c>
      <c r="H33" s="15">
        <v>147550</v>
      </c>
      <c r="I33" s="17">
        <v>697429</v>
      </c>
      <c r="J33" s="19" t="s">
        <v>62</v>
      </c>
      <c r="K33" s="21">
        <v>0</v>
      </c>
      <c r="L33" s="23">
        <v>5</v>
      </c>
      <c r="M33" s="25">
        <v>67</v>
      </c>
      <c r="N33" s="27">
        <v>392</v>
      </c>
      <c r="O33" s="29">
        <v>857</v>
      </c>
      <c r="P33" s="31">
        <v>1665</v>
      </c>
      <c r="Q33" s="33">
        <v>4828</v>
      </c>
      <c r="R33" s="35">
        <v>7814</v>
      </c>
      <c r="S33" s="37" t="s">
        <v>62</v>
      </c>
      <c r="T33" s="39">
        <v>4034</v>
      </c>
      <c r="U33" s="41">
        <v>13937</v>
      </c>
      <c r="V33" s="43">
        <v>34570</v>
      </c>
      <c r="W33" s="45">
        <v>55333</v>
      </c>
      <c r="X33" s="47">
        <v>34010</v>
      </c>
      <c r="Y33" s="49">
        <v>22967</v>
      </c>
      <c r="Z33" s="51">
        <v>19947</v>
      </c>
      <c r="AA33" s="53">
        <v>184798</v>
      </c>
      <c r="AB33" s="55" t="s">
        <v>62</v>
      </c>
      <c r="AC33" s="57">
        <v>1230</v>
      </c>
      <c r="AD33" s="59">
        <v>5296</v>
      </c>
      <c r="AE33" s="61">
        <v>11181</v>
      </c>
      <c r="AF33" s="63">
        <v>19939</v>
      </c>
      <c r="AG33" s="65">
        <v>12359</v>
      </c>
      <c r="AH33" s="67">
        <v>7899</v>
      </c>
      <c r="AI33" s="69">
        <v>7178</v>
      </c>
      <c r="AJ33" s="71">
        <v>65082</v>
      </c>
      <c r="AK33" s="73" t="s">
        <v>62</v>
      </c>
      <c r="AL33" s="75">
        <v>0</v>
      </c>
      <c r="AM33" s="77">
        <v>0</v>
      </c>
      <c r="AN33" s="79">
        <v>77204</v>
      </c>
      <c r="AO33" s="81">
        <v>87322</v>
      </c>
      <c r="AP33" s="83">
        <v>51874</v>
      </c>
      <c r="AQ33" s="85">
        <v>24070</v>
      </c>
      <c r="AR33" s="87">
        <v>10924</v>
      </c>
      <c r="AS33" s="89">
        <v>251394</v>
      </c>
      <c r="AT33" s="91" t="s">
        <v>62</v>
      </c>
      <c r="AU33" s="93">
        <v>0</v>
      </c>
      <c r="AV33" s="95">
        <v>0</v>
      </c>
      <c r="AW33" s="97">
        <v>19725</v>
      </c>
      <c r="AX33" s="99">
        <v>24147</v>
      </c>
      <c r="AY33" s="101">
        <v>12504</v>
      </c>
      <c r="AZ33" s="103">
        <v>5870</v>
      </c>
      <c r="BA33" s="105">
        <v>2546</v>
      </c>
      <c r="BB33" s="107">
        <v>64792</v>
      </c>
      <c r="BC33" s="109" t="s">
        <v>62</v>
      </c>
      <c r="BD33" s="111">
        <v>100</v>
      </c>
      <c r="BE33" s="113">
        <v>332</v>
      </c>
      <c r="BF33" s="115">
        <v>5287</v>
      </c>
      <c r="BG33" s="117">
        <v>10404</v>
      </c>
      <c r="BH33" s="119">
        <v>18962</v>
      </c>
      <c r="BI33" s="121">
        <v>12767</v>
      </c>
      <c r="BJ33" s="123">
        <v>5862</v>
      </c>
      <c r="BK33" s="125">
        <v>53714</v>
      </c>
      <c r="BL33" s="127" t="s">
        <v>62</v>
      </c>
      <c r="BM33" s="129">
        <v>4</v>
      </c>
      <c r="BN33" s="131">
        <v>46</v>
      </c>
      <c r="BO33" s="133">
        <v>711</v>
      </c>
      <c r="BP33" s="135">
        <v>2248</v>
      </c>
      <c r="BQ33" s="137">
        <v>3059</v>
      </c>
      <c r="BR33" s="139">
        <v>2260</v>
      </c>
      <c r="BS33" s="141">
        <v>1362</v>
      </c>
      <c r="BT33" s="143">
        <v>9690</v>
      </c>
      <c r="BU33" s="145" t="s">
        <v>62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62</v>
      </c>
      <c r="CE33" s="165">
        <v>0</v>
      </c>
      <c r="CF33" s="167">
        <v>0</v>
      </c>
      <c r="CG33" s="169">
        <v>11</v>
      </c>
      <c r="CH33" s="171">
        <v>21</v>
      </c>
      <c r="CI33" s="173">
        <v>46</v>
      </c>
      <c r="CJ33" s="175">
        <v>52</v>
      </c>
      <c r="CK33" s="177">
        <v>155</v>
      </c>
      <c r="CL33" s="179">
        <v>285</v>
      </c>
      <c r="CM33" s="181" t="s">
        <v>62</v>
      </c>
      <c r="CN33" s="183">
        <v>0</v>
      </c>
      <c r="CO33" s="185">
        <v>0</v>
      </c>
      <c r="CP33" s="187">
        <v>0</v>
      </c>
      <c r="CQ33" s="189">
        <v>6</v>
      </c>
      <c r="CR33" s="191">
        <v>0</v>
      </c>
      <c r="CS33" s="193">
        <v>0</v>
      </c>
      <c r="CT33" s="195">
        <v>0</v>
      </c>
      <c r="CU33" s="197">
        <v>6</v>
      </c>
    </row>
    <row r="34" spans="1:99" ht="14.25" customHeight="1" x14ac:dyDescent="0.15">
      <c r="A34" s="1" t="s">
        <v>63</v>
      </c>
      <c r="B34" s="3">
        <v>4</v>
      </c>
      <c r="C34" s="5">
        <v>0</v>
      </c>
      <c r="D34" s="7">
        <v>465149</v>
      </c>
      <c r="E34" s="9">
        <v>925724</v>
      </c>
      <c r="F34" s="11">
        <v>1255935</v>
      </c>
      <c r="G34" s="13">
        <v>1648433</v>
      </c>
      <c r="H34" s="15">
        <v>1807281</v>
      </c>
      <c r="I34" s="17">
        <v>6102526</v>
      </c>
      <c r="J34" s="19" t="s">
        <v>63</v>
      </c>
      <c r="K34" s="21">
        <v>2</v>
      </c>
      <c r="L34" s="23">
        <v>18</v>
      </c>
      <c r="M34" s="25">
        <v>202</v>
      </c>
      <c r="N34" s="27">
        <v>929</v>
      </c>
      <c r="O34" s="29">
        <v>1988</v>
      </c>
      <c r="P34" s="31">
        <v>5118</v>
      </c>
      <c r="Q34" s="33">
        <v>14681</v>
      </c>
      <c r="R34" s="35">
        <v>22938</v>
      </c>
      <c r="S34" s="37" t="s">
        <v>63</v>
      </c>
      <c r="T34" s="39">
        <v>26045</v>
      </c>
      <c r="U34" s="41">
        <v>64959</v>
      </c>
      <c r="V34" s="43">
        <v>124383</v>
      </c>
      <c r="W34" s="45">
        <v>200201</v>
      </c>
      <c r="X34" s="47">
        <v>144110</v>
      </c>
      <c r="Y34" s="49">
        <v>139676</v>
      </c>
      <c r="Z34" s="51">
        <v>149849</v>
      </c>
      <c r="AA34" s="53">
        <v>849223</v>
      </c>
      <c r="AB34" s="55" t="s">
        <v>63</v>
      </c>
      <c r="AC34" s="57">
        <v>6010</v>
      </c>
      <c r="AD34" s="59">
        <v>16159</v>
      </c>
      <c r="AE34" s="61">
        <v>18931</v>
      </c>
      <c r="AF34" s="63">
        <v>37367</v>
      </c>
      <c r="AG34" s="65">
        <v>25223</v>
      </c>
      <c r="AH34" s="67">
        <v>22278</v>
      </c>
      <c r="AI34" s="69">
        <v>15374</v>
      </c>
      <c r="AJ34" s="71">
        <v>141342</v>
      </c>
      <c r="AK34" s="73" t="s">
        <v>63</v>
      </c>
      <c r="AL34" s="75">
        <v>6</v>
      </c>
      <c r="AM34" s="77">
        <v>5</v>
      </c>
      <c r="AN34" s="79">
        <v>229760</v>
      </c>
      <c r="AO34" s="81">
        <v>244667</v>
      </c>
      <c r="AP34" s="83">
        <v>163907</v>
      </c>
      <c r="AQ34" s="85">
        <v>97648</v>
      </c>
      <c r="AR34" s="87">
        <v>60046</v>
      </c>
      <c r="AS34" s="89">
        <v>796039</v>
      </c>
      <c r="AT34" s="91" t="s">
        <v>63</v>
      </c>
      <c r="AU34" s="93">
        <v>0</v>
      </c>
      <c r="AV34" s="95">
        <v>0</v>
      </c>
      <c r="AW34" s="97">
        <v>54248</v>
      </c>
      <c r="AX34" s="99">
        <v>77507</v>
      </c>
      <c r="AY34" s="101">
        <v>44057</v>
      </c>
      <c r="AZ34" s="103">
        <v>29142</v>
      </c>
      <c r="BA34" s="105">
        <v>13701</v>
      </c>
      <c r="BB34" s="107">
        <v>218655</v>
      </c>
      <c r="BC34" s="109" t="s">
        <v>63</v>
      </c>
      <c r="BD34" s="111">
        <v>167</v>
      </c>
      <c r="BE34" s="113">
        <v>921</v>
      </c>
      <c r="BF34" s="115">
        <v>12104</v>
      </c>
      <c r="BG34" s="117">
        <v>22907</v>
      </c>
      <c r="BH34" s="119">
        <v>62212</v>
      </c>
      <c r="BI34" s="121">
        <v>50244</v>
      </c>
      <c r="BJ34" s="123">
        <v>26126</v>
      </c>
      <c r="BK34" s="125">
        <v>174681</v>
      </c>
      <c r="BL34" s="127" t="s">
        <v>63</v>
      </c>
      <c r="BM34" s="129">
        <v>32</v>
      </c>
      <c r="BN34" s="131">
        <v>134</v>
      </c>
      <c r="BO34" s="133">
        <v>2045</v>
      </c>
      <c r="BP34" s="135">
        <v>4189</v>
      </c>
      <c r="BQ34" s="137">
        <v>5785</v>
      </c>
      <c r="BR34" s="139">
        <v>5688</v>
      </c>
      <c r="BS34" s="141">
        <v>4239</v>
      </c>
      <c r="BT34" s="143">
        <v>22112</v>
      </c>
      <c r="BU34" s="145" t="s">
        <v>63</v>
      </c>
      <c r="BV34" s="147">
        <v>2</v>
      </c>
      <c r="BW34" s="149">
        <v>8</v>
      </c>
      <c r="BX34" s="151">
        <v>19</v>
      </c>
      <c r="BY34" s="153">
        <v>50</v>
      </c>
      <c r="BZ34" s="155">
        <v>0</v>
      </c>
      <c r="CA34" s="157">
        <v>263</v>
      </c>
      <c r="CB34" s="159">
        <v>241</v>
      </c>
      <c r="CC34" s="161">
        <v>583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4</v>
      </c>
      <c r="CJ34" s="175">
        <v>20</v>
      </c>
      <c r="CK34" s="177">
        <v>0</v>
      </c>
      <c r="CL34" s="179">
        <v>24</v>
      </c>
      <c r="CM34" s="181" t="s">
        <v>63</v>
      </c>
      <c r="CN34" s="183">
        <v>0</v>
      </c>
      <c r="CO34" s="185">
        <v>0</v>
      </c>
      <c r="CP34" s="187">
        <v>207</v>
      </c>
      <c r="CQ34" s="189">
        <v>235</v>
      </c>
      <c r="CR34" s="191">
        <v>192</v>
      </c>
      <c r="CS34" s="193">
        <v>235</v>
      </c>
      <c r="CT34" s="195">
        <v>102</v>
      </c>
      <c r="CU34" s="197">
        <v>971</v>
      </c>
    </row>
    <row r="35" spans="1:99" ht="14.25" customHeight="1" x14ac:dyDescent="0.15">
      <c r="A35" s="1" t="s">
        <v>64</v>
      </c>
      <c r="B35" s="3">
        <v>0</v>
      </c>
      <c r="C35" s="5">
        <v>0</v>
      </c>
      <c r="D35" s="7">
        <v>233341</v>
      </c>
      <c r="E35" s="9">
        <v>290897</v>
      </c>
      <c r="F35" s="11">
        <v>347031</v>
      </c>
      <c r="G35" s="13">
        <v>399870</v>
      </c>
      <c r="H35" s="15">
        <v>382859</v>
      </c>
      <c r="I35" s="17">
        <v>1653998</v>
      </c>
      <c r="J35" s="19" t="s">
        <v>64</v>
      </c>
      <c r="K35" s="21">
        <v>1</v>
      </c>
      <c r="L35" s="23">
        <v>61</v>
      </c>
      <c r="M35" s="25">
        <v>88</v>
      </c>
      <c r="N35" s="27">
        <v>478</v>
      </c>
      <c r="O35" s="29">
        <v>1078</v>
      </c>
      <c r="P35" s="31">
        <v>3241</v>
      </c>
      <c r="Q35" s="33">
        <v>6603</v>
      </c>
      <c r="R35" s="35">
        <v>11550</v>
      </c>
      <c r="S35" s="37" t="s">
        <v>64</v>
      </c>
      <c r="T35" s="39">
        <v>28135</v>
      </c>
      <c r="U35" s="41">
        <v>72478</v>
      </c>
      <c r="V35" s="43">
        <v>97529</v>
      </c>
      <c r="W35" s="45">
        <v>100307</v>
      </c>
      <c r="X35" s="47">
        <v>65052</v>
      </c>
      <c r="Y35" s="49">
        <v>62536</v>
      </c>
      <c r="Z35" s="51">
        <v>52649</v>
      </c>
      <c r="AA35" s="53">
        <v>478686</v>
      </c>
      <c r="AB35" s="55" t="s">
        <v>64</v>
      </c>
      <c r="AC35" s="57">
        <v>6075</v>
      </c>
      <c r="AD35" s="59">
        <v>19660</v>
      </c>
      <c r="AE35" s="61">
        <v>16586</v>
      </c>
      <c r="AF35" s="63">
        <v>20383</v>
      </c>
      <c r="AG35" s="65">
        <v>13338</v>
      </c>
      <c r="AH35" s="67">
        <v>11681</v>
      </c>
      <c r="AI35" s="69">
        <v>7197</v>
      </c>
      <c r="AJ35" s="71">
        <v>94920</v>
      </c>
      <c r="AK35" s="73" t="s">
        <v>64</v>
      </c>
      <c r="AL35" s="75">
        <v>0</v>
      </c>
      <c r="AM35" s="77">
        <v>0</v>
      </c>
      <c r="AN35" s="79">
        <v>180821</v>
      </c>
      <c r="AO35" s="81">
        <v>128377</v>
      </c>
      <c r="AP35" s="83">
        <v>76431</v>
      </c>
      <c r="AQ35" s="85">
        <v>43151</v>
      </c>
      <c r="AR35" s="87">
        <v>21837</v>
      </c>
      <c r="AS35" s="89">
        <v>450617</v>
      </c>
      <c r="AT35" s="91" t="s">
        <v>64</v>
      </c>
      <c r="AU35" s="93">
        <v>0</v>
      </c>
      <c r="AV35" s="95">
        <v>0</v>
      </c>
      <c r="AW35" s="97">
        <v>46258</v>
      </c>
      <c r="AX35" s="99">
        <v>43117</v>
      </c>
      <c r="AY35" s="101">
        <v>23904</v>
      </c>
      <c r="AZ35" s="103">
        <v>15789</v>
      </c>
      <c r="BA35" s="105">
        <v>6489</v>
      </c>
      <c r="BB35" s="107">
        <v>135557</v>
      </c>
      <c r="BC35" s="109" t="s">
        <v>64</v>
      </c>
      <c r="BD35" s="111">
        <v>554</v>
      </c>
      <c r="BE35" s="113">
        <v>1606</v>
      </c>
      <c r="BF35" s="115">
        <v>17565</v>
      </c>
      <c r="BG35" s="117">
        <v>28742</v>
      </c>
      <c r="BH35" s="119">
        <v>57253</v>
      </c>
      <c r="BI35" s="121">
        <v>39732</v>
      </c>
      <c r="BJ35" s="123">
        <v>18740</v>
      </c>
      <c r="BK35" s="125">
        <v>164192</v>
      </c>
      <c r="BL35" s="127" t="s">
        <v>64</v>
      </c>
      <c r="BM35" s="129">
        <v>12</v>
      </c>
      <c r="BN35" s="131">
        <v>206</v>
      </c>
      <c r="BO35" s="133">
        <v>2176</v>
      </c>
      <c r="BP35" s="135">
        <v>3374</v>
      </c>
      <c r="BQ35" s="137">
        <v>4246</v>
      </c>
      <c r="BR35" s="139">
        <v>4068</v>
      </c>
      <c r="BS35" s="141">
        <v>2799</v>
      </c>
      <c r="BT35" s="143">
        <v>16881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5</v>
      </c>
      <c r="BZ35" s="155">
        <v>38</v>
      </c>
      <c r="CA35" s="157">
        <v>6</v>
      </c>
      <c r="CB35" s="159">
        <v>23</v>
      </c>
      <c r="CC35" s="161">
        <v>72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3</v>
      </c>
      <c r="CJ35" s="175">
        <v>0</v>
      </c>
      <c r="CK35" s="177">
        <v>12</v>
      </c>
      <c r="CL35" s="179">
        <v>15</v>
      </c>
      <c r="CM35" s="181" t="s">
        <v>64</v>
      </c>
      <c r="CN35" s="183">
        <v>0</v>
      </c>
      <c r="CO35" s="185">
        <v>0</v>
      </c>
      <c r="CP35" s="187">
        <v>54</v>
      </c>
      <c r="CQ35" s="189">
        <v>51</v>
      </c>
      <c r="CR35" s="191">
        <v>55</v>
      </c>
      <c r="CS35" s="193">
        <v>54</v>
      </c>
      <c r="CT35" s="195">
        <v>43</v>
      </c>
      <c r="CU35" s="197">
        <v>257</v>
      </c>
    </row>
    <row r="36" spans="1:99" ht="14.25" customHeight="1" x14ac:dyDescent="0.15">
      <c r="A36" s="1" t="s">
        <v>65</v>
      </c>
      <c r="B36" s="3">
        <v>2</v>
      </c>
      <c r="C36" s="5">
        <v>0</v>
      </c>
      <c r="D36" s="7">
        <v>49565</v>
      </c>
      <c r="E36" s="9">
        <v>87120</v>
      </c>
      <c r="F36" s="11">
        <v>94834</v>
      </c>
      <c r="G36" s="13">
        <v>109359</v>
      </c>
      <c r="H36" s="15">
        <v>101264</v>
      </c>
      <c r="I36" s="17">
        <v>442144</v>
      </c>
      <c r="J36" s="19" t="s">
        <v>65</v>
      </c>
      <c r="K36" s="21">
        <v>0</v>
      </c>
      <c r="L36" s="23">
        <v>0</v>
      </c>
      <c r="M36" s="25">
        <v>33</v>
      </c>
      <c r="N36" s="27">
        <v>126</v>
      </c>
      <c r="O36" s="29">
        <v>263</v>
      </c>
      <c r="P36" s="31">
        <v>659</v>
      </c>
      <c r="Q36" s="33">
        <v>1315</v>
      </c>
      <c r="R36" s="35">
        <v>2396</v>
      </c>
      <c r="S36" s="37" t="s">
        <v>65</v>
      </c>
      <c r="T36" s="39">
        <v>2594</v>
      </c>
      <c r="U36" s="41">
        <v>7533</v>
      </c>
      <c r="V36" s="43">
        <v>11156</v>
      </c>
      <c r="W36" s="45">
        <v>18476</v>
      </c>
      <c r="X36" s="47">
        <v>12142</v>
      </c>
      <c r="Y36" s="49">
        <v>11701</v>
      </c>
      <c r="Z36" s="51">
        <v>9614</v>
      </c>
      <c r="AA36" s="53">
        <v>73216</v>
      </c>
      <c r="AB36" s="55" t="s">
        <v>65</v>
      </c>
      <c r="AC36" s="57">
        <v>1424</v>
      </c>
      <c r="AD36" s="59">
        <v>4723</v>
      </c>
      <c r="AE36" s="61">
        <v>3704</v>
      </c>
      <c r="AF36" s="63">
        <v>7240</v>
      </c>
      <c r="AG36" s="65">
        <v>4497</v>
      </c>
      <c r="AH36" s="67">
        <v>4135</v>
      </c>
      <c r="AI36" s="69">
        <v>2587</v>
      </c>
      <c r="AJ36" s="71">
        <v>28310</v>
      </c>
      <c r="AK36" s="73" t="s">
        <v>65</v>
      </c>
      <c r="AL36" s="75">
        <v>0</v>
      </c>
      <c r="AM36" s="77">
        <v>0</v>
      </c>
      <c r="AN36" s="79">
        <v>39377</v>
      </c>
      <c r="AO36" s="81">
        <v>46258</v>
      </c>
      <c r="AP36" s="83">
        <v>27930</v>
      </c>
      <c r="AQ36" s="85">
        <v>18774</v>
      </c>
      <c r="AR36" s="87">
        <v>9524</v>
      </c>
      <c r="AS36" s="89">
        <v>141863</v>
      </c>
      <c r="AT36" s="91" t="s">
        <v>65</v>
      </c>
      <c r="AU36" s="93">
        <v>0</v>
      </c>
      <c r="AV36" s="95">
        <v>0</v>
      </c>
      <c r="AW36" s="97">
        <v>10645</v>
      </c>
      <c r="AX36" s="99">
        <v>15484</v>
      </c>
      <c r="AY36" s="101">
        <v>8235</v>
      </c>
      <c r="AZ36" s="103">
        <v>5265</v>
      </c>
      <c r="BA36" s="105">
        <v>1809</v>
      </c>
      <c r="BB36" s="107">
        <v>41438</v>
      </c>
      <c r="BC36" s="109" t="s">
        <v>65</v>
      </c>
      <c r="BD36" s="111">
        <v>81</v>
      </c>
      <c r="BE36" s="113">
        <v>417</v>
      </c>
      <c r="BF36" s="115">
        <v>3412</v>
      </c>
      <c r="BG36" s="117">
        <v>6991</v>
      </c>
      <c r="BH36" s="119">
        <v>13022</v>
      </c>
      <c r="BI36" s="121">
        <v>9500</v>
      </c>
      <c r="BJ36" s="123">
        <v>3769</v>
      </c>
      <c r="BK36" s="125">
        <v>37192</v>
      </c>
      <c r="BL36" s="127" t="s">
        <v>65</v>
      </c>
      <c r="BM36" s="129">
        <v>5</v>
      </c>
      <c r="BN36" s="131">
        <v>140</v>
      </c>
      <c r="BO36" s="133">
        <v>658</v>
      </c>
      <c r="BP36" s="135">
        <v>1529</v>
      </c>
      <c r="BQ36" s="137">
        <v>1621</v>
      </c>
      <c r="BR36" s="139">
        <v>1569</v>
      </c>
      <c r="BS36" s="141">
        <v>1062</v>
      </c>
      <c r="BT36" s="143">
        <v>6584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11</v>
      </c>
      <c r="CH36" s="171">
        <v>14</v>
      </c>
      <c r="CI36" s="173">
        <v>9</v>
      </c>
      <c r="CJ36" s="175">
        <v>3</v>
      </c>
      <c r="CK36" s="177">
        <v>28</v>
      </c>
      <c r="CL36" s="179">
        <v>65</v>
      </c>
      <c r="CM36" s="181" t="s">
        <v>65</v>
      </c>
      <c r="CN36" s="183">
        <v>0</v>
      </c>
      <c r="CO36" s="185">
        <v>0</v>
      </c>
      <c r="CP36" s="187">
        <v>3</v>
      </c>
      <c r="CQ36" s="189">
        <v>139</v>
      </c>
      <c r="CR36" s="191">
        <v>95</v>
      </c>
      <c r="CS36" s="193">
        <v>24</v>
      </c>
      <c r="CT36" s="195">
        <v>0</v>
      </c>
      <c r="CU36" s="197">
        <v>261</v>
      </c>
    </row>
    <row r="37" spans="1:99" ht="14.25" customHeight="1" x14ac:dyDescent="0.15">
      <c r="A37" s="2" t="s">
        <v>66</v>
      </c>
      <c r="B37" s="4">
        <v>0</v>
      </c>
      <c r="C37" s="6">
        <v>0</v>
      </c>
      <c r="D37" s="8">
        <v>66353</v>
      </c>
      <c r="E37" s="10">
        <v>80901</v>
      </c>
      <c r="F37" s="12">
        <v>94049</v>
      </c>
      <c r="G37" s="14">
        <v>130503</v>
      </c>
      <c r="H37" s="16">
        <v>109286</v>
      </c>
      <c r="I37" s="18">
        <v>481092</v>
      </c>
      <c r="J37" s="20" t="s">
        <v>66</v>
      </c>
      <c r="K37" s="22">
        <v>0</v>
      </c>
      <c r="L37" s="24">
        <v>0</v>
      </c>
      <c r="M37" s="26">
        <v>35</v>
      </c>
      <c r="N37" s="28">
        <v>130</v>
      </c>
      <c r="O37" s="30">
        <v>179</v>
      </c>
      <c r="P37" s="32">
        <v>448</v>
      </c>
      <c r="Q37" s="34">
        <v>1064</v>
      </c>
      <c r="R37" s="36">
        <v>1856</v>
      </c>
      <c r="S37" s="38" t="s">
        <v>66</v>
      </c>
      <c r="T37" s="40">
        <v>4299</v>
      </c>
      <c r="U37" s="42">
        <v>9165</v>
      </c>
      <c r="V37" s="44">
        <v>15256</v>
      </c>
      <c r="W37" s="46">
        <v>18851</v>
      </c>
      <c r="X37" s="48">
        <v>13374</v>
      </c>
      <c r="Y37" s="50">
        <v>13613</v>
      </c>
      <c r="Z37" s="52">
        <v>12333</v>
      </c>
      <c r="AA37" s="54">
        <v>86891</v>
      </c>
      <c r="AB37" s="56" t="s">
        <v>66</v>
      </c>
      <c r="AC37" s="58">
        <v>1083</v>
      </c>
      <c r="AD37" s="60">
        <v>2338</v>
      </c>
      <c r="AE37" s="62">
        <v>2662</v>
      </c>
      <c r="AF37" s="64">
        <v>3733</v>
      </c>
      <c r="AG37" s="66">
        <v>2771</v>
      </c>
      <c r="AH37" s="68">
        <v>2457</v>
      </c>
      <c r="AI37" s="70">
        <v>2088</v>
      </c>
      <c r="AJ37" s="72">
        <v>17132</v>
      </c>
      <c r="AK37" s="74" t="s">
        <v>66</v>
      </c>
      <c r="AL37" s="76">
        <v>0</v>
      </c>
      <c r="AM37" s="78">
        <v>0</v>
      </c>
      <c r="AN37" s="80">
        <v>33828</v>
      </c>
      <c r="AO37" s="82">
        <v>28325</v>
      </c>
      <c r="AP37" s="84">
        <v>20061</v>
      </c>
      <c r="AQ37" s="86">
        <v>16662</v>
      </c>
      <c r="AR37" s="88">
        <v>8000</v>
      </c>
      <c r="AS37" s="90">
        <v>106876</v>
      </c>
      <c r="AT37" s="92" t="s">
        <v>66</v>
      </c>
      <c r="AU37" s="94">
        <v>0</v>
      </c>
      <c r="AV37" s="96">
        <v>0</v>
      </c>
      <c r="AW37" s="98">
        <v>10652</v>
      </c>
      <c r="AX37" s="100">
        <v>8151</v>
      </c>
      <c r="AY37" s="102">
        <v>4875</v>
      </c>
      <c r="AZ37" s="104">
        <v>3182</v>
      </c>
      <c r="BA37" s="106">
        <v>1368</v>
      </c>
      <c r="BB37" s="108">
        <v>28228</v>
      </c>
      <c r="BC37" s="110" t="s">
        <v>66</v>
      </c>
      <c r="BD37" s="112">
        <v>85</v>
      </c>
      <c r="BE37" s="114">
        <v>372</v>
      </c>
      <c r="BF37" s="116">
        <v>3300</v>
      </c>
      <c r="BG37" s="118">
        <v>6243</v>
      </c>
      <c r="BH37" s="120">
        <v>10032</v>
      </c>
      <c r="BI37" s="122">
        <v>8955</v>
      </c>
      <c r="BJ37" s="124">
        <v>4248</v>
      </c>
      <c r="BK37" s="126">
        <v>33235</v>
      </c>
      <c r="BL37" s="128" t="s">
        <v>66</v>
      </c>
      <c r="BM37" s="130">
        <v>10</v>
      </c>
      <c r="BN37" s="132">
        <v>68</v>
      </c>
      <c r="BO37" s="134">
        <v>637</v>
      </c>
      <c r="BP37" s="136">
        <v>734</v>
      </c>
      <c r="BQ37" s="138">
        <v>703</v>
      </c>
      <c r="BR37" s="140">
        <v>796</v>
      </c>
      <c r="BS37" s="142">
        <v>402</v>
      </c>
      <c r="BT37" s="144">
        <v>3350</v>
      </c>
      <c r="BU37" s="146" t="s">
        <v>66</v>
      </c>
      <c r="BV37" s="148">
        <v>3</v>
      </c>
      <c r="BW37" s="150">
        <v>2</v>
      </c>
      <c r="BX37" s="152">
        <v>12</v>
      </c>
      <c r="BY37" s="154">
        <v>14</v>
      </c>
      <c r="BZ37" s="156">
        <v>18</v>
      </c>
      <c r="CA37" s="158">
        <v>15</v>
      </c>
      <c r="CB37" s="160">
        <v>5</v>
      </c>
      <c r="CC37" s="162">
        <v>69</v>
      </c>
      <c r="CD37" s="164" t="s">
        <v>66</v>
      </c>
      <c r="CE37" s="166">
        <v>0</v>
      </c>
      <c r="CF37" s="168">
        <v>0</v>
      </c>
      <c r="CG37" s="170">
        <v>6</v>
      </c>
      <c r="CH37" s="172">
        <v>20</v>
      </c>
      <c r="CI37" s="174">
        <v>18</v>
      </c>
      <c r="CJ37" s="176">
        <v>0</v>
      </c>
      <c r="CK37" s="178">
        <v>13</v>
      </c>
      <c r="CL37" s="180">
        <v>57</v>
      </c>
      <c r="CM37" s="182" t="s">
        <v>66</v>
      </c>
      <c r="CN37" s="184">
        <v>0</v>
      </c>
      <c r="CO37" s="186">
        <v>0</v>
      </c>
      <c r="CP37" s="188">
        <v>6</v>
      </c>
      <c r="CQ37" s="190">
        <v>2</v>
      </c>
      <c r="CR37" s="192">
        <v>73</v>
      </c>
      <c r="CS37" s="194">
        <v>36</v>
      </c>
      <c r="CT37" s="196">
        <v>0</v>
      </c>
      <c r="CU37" s="198">
        <v>117</v>
      </c>
    </row>
    <row r="38" spans="1:99" ht="14.25" customHeight="1" x14ac:dyDescent="0.15">
      <c r="A38" s="1" t="s">
        <v>67</v>
      </c>
      <c r="B38" s="3">
        <v>0</v>
      </c>
      <c r="C38" s="5">
        <v>0</v>
      </c>
      <c r="D38" s="7">
        <v>11968</v>
      </c>
      <c r="E38" s="9">
        <v>17656</v>
      </c>
      <c r="F38" s="11">
        <v>19342</v>
      </c>
      <c r="G38" s="13">
        <v>21871</v>
      </c>
      <c r="H38" s="15">
        <v>20567</v>
      </c>
      <c r="I38" s="17">
        <v>91404</v>
      </c>
      <c r="J38" s="19" t="s">
        <v>67</v>
      </c>
      <c r="K38" s="21">
        <v>0</v>
      </c>
      <c r="L38" s="23">
        <v>2</v>
      </c>
      <c r="M38" s="25">
        <v>0</v>
      </c>
      <c r="N38" s="27">
        <v>68</v>
      </c>
      <c r="O38" s="29">
        <v>86</v>
      </c>
      <c r="P38" s="31">
        <v>264</v>
      </c>
      <c r="Q38" s="33">
        <v>435</v>
      </c>
      <c r="R38" s="35">
        <v>855</v>
      </c>
      <c r="S38" s="37" t="s">
        <v>67</v>
      </c>
      <c r="T38" s="39">
        <v>709</v>
      </c>
      <c r="U38" s="41">
        <v>2978</v>
      </c>
      <c r="V38" s="43">
        <v>2773</v>
      </c>
      <c r="W38" s="45">
        <v>4368</v>
      </c>
      <c r="X38" s="47">
        <v>3170</v>
      </c>
      <c r="Y38" s="49">
        <v>3389</v>
      </c>
      <c r="Z38" s="51">
        <v>4230</v>
      </c>
      <c r="AA38" s="53">
        <v>21617</v>
      </c>
      <c r="AB38" s="55" t="s">
        <v>67</v>
      </c>
      <c r="AC38" s="57">
        <v>1031</v>
      </c>
      <c r="AD38" s="59">
        <v>4175</v>
      </c>
      <c r="AE38" s="61">
        <v>1699</v>
      </c>
      <c r="AF38" s="63">
        <v>3976</v>
      </c>
      <c r="AG38" s="65">
        <v>2219</v>
      </c>
      <c r="AH38" s="67">
        <v>1530</v>
      </c>
      <c r="AI38" s="69">
        <v>1109</v>
      </c>
      <c r="AJ38" s="71">
        <v>15739</v>
      </c>
      <c r="AK38" s="73" t="s">
        <v>67</v>
      </c>
      <c r="AL38" s="75">
        <v>0</v>
      </c>
      <c r="AM38" s="77">
        <v>0</v>
      </c>
      <c r="AN38" s="79">
        <v>21840</v>
      </c>
      <c r="AO38" s="81">
        <v>22653</v>
      </c>
      <c r="AP38" s="83">
        <v>14182</v>
      </c>
      <c r="AQ38" s="85">
        <v>8286</v>
      </c>
      <c r="AR38" s="87">
        <v>4577</v>
      </c>
      <c r="AS38" s="89">
        <v>71538</v>
      </c>
      <c r="AT38" s="91" t="s">
        <v>67</v>
      </c>
      <c r="AU38" s="93">
        <v>0</v>
      </c>
      <c r="AV38" s="95">
        <v>0</v>
      </c>
      <c r="AW38" s="97">
        <v>6003</v>
      </c>
      <c r="AX38" s="99">
        <v>8289</v>
      </c>
      <c r="AY38" s="101">
        <v>4452</v>
      </c>
      <c r="AZ38" s="103">
        <v>2224</v>
      </c>
      <c r="BA38" s="105">
        <v>1017</v>
      </c>
      <c r="BB38" s="107">
        <v>21985</v>
      </c>
      <c r="BC38" s="109" t="s">
        <v>67</v>
      </c>
      <c r="BD38" s="111">
        <v>44</v>
      </c>
      <c r="BE38" s="113">
        <v>292</v>
      </c>
      <c r="BF38" s="115">
        <v>1567</v>
      </c>
      <c r="BG38" s="117">
        <v>2456</v>
      </c>
      <c r="BH38" s="119">
        <v>3856</v>
      </c>
      <c r="BI38" s="121">
        <v>3053</v>
      </c>
      <c r="BJ38" s="123">
        <v>1756</v>
      </c>
      <c r="BK38" s="125">
        <v>13024</v>
      </c>
      <c r="BL38" s="127" t="s">
        <v>67</v>
      </c>
      <c r="BM38" s="129">
        <v>6</v>
      </c>
      <c r="BN38" s="131">
        <v>27</v>
      </c>
      <c r="BO38" s="133">
        <v>250</v>
      </c>
      <c r="BP38" s="135">
        <v>385</v>
      </c>
      <c r="BQ38" s="137">
        <v>547</v>
      </c>
      <c r="BR38" s="139">
        <v>351</v>
      </c>
      <c r="BS38" s="141">
        <v>166</v>
      </c>
      <c r="BT38" s="143">
        <v>1732</v>
      </c>
      <c r="BU38" s="145" t="s">
        <v>67</v>
      </c>
      <c r="BV38" s="147">
        <v>8</v>
      </c>
      <c r="BW38" s="149">
        <v>14</v>
      </c>
      <c r="BX38" s="151">
        <v>21</v>
      </c>
      <c r="BY38" s="153">
        <v>38</v>
      </c>
      <c r="BZ38" s="155">
        <v>33</v>
      </c>
      <c r="CA38" s="157">
        <v>25</v>
      </c>
      <c r="CB38" s="159">
        <v>43</v>
      </c>
      <c r="CC38" s="161">
        <v>182</v>
      </c>
      <c r="CD38" s="163" t="s">
        <v>67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67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</row>
    <row r="39" spans="1:99" ht="14.25" customHeight="1" x14ac:dyDescent="0.15">
      <c r="A39" s="1" t="s">
        <v>68</v>
      </c>
      <c r="B39" s="3">
        <v>0</v>
      </c>
      <c r="C39" s="5">
        <v>0</v>
      </c>
      <c r="D39" s="7">
        <v>28047</v>
      </c>
      <c r="E39" s="9">
        <v>29858</v>
      </c>
      <c r="F39" s="11">
        <v>31186</v>
      </c>
      <c r="G39" s="13">
        <v>36048</v>
      </c>
      <c r="H39" s="15">
        <v>26555</v>
      </c>
      <c r="I39" s="17">
        <v>151694</v>
      </c>
      <c r="J39" s="19" t="s">
        <v>68</v>
      </c>
      <c r="K39" s="21">
        <v>0</v>
      </c>
      <c r="L39" s="23">
        <v>0</v>
      </c>
      <c r="M39" s="25">
        <v>20</v>
      </c>
      <c r="N39" s="27">
        <v>26</v>
      </c>
      <c r="O39" s="29">
        <v>47</v>
      </c>
      <c r="P39" s="31">
        <v>225</v>
      </c>
      <c r="Q39" s="33">
        <v>307</v>
      </c>
      <c r="R39" s="35">
        <v>625</v>
      </c>
      <c r="S39" s="37" t="s">
        <v>68</v>
      </c>
      <c r="T39" s="39">
        <v>1726</v>
      </c>
      <c r="U39" s="41">
        <v>3644</v>
      </c>
      <c r="V39" s="43">
        <v>6615</v>
      </c>
      <c r="W39" s="45">
        <v>6278</v>
      </c>
      <c r="X39" s="47">
        <v>4055</v>
      </c>
      <c r="Y39" s="49">
        <v>4769</v>
      </c>
      <c r="Z39" s="51">
        <v>3904</v>
      </c>
      <c r="AA39" s="53">
        <v>30991</v>
      </c>
      <c r="AB39" s="55" t="s">
        <v>68</v>
      </c>
      <c r="AC39" s="57">
        <v>1506</v>
      </c>
      <c r="AD39" s="59">
        <v>3578</v>
      </c>
      <c r="AE39" s="61">
        <v>4004</v>
      </c>
      <c r="AF39" s="63">
        <v>3943</v>
      </c>
      <c r="AG39" s="65">
        <v>2352</v>
      </c>
      <c r="AH39" s="67">
        <v>1660</v>
      </c>
      <c r="AI39" s="69">
        <v>1279</v>
      </c>
      <c r="AJ39" s="71">
        <v>18322</v>
      </c>
      <c r="AK39" s="73" t="s">
        <v>68</v>
      </c>
      <c r="AL39" s="75">
        <v>0</v>
      </c>
      <c r="AM39" s="77">
        <v>0</v>
      </c>
      <c r="AN39" s="79">
        <v>26188</v>
      </c>
      <c r="AO39" s="81">
        <v>19550</v>
      </c>
      <c r="AP39" s="83">
        <v>11098</v>
      </c>
      <c r="AQ39" s="85">
        <v>6137</v>
      </c>
      <c r="AR39" s="87">
        <v>2817</v>
      </c>
      <c r="AS39" s="89">
        <v>65790</v>
      </c>
      <c r="AT39" s="91" t="s">
        <v>68</v>
      </c>
      <c r="AU39" s="93">
        <v>0</v>
      </c>
      <c r="AV39" s="95">
        <v>0</v>
      </c>
      <c r="AW39" s="97">
        <v>5996</v>
      </c>
      <c r="AX39" s="99">
        <v>5014</v>
      </c>
      <c r="AY39" s="101">
        <v>2748</v>
      </c>
      <c r="AZ39" s="103">
        <v>1521</v>
      </c>
      <c r="BA39" s="105">
        <v>394</v>
      </c>
      <c r="BB39" s="107">
        <v>15673</v>
      </c>
      <c r="BC39" s="109" t="s">
        <v>68</v>
      </c>
      <c r="BD39" s="111">
        <v>162</v>
      </c>
      <c r="BE39" s="113">
        <v>573</v>
      </c>
      <c r="BF39" s="115">
        <v>4159</v>
      </c>
      <c r="BG39" s="117">
        <v>6525</v>
      </c>
      <c r="BH39" s="119">
        <v>7245</v>
      </c>
      <c r="BI39" s="121">
        <v>4054</v>
      </c>
      <c r="BJ39" s="123">
        <v>1832</v>
      </c>
      <c r="BK39" s="125">
        <v>24550</v>
      </c>
      <c r="BL39" s="127" t="s">
        <v>68</v>
      </c>
      <c r="BM39" s="129">
        <v>9</v>
      </c>
      <c r="BN39" s="131">
        <v>29</v>
      </c>
      <c r="BO39" s="133">
        <v>444</v>
      </c>
      <c r="BP39" s="135">
        <v>672</v>
      </c>
      <c r="BQ39" s="137">
        <v>666</v>
      </c>
      <c r="BR39" s="139">
        <v>556</v>
      </c>
      <c r="BS39" s="141">
        <v>415</v>
      </c>
      <c r="BT39" s="143">
        <v>2791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5</v>
      </c>
      <c r="CH39" s="171">
        <v>9</v>
      </c>
      <c r="CI39" s="173">
        <v>0</v>
      </c>
      <c r="CJ39" s="175">
        <v>21</v>
      </c>
      <c r="CK39" s="177">
        <v>16</v>
      </c>
      <c r="CL39" s="179">
        <v>51</v>
      </c>
      <c r="CM39" s="181" t="s">
        <v>68</v>
      </c>
      <c r="CN39" s="183">
        <v>0</v>
      </c>
      <c r="CO39" s="185">
        <v>0</v>
      </c>
      <c r="CP39" s="187">
        <v>0</v>
      </c>
      <c r="CQ39" s="189">
        <v>2</v>
      </c>
      <c r="CR39" s="191">
        <v>10</v>
      </c>
      <c r="CS39" s="193">
        <v>0</v>
      </c>
      <c r="CT39" s="195">
        <v>8</v>
      </c>
      <c r="CU39" s="197">
        <v>20</v>
      </c>
    </row>
    <row r="40" spans="1:99" ht="14.25" customHeight="1" x14ac:dyDescent="0.15">
      <c r="A40" s="1" t="s">
        <v>69</v>
      </c>
      <c r="B40" s="3">
        <v>0</v>
      </c>
      <c r="C40" s="5">
        <v>0</v>
      </c>
      <c r="D40" s="7">
        <v>50701</v>
      </c>
      <c r="E40" s="9">
        <v>58590</v>
      </c>
      <c r="F40" s="11">
        <v>57746</v>
      </c>
      <c r="G40" s="13">
        <v>61220</v>
      </c>
      <c r="H40" s="15">
        <v>55706</v>
      </c>
      <c r="I40" s="17">
        <v>283963</v>
      </c>
      <c r="J40" s="19" t="s">
        <v>69</v>
      </c>
      <c r="K40" s="21">
        <v>0</v>
      </c>
      <c r="L40" s="23">
        <v>21</v>
      </c>
      <c r="M40" s="25">
        <v>27</v>
      </c>
      <c r="N40" s="27">
        <v>189</v>
      </c>
      <c r="O40" s="29">
        <v>241</v>
      </c>
      <c r="P40" s="31">
        <v>640</v>
      </c>
      <c r="Q40" s="33">
        <v>1247</v>
      </c>
      <c r="R40" s="35">
        <v>2365</v>
      </c>
      <c r="S40" s="37" t="s">
        <v>69</v>
      </c>
      <c r="T40" s="39">
        <v>3602</v>
      </c>
      <c r="U40" s="41">
        <v>10617</v>
      </c>
      <c r="V40" s="43">
        <v>17794</v>
      </c>
      <c r="W40" s="45">
        <v>22165</v>
      </c>
      <c r="X40" s="47">
        <v>14919</v>
      </c>
      <c r="Y40" s="49">
        <v>13008</v>
      </c>
      <c r="Z40" s="51">
        <v>14739</v>
      </c>
      <c r="AA40" s="53">
        <v>96844</v>
      </c>
      <c r="AB40" s="55" t="s">
        <v>69</v>
      </c>
      <c r="AC40" s="57">
        <v>1212</v>
      </c>
      <c r="AD40" s="59">
        <v>3684</v>
      </c>
      <c r="AE40" s="61">
        <v>4316</v>
      </c>
      <c r="AF40" s="63">
        <v>5103</v>
      </c>
      <c r="AG40" s="65">
        <v>3328</v>
      </c>
      <c r="AH40" s="67">
        <v>2710</v>
      </c>
      <c r="AI40" s="69">
        <v>2113</v>
      </c>
      <c r="AJ40" s="71">
        <v>22466</v>
      </c>
      <c r="AK40" s="73" t="s">
        <v>69</v>
      </c>
      <c r="AL40" s="75">
        <v>0</v>
      </c>
      <c r="AM40" s="77">
        <v>1</v>
      </c>
      <c r="AN40" s="79">
        <v>83720</v>
      </c>
      <c r="AO40" s="81">
        <v>63282</v>
      </c>
      <c r="AP40" s="83">
        <v>37344</v>
      </c>
      <c r="AQ40" s="85">
        <v>20364</v>
      </c>
      <c r="AR40" s="87">
        <v>10962</v>
      </c>
      <c r="AS40" s="89">
        <v>215673</v>
      </c>
      <c r="AT40" s="91" t="s">
        <v>69</v>
      </c>
      <c r="AU40" s="93">
        <v>0</v>
      </c>
      <c r="AV40" s="95">
        <v>1</v>
      </c>
      <c r="AW40" s="97">
        <v>30224</v>
      </c>
      <c r="AX40" s="99">
        <v>23976</v>
      </c>
      <c r="AY40" s="101">
        <v>12402</v>
      </c>
      <c r="AZ40" s="103">
        <v>7281</v>
      </c>
      <c r="BA40" s="105">
        <v>3023</v>
      </c>
      <c r="BB40" s="107">
        <v>76907</v>
      </c>
      <c r="BC40" s="109" t="s">
        <v>69</v>
      </c>
      <c r="BD40" s="111">
        <v>146</v>
      </c>
      <c r="BE40" s="113">
        <v>898</v>
      </c>
      <c r="BF40" s="115">
        <v>8781</v>
      </c>
      <c r="BG40" s="117">
        <v>13208</v>
      </c>
      <c r="BH40" s="119">
        <v>23517</v>
      </c>
      <c r="BI40" s="121">
        <v>15856</v>
      </c>
      <c r="BJ40" s="123">
        <v>7260</v>
      </c>
      <c r="BK40" s="125">
        <v>69666</v>
      </c>
      <c r="BL40" s="127" t="s">
        <v>69</v>
      </c>
      <c r="BM40" s="129">
        <v>5</v>
      </c>
      <c r="BN40" s="131">
        <v>30</v>
      </c>
      <c r="BO40" s="133">
        <v>833</v>
      </c>
      <c r="BP40" s="135">
        <v>1038</v>
      </c>
      <c r="BQ40" s="137">
        <v>1281</v>
      </c>
      <c r="BR40" s="139">
        <v>1076</v>
      </c>
      <c r="BS40" s="141">
        <v>615</v>
      </c>
      <c r="BT40" s="143">
        <v>4878</v>
      </c>
      <c r="BU40" s="145" t="s">
        <v>69</v>
      </c>
      <c r="BV40" s="147">
        <v>0</v>
      </c>
      <c r="BW40" s="149">
        <v>0</v>
      </c>
      <c r="BX40" s="151">
        <v>28</v>
      </c>
      <c r="BY40" s="153">
        <v>34</v>
      </c>
      <c r="BZ40" s="155">
        <v>36</v>
      </c>
      <c r="CA40" s="157">
        <v>25</v>
      </c>
      <c r="CB40" s="159">
        <v>47</v>
      </c>
      <c r="CC40" s="161">
        <v>170</v>
      </c>
      <c r="CD40" s="163" t="s">
        <v>69</v>
      </c>
      <c r="CE40" s="165">
        <v>0</v>
      </c>
      <c r="CF40" s="167">
        <v>4</v>
      </c>
      <c r="CG40" s="169">
        <v>14</v>
      </c>
      <c r="CH40" s="171">
        <v>4</v>
      </c>
      <c r="CI40" s="173">
        <v>21</v>
      </c>
      <c r="CJ40" s="175">
        <v>13</v>
      </c>
      <c r="CK40" s="177">
        <v>34</v>
      </c>
      <c r="CL40" s="179">
        <v>90</v>
      </c>
      <c r="CM40" s="181" t="s">
        <v>69</v>
      </c>
      <c r="CN40" s="183">
        <v>0</v>
      </c>
      <c r="CO40" s="185">
        <v>0</v>
      </c>
      <c r="CP40" s="187">
        <v>29</v>
      </c>
      <c r="CQ40" s="189">
        <v>22</v>
      </c>
      <c r="CR40" s="191">
        <v>2</v>
      </c>
      <c r="CS40" s="193">
        <v>0</v>
      </c>
      <c r="CT40" s="195">
        <v>0</v>
      </c>
      <c r="CU40" s="197">
        <v>53</v>
      </c>
    </row>
    <row r="41" spans="1:99" ht="14.25" customHeight="1" x14ac:dyDescent="0.15">
      <c r="A41" s="1" t="s">
        <v>70</v>
      </c>
      <c r="B41" s="3">
        <v>0</v>
      </c>
      <c r="C41" s="5">
        <v>0</v>
      </c>
      <c r="D41" s="7">
        <v>81920</v>
      </c>
      <c r="E41" s="9">
        <v>85684</v>
      </c>
      <c r="F41" s="11">
        <v>87653</v>
      </c>
      <c r="G41" s="13">
        <v>96050</v>
      </c>
      <c r="H41" s="15">
        <v>96385</v>
      </c>
      <c r="I41" s="17">
        <v>447692</v>
      </c>
      <c r="J41" s="19" t="s">
        <v>70</v>
      </c>
      <c r="K41" s="21">
        <v>-1</v>
      </c>
      <c r="L41" s="23">
        <v>39</v>
      </c>
      <c r="M41" s="25">
        <v>47</v>
      </c>
      <c r="N41" s="27">
        <v>314</v>
      </c>
      <c r="O41" s="29">
        <v>532</v>
      </c>
      <c r="P41" s="31">
        <v>1416</v>
      </c>
      <c r="Q41" s="33">
        <v>2900</v>
      </c>
      <c r="R41" s="35">
        <v>5247</v>
      </c>
      <c r="S41" s="37" t="s">
        <v>70</v>
      </c>
      <c r="T41" s="39">
        <v>8710</v>
      </c>
      <c r="U41" s="41">
        <v>21375</v>
      </c>
      <c r="V41" s="43">
        <v>35386</v>
      </c>
      <c r="W41" s="45">
        <v>40322</v>
      </c>
      <c r="X41" s="47">
        <v>25989</v>
      </c>
      <c r="Y41" s="49">
        <v>20778</v>
      </c>
      <c r="Z41" s="51">
        <v>19184</v>
      </c>
      <c r="AA41" s="53">
        <v>171744</v>
      </c>
      <c r="AB41" s="55" t="s">
        <v>70</v>
      </c>
      <c r="AC41" s="57">
        <v>2905</v>
      </c>
      <c r="AD41" s="59">
        <v>6565</v>
      </c>
      <c r="AE41" s="61">
        <v>7210</v>
      </c>
      <c r="AF41" s="63">
        <v>8992</v>
      </c>
      <c r="AG41" s="65">
        <v>6405</v>
      </c>
      <c r="AH41" s="67">
        <v>5768</v>
      </c>
      <c r="AI41" s="69">
        <v>4284</v>
      </c>
      <c r="AJ41" s="71">
        <v>42129</v>
      </c>
      <c r="AK41" s="73" t="s">
        <v>70</v>
      </c>
      <c r="AL41" s="75">
        <v>0</v>
      </c>
      <c r="AM41" s="77">
        <v>0</v>
      </c>
      <c r="AN41" s="79">
        <v>108285</v>
      </c>
      <c r="AO41" s="81">
        <v>70601</v>
      </c>
      <c r="AP41" s="83">
        <v>42134</v>
      </c>
      <c r="AQ41" s="85">
        <v>22947</v>
      </c>
      <c r="AR41" s="87">
        <v>12308</v>
      </c>
      <c r="AS41" s="89">
        <v>256275</v>
      </c>
      <c r="AT41" s="91" t="s">
        <v>70</v>
      </c>
      <c r="AU41" s="93">
        <v>0</v>
      </c>
      <c r="AV41" s="95">
        <v>0</v>
      </c>
      <c r="AW41" s="97">
        <v>34998</v>
      </c>
      <c r="AX41" s="99">
        <v>28428</v>
      </c>
      <c r="AY41" s="101">
        <v>15885</v>
      </c>
      <c r="AZ41" s="103">
        <v>9298</v>
      </c>
      <c r="BA41" s="105">
        <v>3847</v>
      </c>
      <c r="BB41" s="107">
        <v>92456</v>
      </c>
      <c r="BC41" s="109" t="s">
        <v>70</v>
      </c>
      <c r="BD41" s="111">
        <v>465</v>
      </c>
      <c r="BE41" s="113">
        <v>1600</v>
      </c>
      <c r="BF41" s="115">
        <v>16908</v>
      </c>
      <c r="BG41" s="117">
        <v>24471</v>
      </c>
      <c r="BH41" s="119">
        <v>42109</v>
      </c>
      <c r="BI41" s="121">
        <v>32743</v>
      </c>
      <c r="BJ41" s="123">
        <v>13550</v>
      </c>
      <c r="BK41" s="125">
        <v>131846</v>
      </c>
      <c r="BL41" s="127" t="s">
        <v>70</v>
      </c>
      <c r="BM41" s="129">
        <v>16</v>
      </c>
      <c r="BN41" s="131">
        <v>179</v>
      </c>
      <c r="BO41" s="133">
        <v>1255</v>
      </c>
      <c r="BP41" s="135">
        <v>2326</v>
      </c>
      <c r="BQ41" s="137">
        <v>2329</v>
      </c>
      <c r="BR41" s="139">
        <v>2193</v>
      </c>
      <c r="BS41" s="141">
        <v>1139</v>
      </c>
      <c r="BT41" s="143">
        <v>9437</v>
      </c>
      <c r="BU41" s="145" t="s">
        <v>70</v>
      </c>
      <c r="BV41" s="147">
        <v>0</v>
      </c>
      <c r="BW41" s="149">
        <v>14</v>
      </c>
      <c r="BX41" s="151">
        <v>190</v>
      </c>
      <c r="BY41" s="153">
        <v>107</v>
      </c>
      <c r="BZ41" s="155">
        <v>386</v>
      </c>
      <c r="CA41" s="157">
        <v>328</v>
      </c>
      <c r="CB41" s="159">
        <v>370</v>
      </c>
      <c r="CC41" s="161">
        <v>1395</v>
      </c>
      <c r="CD41" s="163" t="s">
        <v>70</v>
      </c>
      <c r="CE41" s="165">
        <v>0</v>
      </c>
      <c r="CF41" s="167">
        <v>24</v>
      </c>
      <c r="CG41" s="169">
        <v>35</v>
      </c>
      <c r="CH41" s="171">
        <v>70</v>
      </c>
      <c r="CI41" s="173">
        <v>49</v>
      </c>
      <c r="CJ41" s="175">
        <v>72</v>
      </c>
      <c r="CK41" s="177">
        <v>31</v>
      </c>
      <c r="CL41" s="179">
        <v>281</v>
      </c>
      <c r="CM41" s="181" t="s">
        <v>70</v>
      </c>
      <c r="CN41" s="183">
        <v>0</v>
      </c>
      <c r="CO41" s="185">
        <v>0</v>
      </c>
      <c r="CP41" s="187">
        <v>0</v>
      </c>
      <c r="CQ41" s="189">
        <v>0</v>
      </c>
      <c r="CR41" s="191">
        <v>1</v>
      </c>
      <c r="CS41" s="193">
        <v>5</v>
      </c>
      <c r="CT41" s="195">
        <v>0</v>
      </c>
      <c r="CU41" s="197">
        <v>6</v>
      </c>
    </row>
    <row r="42" spans="1:99" ht="14.25" customHeight="1" x14ac:dyDescent="0.15">
      <c r="A42" s="2" t="s">
        <v>71</v>
      </c>
      <c r="B42" s="4">
        <v>0</v>
      </c>
      <c r="C42" s="6">
        <v>0</v>
      </c>
      <c r="D42" s="8">
        <v>53083</v>
      </c>
      <c r="E42" s="10">
        <v>42228</v>
      </c>
      <c r="F42" s="12">
        <v>42571</v>
      </c>
      <c r="G42" s="14">
        <v>48121</v>
      </c>
      <c r="H42" s="16">
        <v>36272</v>
      </c>
      <c r="I42" s="18">
        <v>222275</v>
      </c>
      <c r="J42" s="20" t="s">
        <v>71</v>
      </c>
      <c r="K42" s="22">
        <v>0</v>
      </c>
      <c r="L42" s="24">
        <v>2</v>
      </c>
      <c r="M42" s="26">
        <v>37</v>
      </c>
      <c r="N42" s="28">
        <v>114</v>
      </c>
      <c r="O42" s="30">
        <v>171</v>
      </c>
      <c r="P42" s="32">
        <v>590</v>
      </c>
      <c r="Q42" s="34">
        <v>1063</v>
      </c>
      <c r="R42" s="36">
        <v>1977</v>
      </c>
      <c r="S42" s="38" t="s">
        <v>71</v>
      </c>
      <c r="T42" s="40">
        <v>2052</v>
      </c>
      <c r="U42" s="42">
        <v>4186</v>
      </c>
      <c r="V42" s="44">
        <v>12259</v>
      </c>
      <c r="W42" s="46">
        <v>9591</v>
      </c>
      <c r="X42" s="48">
        <v>5468</v>
      </c>
      <c r="Y42" s="50">
        <v>6503</v>
      </c>
      <c r="Z42" s="52">
        <v>5386</v>
      </c>
      <c r="AA42" s="54">
        <v>45445</v>
      </c>
      <c r="AB42" s="56" t="s">
        <v>71</v>
      </c>
      <c r="AC42" s="58">
        <v>889</v>
      </c>
      <c r="AD42" s="60">
        <v>1917</v>
      </c>
      <c r="AE42" s="62">
        <v>5578</v>
      </c>
      <c r="AF42" s="64">
        <v>4529</v>
      </c>
      <c r="AG42" s="66">
        <v>3003</v>
      </c>
      <c r="AH42" s="68">
        <v>2406</v>
      </c>
      <c r="AI42" s="70">
        <v>1737</v>
      </c>
      <c r="AJ42" s="72">
        <v>20059</v>
      </c>
      <c r="AK42" s="74" t="s">
        <v>71</v>
      </c>
      <c r="AL42" s="76">
        <v>0</v>
      </c>
      <c r="AM42" s="78">
        <v>0</v>
      </c>
      <c r="AN42" s="80">
        <v>89083</v>
      </c>
      <c r="AO42" s="82">
        <v>54786</v>
      </c>
      <c r="AP42" s="84">
        <v>31764</v>
      </c>
      <c r="AQ42" s="86">
        <v>25264</v>
      </c>
      <c r="AR42" s="88">
        <v>12572</v>
      </c>
      <c r="AS42" s="90">
        <v>213469</v>
      </c>
      <c r="AT42" s="92" t="s">
        <v>71</v>
      </c>
      <c r="AU42" s="94">
        <v>0</v>
      </c>
      <c r="AV42" s="96">
        <v>0</v>
      </c>
      <c r="AW42" s="98">
        <v>19638</v>
      </c>
      <c r="AX42" s="100">
        <v>12307</v>
      </c>
      <c r="AY42" s="102">
        <v>5397</v>
      </c>
      <c r="AZ42" s="104">
        <v>3307</v>
      </c>
      <c r="BA42" s="106">
        <v>978</v>
      </c>
      <c r="BB42" s="108">
        <v>41627</v>
      </c>
      <c r="BC42" s="110" t="s">
        <v>71</v>
      </c>
      <c r="BD42" s="112">
        <v>238</v>
      </c>
      <c r="BE42" s="114">
        <v>391</v>
      </c>
      <c r="BF42" s="116">
        <v>6014</v>
      </c>
      <c r="BG42" s="118">
        <v>7945</v>
      </c>
      <c r="BH42" s="120">
        <v>12307</v>
      </c>
      <c r="BI42" s="122">
        <v>8612</v>
      </c>
      <c r="BJ42" s="124">
        <v>3098</v>
      </c>
      <c r="BK42" s="126">
        <v>38605</v>
      </c>
      <c r="BL42" s="128" t="s">
        <v>71</v>
      </c>
      <c r="BM42" s="130">
        <v>22</v>
      </c>
      <c r="BN42" s="132">
        <v>28</v>
      </c>
      <c r="BO42" s="134">
        <v>985</v>
      </c>
      <c r="BP42" s="136">
        <v>1012</v>
      </c>
      <c r="BQ42" s="138">
        <v>758</v>
      </c>
      <c r="BR42" s="140">
        <v>666</v>
      </c>
      <c r="BS42" s="142">
        <v>353</v>
      </c>
      <c r="BT42" s="144">
        <v>3824</v>
      </c>
      <c r="BU42" s="146" t="s">
        <v>71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71</v>
      </c>
      <c r="CE42" s="166">
        <v>0</v>
      </c>
      <c r="CF42" s="168">
        <v>0</v>
      </c>
      <c r="CG42" s="170">
        <v>0</v>
      </c>
      <c r="CH42" s="172">
        <v>3</v>
      </c>
      <c r="CI42" s="174">
        <v>12</v>
      </c>
      <c r="CJ42" s="176">
        <v>33</v>
      </c>
      <c r="CK42" s="178">
        <v>30</v>
      </c>
      <c r="CL42" s="180">
        <v>78</v>
      </c>
      <c r="CM42" s="182" t="s">
        <v>71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72</v>
      </c>
      <c r="B43" s="3">
        <v>0</v>
      </c>
      <c r="C43" s="5">
        <v>2</v>
      </c>
      <c r="D43" s="7">
        <v>31244</v>
      </c>
      <c r="E43" s="9">
        <v>35302</v>
      </c>
      <c r="F43" s="11">
        <v>28453</v>
      </c>
      <c r="G43" s="13">
        <v>31570</v>
      </c>
      <c r="H43" s="15">
        <v>27784</v>
      </c>
      <c r="I43" s="17">
        <v>154355</v>
      </c>
      <c r="J43" s="19" t="s">
        <v>72</v>
      </c>
      <c r="K43" s="21">
        <v>0</v>
      </c>
      <c r="L43" s="23">
        <v>1</v>
      </c>
      <c r="M43" s="25">
        <v>31</v>
      </c>
      <c r="N43" s="27">
        <v>81</v>
      </c>
      <c r="O43" s="29">
        <v>142</v>
      </c>
      <c r="P43" s="31">
        <v>262</v>
      </c>
      <c r="Q43" s="33">
        <v>711</v>
      </c>
      <c r="R43" s="35">
        <v>1228</v>
      </c>
      <c r="S43" s="37" t="s">
        <v>72</v>
      </c>
      <c r="T43" s="39">
        <v>1408</v>
      </c>
      <c r="U43" s="41">
        <v>4101</v>
      </c>
      <c r="V43" s="43">
        <v>7280</v>
      </c>
      <c r="W43" s="45">
        <v>9136</v>
      </c>
      <c r="X43" s="47">
        <v>5362</v>
      </c>
      <c r="Y43" s="49">
        <v>5364</v>
      </c>
      <c r="Z43" s="51">
        <v>5219</v>
      </c>
      <c r="AA43" s="53">
        <v>37870</v>
      </c>
      <c r="AB43" s="55" t="s">
        <v>72</v>
      </c>
      <c r="AC43" s="57">
        <v>1554</v>
      </c>
      <c r="AD43" s="59">
        <v>5423</v>
      </c>
      <c r="AE43" s="61">
        <v>7315</v>
      </c>
      <c r="AF43" s="63">
        <v>8455</v>
      </c>
      <c r="AG43" s="65">
        <v>5630</v>
      </c>
      <c r="AH43" s="67">
        <v>4325</v>
      </c>
      <c r="AI43" s="69">
        <v>3606</v>
      </c>
      <c r="AJ43" s="71">
        <v>36308</v>
      </c>
      <c r="AK43" s="73" t="s">
        <v>72</v>
      </c>
      <c r="AL43" s="75">
        <v>0</v>
      </c>
      <c r="AM43" s="77">
        <v>0</v>
      </c>
      <c r="AN43" s="79">
        <v>28073</v>
      </c>
      <c r="AO43" s="81">
        <v>27666</v>
      </c>
      <c r="AP43" s="83">
        <v>18693</v>
      </c>
      <c r="AQ43" s="85">
        <v>12837</v>
      </c>
      <c r="AR43" s="87">
        <v>7177</v>
      </c>
      <c r="AS43" s="89">
        <v>94446</v>
      </c>
      <c r="AT43" s="91" t="s">
        <v>72</v>
      </c>
      <c r="AU43" s="93">
        <v>0</v>
      </c>
      <c r="AV43" s="95">
        <v>0</v>
      </c>
      <c r="AW43" s="97">
        <v>18730</v>
      </c>
      <c r="AX43" s="99">
        <v>17133</v>
      </c>
      <c r="AY43" s="101">
        <v>7564</v>
      </c>
      <c r="AZ43" s="103">
        <v>3687</v>
      </c>
      <c r="BA43" s="105">
        <v>1443</v>
      </c>
      <c r="BB43" s="107">
        <v>48557</v>
      </c>
      <c r="BC43" s="109" t="s">
        <v>72</v>
      </c>
      <c r="BD43" s="111">
        <v>21</v>
      </c>
      <c r="BE43" s="113">
        <v>293</v>
      </c>
      <c r="BF43" s="115">
        <v>2419</v>
      </c>
      <c r="BG43" s="117">
        <v>4916</v>
      </c>
      <c r="BH43" s="119">
        <v>11760</v>
      </c>
      <c r="BI43" s="121">
        <v>9222</v>
      </c>
      <c r="BJ43" s="123">
        <v>4203</v>
      </c>
      <c r="BK43" s="125">
        <v>32834</v>
      </c>
      <c r="BL43" s="127" t="s">
        <v>72</v>
      </c>
      <c r="BM43" s="129">
        <v>0</v>
      </c>
      <c r="BN43" s="131">
        <v>44</v>
      </c>
      <c r="BO43" s="133">
        <v>230</v>
      </c>
      <c r="BP43" s="135">
        <v>251</v>
      </c>
      <c r="BQ43" s="137">
        <v>234</v>
      </c>
      <c r="BR43" s="139">
        <v>280</v>
      </c>
      <c r="BS43" s="141">
        <v>120</v>
      </c>
      <c r="BT43" s="143">
        <v>1159</v>
      </c>
      <c r="BU43" s="145" t="s">
        <v>72</v>
      </c>
      <c r="BV43" s="147">
        <v>0</v>
      </c>
      <c r="BW43" s="149">
        <v>0</v>
      </c>
      <c r="BX43" s="151">
        <v>0</v>
      </c>
      <c r="BY43" s="153">
        <v>0</v>
      </c>
      <c r="BZ43" s="155">
        <v>30</v>
      </c>
      <c r="CA43" s="157">
        <v>0</v>
      </c>
      <c r="CB43" s="159">
        <v>0</v>
      </c>
      <c r="CC43" s="161">
        <v>30</v>
      </c>
      <c r="CD43" s="163" t="s">
        <v>72</v>
      </c>
      <c r="CE43" s="165">
        <v>0</v>
      </c>
      <c r="CF43" s="167">
        <v>0</v>
      </c>
      <c r="CG43" s="169">
        <v>3</v>
      </c>
      <c r="CH43" s="171">
        <v>23</v>
      </c>
      <c r="CI43" s="173">
        <v>51</v>
      </c>
      <c r="CJ43" s="175">
        <v>34</v>
      </c>
      <c r="CK43" s="177">
        <v>29</v>
      </c>
      <c r="CL43" s="179">
        <v>140</v>
      </c>
      <c r="CM43" s="181" t="s">
        <v>72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73</v>
      </c>
      <c r="B44" s="3">
        <v>0</v>
      </c>
      <c r="C44" s="5">
        <v>0</v>
      </c>
      <c r="D44" s="7">
        <v>27170</v>
      </c>
      <c r="E44" s="9">
        <v>37184</v>
      </c>
      <c r="F44" s="11">
        <v>44875</v>
      </c>
      <c r="G44" s="13">
        <v>47168</v>
      </c>
      <c r="H44" s="15">
        <v>49113</v>
      </c>
      <c r="I44" s="17">
        <v>205510</v>
      </c>
      <c r="J44" s="19" t="s">
        <v>73</v>
      </c>
      <c r="K44" s="21">
        <v>0</v>
      </c>
      <c r="L44" s="23">
        <v>7</v>
      </c>
      <c r="M44" s="25">
        <v>36</v>
      </c>
      <c r="N44" s="27">
        <v>93</v>
      </c>
      <c r="O44" s="29">
        <v>241</v>
      </c>
      <c r="P44" s="31">
        <v>566</v>
      </c>
      <c r="Q44" s="33">
        <v>881</v>
      </c>
      <c r="R44" s="35">
        <v>1824</v>
      </c>
      <c r="S44" s="37" t="s">
        <v>73</v>
      </c>
      <c r="T44" s="39">
        <v>891</v>
      </c>
      <c r="U44" s="41">
        <v>3374</v>
      </c>
      <c r="V44" s="43">
        <v>7139</v>
      </c>
      <c r="W44" s="45">
        <v>11569</v>
      </c>
      <c r="X44" s="47">
        <v>9333</v>
      </c>
      <c r="Y44" s="49">
        <v>9483</v>
      </c>
      <c r="Z44" s="51">
        <v>11044</v>
      </c>
      <c r="AA44" s="53">
        <v>52833</v>
      </c>
      <c r="AB44" s="55" t="s">
        <v>73</v>
      </c>
      <c r="AC44" s="57">
        <v>462</v>
      </c>
      <c r="AD44" s="59">
        <v>1577</v>
      </c>
      <c r="AE44" s="61">
        <v>1812</v>
      </c>
      <c r="AF44" s="63">
        <v>3225</v>
      </c>
      <c r="AG44" s="65">
        <v>2729</v>
      </c>
      <c r="AH44" s="67">
        <v>1813</v>
      </c>
      <c r="AI44" s="69">
        <v>1349</v>
      </c>
      <c r="AJ44" s="71">
        <v>12967</v>
      </c>
      <c r="AK44" s="73" t="s">
        <v>73</v>
      </c>
      <c r="AL44" s="75">
        <v>0</v>
      </c>
      <c r="AM44" s="77">
        <v>0</v>
      </c>
      <c r="AN44" s="79">
        <v>39257</v>
      </c>
      <c r="AO44" s="81">
        <v>34492</v>
      </c>
      <c r="AP44" s="83">
        <v>21621</v>
      </c>
      <c r="AQ44" s="85">
        <v>11589</v>
      </c>
      <c r="AR44" s="87">
        <v>5513</v>
      </c>
      <c r="AS44" s="89">
        <v>112472</v>
      </c>
      <c r="AT44" s="91" t="s">
        <v>73</v>
      </c>
      <c r="AU44" s="93">
        <v>0</v>
      </c>
      <c r="AV44" s="95">
        <v>0</v>
      </c>
      <c r="AW44" s="97">
        <v>18195</v>
      </c>
      <c r="AX44" s="99">
        <v>16249</v>
      </c>
      <c r="AY44" s="101">
        <v>7793</v>
      </c>
      <c r="AZ44" s="103">
        <v>3762</v>
      </c>
      <c r="BA44" s="105">
        <v>1370</v>
      </c>
      <c r="BB44" s="107">
        <v>47369</v>
      </c>
      <c r="BC44" s="109" t="s">
        <v>73</v>
      </c>
      <c r="BD44" s="111">
        <v>100</v>
      </c>
      <c r="BE44" s="113">
        <v>401</v>
      </c>
      <c r="BF44" s="115">
        <v>6214</v>
      </c>
      <c r="BG44" s="117">
        <v>11959</v>
      </c>
      <c r="BH44" s="119">
        <v>25510</v>
      </c>
      <c r="BI44" s="121">
        <v>14133</v>
      </c>
      <c r="BJ44" s="123">
        <v>4835</v>
      </c>
      <c r="BK44" s="125">
        <v>63152</v>
      </c>
      <c r="BL44" s="127" t="s">
        <v>73</v>
      </c>
      <c r="BM44" s="129">
        <v>4</v>
      </c>
      <c r="BN44" s="131">
        <v>23</v>
      </c>
      <c r="BO44" s="133">
        <v>415</v>
      </c>
      <c r="BP44" s="135">
        <v>562</v>
      </c>
      <c r="BQ44" s="137">
        <v>622</v>
      </c>
      <c r="BR44" s="139">
        <v>559</v>
      </c>
      <c r="BS44" s="141">
        <v>258</v>
      </c>
      <c r="BT44" s="143">
        <v>2443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8</v>
      </c>
      <c r="CH44" s="171">
        <v>0</v>
      </c>
      <c r="CI44" s="173">
        <v>8</v>
      </c>
      <c r="CJ44" s="175">
        <v>16</v>
      </c>
      <c r="CK44" s="177">
        <v>12</v>
      </c>
      <c r="CL44" s="179">
        <v>44</v>
      </c>
      <c r="CM44" s="181" t="s">
        <v>73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74</v>
      </c>
      <c r="B45" s="3">
        <v>0</v>
      </c>
      <c r="C45" s="5">
        <v>0</v>
      </c>
      <c r="D45" s="7">
        <v>67354</v>
      </c>
      <c r="E45" s="9">
        <v>60549</v>
      </c>
      <c r="F45" s="11">
        <v>64032</v>
      </c>
      <c r="G45" s="13">
        <v>76195</v>
      </c>
      <c r="H45" s="15">
        <v>65980</v>
      </c>
      <c r="I45" s="17">
        <v>334110</v>
      </c>
      <c r="J45" s="19" t="s">
        <v>74</v>
      </c>
      <c r="K45" s="21">
        <v>0</v>
      </c>
      <c r="L45" s="23">
        <v>2</v>
      </c>
      <c r="M45" s="25">
        <v>54</v>
      </c>
      <c r="N45" s="27">
        <v>130</v>
      </c>
      <c r="O45" s="29">
        <v>132</v>
      </c>
      <c r="P45" s="31">
        <v>483</v>
      </c>
      <c r="Q45" s="33">
        <v>1031</v>
      </c>
      <c r="R45" s="35">
        <v>1832</v>
      </c>
      <c r="S45" s="37" t="s">
        <v>74</v>
      </c>
      <c r="T45" s="39">
        <v>8004</v>
      </c>
      <c r="U45" s="41">
        <v>12669</v>
      </c>
      <c r="V45" s="43">
        <v>20995</v>
      </c>
      <c r="W45" s="45">
        <v>17830</v>
      </c>
      <c r="X45" s="47">
        <v>11400</v>
      </c>
      <c r="Y45" s="49">
        <v>11222</v>
      </c>
      <c r="Z45" s="51">
        <v>12628</v>
      </c>
      <c r="AA45" s="53">
        <v>94748</v>
      </c>
      <c r="AB45" s="55" t="s">
        <v>74</v>
      </c>
      <c r="AC45" s="57">
        <v>895</v>
      </c>
      <c r="AD45" s="59">
        <v>2232</v>
      </c>
      <c r="AE45" s="61">
        <v>3176</v>
      </c>
      <c r="AF45" s="63">
        <v>2641</v>
      </c>
      <c r="AG45" s="65">
        <v>2128</v>
      </c>
      <c r="AH45" s="67">
        <v>1623</v>
      </c>
      <c r="AI45" s="69">
        <v>1146</v>
      </c>
      <c r="AJ45" s="71">
        <v>13841</v>
      </c>
      <c r="AK45" s="73" t="s">
        <v>74</v>
      </c>
      <c r="AL45" s="75">
        <v>0</v>
      </c>
      <c r="AM45" s="77">
        <v>0</v>
      </c>
      <c r="AN45" s="79">
        <v>62010</v>
      </c>
      <c r="AO45" s="81">
        <v>44199</v>
      </c>
      <c r="AP45" s="83">
        <v>29445</v>
      </c>
      <c r="AQ45" s="85">
        <v>20516</v>
      </c>
      <c r="AR45" s="87">
        <v>11028</v>
      </c>
      <c r="AS45" s="89">
        <v>167198</v>
      </c>
      <c r="AT45" s="91" t="s">
        <v>74</v>
      </c>
      <c r="AU45" s="93">
        <v>0</v>
      </c>
      <c r="AV45" s="95">
        <v>0</v>
      </c>
      <c r="AW45" s="97">
        <v>18072</v>
      </c>
      <c r="AX45" s="99">
        <v>15670</v>
      </c>
      <c r="AY45" s="101">
        <v>9543</v>
      </c>
      <c r="AZ45" s="103">
        <v>5113</v>
      </c>
      <c r="BA45" s="105">
        <v>2362</v>
      </c>
      <c r="BB45" s="107">
        <v>50760</v>
      </c>
      <c r="BC45" s="109" t="s">
        <v>74</v>
      </c>
      <c r="BD45" s="111">
        <v>208</v>
      </c>
      <c r="BE45" s="113">
        <v>594</v>
      </c>
      <c r="BF45" s="115">
        <v>7209</v>
      </c>
      <c r="BG45" s="117">
        <v>9342</v>
      </c>
      <c r="BH45" s="119">
        <v>15069</v>
      </c>
      <c r="BI45" s="121">
        <v>10725</v>
      </c>
      <c r="BJ45" s="123">
        <v>5340</v>
      </c>
      <c r="BK45" s="125">
        <v>48487</v>
      </c>
      <c r="BL45" s="127" t="s">
        <v>74</v>
      </c>
      <c r="BM45" s="129">
        <v>12</v>
      </c>
      <c r="BN45" s="131">
        <v>47</v>
      </c>
      <c r="BO45" s="133">
        <v>982</v>
      </c>
      <c r="BP45" s="135">
        <v>1221</v>
      </c>
      <c r="BQ45" s="137">
        <v>1712</v>
      </c>
      <c r="BR45" s="139">
        <v>1295</v>
      </c>
      <c r="BS45" s="141">
        <v>934</v>
      </c>
      <c r="BT45" s="143">
        <v>6203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12</v>
      </c>
      <c r="BZ45" s="155">
        <v>0</v>
      </c>
      <c r="CA45" s="157">
        <v>18</v>
      </c>
      <c r="CB45" s="159">
        <v>0</v>
      </c>
      <c r="CC45" s="161">
        <v>30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4</v>
      </c>
      <c r="CI45" s="173">
        <v>0</v>
      </c>
      <c r="CJ45" s="175">
        <v>0</v>
      </c>
      <c r="CK45" s="177">
        <v>3</v>
      </c>
      <c r="CL45" s="179">
        <v>7</v>
      </c>
      <c r="CM45" s="181" t="s">
        <v>74</v>
      </c>
      <c r="CN45" s="183">
        <v>0</v>
      </c>
      <c r="CO45" s="185">
        <v>0</v>
      </c>
      <c r="CP45" s="187">
        <v>23</v>
      </c>
      <c r="CQ45" s="189">
        <v>33</v>
      </c>
      <c r="CR45" s="191">
        <v>0</v>
      </c>
      <c r="CS45" s="193">
        <v>0</v>
      </c>
      <c r="CT45" s="195">
        <v>0</v>
      </c>
      <c r="CU45" s="197">
        <v>56</v>
      </c>
    </row>
    <row r="46" spans="1:99" ht="14.25" customHeight="1" x14ac:dyDescent="0.15">
      <c r="A46" s="1" t="s">
        <v>75</v>
      </c>
      <c r="B46" s="3">
        <v>0</v>
      </c>
      <c r="C46" s="5">
        <v>0</v>
      </c>
      <c r="D46" s="7">
        <v>20289</v>
      </c>
      <c r="E46" s="9">
        <v>21067</v>
      </c>
      <c r="F46" s="11">
        <v>16377</v>
      </c>
      <c r="G46" s="13">
        <v>13487</v>
      </c>
      <c r="H46" s="15">
        <v>8616</v>
      </c>
      <c r="I46" s="17">
        <v>79836</v>
      </c>
      <c r="J46" s="19" t="s">
        <v>75</v>
      </c>
      <c r="K46" s="21">
        <v>0</v>
      </c>
      <c r="L46" s="23">
        <v>0</v>
      </c>
      <c r="M46" s="25">
        <v>0</v>
      </c>
      <c r="N46" s="27">
        <v>5</v>
      </c>
      <c r="O46" s="29">
        <v>12</v>
      </c>
      <c r="P46" s="31">
        <v>83</v>
      </c>
      <c r="Q46" s="33">
        <v>185</v>
      </c>
      <c r="R46" s="35">
        <v>285</v>
      </c>
      <c r="S46" s="37" t="s">
        <v>75</v>
      </c>
      <c r="T46" s="39">
        <v>1757</v>
      </c>
      <c r="U46" s="41">
        <v>4915</v>
      </c>
      <c r="V46" s="43">
        <v>9684</v>
      </c>
      <c r="W46" s="45">
        <v>8673</v>
      </c>
      <c r="X46" s="47">
        <v>5656</v>
      </c>
      <c r="Y46" s="49">
        <v>4518</v>
      </c>
      <c r="Z46" s="51">
        <v>3385</v>
      </c>
      <c r="AA46" s="53">
        <v>38588</v>
      </c>
      <c r="AB46" s="55" t="s">
        <v>75</v>
      </c>
      <c r="AC46" s="57">
        <v>442</v>
      </c>
      <c r="AD46" s="59">
        <v>2151</v>
      </c>
      <c r="AE46" s="61">
        <v>2523</v>
      </c>
      <c r="AF46" s="63">
        <v>2799</v>
      </c>
      <c r="AG46" s="65">
        <v>1290</v>
      </c>
      <c r="AH46" s="67">
        <v>1292</v>
      </c>
      <c r="AI46" s="69">
        <v>878</v>
      </c>
      <c r="AJ46" s="71">
        <v>11375</v>
      </c>
      <c r="AK46" s="73" t="s">
        <v>75</v>
      </c>
      <c r="AL46" s="75">
        <v>0</v>
      </c>
      <c r="AM46" s="77">
        <v>0</v>
      </c>
      <c r="AN46" s="79">
        <v>27769</v>
      </c>
      <c r="AO46" s="81">
        <v>21422</v>
      </c>
      <c r="AP46" s="83">
        <v>13171</v>
      </c>
      <c r="AQ46" s="85">
        <v>8290</v>
      </c>
      <c r="AR46" s="87">
        <v>3665</v>
      </c>
      <c r="AS46" s="89">
        <v>74317</v>
      </c>
      <c r="AT46" s="91" t="s">
        <v>75</v>
      </c>
      <c r="AU46" s="93">
        <v>0</v>
      </c>
      <c r="AV46" s="95">
        <v>0</v>
      </c>
      <c r="AW46" s="97">
        <v>8488</v>
      </c>
      <c r="AX46" s="99">
        <v>7877</v>
      </c>
      <c r="AY46" s="101">
        <v>4363</v>
      </c>
      <c r="AZ46" s="103">
        <v>2184</v>
      </c>
      <c r="BA46" s="105">
        <v>1025</v>
      </c>
      <c r="BB46" s="107">
        <v>23937</v>
      </c>
      <c r="BC46" s="109" t="s">
        <v>75</v>
      </c>
      <c r="BD46" s="111">
        <v>31</v>
      </c>
      <c r="BE46" s="113">
        <v>218</v>
      </c>
      <c r="BF46" s="115">
        <v>2641</v>
      </c>
      <c r="BG46" s="117">
        <v>3993</v>
      </c>
      <c r="BH46" s="119">
        <v>4733</v>
      </c>
      <c r="BI46" s="121">
        <v>2851</v>
      </c>
      <c r="BJ46" s="123">
        <v>1374</v>
      </c>
      <c r="BK46" s="125">
        <v>15841</v>
      </c>
      <c r="BL46" s="127" t="s">
        <v>75</v>
      </c>
      <c r="BM46" s="129">
        <v>3</v>
      </c>
      <c r="BN46" s="131">
        <v>29</v>
      </c>
      <c r="BO46" s="133">
        <v>243</v>
      </c>
      <c r="BP46" s="135">
        <v>349</v>
      </c>
      <c r="BQ46" s="137">
        <v>601</v>
      </c>
      <c r="BR46" s="139">
        <v>297</v>
      </c>
      <c r="BS46" s="141">
        <v>172</v>
      </c>
      <c r="BT46" s="143">
        <v>1694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9</v>
      </c>
      <c r="BZ46" s="155">
        <v>0</v>
      </c>
      <c r="CA46" s="157">
        <v>29</v>
      </c>
      <c r="CB46" s="159">
        <v>0</v>
      </c>
      <c r="CC46" s="161">
        <v>38</v>
      </c>
      <c r="CD46" s="163" t="s">
        <v>75</v>
      </c>
      <c r="CE46" s="165">
        <v>0</v>
      </c>
      <c r="CF46" s="167">
        <v>0</v>
      </c>
      <c r="CG46" s="169">
        <v>2</v>
      </c>
      <c r="CH46" s="171">
        <v>20</v>
      </c>
      <c r="CI46" s="173">
        <v>2</v>
      </c>
      <c r="CJ46" s="175">
        <v>9</v>
      </c>
      <c r="CK46" s="177">
        <v>0</v>
      </c>
      <c r="CL46" s="179">
        <v>33</v>
      </c>
      <c r="CM46" s="181" t="s">
        <v>75</v>
      </c>
      <c r="CN46" s="183">
        <v>0</v>
      </c>
      <c r="CO46" s="185">
        <v>0</v>
      </c>
      <c r="CP46" s="187">
        <v>0</v>
      </c>
      <c r="CQ46" s="189">
        <v>0</v>
      </c>
      <c r="CR46" s="191">
        <v>8</v>
      </c>
      <c r="CS46" s="193">
        <v>0</v>
      </c>
      <c r="CT46" s="195">
        <v>0</v>
      </c>
      <c r="CU46" s="197">
        <v>8</v>
      </c>
    </row>
    <row r="47" spans="1:99" ht="14.25" customHeight="1" x14ac:dyDescent="0.15">
      <c r="A47" s="2" t="s">
        <v>76</v>
      </c>
      <c r="B47" s="4">
        <v>0</v>
      </c>
      <c r="C47" s="6">
        <v>0</v>
      </c>
      <c r="D47" s="8">
        <v>158275</v>
      </c>
      <c r="E47" s="10">
        <v>176465</v>
      </c>
      <c r="F47" s="12">
        <v>206688</v>
      </c>
      <c r="G47" s="14">
        <v>234833</v>
      </c>
      <c r="H47" s="16">
        <v>186055</v>
      </c>
      <c r="I47" s="18">
        <v>962316</v>
      </c>
      <c r="J47" s="20" t="s">
        <v>76</v>
      </c>
      <c r="K47" s="22">
        <v>4</v>
      </c>
      <c r="L47" s="24">
        <v>2</v>
      </c>
      <c r="M47" s="26">
        <v>138</v>
      </c>
      <c r="N47" s="28">
        <v>374</v>
      </c>
      <c r="O47" s="30">
        <v>574</v>
      </c>
      <c r="P47" s="32">
        <v>2229</v>
      </c>
      <c r="Q47" s="34">
        <v>4612</v>
      </c>
      <c r="R47" s="36">
        <v>7933</v>
      </c>
      <c r="S47" s="38" t="s">
        <v>76</v>
      </c>
      <c r="T47" s="40">
        <v>7451</v>
      </c>
      <c r="U47" s="42">
        <v>21634</v>
      </c>
      <c r="V47" s="44">
        <v>55116</v>
      </c>
      <c r="W47" s="46">
        <v>56694</v>
      </c>
      <c r="X47" s="48">
        <v>36757</v>
      </c>
      <c r="Y47" s="50">
        <v>35345</v>
      </c>
      <c r="Z47" s="52">
        <v>31148</v>
      </c>
      <c r="AA47" s="54">
        <v>244145</v>
      </c>
      <c r="AB47" s="56" t="s">
        <v>76</v>
      </c>
      <c r="AC47" s="58">
        <v>1940</v>
      </c>
      <c r="AD47" s="60">
        <v>7795</v>
      </c>
      <c r="AE47" s="62">
        <v>11559</v>
      </c>
      <c r="AF47" s="64">
        <v>15841</v>
      </c>
      <c r="AG47" s="66">
        <v>10842</v>
      </c>
      <c r="AH47" s="68">
        <v>9844</v>
      </c>
      <c r="AI47" s="70">
        <v>7903</v>
      </c>
      <c r="AJ47" s="72">
        <v>65724</v>
      </c>
      <c r="AK47" s="74" t="s">
        <v>76</v>
      </c>
      <c r="AL47" s="76">
        <v>0</v>
      </c>
      <c r="AM47" s="78">
        <v>0</v>
      </c>
      <c r="AN47" s="80">
        <v>235831</v>
      </c>
      <c r="AO47" s="82">
        <v>183438</v>
      </c>
      <c r="AP47" s="84">
        <v>124717</v>
      </c>
      <c r="AQ47" s="86">
        <v>92078</v>
      </c>
      <c r="AR47" s="88">
        <v>44479</v>
      </c>
      <c r="AS47" s="90">
        <v>680543</v>
      </c>
      <c r="AT47" s="92" t="s">
        <v>76</v>
      </c>
      <c r="AU47" s="94">
        <v>0</v>
      </c>
      <c r="AV47" s="96">
        <v>0</v>
      </c>
      <c r="AW47" s="98">
        <v>69126</v>
      </c>
      <c r="AX47" s="100">
        <v>54379</v>
      </c>
      <c r="AY47" s="102">
        <v>27836</v>
      </c>
      <c r="AZ47" s="104">
        <v>14668</v>
      </c>
      <c r="BA47" s="106">
        <v>4541</v>
      </c>
      <c r="BB47" s="108">
        <v>170550</v>
      </c>
      <c r="BC47" s="110" t="s">
        <v>76</v>
      </c>
      <c r="BD47" s="112">
        <v>445</v>
      </c>
      <c r="BE47" s="114">
        <v>1482</v>
      </c>
      <c r="BF47" s="116">
        <v>14618</v>
      </c>
      <c r="BG47" s="118">
        <v>18632</v>
      </c>
      <c r="BH47" s="120">
        <v>31675</v>
      </c>
      <c r="BI47" s="122">
        <v>23322</v>
      </c>
      <c r="BJ47" s="124">
        <v>8087</v>
      </c>
      <c r="BK47" s="126">
        <v>98261</v>
      </c>
      <c r="BL47" s="128" t="s">
        <v>76</v>
      </c>
      <c r="BM47" s="130">
        <v>66</v>
      </c>
      <c r="BN47" s="132">
        <v>132</v>
      </c>
      <c r="BO47" s="134">
        <v>1430</v>
      </c>
      <c r="BP47" s="136">
        <v>1737</v>
      </c>
      <c r="BQ47" s="138">
        <v>2049</v>
      </c>
      <c r="BR47" s="140">
        <v>1628</v>
      </c>
      <c r="BS47" s="142">
        <v>1091</v>
      </c>
      <c r="BT47" s="144">
        <v>8133</v>
      </c>
      <c r="BU47" s="146" t="s">
        <v>76</v>
      </c>
      <c r="BV47" s="148">
        <v>0</v>
      </c>
      <c r="BW47" s="150">
        <v>0</v>
      </c>
      <c r="BX47" s="152">
        <v>3</v>
      </c>
      <c r="BY47" s="154">
        <v>5</v>
      </c>
      <c r="BZ47" s="156">
        <v>0</v>
      </c>
      <c r="CA47" s="158">
        <v>0</v>
      </c>
      <c r="CB47" s="160">
        <v>16</v>
      </c>
      <c r="CC47" s="162">
        <v>24</v>
      </c>
      <c r="CD47" s="164" t="s">
        <v>76</v>
      </c>
      <c r="CE47" s="166">
        <v>0</v>
      </c>
      <c r="CF47" s="168">
        <v>0</v>
      </c>
      <c r="CG47" s="170">
        <v>4</v>
      </c>
      <c r="CH47" s="172">
        <v>0</v>
      </c>
      <c r="CI47" s="174">
        <v>13</v>
      </c>
      <c r="CJ47" s="176">
        <v>0</v>
      </c>
      <c r="CK47" s="178">
        <v>4</v>
      </c>
      <c r="CL47" s="180">
        <v>21</v>
      </c>
      <c r="CM47" s="182" t="s">
        <v>76</v>
      </c>
      <c r="CN47" s="184">
        <v>0</v>
      </c>
      <c r="CO47" s="186">
        <v>0</v>
      </c>
      <c r="CP47" s="188">
        <v>42</v>
      </c>
      <c r="CQ47" s="190">
        <v>69</v>
      </c>
      <c r="CR47" s="192">
        <v>93</v>
      </c>
      <c r="CS47" s="194">
        <v>44</v>
      </c>
      <c r="CT47" s="196">
        <v>10</v>
      </c>
      <c r="CU47" s="198">
        <v>258</v>
      </c>
    </row>
    <row r="48" spans="1:99" ht="14.25" customHeight="1" x14ac:dyDescent="0.15">
      <c r="A48" s="1" t="s">
        <v>77</v>
      </c>
      <c r="B48" s="3">
        <v>3</v>
      </c>
      <c r="C48" s="5">
        <v>0</v>
      </c>
      <c r="D48" s="7">
        <v>19531</v>
      </c>
      <c r="E48" s="9">
        <v>11637</v>
      </c>
      <c r="F48" s="11">
        <v>12469</v>
      </c>
      <c r="G48" s="13">
        <v>9780</v>
      </c>
      <c r="H48" s="15">
        <v>10602</v>
      </c>
      <c r="I48" s="17">
        <v>64022</v>
      </c>
      <c r="J48" s="19" t="s">
        <v>77</v>
      </c>
      <c r="K48" s="21">
        <v>0</v>
      </c>
      <c r="L48" s="23">
        <v>0</v>
      </c>
      <c r="M48" s="25">
        <v>51</v>
      </c>
      <c r="N48" s="27">
        <v>58</v>
      </c>
      <c r="O48" s="29">
        <v>117</v>
      </c>
      <c r="P48" s="31">
        <v>182</v>
      </c>
      <c r="Q48" s="33">
        <v>293</v>
      </c>
      <c r="R48" s="35">
        <v>701</v>
      </c>
      <c r="S48" s="37" t="s">
        <v>77</v>
      </c>
      <c r="T48" s="39">
        <v>1170</v>
      </c>
      <c r="U48" s="41">
        <v>2890</v>
      </c>
      <c r="V48" s="43">
        <v>6238</v>
      </c>
      <c r="W48" s="45">
        <v>3784</v>
      </c>
      <c r="X48" s="47">
        <v>2830</v>
      </c>
      <c r="Y48" s="49">
        <v>1697</v>
      </c>
      <c r="Z48" s="51">
        <v>1555</v>
      </c>
      <c r="AA48" s="53">
        <v>20164</v>
      </c>
      <c r="AB48" s="55" t="s">
        <v>77</v>
      </c>
      <c r="AC48" s="57">
        <v>495</v>
      </c>
      <c r="AD48" s="59">
        <v>1533</v>
      </c>
      <c r="AE48" s="61">
        <v>2243</v>
      </c>
      <c r="AF48" s="63">
        <v>1307</v>
      </c>
      <c r="AG48" s="65">
        <v>975</v>
      </c>
      <c r="AH48" s="67">
        <v>580</v>
      </c>
      <c r="AI48" s="69">
        <v>380</v>
      </c>
      <c r="AJ48" s="71">
        <v>7513</v>
      </c>
      <c r="AK48" s="73" t="s">
        <v>77</v>
      </c>
      <c r="AL48" s="75">
        <v>0</v>
      </c>
      <c r="AM48" s="77">
        <v>0</v>
      </c>
      <c r="AN48" s="79">
        <v>54687</v>
      </c>
      <c r="AO48" s="81">
        <v>34613</v>
      </c>
      <c r="AP48" s="83">
        <v>27757</v>
      </c>
      <c r="AQ48" s="85">
        <v>19166</v>
      </c>
      <c r="AR48" s="87">
        <v>8686</v>
      </c>
      <c r="AS48" s="89">
        <v>144909</v>
      </c>
      <c r="AT48" s="91" t="s">
        <v>77</v>
      </c>
      <c r="AU48" s="93">
        <v>0</v>
      </c>
      <c r="AV48" s="95">
        <v>0</v>
      </c>
      <c r="AW48" s="97">
        <v>22198</v>
      </c>
      <c r="AX48" s="99">
        <v>9120</v>
      </c>
      <c r="AY48" s="101">
        <v>4667</v>
      </c>
      <c r="AZ48" s="103">
        <v>1571</v>
      </c>
      <c r="BA48" s="105">
        <v>332</v>
      </c>
      <c r="BB48" s="107">
        <v>37888</v>
      </c>
      <c r="BC48" s="109" t="s">
        <v>77</v>
      </c>
      <c r="BD48" s="111">
        <v>127</v>
      </c>
      <c r="BE48" s="113">
        <v>593</v>
      </c>
      <c r="BF48" s="115">
        <v>5246</v>
      </c>
      <c r="BG48" s="117">
        <v>5721</v>
      </c>
      <c r="BH48" s="119">
        <v>6117</v>
      </c>
      <c r="BI48" s="121">
        <v>2955</v>
      </c>
      <c r="BJ48" s="123">
        <v>921</v>
      </c>
      <c r="BK48" s="125">
        <v>21680</v>
      </c>
      <c r="BL48" s="127" t="s">
        <v>77</v>
      </c>
      <c r="BM48" s="129">
        <v>14</v>
      </c>
      <c r="BN48" s="131">
        <v>43</v>
      </c>
      <c r="BO48" s="133">
        <v>399</v>
      </c>
      <c r="BP48" s="135">
        <v>313</v>
      </c>
      <c r="BQ48" s="137">
        <v>260</v>
      </c>
      <c r="BR48" s="139">
        <v>255</v>
      </c>
      <c r="BS48" s="141">
        <v>146</v>
      </c>
      <c r="BT48" s="143">
        <v>1430</v>
      </c>
      <c r="BU48" s="145" t="s">
        <v>77</v>
      </c>
      <c r="BV48" s="147">
        <v>0</v>
      </c>
      <c r="BW48" s="149">
        <v>0</v>
      </c>
      <c r="BX48" s="151">
        <v>27</v>
      </c>
      <c r="BY48" s="153">
        <v>0</v>
      </c>
      <c r="BZ48" s="155">
        <v>34</v>
      </c>
      <c r="CA48" s="157">
        <v>8</v>
      </c>
      <c r="CB48" s="159">
        <v>0</v>
      </c>
      <c r="CC48" s="161">
        <v>69</v>
      </c>
      <c r="CD48" s="163" t="s">
        <v>77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3</v>
      </c>
      <c r="CK48" s="177">
        <v>0</v>
      </c>
      <c r="CL48" s="179">
        <v>3</v>
      </c>
      <c r="CM48" s="181" t="s">
        <v>77</v>
      </c>
      <c r="CN48" s="183">
        <v>0</v>
      </c>
      <c r="CO48" s="185">
        <v>0</v>
      </c>
      <c r="CP48" s="187">
        <v>0</v>
      </c>
      <c r="CQ48" s="189">
        <v>4</v>
      </c>
      <c r="CR48" s="191">
        <v>0</v>
      </c>
      <c r="CS48" s="193">
        <v>6</v>
      </c>
      <c r="CT48" s="195">
        <v>0</v>
      </c>
      <c r="CU48" s="197">
        <v>10</v>
      </c>
    </row>
    <row r="49" spans="1:99" ht="14.25" customHeight="1" x14ac:dyDescent="0.15">
      <c r="A49" s="1" t="s">
        <v>78</v>
      </c>
      <c r="B49" s="3">
        <v>0</v>
      </c>
      <c r="C49" s="5">
        <v>0</v>
      </c>
      <c r="D49" s="7">
        <v>41217</v>
      </c>
      <c r="E49" s="9">
        <v>34469</v>
      </c>
      <c r="F49" s="11">
        <v>29240</v>
      </c>
      <c r="G49" s="13">
        <v>35285</v>
      </c>
      <c r="H49" s="15">
        <v>21651</v>
      </c>
      <c r="I49" s="17">
        <v>161862</v>
      </c>
      <c r="J49" s="19" t="s">
        <v>78</v>
      </c>
      <c r="K49" s="21">
        <v>0</v>
      </c>
      <c r="L49" s="23">
        <v>0</v>
      </c>
      <c r="M49" s="25">
        <v>12</v>
      </c>
      <c r="N49" s="27">
        <v>25</v>
      </c>
      <c r="O49" s="29">
        <v>80</v>
      </c>
      <c r="P49" s="31">
        <v>215</v>
      </c>
      <c r="Q49" s="33">
        <v>640</v>
      </c>
      <c r="R49" s="35">
        <v>972</v>
      </c>
      <c r="S49" s="37" t="s">
        <v>78</v>
      </c>
      <c r="T49" s="39">
        <v>1402</v>
      </c>
      <c r="U49" s="41">
        <v>3950</v>
      </c>
      <c r="V49" s="43">
        <v>14819</v>
      </c>
      <c r="W49" s="45">
        <v>12360</v>
      </c>
      <c r="X49" s="47">
        <v>7966</v>
      </c>
      <c r="Y49" s="49">
        <v>6505</v>
      </c>
      <c r="Z49" s="51">
        <v>4775</v>
      </c>
      <c r="AA49" s="53">
        <v>51777</v>
      </c>
      <c r="AB49" s="55" t="s">
        <v>78</v>
      </c>
      <c r="AC49" s="57">
        <v>617</v>
      </c>
      <c r="AD49" s="59">
        <v>2481</v>
      </c>
      <c r="AE49" s="61">
        <v>5329</v>
      </c>
      <c r="AF49" s="63">
        <v>5323</v>
      </c>
      <c r="AG49" s="65">
        <v>3608</v>
      </c>
      <c r="AH49" s="67">
        <v>2796</v>
      </c>
      <c r="AI49" s="69">
        <v>2043</v>
      </c>
      <c r="AJ49" s="71">
        <v>22197</v>
      </c>
      <c r="AK49" s="73" t="s">
        <v>78</v>
      </c>
      <c r="AL49" s="75">
        <v>0</v>
      </c>
      <c r="AM49" s="77">
        <v>0</v>
      </c>
      <c r="AN49" s="79">
        <v>60905</v>
      </c>
      <c r="AO49" s="81">
        <v>42251</v>
      </c>
      <c r="AP49" s="83">
        <v>23794</v>
      </c>
      <c r="AQ49" s="85">
        <v>16301</v>
      </c>
      <c r="AR49" s="87">
        <v>5781</v>
      </c>
      <c r="AS49" s="89">
        <v>149032</v>
      </c>
      <c r="AT49" s="91" t="s">
        <v>78</v>
      </c>
      <c r="AU49" s="93">
        <v>0</v>
      </c>
      <c r="AV49" s="95">
        <v>0</v>
      </c>
      <c r="AW49" s="97">
        <v>33844</v>
      </c>
      <c r="AX49" s="99">
        <v>21589</v>
      </c>
      <c r="AY49" s="101">
        <v>11341</v>
      </c>
      <c r="AZ49" s="103">
        <v>6050</v>
      </c>
      <c r="BA49" s="105">
        <v>1572</v>
      </c>
      <c r="BB49" s="107">
        <v>74396</v>
      </c>
      <c r="BC49" s="109" t="s">
        <v>78</v>
      </c>
      <c r="BD49" s="111">
        <v>191</v>
      </c>
      <c r="BE49" s="113">
        <v>725</v>
      </c>
      <c r="BF49" s="115">
        <v>7801</v>
      </c>
      <c r="BG49" s="117">
        <v>11107</v>
      </c>
      <c r="BH49" s="119">
        <v>21110</v>
      </c>
      <c r="BI49" s="121">
        <v>16767</v>
      </c>
      <c r="BJ49" s="123">
        <v>5867</v>
      </c>
      <c r="BK49" s="125">
        <v>63568</v>
      </c>
      <c r="BL49" s="127" t="s">
        <v>78</v>
      </c>
      <c r="BM49" s="129">
        <v>3</v>
      </c>
      <c r="BN49" s="131">
        <v>26</v>
      </c>
      <c r="BO49" s="133">
        <v>601</v>
      </c>
      <c r="BP49" s="135">
        <v>744</v>
      </c>
      <c r="BQ49" s="137">
        <v>1014</v>
      </c>
      <c r="BR49" s="139">
        <v>703</v>
      </c>
      <c r="BS49" s="141">
        <v>293</v>
      </c>
      <c r="BT49" s="143">
        <v>3384</v>
      </c>
      <c r="BU49" s="145" t="s">
        <v>78</v>
      </c>
      <c r="BV49" s="147">
        <v>0</v>
      </c>
      <c r="BW49" s="149">
        <v>0</v>
      </c>
      <c r="BX49" s="151">
        <v>42</v>
      </c>
      <c r="BY49" s="153">
        <v>5</v>
      </c>
      <c r="BZ49" s="155">
        <v>114</v>
      </c>
      <c r="CA49" s="157">
        <v>88</v>
      </c>
      <c r="CB49" s="159">
        <v>193</v>
      </c>
      <c r="CC49" s="161">
        <v>442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13</v>
      </c>
      <c r="CJ49" s="175">
        <v>32</v>
      </c>
      <c r="CK49" s="177">
        <v>160</v>
      </c>
      <c r="CL49" s="179">
        <v>205</v>
      </c>
      <c r="CM49" s="181" t="s">
        <v>78</v>
      </c>
      <c r="CN49" s="183">
        <v>0</v>
      </c>
      <c r="CO49" s="185">
        <v>0</v>
      </c>
      <c r="CP49" s="187">
        <v>7</v>
      </c>
      <c r="CQ49" s="189">
        <v>0</v>
      </c>
      <c r="CR49" s="191">
        <v>0</v>
      </c>
      <c r="CS49" s="193">
        <v>0</v>
      </c>
      <c r="CT49" s="195">
        <v>0</v>
      </c>
      <c r="CU49" s="197">
        <v>7</v>
      </c>
    </row>
    <row r="50" spans="1:99" ht="14.25" customHeight="1" x14ac:dyDescent="0.15">
      <c r="A50" s="1" t="s">
        <v>79</v>
      </c>
      <c r="B50" s="3">
        <v>0</v>
      </c>
      <c r="C50" s="5">
        <v>0</v>
      </c>
      <c r="D50" s="7">
        <v>68977</v>
      </c>
      <c r="E50" s="9">
        <v>91211</v>
      </c>
      <c r="F50" s="11">
        <v>109873</v>
      </c>
      <c r="G50" s="13">
        <v>132591</v>
      </c>
      <c r="H50" s="15">
        <v>90472</v>
      </c>
      <c r="I50" s="17">
        <v>493124</v>
      </c>
      <c r="J50" s="19" t="s">
        <v>79</v>
      </c>
      <c r="K50" s="21">
        <v>0</v>
      </c>
      <c r="L50" s="23">
        <v>2</v>
      </c>
      <c r="M50" s="25">
        <v>13</v>
      </c>
      <c r="N50" s="27">
        <v>122</v>
      </c>
      <c r="O50" s="29">
        <v>256</v>
      </c>
      <c r="P50" s="31">
        <v>847</v>
      </c>
      <c r="Q50" s="33">
        <v>1242</v>
      </c>
      <c r="R50" s="35">
        <v>2482</v>
      </c>
      <c r="S50" s="37" t="s">
        <v>79</v>
      </c>
      <c r="T50" s="39">
        <v>4966</v>
      </c>
      <c r="U50" s="41">
        <v>12641</v>
      </c>
      <c r="V50" s="43">
        <v>23332</v>
      </c>
      <c r="W50" s="45">
        <v>23953</v>
      </c>
      <c r="X50" s="47">
        <v>14606</v>
      </c>
      <c r="Y50" s="49">
        <v>14355</v>
      </c>
      <c r="Z50" s="51">
        <v>11438</v>
      </c>
      <c r="AA50" s="53">
        <v>105291</v>
      </c>
      <c r="AB50" s="55" t="s">
        <v>79</v>
      </c>
      <c r="AC50" s="57">
        <v>1158</v>
      </c>
      <c r="AD50" s="59">
        <v>3137</v>
      </c>
      <c r="AE50" s="61">
        <v>4176</v>
      </c>
      <c r="AF50" s="63">
        <v>4762</v>
      </c>
      <c r="AG50" s="65">
        <v>3024</v>
      </c>
      <c r="AH50" s="67">
        <v>2462</v>
      </c>
      <c r="AI50" s="69">
        <v>1830</v>
      </c>
      <c r="AJ50" s="71">
        <v>20549</v>
      </c>
      <c r="AK50" s="73" t="s">
        <v>79</v>
      </c>
      <c r="AL50" s="75">
        <v>0</v>
      </c>
      <c r="AM50" s="77">
        <v>0</v>
      </c>
      <c r="AN50" s="79">
        <v>78719</v>
      </c>
      <c r="AO50" s="81">
        <v>66259</v>
      </c>
      <c r="AP50" s="83">
        <v>38226</v>
      </c>
      <c r="AQ50" s="85">
        <v>24329</v>
      </c>
      <c r="AR50" s="87">
        <v>11122</v>
      </c>
      <c r="AS50" s="89">
        <v>218655</v>
      </c>
      <c r="AT50" s="91" t="s">
        <v>79</v>
      </c>
      <c r="AU50" s="93">
        <v>0</v>
      </c>
      <c r="AV50" s="95">
        <v>4</v>
      </c>
      <c r="AW50" s="97">
        <v>40042</v>
      </c>
      <c r="AX50" s="99">
        <v>34640</v>
      </c>
      <c r="AY50" s="101">
        <v>16375</v>
      </c>
      <c r="AZ50" s="103">
        <v>7927</v>
      </c>
      <c r="BA50" s="105">
        <v>2785</v>
      </c>
      <c r="BB50" s="107">
        <v>101773</v>
      </c>
      <c r="BC50" s="109" t="s">
        <v>79</v>
      </c>
      <c r="BD50" s="111">
        <v>121</v>
      </c>
      <c r="BE50" s="113">
        <v>527</v>
      </c>
      <c r="BF50" s="115">
        <v>4892</v>
      </c>
      <c r="BG50" s="117">
        <v>8413</v>
      </c>
      <c r="BH50" s="119">
        <v>10245</v>
      </c>
      <c r="BI50" s="121">
        <v>6016</v>
      </c>
      <c r="BJ50" s="123">
        <v>2425</v>
      </c>
      <c r="BK50" s="125">
        <v>32639</v>
      </c>
      <c r="BL50" s="127" t="s">
        <v>79</v>
      </c>
      <c r="BM50" s="129">
        <v>22</v>
      </c>
      <c r="BN50" s="131">
        <v>141</v>
      </c>
      <c r="BO50" s="133">
        <v>1294</v>
      </c>
      <c r="BP50" s="135">
        <v>1927</v>
      </c>
      <c r="BQ50" s="137">
        <v>1728</v>
      </c>
      <c r="BR50" s="139">
        <v>1230</v>
      </c>
      <c r="BS50" s="141">
        <v>618</v>
      </c>
      <c r="BT50" s="143">
        <v>6960</v>
      </c>
      <c r="BU50" s="145" t="s">
        <v>79</v>
      </c>
      <c r="BV50" s="147">
        <v>0</v>
      </c>
      <c r="BW50" s="149">
        <v>0</v>
      </c>
      <c r="BX50" s="151">
        <v>2</v>
      </c>
      <c r="BY50" s="153">
        <v>11</v>
      </c>
      <c r="BZ50" s="155">
        <v>17</v>
      </c>
      <c r="CA50" s="157">
        <v>0</v>
      </c>
      <c r="CB50" s="159">
        <v>0</v>
      </c>
      <c r="CC50" s="161">
        <v>30</v>
      </c>
      <c r="CD50" s="163" t="s">
        <v>79</v>
      </c>
      <c r="CE50" s="165">
        <v>4</v>
      </c>
      <c r="CF50" s="167">
        <v>13</v>
      </c>
      <c r="CG50" s="169">
        <v>58</v>
      </c>
      <c r="CH50" s="171">
        <v>99</v>
      </c>
      <c r="CI50" s="173">
        <v>37</v>
      </c>
      <c r="CJ50" s="175">
        <v>28</v>
      </c>
      <c r="CK50" s="177">
        <v>12</v>
      </c>
      <c r="CL50" s="179">
        <v>251</v>
      </c>
      <c r="CM50" s="181" t="s">
        <v>79</v>
      </c>
      <c r="CN50" s="183">
        <v>0</v>
      </c>
      <c r="CO50" s="185">
        <v>0</v>
      </c>
      <c r="CP50" s="187">
        <v>4</v>
      </c>
      <c r="CQ50" s="189">
        <v>52</v>
      </c>
      <c r="CR50" s="191">
        <v>0</v>
      </c>
      <c r="CS50" s="193">
        <v>0</v>
      </c>
      <c r="CT50" s="195">
        <v>3</v>
      </c>
      <c r="CU50" s="197">
        <v>59</v>
      </c>
    </row>
    <row r="51" spans="1:99" ht="14.25" customHeight="1" x14ac:dyDescent="0.15">
      <c r="A51" s="1" t="s">
        <v>80</v>
      </c>
      <c r="B51" s="3">
        <v>0</v>
      </c>
      <c r="C51" s="5">
        <v>0</v>
      </c>
      <c r="D51" s="7">
        <v>46372</v>
      </c>
      <c r="E51" s="9">
        <v>47818</v>
      </c>
      <c r="F51" s="11">
        <v>54200</v>
      </c>
      <c r="G51" s="13">
        <v>88792</v>
      </c>
      <c r="H51" s="15">
        <v>78346</v>
      </c>
      <c r="I51" s="17">
        <v>315528</v>
      </c>
      <c r="J51" s="19" t="s">
        <v>80</v>
      </c>
      <c r="K51" s="21">
        <v>0</v>
      </c>
      <c r="L51" s="23">
        <v>8</v>
      </c>
      <c r="M51" s="25">
        <v>11</v>
      </c>
      <c r="N51" s="27">
        <v>72</v>
      </c>
      <c r="O51" s="29">
        <v>156</v>
      </c>
      <c r="P51" s="31">
        <v>383</v>
      </c>
      <c r="Q51" s="33">
        <v>921</v>
      </c>
      <c r="R51" s="35">
        <v>1551</v>
      </c>
      <c r="S51" s="37" t="s">
        <v>80</v>
      </c>
      <c r="T51" s="39">
        <v>2079</v>
      </c>
      <c r="U51" s="41">
        <v>4798</v>
      </c>
      <c r="V51" s="43">
        <v>11608</v>
      </c>
      <c r="W51" s="45">
        <v>9494</v>
      </c>
      <c r="X51" s="47">
        <v>6244</v>
      </c>
      <c r="Y51" s="49">
        <v>8528</v>
      </c>
      <c r="Z51" s="51">
        <v>10078</v>
      </c>
      <c r="AA51" s="53">
        <v>52829</v>
      </c>
      <c r="AB51" s="55" t="s">
        <v>80</v>
      </c>
      <c r="AC51" s="57">
        <v>1218</v>
      </c>
      <c r="AD51" s="59">
        <v>3029</v>
      </c>
      <c r="AE51" s="61">
        <v>5332</v>
      </c>
      <c r="AF51" s="63">
        <v>4977</v>
      </c>
      <c r="AG51" s="65">
        <v>3587</v>
      </c>
      <c r="AH51" s="67">
        <v>2980</v>
      </c>
      <c r="AI51" s="69">
        <v>2259</v>
      </c>
      <c r="AJ51" s="71">
        <v>23382</v>
      </c>
      <c r="AK51" s="73" t="s">
        <v>80</v>
      </c>
      <c r="AL51" s="75">
        <v>0</v>
      </c>
      <c r="AM51" s="77">
        <v>0</v>
      </c>
      <c r="AN51" s="79">
        <v>60255</v>
      </c>
      <c r="AO51" s="81">
        <v>49117</v>
      </c>
      <c r="AP51" s="83">
        <v>45052</v>
      </c>
      <c r="AQ51" s="85">
        <v>48055</v>
      </c>
      <c r="AR51" s="87">
        <v>22179</v>
      </c>
      <c r="AS51" s="89">
        <v>224658</v>
      </c>
      <c r="AT51" s="91" t="s">
        <v>80</v>
      </c>
      <c r="AU51" s="93">
        <v>0</v>
      </c>
      <c r="AV51" s="95">
        <v>5</v>
      </c>
      <c r="AW51" s="97">
        <v>27641</v>
      </c>
      <c r="AX51" s="99">
        <v>17542</v>
      </c>
      <c r="AY51" s="101">
        <v>9219</v>
      </c>
      <c r="AZ51" s="103">
        <v>6672</v>
      </c>
      <c r="BA51" s="105">
        <v>2666</v>
      </c>
      <c r="BB51" s="107">
        <v>63745</v>
      </c>
      <c r="BC51" s="109" t="s">
        <v>80</v>
      </c>
      <c r="BD51" s="111">
        <v>155</v>
      </c>
      <c r="BE51" s="113">
        <v>295</v>
      </c>
      <c r="BF51" s="115">
        <v>5204</v>
      </c>
      <c r="BG51" s="117">
        <v>5977</v>
      </c>
      <c r="BH51" s="119">
        <v>7607</v>
      </c>
      <c r="BI51" s="121">
        <v>6037</v>
      </c>
      <c r="BJ51" s="123">
        <v>3004</v>
      </c>
      <c r="BK51" s="125">
        <v>28279</v>
      </c>
      <c r="BL51" s="127" t="s">
        <v>80</v>
      </c>
      <c r="BM51" s="129">
        <v>12</v>
      </c>
      <c r="BN51" s="131">
        <v>45</v>
      </c>
      <c r="BO51" s="133">
        <v>566</v>
      </c>
      <c r="BP51" s="135">
        <v>703</v>
      </c>
      <c r="BQ51" s="137">
        <v>593</v>
      </c>
      <c r="BR51" s="139">
        <v>623</v>
      </c>
      <c r="BS51" s="141">
        <v>259</v>
      </c>
      <c r="BT51" s="143">
        <v>2801</v>
      </c>
      <c r="BU51" s="145" t="s">
        <v>80</v>
      </c>
      <c r="BV51" s="147">
        <v>0</v>
      </c>
      <c r="BW51" s="149">
        <v>0</v>
      </c>
      <c r="BX51" s="151">
        <v>11</v>
      </c>
      <c r="BY51" s="153">
        <v>7</v>
      </c>
      <c r="BZ51" s="155">
        <v>14</v>
      </c>
      <c r="CA51" s="157">
        <v>0</v>
      </c>
      <c r="CB51" s="159">
        <v>0</v>
      </c>
      <c r="CC51" s="161">
        <v>32</v>
      </c>
      <c r="CD51" s="163" t="s">
        <v>80</v>
      </c>
      <c r="CE51" s="165">
        <v>0</v>
      </c>
      <c r="CF51" s="167">
        <v>0</v>
      </c>
      <c r="CG51" s="169">
        <v>5</v>
      </c>
      <c r="CH51" s="171">
        <v>9</v>
      </c>
      <c r="CI51" s="173">
        <v>0</v>
      </c>
      <c r="CJ51" s="175">
        <v>4</v>
      </c>
      <c r="CK51" s="177">
        <v>0</v>
      </c>
      <c r="CL51" s="179">
        <v>18</v>
      </c>
      <c r="CM51" s="181" t="s">
        <v>80</v>
      </c>
      <c r="CN51" s="183">
        <v>0</v>
      </c>
      <c r="CO51" s="185">
        <v>0</v>
      </c>
      <c r="CP51" s="187">
        <v>171</v>
      </c>
      <c r="CQ51" s="189">
        <v>14</v>
      </c>
      <c r="CR51" s="191">
        <v>13</v>
      </c>
      <c r="CS51" s="193">
        <v>10</v>
      </c>
      <c r="CT51" s="195">
        <v>14</v>
      </c>
      <c r="CU51" s="197">
        <v>222</v>
      </c>
    </row>
    <row r="52" spans="1:99" ht="14.25" customHeight="1" x14ac:dyDescent="0.15">
      <c r="A52" s="2" t="s">
        <v>81</v>
      </c>
      <c r="B52" s="4">
        <v>0</v>
      </c>
      <c r="C52" s="6">
        <v>0</v>
      </c>
      <c r="D52" s="8">
        <v>43018</v>
      </c>
      <c r="E52" s="10">
        <v>55751</v>
      </c>
      <c r="F52" s="12">
        <v>73542</v>
      </c>
      <c r="G52" s="14">
        <v>91153</v>
      </c>
      <c r="H52" s="16">
        <v>99041</v>
      </c>
      <c r="I52" s="18">
        <v>362505</v>
      </c>
      <c r="J52" s="20" t="s">
        <v>81</v>
      </c>
      <c r="K52" s="22">
        <v>0</v>
      </c>
      <c r="L52" s="24">
        <v>14</v>
      </c>
      <c r="M52" s="26">
        <v>9</v>
      </c>
      <c r="N52" s="28">
        <v>91</v>
      </c>
      <c r="O52" s="30">
        <v>169</v>
      </c>
      <c r="P52" s="32">
        <v>333</v>
      </c>
      <c r="Q52" s="34">
        <v>680</v>
      </c>
      <c r="R52" s="36">
        <v>1296</v>
      </c>
      <c r="S52" s="38" t="s">
        <v>81</v>
      </c>
      <c r="T52" s="40">
        <v>1187</v>
      </c>
      <c r="U52" s="42">
        <v>3427</v>
      </c>
      <c r="V52" s="44">
        <v>9353</v>
      </c>
      <c r="W52" s="46">
        <v>8475</v>
      </c>
      <c r="X52" s="48">
        <v>6104</v>
      </c>
      <c r="Y52" s="50">
        <v>7119</v>
      </c>
      <c r="Z52" s="52">
        <v>6986</v>
      </c>
      <c r="AA52" s="54">
        <v>42651</v>
      </c>
      <c r="AB52" s="56" t="s">
        <v>81</v>
      </c>
      <c r="AC52" s="58">
        <v>206</v>
      </c>
      <c r="AD52" s="60">
        <v>1093</v>
      </c>
      <c r="AE52" s="62">
        <v>1621</v>
      </c>
      <c r="AF52" s="64">
        <v>1827</v>
      </c>
      <c r="AG52" s="66">
        <v>1297</v>
      </c>
      <c r="AH52" s="68">
        <v>1142</v>
      </c>
      <c r="AI52" s="70">
        <v>995</v>
      </c>
      <c r="AJ52" s="72">
        <v>8181</v>
      </c>
      <c r="AK52" s="74" t="s">
        <v>81</v>
      </c>
      <c r="AL52" s="76">
        <v>0</v>
      </c>
      <c r="AM52" s="78">
        <v>0</v>
      </c>
      <c r="AN52" s="80">
        <v>58479</v>
      </c>
      <c r="AO52" s="82">
        <v>47129</v>
      </c>
      <c r="AP52" s="84">
        <v>38599</v>
      </c>
      <c r="AQ52" s="86">
        <v>29850</v>
      </c>
      <c r="AR52" s="88">
        <v>15419</v>
      </c>
      <c r="AS52" s="90">
        <v>189476</v>
      </c>
      <c r="AT52" s="92" t="s">
        <v>81</v>
      </c>
      <c r="AU52" s="94">
        <v>0</v>
      </c>
      <c r="AV52" s="96">
        <v>0</v>
      </c>
      <c r="AW52" s="98">
        <v>13302</v>
      </c>
      <c r="AX52" s="100">
        <v>10654</v>
      </c>
      <c r="AY52" s="102">
        <v>5699</v>
      </c>
      <c r="AZ52" s="104">
        <v>2936</v>
      </c>
      <c r="BA52" s="106">
        <v>1300</v>
      </c>
      <c r="BB52" s="108">
        <v>33891</v>
      </c>
      <c r="BC52" s="110" t="s">
        <v>81</v>
      </c>
      <c r="BD52" s="112">
        <v>83</v>
      </c>
      <c r="BE52" s="114">
        <v>422</v>
      </c>
      <c r="BF52" s="116">
        <v>3824</v>
      </c>
      <c r="BG52" s="118">
        <v>4826</v>
      </c>
      <c r="BH52" s="120">
        <v>5353</v>
      </c>
      <c r="BI52" s="122">
        <v>3358</v>
      </c>
      <c r="BJ52" s="124">
        <v>1443</v>
      </c>
      <c r="BK52" s="126">
        <v>19309</v>
      </c>
      <c r="BL52" s="128" t="s">
        <v>81</v>
      </c>
      <c r="BM52" s="130">
        <v>0</v>
      </c>
      <c r="BN52" s="132">
        <v>18</v>
      </c>
      <c r="BO52" s="134">
        <v>462</v>
      </c>
      <c r="BP52" s="136">
        <v>491</v>
      </c>
      <c r="BQ52" s="138">
        <v>375</v>
      </c>
      <c r="BR52" s="140">
        <v>300</v>
      </c>
      <c r="BS52" s="142">
        <v>206</v>
      </c>
      <c r="BT52" s="144">
        <v>1852</v>
      </c>
      <c r="BU52" s="146" t="s">
        <v>81</v>
      </c>
      <c r="BV52" s="148">
        <v>0</v>
      </c>
      <c r="BW52" s="150">
        <v>0</v>
      </c>
      <c r="BX52" s="152">
        <v>0</v>
      </c>
      <c r="BY52" s="154">
        <v>8</v>
      </c>
      <c r="BZ52" s="156">
        <v>19</v>
      </c>
      <c r="CA52" s="158">
        <v>0</v>
      </c>
      <c r="CB52" s="160">
        <v>15</v>
      </c>
      <c r="CC52" s="162">
        <v>42</v>
      </c>
      <c r="CD52" s="164" t="s">
        <v>81</v>
      </c>
      <c r="CE52" s="166">
        <v>0</v>
      </c>
      <c r="CF52" s="168">
        <v>2</v>
      </c>
      <c r="CG52" s="170">
        <v>0</v>
      </c>
      <c r="CH52" s="172">
        <v>6</v>
      </c>
      <c r="CI52" s="174">
        <v>8</v>
      </c>
      <c r="CJ52" s="176">
        <v>13</v>
      </c>
      <c r="CK52" s="178">
        <v>0</v>
      </c>
      <c r="CL52" s="180">
        <v>29</v>
      </c>
      <c r="CM52" s="182" t="s">
        <v>81</v>
      </c>
      <c r="CN52" s="184">
        <v>0</v>
      </c>
      <c r="CO52" s="186">
        <v>0</v>
      </c>
      <c r="CP52" s="188">
        <v>41</v>
      </c>
      <c r="CQ52" s="190">
        <v>43</v>
      </c>
      <c r="CR52" s="192">
        <v>8</v>
      </c>
      <c r="CS52" s="194">
        <v>18</v>
      </c>
      <c r="CT52" s="196">
        <v>12</v>
      </c>
      <c r="CU52" s="198">
        <v>122</v>
      </c>
    </row>
    <row r="53" spans="1:99" ht="14.25" customHeight="1" x14ac:dyDescent="0.15">
      <c r="A53" s="1" t="s">
        <v>82</v>
      </c>
      <c r="B53" s="3">
        <v>0</v>
      </c>
      <c r="C53" s="5">
        <v>0</v>
      </c>
      <c r="D53" s="7">
        <v>40106</v>
      </c>
      <c r="E53" s="9">
        <v>35218</v>
      </c>
      <c r="F53" s="11">
        <v>32618</v>
      </c>
      <c r="G53" s="13">
        <v>43241</v>
      </c>
      <c r="H53" s="15">
        <v>36534</v>
      </c>
      <c r="I53" s="17">
        <v>187717</v>
      </c>
      <c r="J53" s="19" t="s">
        <v>82</v>
      </c>
      <c r="K53" s="21">
        <v>0</v>
      </c>
      <c r="L53" s="23">
        <v>8</v>
      </c>
      <c r="M53" s="25">
        <v>4</v>
      </c>
      <c r="N53" s="27">
        <v>39</v>
      </c>
      <c r="O53" s="29">
        <v>105</v>
      </c>
      <c r="P53" s="31">
        <v>486</v>
      </c>
      <c r="Q53" s="33">
        <v>1026</v>
      </c>
      <c r="R53" s="35">
        <v>1668</v>
      </c>
      <c r="S53" s="37" t="s">
        <v>82</v>
      </c>
      <c r="T53" s="39">
        <v>2133</v>
      </c>
      <c r="U53" s="41">
        <v>4897</v>
      </c>
      <c r="V53" s="43">
        <v>14081</v>
      </c>
      <c r="W53" s="45">
        <v>11790</v>
      </c>
      <c r="X53" s="47">
        <v>8452</v>
      </c>
      <c r="Y53" s="49">
        <v>8976</v>
      </c>
      <c r="Z53" s="51">
        <v>8340</v>
      </c>
      <c r="AA53" s="53">
        <v>58669</v>
      </c>
      <c r="AB53" s="55" t="s">
        <v>82</v>
      </c>
      <c r="AC53" s="57">
        <v>1094</v>
      </c>
      <c r="AD53" s="59">
        <v>3974</v>
      </c>
      <c r="AE53" s="61">
        <v>8574</v>
      </c>
      <c r="AF53" s="63">
        <v>7944</v>
      </c>
      <c r="AG53" s="65">
        <v>6356</v>
      </c>
      <c r="AH53" s="67">
        <v>5968</v>
      </c>
      <c r="AI53" s="69">
        <v>4789</v>
      </c>
      <c r="AJ53" s="71">
        <v>38699</v>
      </c>
      <c r="AK53" s="73" t="s">
        <v>82</v>
      </c>
      <c r="AL53" s="75">
        <v>0</v>
      </c>
      <c r="AM53" s="77">
        <v>0</v>
      </c>
      <c r="AN53" s="79">
        <v>51488</v>
      </c>
      <c r="AO53" s="81">
        <v>38784</v>
      </c>
      <c r="AP53" s="83">
        <v>25484</v>
      </c>
      <c r="AQ53" s="85">
        <v>20454</v>
      </c>
      <c r="AR53" s="87">
        <v>10473</v>
      </c>
      <c r="AS53" s="89">
        <v>146683</v>
      </c>
      <c r="AT53" s="91" t="s">
        <v>82</v>
      </c>
      <c r="AU53" s="93">
        <v>0</v>
      </c>
      <c r="AV53" s="95">
        <v>0</v>
      </c>
      <c r="AW53" s="97">
        <v>37211</v>
      </c>
      <c r="AX53" s="99">
        <v>25795</v>
      </c>
      <c r="AY53" s="101">
        <v>12896</v>
      </c>
      <c r="AZ53" s="103">
        <v>8034</v>
      </c>
      <c r="BA53" s="105">
        <v>3292</v>
      </c>
      <c r="BB53" s="107">
        <v>87228</v>
      </c>
      <c r="BC53" s="109" t="s">
        <v>82</v>
      </c>
      <c r="BD53" s="111">
        <v>205</v>
      </c>
      <c r="BE53" s="113">
        <v>496</v>
      </c>
      <c r="BF53" s="115">
        <v>4929</v>
      </c>
      <c r="BG53" s="117">
        <v>7071</v>
      </c>
      <c r="BH53" s="119">
        <v>8619</v>
      </c>
      <c r="BI53" s="121">
        <v>6983</v>
      </c>
      <c r="BJ53" s="123">
        <v>3608</v>
      </c>
      <c r="BK53" s="125">
        <v>31911</v>
      </c>
      <c r="BL53" s="127" t="s">
        <v>82</v>
      </c>
      <c r="BM53" s="129">
        <v>2</v>
      </c>
      <c r="BN53" s="131">
        <v>72</v>
      </c>
      <c r="BO53" s="133">
        <v>1030</v>
      </c>
      <c r="BP53" s="135">
        <v>1415</v>
      </c>
      <c r="BQ53" s="137">
        <v>1206</v>
      </c>
      <c r="BR53" s="139">
        <v>1125</v>
      </c>
      <c r="BS53" s="141">
        <v>766</v>
      </c>
      <c r="BT53" s="143">
        <v>5616</v>
      </c>
      <c r="BU53" s="145" t="s">
        <v>82</v>
      </c>
      <c r="BV53" s="147">
        <v>0</v>
      </c>
      <c r="BW53" s="149">
        <v>0</v>
      </c>
      <c r="BX53" s="151">
        <v>9</v>
      </c>
      <c r="BY53" s="153">
        <v>3</v>
      </c>
      <c r="BZ53" s="155">
        <v>0</v>
      </c>
      <c r="CA53" s="157">
        <v>18</v>
      </c>
      <c r="CB53" s="159">
        <v>0</v>
      </c>
      <c r="CC53" s="161">
        <v>30</v>
      </c>
      <c r="CD53" s="163" t="s">
        <v>82</v>
      </c>
      <c r="CE53" s="165">
        <v>0</v>
      </c>
      <c r="CF53" s="167">
        <v>0</v>
      </c>
      <c r="CG53" s="169">
        <v>0</v>
      </c>
      <c r="CH53" s="171">
        <v>21</v>
      </c>
      <c r="CI53" s="173">
        <v>0</v>
      </c>
      <c r="CJ53" s="175">
        <v>15</v>
      </c>
      <c r="CK53" s="177">
        <v>27</v>
      </c>
      <c r="CL53" s="179">
        <v>63</v>
      </c>
      <c r="CM53" s="181" t="s">
        <v>82</v>
      </c>
      <c r="CN53" s="183">
        <v>0</v>
      </c>
      <c r="CO53" s="185">
        <v>0</v>
      </c>
      <c r="CP53" s="187">
        <v>20</v>
      </c>
      <c r="CQ53" s="189">
        <v>11</v>
      </c>
      <c r="CR53" s="191">
        <v>0</v>
      </c>
      <c r="CS53" s="193">
        <v>3</v>
      </c>
      <c r="CT53" s="195">
        <v>0</v>
      </c>
      <c r="CU53" s="197">
        <v>34</v>
      </c>
    </row>
    <row r="54" spans="1:99" ht="14.25" customHeight="1" x14ac:dyDescent="0.15">
      <c r="A54" s="1" t="s">
        <v>83</v>
      </c>
      <c r="B54" s="3">
        <v>0</v>
      </c>
      <c r="C54" s="5">
        <v>0</v>
      </c>
      <c r="D54" s="7">
        <v>23117</v>
      </c>
      <c r="E54" s="9">
        <v>34557</v>
      </c>
      <c r="F54" s="11">
        <v>55844</v>
      </c>
      <c r="G54" s="13">
        <v>117398</v>
      </c>
      <c r="H54" s="15">
        <v>88779</v>
      </c>
      <c r="I54" s="17">
        <v>319695</v>
      </c>
      <c r="J54" s="19" t="s">
        <v>83</v>
      </c>
      <c r="K54" s="21">
        <v>0</v>
      </c>
      <c r="L54" s="23">
        <v>0</v>
      </c>
      <c r="M54" s="25">
        <v>2</v>
      </c>
      <c r="N54" s="27">
        <v>11</v>
      </c>
      <c r="O54" s="29">
        <v>90</v>
      </c>
      <c r="P54" s="31">
        <v>431</v>
      </c>
      <c r="Q54" s="33">
        <v>689</v>
      </c>
      <c r="R54" s="35">
        <v>1223</v>
      </c>
      <c r="S54" s="37" t="s">
        <v>83</v>
      </c>
      <c r="T54" s="39">
        <v>1399</v>
      </c>
      <c r="U54" s="41">
        <v>4823</v>
      </c>
      <c r="V54" s="43">
        <v>6893</v>
      </c>
      <c r="W54" s="45">
        <v>8534</v>
      </c>
      <c r="X54" s="47">
        <v>7180</v>
      </c>
      <c r="Y54" s="49">
        <v>9880</v>
      </c>
      <c r="Z54" s="51">
        <v>7569</v>
      </c>
      <c r="AA54" s="53">
        <v>46278</v>
      </c>
      <c r="AB54" s="55" t="s">
        <v>83</v>
      </c>
      <c r="AC54" s="57">
        <v>479</v>
      </c>
      <c r="AD54" s="59">
        <v>2148</v>
      </c>
      <c r="AE54" s="61">
        <v>1521</v>
      </c>
      <c r="AF54" s="63">
        <v>2493</v>
      </c>
      <c r="AG54" s="65">
        <v>1666</v>
      </c>
      <c r="AH54" s="67">
        <v>2239</v>
      </c>
      <c r="AI54" s="69">
        <v>1527</v>
      </c>
      <c r="AJ54" s="71">
        <v>12073</v>
      </c>
      <c r="AK54" s="73" t="s">
        <v>83</v>
      </c>
      <c r="AL54" s="75">
        <v>0</v>
      </c>
      <c r="AM54" s="77">
        <v>-1</v>
      </c>
      <c r="AN54" s="79">
        <v>60493</v>
      </c>
      <c r="AO54" s="81">
        <v>68309</v>
      </c>
      <c r="AP54" s="83">
        <v>73905</v>
      </c>
      <c r="AQ54" s="85">
        <v>77625</v>
      </c>
      <c r="AR54" s="87">
        <v>31299</v>
      </c>
      <c r="AS54" s="89">
        <v>311630</v>
      </c>
      <c r="AT54" s="91" t="s">
        <v>83</v>
      </c>
      <c r="AU54" s="93">
        <v>0</v>
      </c>
      <c r="AV54" s="95">
        <v>0</v>
      </c>
      <c r="AW54" s="97">
        <v>13613</v>
      </c>
      <c r="AX54" s="99">
        <v>15491</v>
      </c>
      <c r="AY54" s="101">
        <v>11878</v>
      </c>
      <c r="AZ54" s="103">
        <v>8003</v>
      </c>
      <c r="BA54" s="105">
        <v>2457</v>
      </c>
      <c r="BB54" s="107">
        <v>51442</v>
      </c>
      <c r="BC54" s="109" t="s">
        <v>83</v>
      </c>
      <c r="BD54" s="111">
        <v>51</v>
      </c>
      <c r="BE54" s="113">
        <v>206</v>
      </c>
      <c r="BF54" s="115">
        <v>1599</v>
      </c>
      <c r="BG54" s="117">
        <v>2680</v>
      </c>
      <c r="BH54" s="119">
        <v>4052</v>
      </c>
      <c r="BI54" s="121">
        <v>3773</v>
      </c>
      <c r="BJ54" s="123">
        <v>1518</v>
      </c>
      <c r="BK54" s="125">
        <v>13879</v>
      </c>
      <c r="BL54" s="127" t="s">
        <v>83</v>
      </c>
      <c r="BM54" s="129">
        <v>6</v>
      </c>
      <c r="BN54" s="131">
        <v>18</v>
      </c>
      <c r="BO54" s="133">
        <v>317</v>
      </c>
      <c r="BP54" s="135">
        <v>450</v>
      </c>
      <c r="BQ54" s="137">
        <v>586</v>
      </c>
      <c r="BR54" s="139">
        <v>659</v>
      </c>
      <c r="BS54" s="141">
        <v>320</v>
      </c>
      <c r="BT54" s="143">
        <v>2356</v>
      </c>
      <c r="BU54" s="145" t="s">
        <v>83</v>
      </c>
      <c r="BV54" s="147">
        <v>0</v>
      </c>
      <c r="BW54" s="149">
        <v>4</v>
      </c>
      <c r="BX54" s="151">
        <v>0</v>
      </c>
      <c r="BY54" s="153">
        <v>18</v>
      </c>
      <c r="BZ54" s="155">
        <v>6</v>
      </c>
      <c r="CA54" s="157">
        <v>26</v>
      </c>
      <c r="CB54" s="159">
        <v>11</v>
      </c>
      <c r="CC54" s="161">
        <v>65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0</v>
      </c>
      <c r="CQ54" s="189">
        <v>3</v>
      </c>
      <c r="CR54" s="191">
        <v>29</v>
      </c>
      <c r="CS54" s="193">
        <v>41</v>
      </c>
      <c r="CT54" s="195">
        <v>0</v>
      </c>
      <c r="CU54" s="197">
        <v>73</v>
      </c>
    </row>
    <row r="55" spans="1:99" ht="13.5" customHeight="1" x14ac:dyDescent="0.15">
      <c r="A55" s="199" t="s">
        <v>86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  <row r="56" spans="1:99" ht="13.5" customHeight="1" x14ac:dyDescent="0.15">
      <c r="A56" s="298"/>
      <c r="B56" s="299"/>
      <c r="C56" s="300"/>
      <c r="D56" s="301"/>
      <c r="E56" s="302"/>
      <c r="F56" s="303"/>
      <c r="G56" s="304"/>
      <c r="H56" s="305"/>
      <c r="I56" s="306"/>
      <c r="J56" s="307"/>
      <c r="K56" s="308"/>
      <c r="L56" s="309"/>
      <c r="M56" s="310"/>
      <c r="N56" s="311"/>
      <c r="O56" s="312"/>
      <c r="P56" s="313"/>
      <c r="Q56" s="314"/>
      <c r="R56" s="315"/>
      <c r="S56" s="316"/>
      <c r="T56" s="317"/>
      <c r="U56" s="318"/>
      <c r="V56" s="319"/>
      <c r="W56" s="320"/>
      <c r="X56" s="321"/>
      <c r="Y56" s="322"/>
      <c r="Z56" s="323"/>
      <c r="AA56" s="324"/>
      <c r="AB56" s="325"/>
      <c r="AC56" s="326"/>
      <c r="AD56" s="327"/>
      <c r="AE56" s="328"/>
      <c r="AF56" s="329"/>
      <c r="AG56" s="330"/>
      <c r="AH56" s="331"/>
      <c r="AI56" s="332"/>
      <c r="AJ56" s="333"/>
      <c r="AK56" s="334"/>
      <c r="AL56" s="335"/>
      <c r="AM56" s="336"/>
      <c r="AN56" s="337"/>
      <c r="AO56" s="338"/>
      <c r="AP56" s="339"/>
      <c r="AQ56" s="340"/>
      <c r="AR56" s="341"/>
      <c r="AS56" s="342"/>
      <c r="AT56" s="343"/>
      <c r="AU56" s="344"/>
      <c r="AV56" s="345"/>
      <c r="AW56" s="346"/>
      <c r="AX56" s="347"/>
      <c r="AY56" s="348"/>
      <c r="AZ56" s="349"/>
      <c r="BA56" s="350"/>
      <c r="BB56" s="351"/>
      <c r="BC56" s="352"/>
      <c r="BD56" s="353"/>
      <c r="BE56" s="354"/>
      <c r="BF56" s="355"/>
      <c r="BG56" s="356"/>
      <c r="BH56" s="357"/>
      <c r="BI56" s="358"/>
      <c r="BJ56" s="359"/>
      <c r="BK56" s="360"/>
      <c r="BL56" s="361"/>
      <c r="BM56" s="362"/>
      <c r="BN56" s="363"/>
      <c r="BO56" s="364"/>
      <c r="BP56" s="365"/>
      <c r="BQ56" s="366"/>
      <c r="BR56" s="367"/>
      <c r="BS56" s="368"/>
      <c r="BT56" s="369"/>
      <c r="BU56" s="370"/>
      <c r="BV56" s="371"/>
      <c r="BW56" s="372"/>
      <c r="BX56" s="373"/>
      <c r="BY56" s="374"/>
      <c r="BZ56" s="375"/>
      <c r="CA56" s="376"/>
      <c r="CB56" s="377"/>
      <c r="CC56" s="378"/>
      <c r="CD56" s="379"/>
      <c r="CE56" s="380"/>
      <c r="CF56" s="381"/>
      <c r="CG56" s="382"/>
      <c r="CH56" s="383"/>
      <c r="CI56" s="384"/>
      <c r="CJ56" s="385"/>
      <c r="CK56" s="386"/>
      <c r="CL56" s="387"/>
      <c r="CM56" s="388"/>
      <c r="CN56" s="389"/>
      <c r="CO56" s="390"/>
      <c r="CP56" s="391"/>
      <c r="CQ56" s="392"/>
      <c r="CR56" s="393"/>
      <c r="CS56" s="394"/>
      <c r="CT56" s="395"/>
      <c r="CU56" s="396"/>
    </row>
  </sheetData>
  <mergeCells count="33">
    <mergeCell ref="CA1:CC1"/>
    <mergeCell ref="CJ1:CL1"/>
    <mergeCell ref="G1:I1"/>
    <mergeCell ref="P1:R1"/>
    <mergeCell ref="Y1:AA1"/>
    <mergeCell ref="AH1:AJ1"/>
    <mergeCell ref="AQ1:AS1"/>
    <mergeCell ref="G2:I2"/>
    <mergeCell ref="P2:R2"/>
    <mergeCell ref="Y2:AA2"/>
    <mergeCell ref="AH2:AJ2"/>
    <mergeCell ref="AQ2:AS2"/>
    <mergeCell ref="B5:I5"/>
    <mergeCell ref="K5:R5"/>
    <mergeCell ref="T5:AA5"/>
    <mergeCell ref="AC5:AJ5"/>
    <mergeCell ref="AL5:AS5"/>
    <mergeCell ref="CS2:CU2"/>
    <mergeCell ref="CN5:CU5"/>
    <mergeCell ref="CS1:CU1"/>
    <mergeCell ref="AU5:BB5"/>
    <mergeCell ref="BD5:BK5"/>
    <mergeCell ref="BM5:BT5"/>
    <mergeCell ref="BV5:CC5"/>
    <mergeCell ref="CE5:CL5"/>
    <mergeCell ref="AZ2:BB2"/>
    <mergeCell ref="BI2:BK2"/>
    <mergeCell ref="BR2:BT2"/>
    <mergeCell ref="CA2:CC2"/>
    <mergeCell ref="CJ2:CL2"/>
    <mergeCell ref="AZ1:BB1"/>
    <mergeCell ref="BI1:BK1"/>
    <mergeCell ref="BR1:BT1"/>
  </mergeCells>
  <phoneticPr fontId="1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9EFAA8-319A-4758-AAC8-F3E0D326EA47}"/>
</file>

<file path=customXml/itemProps2.xml><?xml version="1.0" encoding="utf-8"?>
<ds:datastoreItem xmlns:ds="http://schemas.openxmlformats.org/officeDocument/2006/customXml" ds:itemID="{D788B56D-7385-462A-927A-11EC3C9A6C1F}"/>
</file>

<file path=customXml/itemProps3.xml><?xml version="1.0" encoding="utf-8"?>
<ds:datastoreItem xmlns:ds="http://schemas.openxmlformats.org/officeDocument/2006/customXml" ds:itemID="{C3F6AE0E-6DF6-4894-96E8-01A5D09DC0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2026-03-17T07:38:38Z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