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ducman\Desktop\3月\work\20260317\公表ファイルの修正\kohyo\"/>
    </mc:Choice>
  </mc:AlternateContent>
  <xr:revisionPtr revIDLastSave="0" documentId="13_ncr:1_{753AFD1E-9E9E-42F5-9D04-4162BF06798B}" xr6:coauthVersionLast="47" xr6:coauthVersionMax="47" xr10:uidLastSave="{00000000-0000-0000-0000-000000000000}"/>
  <bookViews>
    <workbookView xWindow="11715" yWindow="915" windowWidth="16215" windowHeight="14295" tabRatio="810" xr2:uid="{00000000-000D-0000-FFFF-FFFF00000000}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<sst xmlns="http://schemas.openxmlformats.org/spreadsheetml/2006/main" count="194" uniqueCount="67">
  <si>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現物給付（11月サービス分）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</si>
  <si>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</si>
  <si>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</si>
  <si>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</si>
  <si>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</si>
  <si>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</si>
  <si>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</si>
  <si>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</si>
  <si>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</si>
  <si>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</si>
  <si>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</si>
  <si>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</si>
  <si>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</si>
  <si>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</si>
  <si>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</si>
  <si>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</si>
  <si>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</si>
  <si>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</si>
  <si>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</si>
  <si>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</si>
  <si>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</si>
  <si>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</si>
  <si>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</si>
  <si>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</si>
  <si>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</si>
  <si>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</si>
  <si>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</si>
  <si>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</si>
  <si>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</si>
  <si>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</si>
  <si>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</si>
  <si>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</si>
  <si>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</si>
  <si>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</si>
  <si>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</si>
  <si>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</si>
  <si>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</si>
  <si>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</si>
  <si>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</si>
  <si>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</si>
  <si>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</si>
  <si>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</si>
  <si>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</si>
  <si>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</si>
  <si>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</si>
  <si>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</si>
  <si>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</si>
  <si>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</si>
  <si>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</si>
  <si>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</si>
  <si>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</si>
  <si>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</si>
  <si>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</si>
  <si>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</si>
  <si>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</si>
  <si>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</si>
  <si>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</si>
  <si>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</si>
  <si>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</si>
  <si>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</si>
  <si>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</si>
  <si>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</si>
  <si>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</si>
  <si>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</si>
  <si>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</si>
  <si>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</si>
  <si>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第３－１表　都道府県別 居宅（介護予防）サービス受給者数（その１）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</si>
</sst>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16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0" xfId="24">
      <alignment horizontal="center" vertical="center" wrapText="1"/>
    </xf>
    <xf numFmtId="0" fontId="2" fillId="0" borderId="11" xfId="25">
      <alignment horizontal="center" vertical="center" wrapText="1"/>
    </xf>
    <xf numFmtId="180" fontId="3" fillId="0" borderId="12" xfId="26">
      <alignment horizontal="right" vertical="center" shrinkToFit="1"/>
    </xf>
    <xf numFmtId="180" fontId="3" fillId="0" borderId="13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4" xfId="40">
      <alignment horizontal="right" vertical="center" shrinkToFit="1"/>
    </xf>
    <xf numFmtId="180" fontId="3" fillId="0" borderId="15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4" xfId="58">
      <alignment horizontal="right" vertical="center" shrinkToFit="1"/>
    </xf>
    <xf numFmtId="180" fontId="3" fillId="0" borderId="15" xfId="59">
      <alignment horizontal="right" vertical="center" shrinkToFit="1"/>
    </xf>
    <xf numFmtId="0" fontId="2" fillId="0" borderId="16" xfId="60">
      <alignment vertical="center"/>
    </xf>
    <xf numFmtId="0" fontId="2" fillId="0" borderId="16" xfId="61">
      <alignment vertical="center"/>
    </xf>
    <xf numFmtId="0" fontId="2" fillId="0" borderId="16" xfId="62">
      <alignment vertical="center"/>
    </xf>
    <xf numFmtId="0" fontId="2" fillId="0" borderId="16" xfId="63">
      <alignment vertical="center"/>
    </xf>
    <xf numFmtId="0" fontId="2" fillId="0" borderId="16" xfId="64">
      <alignment vertical="center"/>
    </xf>
    <xf numFmtId="0" fontId="2" fillId="0" borderId="16" xfId="65">
      <alignment vertical="center"/>
    </xf>
    <xf numFmtId="0" fontId="2" fillId="0" borderId="16" xfId="66">
      <alignment vertical="center"/>
    </xf>
    <xf numFmtId="0" fontId="2" fillId="0" borderId="16" xfId="67">
      <alignment vertical="center"/>
    </xf>
    <xf numFmtId="0" fontId="2" fillId="0" borderId="16" xfId="68">
      <alignment vertical="center"/>
    </xf>
    <xf numFmtId="0" fontId="2" fillId="0" borderId="16" xfId="69">
      <alignment vertical="center"/>
    </xf>
    <xf numFmtId="0" fontId="2" fillId="0" borderId="16" xfId="70">
      <alignment vertical="center"/>
    </xf>
    <xf numFmtId="0" fontId="2" fillId="0" borderId="16" xfId="71">
      <alignment vertical="center"/>
    </xf>
    <xf numFmtId="0" fontId="2" fillId="0" borderId="16" xfId="72">
      <alignment vertical="center"/>
    </xf>
    <xf numFmtId="0" fontId="2" fillId="0" borderId="16" xfId="73">
      <alignment vertical="center"/>
    </xf>
    <xf numFmtId="0" fontId="2" fillId="0" borderId="16" xfId="74">
      <alignment vertical="center"/>
    </xf>
    <xf numFmtId="0" fontId="2" fillId="0" borderId="16" xfId="75">
      <alignment vertical="center"/>
    </xf>
    <xf numFmtId="0" fontId="2" fillId="0" borderId="16" xfId="76">
      <alignment vertical="center"/>
    </xf>
    <xf numFmtId="0" fontId="2" fillId="0" borderId="16" xfId="77">
      <alignment vertical="center"/>
    </xf>
    <xf numFmtId="0" fontId="2" fillId="0" borderId="16" xfId="78">
      <alignment vertical="center"/>
    </xf>
    <xf numFmtId="0" fontId="2" fillId="0" borderId="16" xfId="79">
      <alignment vertical="center"/>
    </xf>
    <xf numFmtId="0" fontId="2" fillId="0" borderId="16" xfId="80">
      <alignment vertical="center"/>
    </xf>
    <xf numFmtId="0" fontId="2" fillId="0" borderId="16" xfId="81">
      <alignment vertical="center"/>
    </xf>
    <xf numFmtId="0" fontId="2" fillId="0" borderId="16" xfId="82">
      <alignment vertical="center"/>
    </xf>
    <xf numFmtId="0" fontId="2" fillId="0" borderId="16" xfId="83">
      <alignment vertical="center"/>
    </xf>
    <xf numFmtId="0" fontId="2" fillId="0" borderId="16" xfId="84">
      <alignment vertical="center"/>
    </xf>
    <xf numFmtId="0" fontId="2" fillId="0" borderId="16" xfId="85">
      <alignment vertical="center"/>
    </xf>
    <xf numFmtId="0" fontId="2" fillId="0" borderId="16" xfId="86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7" t="s">
        <v>66</v>
      </c>
      <c r="B1" s="84"/>
      <c r="C1" s="84"/>
      <c r="D1" s="84"/>
      <c r="E1" s="84"/>
      <c r="F1" s="83"/>
      <c r="G1" s="104" t="s">
        <v>0</v>
      </c>
      <c r="H1" s="105" t="s">
        <v>0</v>
      </c>
      <c r="I1" s="106" t="s">
        <v>0</v>
      </c>
      <c r="J1" s="87" t="s">
        <v>1</v>
      </c>
      <c r="K1" s="84"/>
      <c r="L1" s="84"/>
      <c r="M1" s="84"/>
      <c r="N1" s="84"/>
      <c r="O1" s="83"/>
      <c r="P1" s="107" t="str">
        <f>G1</f>
        <v>現物給付（11月サービス分）</v>
      </c>
      <c r="Q1" s="108" t="s">
        <v>0</v>
      </c>
      <c r="R1" s="109" t="s">
        <v>0</v>
      </c>
      <c r="S1" s="87" t="s">
        <v>2</v>
      </c>
      <c r="T1" s="84"/>
      <c r="U1" s="84"/>
      <c r="V1" s="84"/>
      <c r="W1" s="84"/>
      <c r="X1" s="83"/>
      <c r="Y1" s="107" t="str">
        <f>G1</f>
        <v>現物給付（11月サービス分）</v>
      </c>
      <c r="Z1" s="108" t="s">
        <v>0</v>
      </c>
      <c r="AA1" s="109" t="s">
        <v>0</v>
      </c>
      <c r="AB1" s="84"/>
    </row>
    <row r="2" spans="1:28" ht="15" customHeight="1" x14ac:dyDescent="0.15">
      <c r="A2" s="87"/>
      <c r="B2" s="84"/>
      <c r="C2" s="84"/>
      <c r="D2" s="84"/>
      <c r="E2" s="84"/>
      <c r="F2" s="85"/>
      <c r="G2" s="110" t="s">
        <v>3</v>
      </c>
      <c r="H2" s="111" t="s">
        <v>3</v>
      </c>
      <c r="I2" s="112" t="s">
        <v>3</v>
      </c>
      <c r="J2" s="87"/>
      <c r="K2" s="84"/>
      <c r="L2" s="84"/>
      <c r="M2" s="84"/>
      <c r="N2" s="84"/>
      <c r="O2" s="85"/>
      <c r="P2" s="113" t="str">
        <f>G2</f>
        <v>償還給付（12月支出決定分）</v>
      </c>
      <c r="Q2" s="114" t="s">
        <v>3</v>
      </c>
      <c r="R2" s="115" t="s">
        <v>3</v>
      </c>
      <c r="S2" s="87"/>
      <c r="T2" s="84"/>
      <c r="U2" s="84"/>
      <c r="V2" s="84"/>
      <c r="W2" s="84"/>
      <c r="X2" s="85"/>
      <c r="Y2" s="113" t="str">
        <f>G2</f>
        <v>償還給付（12月支出決定分）</v>
      </c>
      <c r="Z2" s="114" t="s">
        <v>3</v>
      </c>
      <c r="AA2" s="115" t="s">
        <v>3</v>
      </c>
      <c r="AB2" s="84"/>
    </row>
    <row r="3" spans="1:28" ht="15" customHeight="1" x14ac:dyDescent="0.15">
      <c r="A3" s="87"/>
      <c r="B3" s="84"/>
      <c r="C3" s="84"/>
      <c r="D3" s="84"/>
      <c r="E3" s="84"/>
      <c r="F3" s="85"/>
      <c r="G3" s="83"/>
      <c r="H3" s="83"/>
      <c r="I3" s="83"/>
      <c r="J3" s="87"/>
      <c r="K3" s="84"/>
      <c r="L3" s="84"/>
      <c r="M3" s="84"/>
      <c r="N3" s="84"/>
      <c r="O3" s="85"/>
      <c r="P3" s="83"/>
      <c r="Q3" s="83"/>
      <c r="R3" s="83"/>
      <c r="S3" s="87"/>
      <c r="T3" s="84"/>
      <c r="U3" s="84"/>
      <c r="V3" s="84"/>
      <c r="W3" s="84"/>
      <c r="X3" s="85"/>
      <c r="Y3" s="83"/>
      <c r="Z3" s="83"/>
      <c r="AA3" s="83"/>
      <c r="AB3" s="84"/>
    </row>
    <row r="4" spans="1:28" ht="15" customHeight="1" x14ac:dyDescent="0.15">
      <c r="A4" s="84"/>
      <c r="B4" s="84"/>
      <c r="C4" s="84"/>
      <c r="D4" s="84"/>
      <c r="E4" s="84"/>
      <c r="F4" s="84"/>
      <c r="G4" s="84"/>
      <c r="H4" s="84"/>
      <c r="I4" s="88" t="s">
        <v>4</v>
      </c>
      <c r="J4" s="84"/>
      <c r="K4" s="84"/>
      <c r="L4" s="84"/>
      <c r="M4" s="84"/>
      <c r="N4" s="84"/>
      <c r="O4" s="84"/>
      <c r="P4" s="84"/>
      <c r="Q4" s="84"/>
      <c r="R4" s="88" t="s">
        <v>4</v>
      </c>
      <c r="S4" s="84"/>
      <c r="T4" s="84"/>
      <c r="U4" s="84"/>
      <c r="V4" s="84"/>
      <c r="W4" s="84"/>
      <c r="X4" s="84"/>
      <c r="Y4" s="84"/>
      <c r="Z4" s="84"/>
      <c r="AA4" s="88" t="s">
        <v>4</v>
      </c>
      <c r="AB4" s="84"/>
    </row>
    <row r="5" spans="1:28" ht="13.5" customHeight="1" x14ac:dyDescent="0.15">
      <c r="A5" s="86"/>
      <c r="B5" s="98" t="s">
        <v>5</v>
      </c>
      <c r="C5" s="99"/>
      <c r="D5" s="99"/>
      <c r="E5" s="99"/>
      <c r="F5" s="99"/>
      <c r="G5" s="99"/>
      <c r="H5" s="99"/>
      <c r="I5" s="100"/>
      <c r="J5" s="86"/>
      <c r="K5" s="101" t="s">
        <v>6</v>
      </c>
      <c r="L5" s="102"/>
      <c r="M5" s="102"/>
      <c r="N5" s="102"/>
      <c r="O5" s="102"/>
      <c r="P5" s="102"/>
      <c r="Q5" s="102"/>
      <c r="R5" s="103"/>
      <c r="S5" s="86"/>
      <c r="T5" s="101" t="s">
        <v>7</v>
      </c>
      <c r="U5" s="102"/>
      <c r="V5" s="102"/>
      <c r="W5" s="102"/>
      <c r="X5" s="102"/>
      <c r="Y5" s="102"/>
      <c r="Z5" s="102"/>
      <c r="AA5" s="103"/>
      <c r="AB5" s="84"/>
    </row>
    <row r="6" spans="1:28" ht="24.75" customHeight="1" x14ac:dyDescent="0.15">
      <c r="A6" s="89" t="s">
        <v>8</v>
      </c>
      <c r="B6" s="90" t="s">
        <v>9</v>
      </c>
      <c r="C6" s="90" t="s">
        <v>10</v>
      </c>
      <c r="D6" s="90" t="s">
        <v>11</v>
      </c>
      <c r="E6" s="90" t="s">
        <v>12</v>
      </c>
      <c r="F6" s="90" t="s">
        <v>13</v>
      </c>
      <c r="G6" s="91" t="s">
        <v>14</v>
      </c>
      <c r="H6" s="90" t="s">
        <v>15</v>
      </c>
      <c r="I6" s="92" t="s">
        <v>16</v>
      </c>
      <c r="J6" s="93" t="s">
        <v>8</v>
      </c>
      <c r="K6" s="90" t="s">
        <v>9</v>
      </c>
      <c r="L6" s="90" t="s">
        <v>10</v>
      </c>
      <c r="M6" s="90" t="s">
        <v>11</v>
      </c>
      <c r="N6" s="90" t="s">
        <v>12</v>
      </c>
      <c r="O6" s="90" t="s">
        <v>13</v>
      </c>
      <c r="P6" s="91" t="s">
        <v>14</v>
      </c>
      <c r="Q6" s="90" t="s">
        <v>15</v>
      </c>
      <c r="R6" s="92" t="s">
        <v>17</v>
      </c>
      <c r="S6" s="89" t="s">
        <v>8</v>
      </c>
      <c r="T6" s="90" t="s">
        <v>9</v>
      </c>
      <c r="U6" s="90" t="s">
        <v>10</v>
      </c>
      <c r="V6" s="90" t="s">
        <v>11</v>
      </c>
      <c r="W6" s="90" t="s">
        <v>12</v>
      </c>
      <c r="X6" s="90" t="s">
        <v>13</v>
      </c>
      <c r="Y6" s="91" t="s">
        <v>14</v>
      </c>
      <c r="Z6" s="90" t="s">
        <v>15</v>
      </c>
      <c r="AA6" s="92" t="s">
        <v>17</v>
      </c>
      <c r="AB6" s="84"/>
    </row>
    <row r="7" spans="1:28" ht="13.5" customHeight="1" x14ac:dyDescent="0.15">
      <c r="A7" s="94" t="s">
        <v>18</v>
      </c>
      <c r="B7" s="95">
        <v>397682</v>
      </c>
      <c r="C7" s="95">
        <v>584489</v>
      </c>
      <c r="D7" s="95">
        <v>1173174</v>
      </c>
      <c r="E7" s="95">
        <v>1003582</v>
      </c>
      <c r="F7" s="95">
        <v>598680</v>
      </c>
      <c r="G7" s="95">
        <v>447418</v>
      </c>
      <c r="H7" s="95">
        <v>267284</v>
      </c>
      <c r="I7" s="96">
        <v>4472309</v>
      </c>
      <c r="J7" s="94" t="s">
        <v>18</v>
      </c>
      <c r="K7" s="95">
        <v>392295</v>
      </c>
      <c r="L7" s="95">
        <v>571326</v>
      </c>
      <c r="M7" s="95">
        <v>1157968</v>
      </c>
      <c r="N7" s="95">
        <v>979961</v>
      </c>
      <c r="O7" s="95">
        <v>584993</v>
      </c>
      <c r="P7" s="95">
        <v>436905</v>
      </c>
      <c r="Q7" s="95">
        <v>257175</v>
      </c>
      <c r="R7" s="96">
        <v>4380623</v>
      </c>
      <c r="S7" s="94" t="s">
        <v>18</v>
      </c>
      <c r="T7" s="95">
        <v>5387</v>
      </c>
      <c r="U7" s="95">
        <v>13163</v>
      </c>
      <c r="V7" s="95">
        <v>15206</v>
      </c>
      <c r="W7" s="95">
        <v>23621</v>
      </c>
      <c r="X7" s="95">
        <v>13687</v>
      </c>
      <c r="Y7" s="95">
        <v>10513</v>
      </c>
      <c r="Z7" s="95">
        <v>10109</v>
      </c>
      <c r="AA7" s="96">
        <v>91686</v>
      </c>
      <c r="AB7" s="84"/>
    </row>
    <row r="8" spans="1:28" ht="14.25" customHeight="1" x14ac:dyDescent="0.15">
      <c r="A8" s="1" t="s">
        <v>19</v>
      </c>
      <c r="B8" s="3">
        <v>20604</v>
      </c>
      <c r="C8" s="5">
        <v>25976</v>
      </c>
      <c r="D8" s="7">
        <v>62148</v>
      </c>
      <c r="E8" s="9">
        <v>42653</v>
      </c>
      <c r="F8" s="11">
        <v>20091</v>
      </c>
      <c r="G8" s="13">
        <v>14830</v>
      </c>
      <c r="H8" s="15">
        <v>8995</v>
      </c>
      <c r="I8" s="17">
        <v>195297</v>
      </c>
      <c r="J8" s="19" t="s">
        <v>19</v>
      </c>
      <c r="K8" s="21">
        <v>20332</v>
      </c>
      <c r="L8" s="23">
        <v>25393</v>
      </c>
      <c r="M8" s="25">
        <v>61281</v>
      </c>
      <c r="N8" s="27">
        <v>41609</v>
      </c>
      <c r="O8" s="29">
        <v>19607</v>
      </c>
      <c r="P8" s="31">
        <v>14490</v>
      </c>
      <c r="Q8" s="33">
        <v>8693</v>
      </c>
      <c r="R8" s="35">
        <v>191405</v>
      </c>
      <c r="S8" s="37" t="s">
        <v>19</v>
      </c>
      <c r="T8" s="39">
        <v>272</v>
      </c>
      <c r="U8" s="41">
        <v>583</v>
      </c>
      <c r="V8" s="43">
        <v>867</v>
      </c>
      <c r="W8" s="45">
        <v>1044</v>
      </c>
      <c r="X8" s="47">
        <v>484</v>
      </c>
      <c r="Y8" s="49">
        <v>340</v>
      </c>
      <c r="Z8" s="51">
        <v>302</v>
      </c>
      <c r="AA8" s="53">
        <v>3892</v>
      </c>
      <c r="AB8" s="84"/>
    </row>
    <row r="9" spans="1:28" ht="14.25" customHeight="1" x14ac:dyDescent="0.15">
      <c r="A9" s="1" t="s">
        <v>20</v>
      </c>
      <c r="B9" s="3">
        <v>1920</v>
      </c>
      <c r="C9" s="5">
        <v>3342</v>
      </c>
      <c r="D9" s="7">
        <v>12388</v>
      </c>
      <c r="E9" s="9">
        <v>12000</v>
      </c>
      <c r="F9" s="11">
        <v>6705</v>
      </c>
      <c r="G9" s="13">
        <v>5475</v>
      </c>
      <c r="H9" s="15">
        <v>3950</v>
      </c>
      <c r="I9" s="17">
        <v>45780</v>
      </c>
      <c r="J9" s="19" t="s">
        <v>20</v>
      </c>
      <c r="K9" s="21">
        <v>1879</v>
      </c>
      <c r="L9" s="23">
        <v>3253</v>
      </c>
      <c r="M9" s="25">
        <v>12188</v>
      </c>
      <c r="N9" s="27">
        <v>11715</v>
      </c>
      <c r="O9" s="29">
        <v>6536</v>
      </c>
      <c r="P9" s="31">
        <v>5358</v>
      </c>
      <c r="Q9" s="33">
        <v>3828</v>
      </c>
      <c r="R9" s="35">
        <v>44757</v>
      </c>
      <c r="S9" s="37" t="s">
        <v>20</v>
      </c>
      <c r="T9" s="39">
        <v>41</v>
      </c>
      <c r="U9" s="41">
        <v>89</v>
      </c>
      <c r="V9" s="43">
        <v>200</v>
      </c>
      <c r="W9" s="45">
        <v>285</v>
      </c>
      <c r="X9" s="47">
        <v>169</v>
      </c>
      <c r="Y9" s="49">
        <v>117</v>
      </c>
      <c r="Z9" s="51">
        <v>122</v>
      </c>
      <c r="AA9" s="53">
        <v>1023</v>
      </c>
      <c r="AB9" s="97"/>
    </row>
    <row r="10" spans="1:28" ht="14.25" customHeight="1" x14ac:dyDescent="0.15">
      <c r="A10" s="1" t="s">
        <v>21</v>
      </c>
      <c r="B10" s="3">
        <v>3233</v>
      </c>
      <c r="C10" s="5">
        <v>5019</v>
      </c>
      <c r="D10" s="7">
        <v>12011</v>
      </c>
      <c r="E10" s="9">
        <v>11753</v>
      </c>
      <c r="F10" s="11">
        <v>6139</v>
      </c>
      <c r="G10" s="13">
        <v>4041</v>
      </c>
      <c r="H10" s="15">
        <v>2348</v>
      </c>
      <c r="I10" s="17">
        <v>44544</v>
      </c>
      <c r="J10" s="19" t="s">
        <v>21</v>
      </c>
      <c r="K10" s="21">
        <v>3167</v>
      </c>
      <c r="L10" s="23">
        <v>4866</v>
      </c>
      <c r="M10" s="25">
        <v>11847</v>
      </c>
      <c r="N10" s="27">
        <v>11482</v>
      </c>
      <c r="O10" s="29">
        <v>6003</v>
      </c>
      <c r="P10" s="31">
        <v>3933</v>
      </c>
      <c r="Q10" s="33">
        <v>2267</v>
      </c>
      <c r="R10" s="35">
        <v>43565</v>
      </c>
      <c r="S10" s="37" t="s">
        <v>21</v>
      </c>
      <c r="T10" s="39">
        <v>66</v>
      </c>
      <c r="U10" s="41">
        <v>153</v>
      </c>
      <c r="V10" s="43">
        <v>164</v>
      </c>
      <c r="W10" s="45">
        <v>271</v>
      </c>
      <c r="X10" s="47">
        <v>136</v>
      </c>
      <c r="Y10" s="49">
        <v>108</v>
      </c>
      <c r="Z10" s="51">
        <v>81</v>
      </c>
      <c r="AA10" s="53">
        <v>979</v>
      </c>
    </row>
    <row r="11" spans="1:28" ht="14.25" customHeight="1" x14ac:dyDescent="0.15">
      <c r="A11" s="1" t="s">
        <v>22</v>
      </c>
      <c r="B11" s="3">
        <v>8095</v>
      </c>
      <c r="C11" s="5">
        <v>9240</v>
      </c>
      <c r="D11" s="7">
        <v>19833</v>
      </c>
      <c r="E11" s="9">
        <v>15879</v>
      </c>
      <c r="F11" s="11">
        <v>9442</v>
      </c>
      <c r="G11" s="13">
        <v>7924</v>
      </c>
      <c r="H11" s="15">
        <v>4415</v>
      </c>
      <c r="I11" s="17">
        <v>74828</v>
      </c>
      <c r="J11" s="19" t="s">
        <v>22</v>
      </c>
      <c r="K11" s="21">
        <v>7952</v>
      </c>
      <c r="L11" s="23">
        <v>9006</v>
      </c>
      <c r="M11" s="25">
        <v>19553</v>
      </c>
      <c r="N11" s="27">
        <v>15518</v>
      </c>
      <c r="O11" s="29">
        <v>9201</v>
      </c>
      <c r="P11" s="31">
        <v>7725</v>
      </c>
      <c r="Q11" s="33">
        <v>4241</v>
      </c>
      <c r="R11" s="35">
        <v>73196</v>
      </c>
      <c r="S11" s="37" t="s">
        <v>22</v>
      </c>
      <c r="T11" s="39">
        <v>143</v>
      </c>
      <c r="U11" s="41">
        <v>234</v>
      </c>
      <c r="V11" s="43">
        <v>280</v>
      </c>
      <c r="W11" s="45">
        <v>361</v>
      </c>
      <c r="X11" s="47">
        <v>241</v>
      </c>
      <c r="Y11" s="49">
        <v>199</v>
      </c>
      <c r="Z11" s="51">
        <v>174</v>
      </c>
      <c r="AA11" s="53">
        <v>1632</v>
      </c>
    </row>
    <row r="12" spans="1:28" ht="14.25" customHeight="1" x14ac:dyDescent="0.15">
      <c r="A12" s="2" t="s">
        <v>23</v>
      </c>
      <c r="B12" s="4">
        <v>3033</v>
      </c>
      <c r="C12" s="6">
        <v>3988</v>
      </c>
      <c r="D12" s="8">
        <v>11557</v>
      </c>
      <c r="E12" s="10">
        <v>9674</v>
      </c>
      <c r="F12" s="12">
        <v>6065</v>
      </c>
      <c r="G12" s="14">
        <v>4258</v>
      </c>
      <c r="H12" s="16">
        <v>2005</v>
      </c>
      <c r="I12" s="18">
        <v>40580</v>
      </c>
      <c r="J12" s="20" t="s">
        <v>23</v>
      </c>
      <c r="K12" s="22">
        <v>2990</v>
      </c>
      <c r="L12" s="24">
        <v>3901</v>
      </c>
      <c r="M12" s="26">
        <v>11370</v>
      </c>
      <c r="N12" s="28">
        <v>9475</v>
      </c>
      <c r="O12" s="30">
        <v>5938</v>
      </c>
      <c r="P12" s="32">
        <v>4176</v>
      </c>
      <c r="Q12" s="34">
        <v>1958</v>
      </c>
      <c r="R12" s="36">
        <v>39808</v>
      </c>
      <c r="S12" s="38" t="s">
        <v>23</v>
      </c>
      <c r="T12" s="40">
        <v>43</v>
      </c>
      <c r="U12" s="42">
        <v>87</v>
      </c>
      <c r="V12" s="44">
        <v>187</v>
      </c>
      <c r="W12" s="46">
        <v>199</v>
      </c>
      <c r="X12" s="48">
        <v>127</v>
      </c>
      <c r="Y12" s="50">
        <v>82</v>
      </c>
      <c r="Z12" s="52">
        <v>47</v>
      </c>
      <c r="AA12" s="54">
        <v>772</v>
      </c>
    </row>
    <row r="13" spans="1:28" ht="14.25" customHeight="1" x14ac:dyDescent="0.15">
      <c r="A13" s="1" t="s">
        <v>24</v>
      </c>
      <c r="B13" s="3">
        <v>2730</v>
      </c>
      <c r="C13" s="5">
        <v>4360</v>
      </c>
      <c r="D13" s="7">
        <v>10222</v>
      </c>
      <c r="E13" s="9">
        <v>9296</v>
      </c>
      <c r="F13" s="11">
        <v>4873</v>
      </c>
      <c r="G13" s="13">
        <v>3385</v>
      </c>
      <c r="H13" s="15">
        <v>1786</v>
      </c>
      <c r="I13" s="17">
        <v>36652</v>
      </c>
      <c r="J13" s="19" t="s">
        <v>24</v>
      </c>
      <c r="K13" s="21">
        <v>2687</v>
      </c>
      <c r="L13" s="23">
        <v>4244</v>
      </c>
      <c r="M13" s="25">
        <v>10110</v>
      </c>
      <c r="N13" s="27">
        <v>9136</v>
      </c>
      <c r="O13" s="29">
        <v>4782</v>
      </c>
      <c r="P13" s="31">
        <v>3310</v>
      </c>
      <c r="Q13" s="33">
        <v>1735</v>
      </c>
      <c r="R13" s="35">
        <v>36004</v>
      </c>
      <c r="S13" s="37" t="s">
        <v>24</v>
      </c>
      <c r="T13" s="39">
        <v>43</v>
      </c>
      <c r="U13" s="41">
        <v>116</v>
      </c>
      <c r="V13" s="43">
        <v>112</v>
      </c>
      <c r="W13" s="45">
        <v>160</v>
      </c>
      <c r="X13" s="47">
        <v>91</v>
      </c>
      <c r="Y13" s="49">
        <v>75</v>
      </c>
      <c r="Z13" s="51">
        <v>51</v>
      </c>
      <c r="AA13" s="53">
        <v>648</v>
      </c>
    </row>
    <row r="14" spans="1:28" ht="14.25" customHeight="1" x14ac:dyDescent="0.15">
      <c r="A14" s="1" t="s">
        <v>25</v>
      </c>
      <c r="B14" s="3">
        <v>5217</v>
      </c>
      <c r="C14" s="5">
        <v>7885</v>
      </c>
      <c r="D14" s="7">
        <v>17237</v>
      </c>
      <c r="E14" s="9">
        <v>16568</v>
      </c>
      <c r="F14" s="11">
        <v>9683</v>
      </c>
      <c r="G14" s="13">
        <v>6654</v>
      </c>
      <c r="H14" s="15">
        <v>3558</v>
      </c>
      <c r="I14" s="17">
        <v>66802</v>
      </c>
      <c r="J14" s="19" t="s">
        <v>25</v>
      </c>
      <c r="K14" s="21">
        <v>5126</v>
      </c>
      <c r="L14" s="23">
        <v>7690</v>
      </c>
      <c r="M14" s="25">
        <v>16998</v>
      </c>
      <c r="N14" s="27">
        <v>16161</v>
      </c>
      <c r="O14" s="29">
        <v>9436</v>
      </c>
      <c r="P14" s="31">
        <v>6499</v>
      </c>
      <c r="Q14" s="33">
        <v>3410</v>
      </c>
      <c r="R14" s="35">
        <v>65320</v>
      </c>
      <c r="S14" s="37" t="s">
        <v>25</v>
      </c>
      <c r="T14" s="39">
        <v>91</v>
      </c>
      <c r="U14" s="41">
        <v>195</v>
      </c>
      <c r="V14" s="43">
        <v>239</v>
      </c>
      <c r="W14" s="45">
        <v>407</v>
      </c>
      <c r="X14" s="47">
        <v>247</v>
      </c>
      <c r="Y14" s="49">
        <v>155</v>
      </c>
      <c r="Z14" s="51">
        <v>148</v>
      </c>
      <c r="AA14" s="53">
        <v>1482</v>
      </c>
    </row>
    <row r="15" spans="1:28" ht="14.25" customHeight="1" x14ac:dyDescent="0.15">
      <c r="A15" s="1" t="s">
        <v>26</v>
      </c>
      <c r="B15" s="3">
        <v>6380</v>
      </c>
      <c r="C15" s="5">
        <v>9525</v>
      </c>
      <c r="D15" s="7">
        <v>25705</v>
      </c>
      <c r="E15" s="9">
        <v>19697</v>
      </c>
      <c r="F15" s="11">
        <v>11571</v>
      </c>
      <c r="G15" s="13">
        <v>7809</v>
      </c>
      <c r="H15" s="15">
        <v>3886</v>
      </c>
      <c r="I15" s="17">
        <v>84573</v>
      </c>
      <c r="J15" s="19" t="s">
        <v>26</v>
      </c>
      <c r="K15" s="21">
        <v>6269</v>
      </c>
      <c r="L15" s="23">
        <v>9290</v>
      </c>
      <c r="M15" s="25">
        <v>25273</v>
      </c>
      <c r="N15" s="27">
        <v>19128</v>
      </c>
      <c r="O15" s="29">
        <v>11235</v>
      </c>
      <c r="P15" s="31">
        <v>7599</v>
      </c>
      <c r="Q15" s="33">
        <v>3712</v>
      </c>
      <c r="R15" s="35">
        <v>82506</v>
      </c>
      <c r="S15" s="37" t="s">
        <v>26</v>
      </c>
      <c r="T15" s="39">
        <v>111</v>
      </c>
      <c r="U15" s="41">
        <v>235</v>
      </c>
      <c r="V15" s="43">
        <v>432</v>
      </c>
      <c r="W15" s="45">
        <v>569</v>
      </c>
      <c r="X15" s="47">
        <v>336</v>
      </c>
      <c r="Y15" s="49">
        <v>210</v>
      </c>
      <c r="Z15" s="51">
        <v>174</v>
      </c>
      <c r="AA15" s="53">
        <v>2067</v>
      </c>
    </row>
    <row r="16" spans="1:28" ht="14.25" customHeight="1" x14ac:dyDescent="0.15">
      <c r="A16" s="1" t="s">
        <v>27</v>
      </c>
      <c r="B16" s="3">
        <v>5437</v>
      </c>
      <c r="C16" s="5">
        <v>8696</v>
      </c>
      <c r="D16" s="7">
        <v>15051</v>
      </c>
      <c r="E16" s="9">
        <v>12921</v>
      </c>
      <c r="F16" s="11">
        <v>7420</v>
      </c>
      <c r="G16" s="13">
        <v>6118</v>
      </c>
      <c r="H16" s="15">
        <v>2802</v>
      </c>
      <c r="I16" s="17">
        <v>58445</v>
      </c>
      <c r="J16" s="19" t="s">
        <v>27</v>
      </c>
      <c r="K16" s="21">
        <v>5334</v>
      </c>
      <c r="L16" s="23">
        <v>8469</v>
      </c>
      <c r="M16" s="25">
        <v>14777</v>
      </c>
      <c r="N16" s="27">
        <v>12514</v>
      </c>
      <c r="O16" s="29">
        <v>7219</v>
      </c>
      <c r="P16" s="31">
        <v>5952</v>
      </c>
      <c r="Q16" s="33">
        <v>2674</v>
      </c>
      <c r="R16" s="35">
        <v>56939</v>
      </c>
      <c r="S16" s="37" t="s">
        <v>27</v>
      </c>
      <c r="T16" s="39">
        <v>103</v>
      </c>
      <c r="U16" s="41">
        <v>227</v>
      </c>
      <c r="V16" s="43">
        <v>274</v>
      </c>
      <c r="W16" s="45">
        <v>407</v>
      </c>
      <c r="X16" s="47">
        <v>201</v>
      </c>
      <c r="Y16" s="49">
        <v>166</v>
      </c>
      <c r="Z16" s="51">
        <v>128</v>
      </c>
      <c r="AA16" s="53">
        <v>1506</v>
      </c>
    </row>
    <row r="17" spans="1:27" ht="14.25" customHeight="1" x14ac:dyDescent="0.15">
      <c r="A17" s="2" t="s">
        <v>28</v>
      </c>
      <c r="B17" s="4">
        <v>5350</v>
      </c>
      <c r="C17" s="6">
        <v>7736</v>
      </c>
      <c r="D17" s="8">
        <v>17378</v>
      </c>
      <c r="E17" s="10">
        <v>14732</v>
      </c>
      <c r="F17" s="12">
        <v>9286</v>
      </c>
      <c r="G17" s="14">
        <v>7542</v>
      </c>
      <c r="H17" s="16">
        <v>4271</v>
      </c>
      <c r="I17" s="18">
        <v>66295</v>
      </c>
      <c r="J17" s="20" t="s">
        <v>28</v>
      </c>
      <c r="K17" s="22">
        <v>5285</v>
      </c>
      <c r="L17" s="24">
        <v>7514</v>
      </c>
      <c r="M17" s="26">
        <v>17108</v>
      </c>
      <c r="N17" s="28">
        <v>14346</v>
      </c>
      <c r="O17" s="30">
        <v>9053</v>
      </c>
      <c r="P17" s="32">
        <v>7392</v>
      </c>
      <c r="Q17" s="34">
        <v>4123</v>
      </c>
      <c r="R17" s="36">
        <v>64821</v>
      </c>
      <c r="S17" s="38" t="s">
        <v>28</v>
      </c>
      <c r="T17" s="40">
        <v>65</v>
      </c>
      <c r="U17" s="42">
        <v>222</v>
      </c>
      <c r="V17" s="44">
        <v>270</v>
      </c>
      <c r="W17" s="46">
        <v>386</v>
      </c>
      <c r="X17" s="48">
        <v>233</v>
      </c>
      <c r="Y17" s="50">
        <v>150</v>
      </c>
      <c r="Z17" s="52">
        <v>148</v>
      </c>
      <c r="AA17" s="54">
        <v>1474</v>
      </c>
    </row>
    <row r="18" spans="1:27" ht="14.25" customHeight="1" x14ac:dyDescent="0.15">
      <c r="A18" s="1" t="s">
        <v>29</v>
      </c>
      <c r="B18" s="3">
        <v>15750</v>
      </c>
      <c r="C18" s="5">
        <v>23312</v>
      </c>
      <c r="D18" s="7">
        <v>67922</v>
      </c>
      <c r="E18" s="9">
        <v>53670</v>
      </c>
      <c r="F18" s="11">
        <v>33217</v>
      </c>
      <c r="G18" s="13">
        <v>24265</v>
      </c>
      <c r="H18" s="15">
        <v>13988</v>
      </c>
      <c r="I18" s="17">
        <v>232124</v>
      </c>
      <c r="J18" s="19" t="s">
        <v>29</v>
      </c>
      <c r="K18" s="21">
        <v>15473</v>
      </c>
      <c r="L18" s="23">
        <v>22739</v>
      </c>
      <c r="M18" s="25">
        <v>66587</v>
      </c>
      <c r="N18" s="27">
        <v>52108</v>
      </c>
      <c r="O18" s="29">
        <v>32246</v>
      </c>
      <c r="P18" s="31">
        <v>23544</v>
      </c>
      <c r="Q18" s="33">
        <v>13314</v>
      </c>
      <c r="R18" s="35">
        <v>226011</v>
      </c>
      <c r="S18" s="37" t="s">
        <v>29</v>
      </c>
      <c r="T18" s="39">
        <v>277</v>
      </c>
      <c r="U18" s="41">
        <v>573</v>
      </c>
      <c r="V18" s="43">
        <v>1335</v>
      </c>
      <c r="W18" s="45">
        <v>1562</v>
      </c>
      <c r="X18" s="47">
        <v>971</v>
      </c>
      <c r="Y18" s="49">
        <v>721</v>
      </c>
      <c r="Z18" s="51">
        <v>674</v>
      </c>
      <c r="AA18" s="53">
        <v>6113</v>
      </c>
    </row>
    <row r="19" spans="1:27" ht="14.25" customHeight="1" x14ac:dyDescent="0.15">
      <c r="A19" s="1" t="s">
        <v>30</v>
      </c>
      <c r="B19" s="3">
        <v>13125</v>
      </c>
      <c r="C19" s="5">
        <v>20295</v>
      </c>
      <c r="D19" s="7">
        <v>56348</v>
      </c>
      <c r="E19" s="9">
        <v>48748</v>
      </c>
      <c r="F19" s="11">
        <v>30420</v>
      </c>
      <c r="G19" s="13">
        <v>21904</v>
      </c>
      <c r="H19" s="15">
        <v>13147</v>
      </c>
      <c r="I19" s="17">
        <v>203987</v>
      </c>
      <c r="J19" s="19" t="s">
        <v>30</v>
      </c>
      <c r="K19" s="21">
        <v>12932</v>
      </c>
      <c r="L19" s="23">
        <v>19818</v>
      </c>
      <c r="M19" s="25">
        <v>55503</v>
      </c>
      <c r="N19" s="27">
        <v>47408</v>
      </c>
      <c r="O19" s="29">
        <v>29607</v>
      </c>
      <c r="P19" s="31">
        <v>21293</v>
      </c>
      <c r="Q19" s="33">
        <v>12540</v>
      </c>
      <c r="R19" s="35">
        <v>199101</v>
      </c>
      <c r="S19" s="37" t="s">
        <v>30</v>
      </c>
      <c r="T19" s="39">
        <v>193</v>
      </c>
      <c r="U19" s="41">
        <v>477</v>
      </c>
      <c r="V19" s="43">
        <v>845</v>
      </c>
      <c r="W19" s="45">
        <v>1340</v>
      </c>
      <c r="X19" s="47">
        <v>813</v>
      </c>
      <c r="Y19" s="49">
        <v>611</v>
      </c>
      <c r="Z19" s="51">
        <v>607</v>
      </c>
      <c r="AA19" s="53">
        <v>4886</v>
      </c>
    </row>
    <row r="20" spans="1:27" ht="14.25" customHeight="1" x14ac:dyDescent="0.15">
      <c r="A20" s="1" t="s">
        <v>31</v>
      </c>
      <c r="B20" s="3">
        <v>33512</v>
      </c>
      <c r="C20" s="5">
        <v>46833</v>
      </c>
      <c r="D20" s="7">
        <v>112806</v>
      </c>
      <c r="E20" s="9">
        <v>102899</v>
      </c>
      <c r="F20" s="11">
        <v>62757</v>
      </c>
      <c r="G20" s="13">
        <v>48722</v>
      </c>
      <c r="H20" s="15">
        <v>31521</v>
      </c>
      <c r="I20" s="17">
        <v>439050</v>
      </c>
      <c r="J20" s="19" t="s">
        <v>31</v>
      </c>
      <c r="K20" s="21">
        <v>33044</v>
      </c>
      <c r="L20" s="23">
        <v>45639</v>
      </c>
      <c r="M20" s="25">
        <v>111266</v>
      </c>
      <c r="N20" s="27">
        <v>99998</v>
      </c>
      <c r="O20" s="29">
        <v>61111</v>
      </c>
      <c r="P20" s="31">
        <v>47478</v>
      </c>
      <c r="Q20" s="33">
        <v>30147</v>
      </c>
      <c r="R20" s="35">
        <v>428683</v>
      </c>
      <c r="S20" s="37" t="s">
        <v>31</v>
      </c>
      <c r="T20" s="39">
        <v>468</v>
      </c>
      <c r="U20" s="41">
        <v>1194</v>
      </c>
      <c r="V20" s="43">
        <v>1540</v>
      </c>
      <c r="W20" s="45">
        <v>2901</v>
      </c>
      <c r="X20" s="47">
        <v>1646</v>
      </c>
      <c r="Y20" s="49">
        <v>1244</v>
      </c>
      <c r="Z20" s="51">
        <v>1374</v>
      </c>
      <c r="AA20" s="53">
        <v>10367</v>
      </c>
    </row>
    <row r="21" spans="1:27" ht="14.25" customHeight="1" x14ac:dyDescent="0.15">
      <c r="A21" s="1" t="s">
        <v>32</v>
      </c>
      <c r="B21" s="3">
        <v>19928</v>
      </c>
      <c r="C21" s="5">
        <v>36017</v>
      </c>
      <c r="D21" s="7">
        <v>67282</v>
      </c>
      <c r="E21" s="9">
        <v>69564</v>
      </c>
      <c r="F21" s="11">
        <v>38671</v>
      </c>
      <c r="G21" s="13">
        <v>29817</v>
      </c>
      <c r="H21" s="15">
        <v>17791</v>
      </c>
      <c r="I21" s="17">
        <v>279070</v>
      </c>
      <c r="J21" s="19" t="s">
        <v>32</v>
      </c>
      <c r="K21" s="21">
        <v>19588</v>
      </c>
      <c r="L21" s="23">
        <v>35051</v>
      </c>
      <c r="M21" s="25">
        <v>66204</v>
      </c>
      <c r="N21" s="27">
        <v>67441</v>
      </c>
      <c r="O21" s="29">
        <v>37564</v>
      </c>
      <c r="P21" s="31">
        <v>28928</v>
      </c>
      <c r="Q21" s="33">
        <v>16935</v>
      </c>
      <c r="R21" s="35">
        <v>271711</v>
      </c>
      <c r="S21" s="37" t="s">
        <v>32</v>
      </c>
      <c r="T21" s="39">
        <v>340</v>
      </c>
      <c r="U21" s="41">
        <v>966</v>
      </c>
      <c r="V21" s="43">
        <v>1078</v>
      </c>
      <c r="W21" s="45">
        <v>2123</v>
      </c>
      <c r="X21" s="47">
        <v>1107</v>
      </c>
      <c r="Y21" s="49">
        <v>889</v>
      </c>
      <c r="Z21" s="51">
        <v>856</v>
      </c>
      <c r="AA21" s="53">
        <v>7359</v>
      </c>
    </row>
    <row r="22" spans="1:27" ht="14.25" customHeight="1" x14ac:dyDescent="0.15">
      <c r="A22" s="2" t="s">
        <v>33</v>
      </c>
      <c r="B22" s="4">
        <v>7017</v>
      </c>
      <c r="C22" s="6">
        <v>13120</v>
      </c>
      <c r="D22" s="8">
        <v>19972</v>
      </c>
      <c r="E22" s="10">
        <v>17547</v>
      </c>
      <c r="F22" s="12">
        <v>11046</v>
      </c>
      <c r="G22" s="14">
        <v>6727</v>
      </c>
      <c r="H22" s="16">
        <v>3250</v>
      </c>
      <c r="I22" s="18">
        <v>78679</v>
      </c>
      <c r="J22" s="20" t="s">
        <v>33</v>
      </c>
      <c r="K22" s="22">
        <v>6912</v>
      </c>
      <c r="L22" s="24">
        <v>12785</v>
      </c>
      <c r="M22" s="26">
        <v>19766</v>
      </c>
      <c r="N22" s="28">
        <v>17192</v>
      </c>
      <c r="O22" s="30">
        <v>10832</v>
      </c>
      <c r="P22" s="32">
        <v>6576</v>
      </c>
      <c r="Q22" s="34">
        <v>3123</v>
      </c>
      <c r="R22" s="36">
        <v>77186</v>
      </c>
      <c r="S22" s="38" t="s">
        <v>33</v>
      </c>
      <c r="T22" s="40">
        <v>105</v>
      </c>
      <c r="U22" s="42">
        <v>335</v>
      </c>
      <c r="V22" s="44">
        <v>206</v>
      </c>
      <c r="W22" s="46">
        <v>355</v>
      </c>
      <c r="X22" s="48">
        <v>214</v>
      </c>
      <c r="Y22" s="50">
        <v>151</v>
      </c>
      <c r="Z22" s="52">
        <v>127</v>
      </c>
      <c r="AA22" s="54">
        <v>1493</v>
      </c>
    </row>
    <row r="23" spans="1:27" ht="14.25" customHeight="1" x14ac:dyDescent="0.15">
      <c r="A23" s="1" t="s">
        <v>34</v>
      </c>
      <c r="B23" s="3">
        <v>3559</v>
      </c>
      <c r="C23" s="5">
        <v>4742</v>
      </c>
      <c r="D23" s="7">
        <v>12125</v>
      </c>
      <c r="E23" s="9">
        <v>10291</v>
      </c>
      <c r="F23" s="11">
        <v>5870</v>
      </c>
      <c r="G23" s="13">
        <v>3296</v>
      </c>
      <c r="H23" s="15">
        <v>1745</v>
      </c>
      <c r="I23" s="17">
        <v>41628</v>
      </c>
      <c r="J23" s="19" t="s">
        <v>34</v>
      </c>
      <c r="K23" s="21">
        <v>3502</v>
      </c>
      <c r="L23" s="23">
        <v>4638</v>
      </c>
      <c r="M23" s="25">
        <v>11971</v>
      </c>
      <c r="N23" s="27">
        <v>10080</v>
      </c>
      <c r="O23" s="29">
        <v>5762</v>
      </c>
      <c r="P23" s="31">
        <v>3217</v>
      </c>
      <c r="Q23" s="33">
        <v>1669</v>
      </c>
      <c r="R23" s="35">
        <v>40839</v>
      </c>
      <c r="S23" s="37" t="s">
        <v>34</v>
      </c>
      <c r="T23" s="39">
        <v>57</v>
      </c>
      <c r="U23" s="41">
        <v>104</v>
      </c>
      <c r="V23" s="43">
        <v>154</v>
      </c>
      <c r="W23" s="45">
        <v>211</v>
      </c>
      <c r="X23" s="47">
        <v>108</v>
      </c>
      <c r="Y23" s="49">
        <v>79</v>
      </c>
      <c r="Z23" s="51">
        <v>76</v>
      </c>
      <c r="AA23" s="53">
        <v>789</v>
      </c>
    </row>
    <row r="24" spans="1:27" ht="14.25" customHeight="1" x14ac:dyDescent="0.15">
      <c r="A24" s="1" t="s">
        <v>35</v>
      </c>
      <c r="B24" s="3">
        <v>3254</v>
      </c>
      <c r="C24" s="5">
        <v>5521</v>
      </c>
      <c r="D24" s="7">
        <v>11032</v>
      </c>
      <c r="E24" s="9">
        <v>8805</v>
      </c>
      <c r="F24" s="11">
        <v>4753</v>
      </c>
      <c r="G24" s="13">
        <v>3170</v>
      </c>
      <c r="H24" s="15">
        <v>1722</v>
      </c>
      <c r="I24" s="17">
        <v>38257</v>
      </c>
      <c r="J24" s="19" t="s">
        <v>35</v>
      </c>
      <c r="K24" s="21">
        <v>3210</v>
      </c>
      <c r="L24" s="23">
        <v>5408</v>
      </c>
      <c r="M24" s="25">
        <v>10937</v>
      </c>
      <c r="N24" s="27">
        <v>8635</v>
      </c>
      <c r="O24" s="29">
        <v>4653</v>
      </c>
      <c r="P24" s="31">
        <v>3128</v>
      </c>
      <c r="Q24" s="33">
        <v>1652</v>
      </c>
      <c r="R24" s="35">
        <v>37623</v>
      </c>
      <c r="S24" s="37" t="s">
        <v>35</v>
      </c>
      <c r="T24" s="39">
        <v>44</v>
      </c>
      <c r="U24" s="41">
        <v>113</v>
      </c>
      <c r="V24" s="43">
        <v>95</v>
      </c>
      <c r="W24" s="45">
        <v>170</v>
      </c>
      <c r="X24" s="47">
        <v>100</v>
      </c>
      <c r="Y24" s="49">
        <v>42</v>
      </c>
      <c r="Z24" s="51">
        <v>70</v>
      </c>
      <c r="AA24" s="53">
        <v>634</v>
      </c>
    </row>
    <row r="25" spans="1:27" ht="14.25" customHeight="1" x14ac:dyDescent="0.15">
      <c r="A25" s="1" t="s">
        <v>36</v>
      </c>
      <c r="B25" s="3">
        <v>2517</v>
      </c>
      <c r="C25" s="5">
        <v>3968</v>
      </c>
      <c r="D25" s="7">
        <v>6754</v>
      </c>
      <c r="E25" s="9">
        <v>5839</v>
      </c>
      <c r="F25" s="11">
        <v>3380</v>
      </c>
      <c r="G25" s="13">
        <v>2210</v>
      </c>
      <c r="H25" s="15">
        <v>1046</v>
      </c>
      <c r="I25" s="17">
        <v>25714</v>
      </c>
      <c r="J25" s="19" t="s">
        <v>36</v>
      </c>
      <c r="K25" s="21">
        <v>2482</v>
      </c>
      <c r="L25" s="23">
        <v>3882</v>
      </c>
      <c r="M25" s="25">
        <v>6696</v>
      </c>
      <c r="N25" s="27">
        <v>5729</v>
      </c>
      <c r="O25" s="29">
        <v>3299</v>
      </c>
      <c r="P25" s="31">
        <v>2160</v>
      </c>
      <c r="Q25" s="33">
        <v>1011</v>
      </c>
      <c r="R25" s="35">
        <v>25259</v>
      </c>
      <c r="S25" s="37" t="s">
        <v>36</v>
      </c>
      <c r="T25" s="39">
        <v>35</v>
      </c>
      <c r="U25" s="41">
        <v>86</v>
      </c>
      <c r="V25" s="43">
        <v>58</v>
      </c>
      <c r="W25" s="45">
        <v>110</v>
      </c>
      <c r="X25" s="47">
        <v>81</v>
      </c>
      <c r="Y25" s="49">
        <v>50</v>
      </c>
      <c r="Z25" s="51">
        <v>35</v>
      </c>
      <c r="AA25" s="53">
        <v>455</v>
      </c>
    </row>
    <row r="26" spans="1:27" ht="14.25" customHeight="1" x14ac:dyDescent="0.15">
      <c r="A26" s="1" t="s">
        <v>37</v>
      </c>
      <c r="B26" s="3">
        <v>1046</v>
      </c>
      <c r="C26" s="5">
        <v>2483</v>
      </c>
      <c r="D26" s="7">
        <v>6333</v>
      </c>
      <c r="E26" s="9">
        <v>7907</v>
      </c>
      <c r="F26" s="11">
        <v>5124</v>
      </c>
      <c r="G26" s="13">
        <v>3064</v>
      </c>
      <c r="H26" s="15">
        <v>1508</v>
      </c>
      <c r="I26" s="17">
        <v>27465</v>
      </c>
      <c r="J26" s="19" t="s">
        <v>37</v>
      </c>
      <c r="K26" s="21">
        <v>1030</v>
      </c>
      <c r="L26" s="23">
        <v>2435</v>
      </c>
      <c r="M26" s="25">
        <v>6262</v>
      </c>
      <c r="N26" s="27">
        <v>7751</v>
      </c>
      <c r="O26" s="29">
        <v>5035</v>
      </c>
      <c r="P26" s="31">
        <v>2997</v>
      </c>
      <c r="Q26" s="33">
        <v>1455</v>
      </c>
      <c r="R26" s="35">
        <v>26965</v>
      </c>
      <c r="S26" s="37" t="s">
        <v>37</v>
      </c>
      <c r="T26" s="39">
        <v>16</v>
      </c>
      <c r="U26" s="41">
        <v>48</v>
      </c>
      <c r="V26" s="43">
        <v>71</v>
      </c>
      <c r="W26" s="45">
        <v>156</v>
      </c>
      <c r="X26" s="47">
        <v>89</v>
      </c>
      <c r="Y26" s="49">
        <v>67</v>
      </c>
      <c r="Z26" s="51">
        <v>53</v>
      </c>
      <c r="AA26" s="53">
        <v>500</v>
      </c>
    </row>
    <row r="27" spans="1:27" ht="14.25" customHeight="1" x14ac:dyDescent="0.15">
      <c r="A27" s="2" t="s">
        <v>38</v>
      </c>
      <c r="B27" s="4">
        <v>6487</v>
      </c>
      <c r="C27" s="6">
        <v>11136</v>
      </c>
      <c r="D27" s="8">
        <v>21870</v>
      </c>
      <c r="E27" s="10">
        <v>15190</v>
      </c>
      <c r="F27" s="12">
        <v>9005</v>
      </c>
      <c r="G27" s="14">
        <v>7216</v>
      </c>
      <c r="H27" s="16">
        <v>4128</v>
      </c>
      <c r="I27" s="18">
        <v>75032</v>
      </c>
      <c r="J27" s="20" t="s">
        <v>38</v>
      </c>
      <c r="K27" s="22">
        <v>6394</v>
      </c>
      <c r="L27" s="24">
        <v>10933</v>
      </c>
      <c r="M27" s="26">
        <v>21612</v>
      </c>
      <c r="N27" s="28">
        <v>14922</v>
      </c>
      <c r="O27" s="30">
        <v>8864</v>
      </c>
      <c r="P27" s="32">
        <v>7092</v>
      </c>
      <c r="Q27" s="34">
        <v>3991</v>
      </c>
      <c r="R27" s="36">
        <v>73808</v>
      </c>
      <c r="S27" s="38" t="s">
        <v>38</v>
      </c>
      <c r="T27" s="40">
        <v>93</v>
      </c>
      <c r="U27" s="42">
        <v>203</v>
      </c>
      <c r="V27" s="44">
        <v>258</v>
      </c>
      <c r="W27" s="46">
        <v>268</v>
      </c>
      <c r="X27" s="48">
        <v>141</v>
      </c>
      <c r="Y27" s="50">
        <v>124</v>
      </c>
      <c r="Z27" s="52">
        <v>137</v>
      </c>
      <c r="AA27" s="54">
        <v>1224</v>
      </c>
    </row>
    <row r="28" spans="1:27" ht="14.25" customHeight="1" x14ac:dyDescent="0.15">
      <c r="A28" s="1" t="s">
        <v>39</v>
      </c>
      <c r="B28" s="3">
        <v>6097</v>
      </c>
      <c r="C28" s="5">
        <v>11201</v>
      </c>
      <c r="D28" s="7">
        <v>16827</v>
      </c>
      <c r="E28" s="9">
        <v>16878</v>
      </c>
      <c r="F28" s="11">
        <v>10634</v>
      </c>
      <c r="G28" s="13">
        <v>7829</v>
      </c>
      <c r="H28" s="15">
        <v>4949</v>
      </c>
      <c r="I28" s="17">
        <v>74415</v>
      </c>
      <c r="J28" s="19" t="s">
        <v>39</v>
      </c>
      <c r="K28" s="21">
        <v>6017</v>
      </c>
      <c r="L28" s="23">
        <v>10945</v>
      </c>
      <c r="M28" s="25">
        <v>16661</v>
      </c>
      <c r="N28" s="27">
        <v>16484</v>
      </c>
      <c r="O28" s="29">
        <v>10397</v>
      </c>
      <c r="P28" s="31">
        <v>7644</v>
      </c>
      <c r="Q28" s="33">
        <v>4757</v>
      </c>
      <c r="R28" s="35">
        <v>72905</v>
      </c>
      <c r="S28" s="37" t="s">
        <v>39</v>
      </c>
      <c r="T28" s="39">
        <v>80</v>
      </c>
      <c r="U28" s="41">
        <v>256</v>
      </c>
      <c r="V28" s="43">
        <v>166</v>
      </c>
      <c r="W28" s="45">
        <v>394</v>
      </c>
      <c r="X28" s="47">
        <v>237</v>
      </c>
      <c r="Y28" s="49">
        <v>185</v>
      </c>
      <c r="Z28" s="51">
        <v>192</v>
      </c>
      <c r="AA28" s="53">
        <v>1510</v>
      </c>
    </row>
    <row r="29" spans="1:27" ht="14.25" customHeight="1" x14ac:dyDescent="0.15">
      <c r="A29" s="1" t="s">
        <v>40</v>
      </c>
      <c r="B29" s="3">
        <v>11265</v>
      </c>
      <c r="C29" s="5">
        <v>17206</v>
      </c>
      <c r="D29" s="7">
        <v>39397</v>
      </c>
      <c r="E29" s="9">
        <v>27354</v>
      </c>
      <c r="F29" s="11">
        <v>16220</v>
      </c>
      <c r="G29" s="13">
        <v>11598</v>
      </c>
      <c r="H29" s="15">
        <v>5980</v>
      </c>
      <c r="I29" s="17">
        <v>129020</v>
      </c>
      <c r="J29" s="19" t="s">
        <v>40</v>
      </c>
      <c r="K29" s="21">
        <v>11099</v>
      </c>
      <c r="L29" s="23">
        <v>16805</v>
      </c>
      <c r="M29" s="25">
        <v>38801</v>
      </c>
      <c r="N29" s="27">
        <v>26709</v>
      </c>
      <c r="O29" s="29">
        <v>15850</v>
      </c>
      <c r="P29" s="31">
        <v>11284</v>
      </c>
      <c r="Q29" s="33">
        <v>5743</v>
      </c>
      <c r="R29" s="35">
        <v>126291</v>
      </c>
      <c r="S29" s="37" t="s">
        <v>40</v>
      </c>
      <c r="T29" s="39">
        <v>166</v>
      </c>
      <c r="U29" s="41">
        <v>401</v>
      </c>
      <c r="V29" s="43">
        <v>596</v>
      </c>
      <c r="W29" s="45">
        <v>645</v>
      </c>
      <c r="X29" s="47">
        <v>370</v>
      </c>
      <c r="Y29" s="49">
        <v>314</v>
      </c>
      <c r="Z29" s="51">
        <v>237</v>
      </c>
      <c r="AA29" s="53">
        <v>2729</v>
      </c>
    </row>
    <row r="30" spans="1:27" ht="14.25" customHeight="1" x14ac:dyDescent="0.15">
      <c r="A30" s="1" t="s">
        <v>41</v>
      </c>
      <c r="B30" s="3">
        <v>22293</v>
      </c>
      <c r="C30" s="5">
        <v>40413</v>
      </c>
      <c r="D30" s="7">
        <v>52692</v>
      </c>
      <c r="E30" s="9">
        <v>50644</v>
      </c>
      <c r="F30" s="11">
        <v>30274</v>
      </c>
      <c r="G30" s="13">
        <v>24499</v>
      </c>
      <c r="H30" s="15">
        <v>15613</v>
      </c>
      <c r="I30" s="17">
        <v>236428</v>
      </c>
      <c r="J30" s="19" t="s">
        <v>41</v>
      </c>
      <c r="K30" s="21">
        <v>21950</v>
      </c>
      <c r="L30" s="23">
        <v>39274</v>
      </c>
      <c r="M30" s="25">
        <v>52136</v>
      </c>
      <c r="N30" s="27">
        <v>49425</v>
      </c>
      <c r="O30" s="29">
        <v>29496</v>
      </c>
      <c r="P30" s="31">
        <v>23839</v>
      </c>
      <c r="Q30" s="33">
        <v>14918</v>
      </c>
      <c r="R30" s="35">
        <v>231038</v>
      </c>
      <c r="S30" s="37" t="s">
        <v>41</v>
      </c>
      <c r="T30" s="39">
        <v>343</v>
      </c>
      <c r="U30" s="41">
        <v>1139</v>
      </c>
      <c r="V30" s="43">
        <v>556</v>
      </c>
      <c r="W30" s="45">
        <v>1219</v>
      </c>
      <c r="X30" s="47">
        <v>778</v>
      </c>
      <c r="Y30" s="49">
        <v>660</v>
      </c>
      <c r="Z30" s="51">
        <v>695</v>
      </c>
      <c r="AA30" s="53">
        <v>5390</v>
      </c>
    </row>
    <row r="31" spans="1:27" ht="14.25" customHeight="1" x14ac:dyDescent="0.15">
      <c r="A31" s="1" t="s">
        <v>42</v>
      </c>
      <c r="B31" s="3">
        <v>6511</v>
      </c>
      <c r="C31" s="5">
        <v>8184</v>
      </c>
      <c r="D31" s="7">
        <v>19105</v>
      </c>
      <c r="E31" s="9">
        <v>13863</v>
      </c>
      <c r="F31" s="11">
        <v>8565</v>
      </c>
      <c r="G31" s="13">
        <v>6942</v>
      </c>
      <c r="H31" s="15">
        <v>3986</v>
      </c>
      <c r="I31" s="17">
        <v>67156</v>
      </c>
      <c r="J31" s="19" t="s">
        <v>42</v>
      </c>
      <c r="K31" s="21">
        <v>6389</v>
      </c>
      <c r="L31" s="23">
        <v>8025</v>
      </c>
      <c r="M31" s="25">
        <v>18843</v>
      </c>
      <c r="N31" s="27">
        <v>13573</v>
      </c>
      <c r="O31" s="29">
        <v>8400</v>
      </c>
      <c r="P31" s="31">
        <v>6813</v>
      </c>
      <c r="Q31" s="33">
        <v>3832</v>
      </c>
      <c r="R31" s="35">
        <v>65875</v>
      </c>
      <c r="S31" s="37" t="s">
        <v>42</v>
      </c>
      <c r="T31" s="39">
        <v>122</v>
      </c>
      <c r="U31" s="41">
        <v>159</v>
      </c>
      <c r="V31" s="43">
        <v>262</v>
      </c>
      <c r="W31" s="45">
        <v>290</v>
      </c>
      <c r="X31" s="47">
        <v>165</v>
      </c>
      <c r="Y31" s="49">
        <v>129</v>
      </c>
      <c r="Z31" s="51">
        <v>154</v>
      </c>
      <c r="AA31" s="53">
        <v>1281</v>
      </c>
    </row>
    <row r="32" spans="1:27" ht="14.25" customHeight="1" x14ac:dyDescent="0.15">
      <c r="A32" s="2" t="s">
        <v>43</v>
      </c>
      <c r="B32" s="4">
        <v>4658</v>
      </c>
      <c r="C32" s="6">
        <v>6289</v>
      </c>
      <c r="D32" s="8">
        <v>13068</v>
      </c>
      <c r="E32" s="10">
        <v>10644</v>
      </c>
      <c r="F32" s="12">
        <v>6249</v>
      </c>
      <c r="G32" s="14">
        <v>3949</v>
      </c>
      <c r="H32" s="16">
        <v>2365</v>
      </c>
      <c r="I32" s="18">
        <v>47222</v>
      </c>
      <c r="J32" s="20" t="s">
        <v>43</v>
      </c>
      <c r="K32" s="22">
        <v>4599</v>
      </c>
      <c r="L32" s="24">
        <v>6141</v>
      </c>
      <c r="M32" s="26">
        <v>12889</v>
      </c>
      <c r="N32" s="28">
        <v>10421</v>
      </c>
      <c r="O32" s="30">
        <v>6116</v>
      </c>
      <c r="P32" s="32">
        <v>3854</v>
      </c>
      <c r="Q32" s="34">
        <v>2267</v>
      </c>
      <c r="R32" s="36">
        <v>46287</v>
      </c>
      <c r="S32" s="38" t="s">
        <v>43</v>
      </c>
      <c r="T32" s="40">
        <v>59</v>
      </c>
      <c r="U32" s="42">
        <v>148</v>
      </c>
      <c r="V32" s="44">
        <v>179</v>
      </c>
      <c r="W32" s="46">
        <v>223</v>
      </c>
      <c r="X32" s="48">
        <v>133</v>
      </c>
      <c r="Y32" s="50">
        <v>95</v>
      </c>
      <c r="Z32" s="52">
        <v>98</v>
      </c>
      <c r="AA32" s="54">
        <v>935</v>
      </c>
    </row>
    <row r="33" spans="1:27" ht="14.25" customHeight="1" x14ac:dyDescent="0.15">
      <c r="A33" s="1" t="s">
        <v>44</v>
      </c>
      <c r="B33" s="3">
        <v>8251</v>
      </c>
      <c r="C33" s="5">
        <v>15461</v>
      </c>
      <c r="D33" s="7">
        <v>25809</v>
      </c>
      <c r="E33" s="9">
        <v>29274</v>
      </c>
      <c r="F33" s="11">
        <v>15554</v>
      </c>
      <c r="G33" s="13">
        <v>9225</v>
      </c>
      <c r="H33" s="15">
        <v>5520</v>
      </c>
      <c r="I33" s="17">
        <v>109094</v>
      </c>
      <c r="J33" s="19" t="s">
        <v>44</v>
      </c>
      <c r="K33" s="21">
        <v>8186</v>
      </c>
      <c r="L33" s="23">
        <v>15249</v>
      </c>
      <c r="M33" s="25">
        <v>25504</v>
      </c>
      <c r="N33" s="27">
        <v>28707</v>
      </c>
      <c r="O33" s="29">
        <v>15249</v>
      </c>
      <c r="P33" s="31">
        <v>9006</v>
      </c>
      <c r="Q33" s="33">
        <v>5288</v>
      </c>
      <c r="R33" s="35">
        <v>107189</v>
      </c>
      <c r="S33" s="37" t="s">
        <v>44</v>
      </c>
      <c r="T33" s="39">
        <v>65</v>
      </c>
      <c r="U33" s="41">
        <v>212</v>
      </c>
      <c r="V33" s="43">
        <v>305</v>
      </c>
      <c r="W33" s="45">
        <v>567</v>
      </c>
      <c r="X33" s="47">
        <v>305</v>
      </c>
      <c r="Y33" s="49">
        <v>219</v>
      </c>
      <c r="Z33" s="51">
        <v>232</v>
      </c>
      <c r="AA33" s="53">
        <v>1905</v>
      </c>
    </row>
    <row r="34" spans="1:27" ht="14.25" customHeight="1" x14ac:dyDescent="0.15">
      <c r="A34" s="1" t="s">
        <v>45</v>
      </c>
      <c r="B34" s="3">
        <v>35117</v>
      </c>
      <c r="C34" s="5">
        <v>43839</v>
      </c>
      <c r="D34" s="7">
        <v>78704</v>
      </c>
      <c r="E34" s="9">
        <v>89588</v>
      </c>
      <c r="F34" s="11">
        <v>56486</v>
      </c>
      <c r="G34" s="13">
        <v>45536</v>
      </c>
      <c r="H34" s="15">
        <v>33553</v>
      </c>
      <c r="I34" s="17">
        <v>382823</v>
      </c>
      <c r="J34" s="19" t="s">
        <v>45</v>
      </c>
      <c r="K34" s="21">
        <v>34734</v>
      </c>
      <c r="L34" s="23">
        <v>42967</v>
      </c>
      <c r="M34" s="25">
        <v>77857</v>
      </c>
      <c r="N34" s="27">
        <v>87629</v>
      </c>
      <c r="O34" s="29">
        <v>55238</v>
      </c>
      <c r="P34" s="31">
        <v>44551</v>
      </c>
      <c r="Q34" s="33">
        <v>32542</v>
      </c>
      <c r="R34" s="35">
        <v>375518</v>
      </c>
      <c r="S34" s="37" t="s">
        <v>45</v>
      </c>
      <c r="T34" s="39">
        <v>383</v>
      </c>
      <c r="U34" s="41">
        <v>872</v>
      </c>
      <c r="V34" s="43">
        <v>847</v>
      </c>
      <c r="W34" s="45">
        <v>1959</v>
      </c>
      <c r="X34" s="47">
        <v>1248</v>
      </c>
      <c r="Y34" s="49">
        <v>985</v>
      </c>
      <c r="Z34" s="51">
        <v>1011</v>
      </c>
      <c r="AA34" s="53">
        <v>7305</v>
      </c>
    </row>
    <row r="35" spans="1:27" ht="14.25" customHeight="1" x14ac:dyDescent="0.15">
      <c r="A35" s="1" t="s">
        <v>46</v>
      </c>
      <c r="B35" s="3">
        <v>28757</v>
      </c>
      <c r="C35" s="5">
        <v>38283</v>
      </c>
      <c r="D35" s="7">
        <v>54664</v>
      </c>
      <c r="E35" s="9">
        <v>41459</v>
      </c>
      <c r="F35" s="11">
        <v>25670</v>
      </c>
      <c r="G35" s="13">
        <v>20109</v>
      </c>
      <c r="H35" s="15">
        <v>12420</v>
      </c>
      <c r="I35" s="17">
        <v>221362</v>
      </c>
      <c r="J35" s="19" t="s">
        <v>46</v>
      </c>
      <c r="K35" s="21">
        <v>28430</v>
      </c>
      <c r="L35" s="23">
        <v>37502</v>
      </c>
      <c r="M35" s="25">
        <v>53936</v>
      </c>
      <c r="N35" s="27">
        <v>40631</v>
      </c>
      <c r="O35" s="29">
        <v>25137</v>
      </c>
      <c r="P35" s="31">
        <v>19616</v>
      </c>
      <c r="Q35" s="33">
        <v>11984</v>
      </c>
      <c r="R35" s="35">
        <v>217236</v>
      </c>
      <c r="S35" s="37" t="s">
        <v>46</v>
      </c>
      <c r="T35" s="39">
        <v>327</v>
      </c>
      <c r="U35" s="41">
        <v>781</v>
      </c>
      <c r="V35" s="43">
        <v>728</v>
      </c>
      <c r="W35" s="45">
        <v>828</v>
      </c>
      <c r="X35" s="47">
        <v>533</v>
      </c>
      <c r="Y35" s="49">
        <v>493</v>
      </c>
      <c r="Z35" s="51">
        <v>436</v>
      </c>
      <c r="AA35" s="53">
        <v>4126</v>
      </c>
    </row>
    <row r="36" spans="1:27" ht="14.25" customHeight="1" x14ac:dyDescent="0.15">
      <c r="A36" s="1" t="s">
        <v>47</v>
      </c>
      <c r="B36" s="3">
        <v>4428</v>
      </c>
      <c r="C36" s="5">
        <v>8195</v>
      </c>
      <c r="D36" s="7">
        <v>11671</v>
      </c>
      <c r="E36" s="9">
        <v>13316</v>
      </c>
      <c r="F36" s="11">
        <v>7560</v>
      </c>
      <c r="G36" s="13">
        <v>5559</v>
      </c>
      <c r="H36" s="15">
        <v>3222</v>
      </c>
      <c r="I36" s="17">
        <v>53951</v>
      </c>
      <c r="J36" s="19" t="s">
        <v>47</v>
      </c>
      <c r="K36" s="21">
        <v>4389</v>
      </c>
      <c r="L36" s="23">
        <v>8062</v>
      </c>
      <c r="M36" s="25">
        <v>11556</v>
      </c>
      <c r="N36" s="27">
        <v>13074</v>
      </c>
      <c r="O36" s="29">
        <v>7396</v>
      </c>
      <c r="P36" s="31">
        <v>5435</v>
      </c>
      <c r="Q36" s="33">
        <v>3124</v>
      </c>
      <c r="R36" s="35">
        <v>53036</v>
      </c>
      <c r="S36" s="37" t="s">
        <v>47</v>
      </c>
      <c r="T36" s="39">
        <v>39</v>
      </c>
      <c r="U36" s="41">
        <v>133</v>
      </c>
      <c r="V36" s="43">
        <v>115</v>
      </c>
      <c r="W36" s="45">
        <v>242</v>
      </c>
      <c r="X36" s="47">
        <v>164</v>
      </c>
      <c r="Y36" s="49">
        <v>124</v>
      </c>
      <c r="Z36" s="51">
        <v>98</v>
      </c>
      <c r="AA36" s="53">
        <v>915</v>
      </c>
    </row>
    <row r="37" spans="1:27" ht="14.25" customHeight="1" x14ac:dyDescent="0.15">
      <c r="A37" s="2" t="s">
        <v>48</v>
      </c>
      <c r="B37" s="4">
        <v>4453</v>
      </c>
      <c r="C37" s="6">
        <v>5712</v>
      </c>
      <c r="D37" s="8">
        <v>10269</v>
      </c>
      <c r="E37" s="10">
        <v>8205</v>
      </c>
      <c r="F37" s="12">
        <v>5325</v>
      </c>
      <c r="G37" s="14">
        <v>4621</v>
      </c>
      <c r="H37" s="16">
        <v>2826</v>
      </c>
      <c r="I37" s="18">
        <v>41411</v>
      </c>
      <c r="J37" s="20" t="s">
        <v>48</v>
      </c>
      <c r="K37" s="22">
        <v>4410</v>
      </c>
      <c r="L37" s="24">
        <v>5611</v>
      </c>
      <c r="M37" s="26">
        <v>10151</v>
      </c>
      <c r="N37" s="28">
        <v>8042</v>
      </c>
      <c r="O37" s="30">
        <v>5242</v>
      </c>
      <c r="P37" s="32">
        <v>4526</v>
      </c>
      <c r="Q37" s="34">
        <v>2745</v>
      </c>
      <c r="R37" s="36">
        <v>40727</v>
      </c>
      <c r="S37" s="38" t="s">
        <v>48</v>
      </c>
      <c r="T37" s="40">
        <v>43</v>
      </c>
      <c r="U37" s="42">
        <v>101</v>
      </c>
      <c r="V37" s="44">
        <v>118</v>
      </c>
      <c r="W37" s="46">
        <v>163</v>
      </c>
      <c r="X37" s="48">
        <v>83</v>
      </c>
      <c r="Y37" s="50">
        <v>95</v>
      </c>
      <c r="Z37" s="52">
        <v>81</v>
      </c>
      <c r="AA37" s="54">
        <v>684</v>
      </c>
    </row>
    <row r="38" spans="1:27" ht="14.25" customHeight="1" x14ac:dyDescent="0.15">
      <c r="A38" s="1" t="s">
        <v>49</v>
      </c>
      <c r="B38" s="3">
        <v>1861</v>
      </c>
      <c r="C38" s="5">
        <v>3775</v>
      </c>
      <c r="D38" s="7">
        <v>4244</v>
      </c>
      <c r="E38" s="9">
        <v>4753</v>
      </c>
      <c r="F38" s="11">
        <v>2728</v>
      </c>
      <c r="G38" s="13">
        <v>1853</v>
      </c>
      <c r="H38" s="15">
        <v>1112</v>
      </c>
      <c r="I38" s="17">
        <v>20326</v>
      </c>
      <c r="J38" s="19" t="s">
        <v>49</v>
      </c>
      <c r="K38" s="21">
        <v>1848</v>
      </c>
      <c r="L38" s="23">
        <v>3691</v>
      </c>
      <c r="M38" s="25">
        <v>4223</v>
      </c>
      <c r="N38" s="27">
        <v>4670</v>
      </c>
      <c r="O38" s="29">
        <v>2686</v>
      </c>
      <c r="P38" s="31">
        <v>1819</v>
      </c>
      <c r="Q38" s="33">
        <v>1085</v>
      </c>
      <c r="R38" s="35">
        <v>20022</v>
      </c>
      <c r="S38" s="37" t="s">
        <v>49</v>
      </c>
      <c r="T38" s="39">
        <v>13</v>
      </c>
      <c r="U38" s="41">
        <v>84</v>
      </c>
      <c r="V38" s="43">
        <v>21</v>
      </c>
      <c r="W38" s="45">
        <v>83</v>
      </c>
      <c r="X38" s="47">
        <v>42</v>
      </c>
      <c r="Y38" s="49">
        <v>34</v>
      </c>
      <c r="Z38" s="51">
        <v>27</v>
      </c>
      <c r="AA38" s="53">
        <v>304</v>
      </c>
    </row>
    <row r="39" spans="1:27" ht="14.25" customHeight="1" x14ac:dyDescent="0.15">
      <c r="A39" s="1" t="s">
        <v>50</v>
      </c>
      <c r="B39" s="3">
        <v>3425</v>
      </c>
      <c r="C39" s="5">
        <v>4976</v>
      </c>
      <c r="D39" s="7">
        <v>8263</v>
      </c>
      <c r="E39" s="9">
        <v>6100</v>
      </c>
      <c r="F39" s="11">
        <v>3332</v>
      </c>
      <c r="G39" s="13">
        <v>2219</v>
      </c>
      <c r="H39" s="15">
        <v>1168</v>
      </c>
      <c r="I39" s="17">
        <v>29483</v>
      </c>
      <c r="J39" s="19" t="s">
        <v>50</v>
      </c>
      <c r="K39" s="21">
        <v>3385</v>
      </c>
      <c r="L39" s="23">
        <v>4881</v>
      </c>
      <c r="M39" s="25">
        <v>8197</v>
      </c>
      <c r="N39" s="27">
        <v>6019</v>
      </c>
      <c r="O39" s="29">
        <v>3291</v>
      </c>
      <c r="P39" s="31">
        <v>2194</v>
      </c>
      <c r="Q39" s="33">
        <v>1148</v>
      </c>
      <c r="R39" s="35">
        <v>29115</v>
      </c>
      <c r="S39" s="37" t="s">
        <v>50</v>
      </c>
      <c r="T39" s="39">
        <v>40</v>
      </c>
      <c r="U39" s="41">
        <v>95</v>
      </c>
      <c r="V39" s="43">
        <v>66</v>
      </c>
      <c r="W39" s="45">
        <v>81</v>
      </c>
      <c r="X39" s="47">
        <v>41</v>
      </c>
      <c r="Y39" s="49">
        <v>25</v>
      </c>
      <c r="Z39" s="51">
        <v>20</v>
      </c>
      <c r="AA39" s="53">
        <v>368</v>
      </c>
    </row>
    <row r="40" spans="1:27" ht="14.25" customHeight="1" x14ac:dyDescent="0.15">
      <c r="A40" s="1" t="s">
        <v>51</v>
      </c>
      <c r="B40" s="3">
        <v>7953</v>
      </c>
      <c r="C40" s="5">
        <v>11401</v>
      </c>
      <c r="D40" s="7">
        <v>20685</v>
      </c>
      <c r="E40" s="9">
        <v>15957</v>
      </c>
      <c r="F40" s="11">
        <v>9485</v>
      </c>
      <c r="G40" s="13">
        <v>6358</v>
      </c>
      <c r="H40" s="15">
        <v>3584</v>
      </c>
      <c r="I40" s="17">
        <v>75423</v>
      </c>
      <c r="J40" s="19" t="s">
        <v>51</v>
      </c>
      <c r="K40" s="21">
        <v>7845</v>
      </c>
      <c r="L40" s="23">
        <v>11205</v>
      </c>
      <c r="M40" s="25">
        <v>20566</v>
      </c>
      <c r="N40" s="27">
        <v>15753</v>
      </c>
      <c r="O40" s="29">
        <v>9340</v>
      </c>
      <c r="P40" s="31">
        <v>6270</v>
      </c>
      <c r="Q40" s="33">
        <v>3509</v>
      </c>
      <c r="R40" s="35">
        <v>74488</v>
      </c>
      <c r="S40" s="37" t="s">
        <v>51</v>
      </c>
      <c r="T40" s="39">
        <v>108</v>
      </c>
      <c r="U40" s="41">
        <v>196</v>
      </c>
      <c r="V40" s="43">
        <v>119</v>
      </c>
      <c r="W40" s="45">
        <v>204</v>
      </c>
      <c r="X40" s="47">
        <v>145</v>
      </c>
      <c r="Y40" s="49">
        <v>88</v>
      </c>
      <c r="Z40" s="51">
        <v>75</v>
      </c>
      <c r="AA40" s="53">
        <v>935</v>
      </c>
    </row>
    <row r="41" spans="1:27" ht="14.25" customHeight="1" x14ac:dyDescent="0.15">
      <c r="A41" s="1" t="s">
        <v>52</v>
      </c>
      <c r="B41" s="3">
        <v>14852</v>
      </c>
      <c r="C41" s="5">
        <v>16143</v>
      </c>
      <c r="D41" s="7">
        <v>28449</v>
      </c>
      <c r="E41" s="9">
        <v>20524</v>
      </c>
      <c r="F41" s="11">
        <v>12810</v>
      </c>
      <c r="G41" s="13">
        <v>8947</v>
      </c>
      <c r="H41" s="15">
        <v>5452</v>
      </c>
      <c r="I41" s="17">
        <v>107177</v>
      </c>
      <c r="J41" s="19" t="s">
        <v>52</v>
      </c>
      <c r="K41" s="21">
        <v>14673</v>
      </c>
      <c r="L41" s="23">
        <v>15798</v>
      </c>
      <c r="M41" s="25">
        <v>28152</v>
      </c>
      <c r="N41" s="27">
        <v>20063</v>
      </c>
      <c r="O41" s="29">
        <v>12571</v>
      </c>
      <c r="P41" s="31">
        <v>8775</v>
      </c>
      <c r="Q41" s="33">
        <v>5289</v>
      </c>
      <c r="R41" s="35">
        <v>105321</v>
      </c>
      <c r="S41" s="37" t="s">
        <v>52</v>
      </c>
      <c r="T41" s="39">
        <v>179</v>
      </c>
      <c r="U41" s="41">
        <v>345</v>
      </c>
      <c r="V41" s="43">
        <v>297</v>
      </c>
      <c r="W41" s="45">
        <v>461</v>
      </c>
      <c r="X41" s="47">
        <v>239</v>
      </c>
      <c r="Y41" s="49">
        <v>172</v>
      </c>
      <c r="Z41" s="51">
        <v>163</v>
      </c>
      <c r="AA41" s="53">
        <v>1856</v>
      </c>
    </row>
    <row r="42" spans="1:27" ht="14.25" customHeight="1" x14ac:dyDescent="0.15">
      <c r="A42" s="2" t="s">
        <v>53</v>
      </c>
      <c r="B42" s="4">
        <v>5581</v>
      </c>
      <c r="C42" s="6">
        <v>6705</v>
      </c>
      <c r="D42" s="8">
        <v>17506</v>
      </c>
      <c r="E42" s="10">
        <v>10609</v>
      </c>
      <c r="F42" s="12">
        <v>5684</v>
      </c>
      <c r="G42" s="14">
        <v>4326</v>
      </c>
      <c r="H42" s="16">
        <v>2149</v>
      </c>
      <c r="I42" s="18">
        <v>52560</v>
      </c>
      <c r="J42" s="20" t="s">
        <v>53</v>
      </c>
      <c r="K42" s="22">
        <v>5503</v>
      </c>
      <c r="L42" s="24">
        <v>6579</v>
      </c>
      <c r="M42" s="26">
        <v>17287</v>
      </c>
      <c r="N42" s="28">
        <v>10402</v>
      </c>
      <c r="O42" s="30">
        <v>5586</v>
      </c>
      <c r="P42" s="32">
        <v>4254</v>
      </c>
      <c r="Q42" s="34">
        <v>2082</v>
      </c>
      <c r="R42" s="36">
        <v>51693</v>
      </c>
      <c r="S42" s="38" t="s">
        <v>53</v>
      </c>
      <c r="T42" s="40">
        <v>78</v>
      </c>
      <c r="U42" s="42">
        <v>126</v>
      </c>
      <c r="V42" s="44">
        <v>219</v>
      </c>
      <c r="W42" s="46">
        <v>207</v>
      </c>
      <c r="X42" s="48">
        <v>98</v>
      </c>
      <c r="Y42" s="50">
        <v>72</v>
      </c>
      <c r="Z42" s="52">
        <v>67</v>
      </c>
      <c r="AA42" s="54">
        <v>867</v>
      </c>
    </row>
    <row r="43" spans="1:27" ht="14.25" customHeight="1" x14ac:dyDescent="0.15">
      <c r="A43" s="1" t="s">
        <v>54</v>
      </c>
      <c r="B43" s="3">
        <v>2482</v>
      </c>
      <c r="C43" s="5">
        <v>4749</v>
      </c>
      <c r="D43" s="7">
        <v>8158</v>
      </c>
      <c r="E43" s="9">
        <v>7088</v>
      </c>
      <c r="F43" s="11">
        <v>3945</v>
      </c>
      <c r="G43" s="13">
        <v>2532</v>
      </c>
      <c r="H43" s="15">
        <v>1489</v>
      </c>
      <c r="I43" s="17">
        <v>30443</v>
      </c>
      <c r="J43" s="19" t="s">
        <v>54</v>
      </c>
      <c r="K43" s="21">
        <v>2455</v>
      </c>
      <c r="L43" s="23">
        <v>4677</v>
      </c>
      <c r="M43" s="25">
        <v>8067</v>
      </c>
      <c r="N43" s="27">
        <v>6969</v>
      </c>
      <c r="O43" s="29">
        <v>3874</v>
      </c>
      <c r="P43" s="31">
        <v>2474</v>
      </c>
      <c r="Q43" s="33">
        <v>1434</v>
      </c>
      <c r="R43" s="35">
        <v>29950</v>
      </c>
      <c r="S43" s="37" t="s">
        <v>54</v>
      </c>
      <c r="T43" s="39">
        <v>27</v>
      </c>
      <c r="U43" s="41">
        <v>72</v>
      </c>
      <c r="V43" s="43">
        <v>91</v>
      </c>
      <c r="W43" s="45">
        <v>119</v>
      </c>
      <c r="X43" s="47">
        <v>71</v>
      </c>
      <c r="Y43" s="49">
        <v>58</v>
      </c>
      <c r="Z43" s="51">
        <v>55</v>
      </c>
      <c r="AA43" s="53">
        <v>493</v>
      </c>
    </row>
    <row r="44" spans="1:27" ht="14.25" customHeight="1" x14ac:dyDescent="0.15">
      <c r="A44" s="1" t="s">
        <v>55</v>
      </c>
      <c r="B44" s="3">
        <v>3580</v>
      </c>
      <c r="C44" s="5">
        <v>6332</v>
      </c>
      <c r="D44" s="7">
        <v>9964</v>
      </c>
      <c r="E44" s="9">
        <v>8938</v>
      </c>
      <c r="F44" s="11">
        <v>5631</v>
      </c>
      <c r="G44" s="13">
        <v>3393</v>
      </c>
      <c r="H44" s="15">
        <v>1970</v>
      </c>
      <c r="I44" s="17">
        <v>39808</v>
      </c>
      <c r="J44" s="19" t="s">
        <v>55</v>
      </c>
      <c r="K44" s="21">
        <v>3534</v>
      </c>
      <c r="L44" s="23">
        <v>6237</v>
      </c>
      <c r="M44" s="25">
        <v>9856</v>
      </c>
      <c r="N44" s="27">
        <v>8753</v>
      </c>
      <c r="O44" s="29">
        <v>5545</v>
      </c>
      <c r="P44" s="31">
        <v>3307</v>
      </c>
      <c r="Q44" s="33">
        <v>1895</v>
      </c>
      <c r="R44" s="35">
        <v>39127</v>
      </c>
      <c r="S44" s="37" t="s">
        <v>55</v>
      </c>
      <c r="T44" s="39">
        <v>46</v>
      </c>
      <c r="U44" s="41">
        <v>95</v>
      </c>
      <c r="V44" s="43">
        <v>108</v>
      </c>
      <c r="W44" s="45">
        <v>185</v>
      </c>
      <c r="X44" s="47">
        <v>86</v>
      </c>
      <c r="Y44" s="49">
        <v>86</v>
      </c>
      <c r="Z44" s="51">
        <v>75</v>
      </c>
      <c r="AA44" s="53">
        <v>681</v>
      </c>
    </row>
    <row r="45" spans="1:27" ht="14.25" customHeight="1" x14ac:dyDescent="0.15">
      <c r="A45" s="1" t="s">
        <v>56</v>
      </c>
      <c r="B45" s="3">
        <v>7690</v>
      </c>
      <c r="C45" s="5">
        <v>8334</v>
      </c>
      <c r="D45" s="7">
        <v>15844</v>
      </c>
      <c r="E45" s="9">
        <v>11096</v>
      </c>
      <c r="F45" s="11">
        <v>7140</v>
      </c>
      <c r="G45" s="13">
        <v>5268</v>
      </c>
      <c r="H45" s="15">
        <v>3320</v>
      </c>
      <c r="I45" s="17">
        <v>58692</v>
      </c>
      <c r="J45" s="19" t="s">
        <v>56</v>
      </c>
      <c r="K45" s="21">
        <v>7599</v>
      </c>
      <c r="L45" s="23">
        <v>8166</v>
      </c>
      <c r="M45" s="25">
        <v>15646</v>
      </c>
      <c r="N45" s="27">
        <v>10873</v>
      </c>
      <c r="O45" s="29">
        <v>6996</v>
      </c>
      <c r="P45" s="31">
        <v>5178</v>
      </c>
      <c r="Q45" s="33">
        <v>3228</v>
      </c>
      <c r="R45" s="35">
        <v>57686</v>
      </c>
      <c r="S45" s="37" t="s">
        <v>56</v>
      </c>
      <c r="T45" s="39">
        <v>91</v>
      </c>
      <c r="U45" s="41">
        <v>168</v>
      </c>
      <c r="V45" s="43">
        <v>198</v>
      </c>
      <c r="W45" s="45">
        <v>223</v>
      </c>
      <c r="X45" s="47">
        <v>144</v>
      </c>
      <c r="Y45" s="49">
        <v>90</v>
      </c>
      <c r="Z45" s="51">
        <v>92</v>
      </c>
      <c r="AA45" s="53">
        <v>1006</v>
      </c>
    </row>
    <row r="46" spans="1:27" ht="14.25" customHeight="1" x14ac:dyDescent="0.15">
      <c r="A46" s="1" t="s">
        <v>57</v>
      </c>
      <c r="B46" s="3">
        <v>2431</v>
      </c>
      <c r="C46" s="5">
        <v>3544</v>
      </c>
      <c r="D46" s="7">
        <v>7717</v>
      </c>
      <c r="E46" s="9">
        <v>5861</v>
      </c>
      <c r="F46" s="11">
        <v>3396</v>
      </c>
      <c r="G46" s="13">
        <v>2137</v>
      </c>
      <c r="H46" s="15">
        <v>1034</v>
      </c>
      <c r="I46" s="17">
        <v>26120</v>
      </c>
      <c r="J46" s="19" t="s">
        <v>57</v>
      </c>
      <c r="K46" s="21">
        <v>2398</v>
      </c>
      <c r="L46" s="23">
        <v>3467</v>
      </c>
      <c r="M46" s="25">
        <v>7643</v>
      </c>
      <c r="N46" s="27">
        <v>5767</v>
      </c>
      <c r="O46" s="29">
        <v>3349</v>
      </c>
      <c r="P46" s="31">
        <v>2117</v>
      </c>
      <c r="Q46" s="33">
        <v>1004</v>
      </c>
      <c r="R46" s="35">
        <v>25745</v>
      </c>
      <c r="S46" s="37" t="s">
        <v>57</v>
      </c>
      <c r="T46" s="39">
        <v>33</v>
      </c>
      <c r="U46" s="41">
        <v>77</v>
      </c>
      <c r="V46" s="43">
        <v>74</v>
      </c>
      <c r="W46" s="45">
        <v>94</v>
      </c>
      <c r="X46" s="47">
        <v>47</v>
      </c>
      <c r="Y46" s="49">
        <v>20</v>
      </c>
      <c r="Z46" s="51">
        <v>30</v>
      </c>
      <c r="AA46" s="53">
        <v>375</v>
      </c>
    </row>
    <row r="47" spans="1:27" ht="14.25" customHeight="1" x14ac:dyDescent="0.15">
      <c r="A47" s="2" t="s">
        <v>58</v>
      </c>
      <c r="B47" s="4">
        <v>18285</v>
      </c>
      <c r="C47" s="6">
        <v>25708</v>
      </c>
      <c r="D47" s="8">
        <v>48581</v>
      </c>
      <c r="E47" s="10">
        <v>36667</v>
      </c>
      <c r="F47" s="12">
        <v>22481</v>
      </c>
      <c r="G47" s="14">
        <v>16722</v>
      </c>
      <c r="H47" s="16">
        <v>9032</v>
      </c>
      <c r="I47" s="18">
        <v>177476</v>
      </c>
      <c r="J47" s="20" t="s">
        <v>58</v>
      </c>
      <c r="K47" s="22">
        <v>18084</v>
      </c>
      <c r="L47" s="24">
        <v>25163</v>
      </c>
      <c r="M47" s="26">
        <v>48185</v>
      </c>
      <c r="N47" s="28">
        <v>35912</v>
      </c>
      <c r="O47" s="30">
        <v>22089</v>
      </c>
      <c r="P47" s="32">
        <v>16406</v>
      </c>
      <c r="Q47" s="34">
        <v>8736</v>
      </c>
      <c r="R47" s="36">
        <v>174575</v>
      </c>
      <c r="S47" s="38" t="s">
        <v>58</v>
      </c>
      <c r="T47" s="40">
        <v>201</v>
      </c>
      <c r="U47" s="42">
        <v>545</v>
      </c>
      <c r="V47" s="44">
        <v>396</v>
      </c>
      <c r="W47" s="46">
        <v>755</v>
      </c>
      <c r="X47" s="48">
        <v>392</v>
      </c>
      <c r="Y47" s="50">
        <v>316</v>
      </c>
      <c r="Z47" s="52">
        <v>296</v>
      </c>
      <c r="AA47" s="54">
        <v>2901</v>
      </c>
    </row>
    <row r="48" spans="1:27" ht="14.25" customHeight="1" x14ac:dyDescent="0.15">
      <c r="A48" s="1" t="s">
        <v>59</v>
      </c>
      <c r="B48" s="3">
        <v>3699</v>
      </c>
      <c r="C48" s="5">
        <v>4735</v>
      </c>
      <c r="D48" s="7">
        <v>9526</v>
      </c>
      <c r="E48" s="9">
        <v>5014</v>
      </c>
      <c r="F48" s="11">
        <v>3195</v>
      </c>
      <c r="G48" s="13">
        <v>2071</v>
      </c>
      <c r="H48" s="15">
        <v>1058</v>
      </c>
      <c r="I48" s="17">
        <v>29298</v>
      </c>
      <c r="J48" s="19" t="s">
        <v>59</v>
      </c>
      <c r="K48" s="21">
        <v>3654</v>
      </c>
      <c r="L48" s="23">
        <v>4653</v>
      </c>
      <c r="M48" s="25">
        <v>9398</v>
      </c>
      <c r="N48" s="27">
        <v>4903</v>
      </c>
      <c r="O48" s="29">
        <v>3137</v>
      </c>
      <c r="P48" s="31">
        <v>2037</v>
      </c>
      <c r="Q48" s="33">
        <v>1029</v>
      </c>
      <c r="R48" s="35">
        <v>28811</v>
      </c>
      <c r="S48" s="37" t="s">
        <v>59</v>
      </c>
      <c r="T48" s="39">
        <v>45</v>
      </c>
      <c r="U48" s="41">
        <v>82</v>
      </c>
      <c r="V48" s="43">
        <v>128</v>
      </c>
      <c r="W48" s="45">
        <v>111</v>
      </c>
      <c r="X48" s="47">
        <v>58</v>
      </c>
      <c r="Y48" s="49">
        <v>34</v>
      </c>
      <c r="Z48" s="51">
        <v>29</v>
      </c>
      <c r="AA48" s="53">
        <v>487</v>
      </c>
    </row>
    <row r="49" spans="1:28" ht="14.25" customHeight="1" x14ac:dyDescent="0.15">
      <c r="A49" s="1" t="s">
        <v>60</v>
      </c>
      <c r="B49" s="3">
        <v>3696</v>
      </c>
      <c r="C49" s="5">
        <v>6571</v>
      </c>
      <c r="D49" s="7">
        <v>16729</v>
      </c>
      <c r="E49" s="9">
        <v>10731</v>
      </c>
      <c r="F49" s="11">
        <v>6747</v>
      </c>
      <c r="G49" s="13">
        <v>4676</v>
      </c>
      <c r="H49" s="15">
        <v>2048</v>
      </c>
      <c r="I49" s="17">
        <v>51198</v>
      </c>
      <c r="J49" s="19" t="s">
        <v>60</v>
      </c>
      <c r="K49" s="21">
        <v>3657</v>
      </c>
      <c r="L49" s="23">
        <v>6473</v>
      </c>
      <c r="M49" s="25">
        <v>16529</v>
      </c>
      <c r="N49" s="27">
        <v>10530</v>
      </c>
      <c r="O49" s="29">
        <v>6613</v>
      </c>
      <c r="P49" s="31">
        <v>4575</v>
      </c>
      <c r="Q49" s="33">
        <v>1969</v>
      </c>
      <c r="R49" s="35">
        <v>50346</v>
      </c>
      <c r="S49" s="37" t="s">
        <v>60</v>
      </c>
      <c r="T49" s="39">
        <v>39</v>
      </c>
      <c r="U49" s="41">
        <v>98</v>
      </c>
      <c r="V49" s="43">
        <v>200</v>
      </c>
      <c r="W49" s="45">
        <v>201</v>
      </c>
      <c r="X49" s="47">
        <v>134</v>
      </c>
      <c r="Y49" s="49">
        <v>101</v>
      </c>
      <c r="Z49" s="51">
        <v>79</v>
      </c>
      <c r="AA49" s="53">
        <v>852</v>
      </c>
    </row>
    <row r="50" spans="1:28" ht="14.25" customHeight="1" x14ac:dyDescent="0.15">
      <c r="A50" s="1" t="s">
        <v>61</v>
      </c>
      <c r="B50" s="3">
        <v>6149</v>
      </c>
      <c r="C50" s="5">
        <v>9900</v>
      </c>
      <c r="D50" s="7">
        <v>19317</v>
      </c>
      <c r="E50" s="9">
        <v>15881</v>
      </c>
      <c r="F50" s="11">
        <v>8720</v>
      </c>
      <c r="G50" s="13">
        <v>6116</v>
      </c>
      <c r="H50" s="15">
        <v>3206</v>
      </c>
      <c r="I50" s="17">
        <v>69289</v>
      </c>
      <c r="J50" s="19" t="s">
        <v>61</v>
      </c>
      <c r="K50" s="21">
        <v>6056</v>
      </c>
      <c r="L50" s="23">
        <v>9740</v>
      </c>
      <c r="M50" s="25">
        <v>19129</v>
      </c>
      <c r="N50" s="27">
        <v>15572</v>
      </c>
      <c r="O50" s="29">
        <v>8571</v>
      </c>
      <c r="P50" s="31">
        <v>6000</v>
      </c>
      <c r="Q50" s="33">
        <v>3124</v>
      </c>
      <c r="R50" s="35">
        <v>68192</v>
      </c>
      <c r="S50" s="37" t="s">
        <v>61</v>
      </c>
      <c r="T50" s="39">
        <v>93</v>
      </c>
      <c r="U50" s="41">
        <v>160</v>
      </c>
      <c r="V50" s="43">
        <v>188</v>
      </c>
      <c r="W50" s="45">
        <v>309</v>
      </c>
      <c r="X50" s="47">
        <v>149</v>
      </c>
      <c r="Y50" s="49">
        <v>116</v>
      </c>
      <c r="Z50" s="51">
        <v>82</v>
      </c>
      <c r="AA50" s="53">
        <v>1097</v>
      </c>
    </row>
    <row r="51" spans="1:28" ht="14.25" customHeight="1" x14ac:dyDescent="0.15">
      <c r="A51" s="1" t="s">
        <v>62</v>
      </c>
      <c r="B51" s="3">
        <v>5165</v>
      </c>
      <c r="C51" s="5">
        <v>6131</v>
      </c>
      <c r="D51" s="7">
        <v>13508</v>
      </c>
      <c r="E51" s="9">
        <v>9040</v>
      </c>
      <c r="F51" s="11">
        <v>5681</v>
      </c>
      <c r="G51" s="13">
        <v>5353</v>
      </c>
      <c r="H51" s="15">
        <v>3119</v>
      </c>
      <c r="I51" s="17">
        <v>47997</v>
      </c>
      <c r="J51" s="19" t="s">
        <v>62</v>
      </c>
      <c r="K51" s="21">
        <v>5131</v>
      </c>
      <c r="L51" s="23">
        <v>6033</v>
      </c>
      <c r="M51" s="25">
        <v>13402</v>
      </c>
      <c r="N51" s="27">
        <v>8910</v>
      </c>
      <c r="O51" s="29">
        <v>5609</v>
      </c>
      <c r="P51" s="31">
        <v>5281</v>
      </c>
      <c r="Q51" s="33">
        <v>3026</v>
      </c>
      <c r="R51" s="35">
        <v>47392</v>
      </c>
      <c r="S51" s="37" t="s">
        <v>62</v>
      </c>
      <c r="T51" s="39">
        <v>34</v>
      </c>
      <c r="U51" s="41">
        <v>98</v>
      </c>
      <c r="V51" s="43">
        <v>106</v>
      </c>
      <c r="W51" s="45">
        <v>130</v>
      </c>
      <c r="X51" s="47">
        <v>72</v>
      </c>
      <c r="Y51" s="49">
        <v>72</v>
      </c>
      <c r="Z51" s="51">
        <v>93</v>
      </c>
      <c r="AA51" s="53">
        <v>605</v>
      </c>
    </row>
    <row r="52" spans="1:28" ht="14.25" customHeight="1" x14ac:dyDescent="0.15">
      <c r="A52" s="2" t="s">
        <v>63</v>
      </c>
      <c r="B52" s="4">
        <v>2555</v>
      </c>
      <c r="C52" s="6">
        <v>4479</v>
      </c>
      <c r="D52" s="8">
        <v>11037</v>
      </c>
      <c r="E52" s="10">
        <v>8062</v>
      </c>
      <c r="F52" s="12">
        <v>5387</v>
      </c>
      <c r="G52" s="14">
        <v>3990</v>
      </c>
      <c r="H52" s="16">
        <v>2619</v>
      </c>
      <c r="I52" s="18">
        <v>38129</v>
      </c>
      <c r="J52" s="20" t="s">
        <v>63</v>
      </c>
      <c r="K52" s="22">
        <v>2528</v>
      </c>
      <c r="L52" s="24">
        <v>4374</v>
      </c>
      <c r="M52" s="26">
        <v>10910</v>
      </c>
      <c r="N52" s="28">
        <v>7903</v>
      </c>
      <c r="O52" s="30">
        <v>5275</v>
      </c>
      <c r="P52" s="32">
        <v>3929</v>
      </c>
      <c r="Q52" s="34">
        <v>2552</v>
      </c>
      <c r="R52" s="36">
        <v>37471</v>
      </c>
      <c r="S52" s="38" t="s">
        <v>63</v>
      </c>
      <c r="T52" s="40">
        <v>27</v>
      </c>
      <c r="U52" s="42">
        <v>105</v>
      </c>
      <c r="V52" s="44">
        <v>127</v>
      </c>
      <c r="W52" s="46">
        <v>159</v>
      </c>
      <c r="X52" s="48">
        <v>112</v>
      </c>
      <c r="Y52" s="50">
        <v>61</v>
      </c>
      <c r="Z52" s="52">
        <v>67</v>
      </c>
      <c r="AA52" s="54">
        <v>658</v>
      </c>
    </row>
    <row r="53" spans="1:28" ht="14.25" customHeight="1" x14ac:dyDescent="0.15">
      <c r="A53" s="1" t="s">
        <v>64</v>
      </c>
      <c r="B53" s="3">
        <v>5972</v>
      </c>
      <c r="C53" s="5">
        <v>7717</v>
      </c>
      <c r="D53" s="7">
        <v>16590</v>
      </c>
      <c r="E53" s="9">
        <v>11472</v>
      </c>
      <c r="F53" s="11">
        <v>6869</v>
      </c>
      <c r="G53" s="13">
        <v>5629</v>
      </c>
      <c r="H53" s="15">
        <v>3236</v>
      </c>
      <c r="I53" s="17">
        <v>57485</v>
      </c>
      <c r="J53" s="19" t="s">
        <v>64</v>
      </c>
      <c r="K53" s="21">
        <v>5912</v>
      </c>
      <c r="L53" s="23">
        <v>7575</v>
      </c>
      <c r="M53" s="25">
        <v>16392</v>
      </c>
      <c r="N53" s="27">
        <v>11230</v>
      </c>
      <c r="O53" s="29">
        <v>6729</v>
      </c>
      <c r="P53" s="31">
        <v>5502</v>
      </c>
      <c r="Q53" s="33">
        <v>3138</v>
      </c>
      <c r="R53" s="35">
        <v>56478</v>
      </c>
      <c r="S53" s="37" t="s">
        <v>64</v>
      </c>
      <c r="T53" s="39">
        <v>60</v>
      </c>
      <c r="U53" s="41">
        <v>142</v>
      </c>
      <c r="V53" s="43">
        <v>198</v>
      </c>
      <c r="W53" s="45">
        <v>242</v>
      </c>
      <c r="X53" s="47">
        <v>140</v>
      </c>
      <c r="Y53" s="49">
        <v>127</v>
      </c>
      <c r="Z53" s="51">
        <v>98</v>
      </c>
      <c r="AA53" s="53">
        <v>1007</v>
      </c>
    </row>
    <row r="54" spans="1:28" ht="14.25" customHeight="1" x14ac:dyDescent="0.15">
      <c r="A54" s="1" t="s">
        <v>65</v>
      </c>
      <c r="B54" s="3">
        <v>2282</v>
      </c>
      <c r="C54" s="5">
        <v>5312</v>
      </c>
      <c r="D54" s="7">
        <v>8876</v>
      </c>
      <c r="E54" s="9">
        <v>8931</v>
      </c>
      <c r="F54" s="11">
        <v>7394</v>
      </c>
      <c r="G54" s="13">
        <v>7534</v>
      </c>
      <c r="H54" s="15">
        <v>3392</v>
      </c>
      <c r="I54" s="17">
        <v>43721</v>
      </c>
      <c r="J54" s="19" t="s">
        <v>65</v>
      </c>
      <c r="K54" s="21">
        <v>2242</v>
      </c>
      <c r="L54" s="23">
        <v>5079</v>
      </c>
      <c r="M54" s="25">
        <v>8743</v>
      </c>
      <c r="N54" s="27">
        <v>8689</v>
      </c>
      <c r="O54" s="29">
        <v>7228</v>
      </c>
      <c r="P54" s="31">
        <v>7372</v>
      </c>
      <c r="Q54" s="33">
        <v>3249</v>
      </c>
      <c r="R54" s="35">
        <v>42602</v>
      </c>
      <c r="S54" s="37" t="s">
        <v>65</v>
      </c>
      <c r="T54" s="39">
        <v>40</v>
      </c>
      <c r="U54" s="41">
        <v>233</v>
      </c>
      <c r="V54" s="43">
        <v>133</v>
      </c>
      <c r="W54" s="45">
        <v>242</v>
      </c>
      <c r="X54" s="47">
        <v>166</v>
      </c>
      <c r="Y54" s="49">
        <v>162</v>
      </c>
      <c r="Z54" s="51">
        <v>143</v>
      </c>
      <c r="AA54" s="53">
        <v>1119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2653B-3003-45D4-B068-E3C94F95D41F}"/>
</file>

<file path=customXml/itemProps2.xml><?xml version="1.0" encoding="utf-8"?>
<ds:datastoreItem xmlns:ds="http://schemas.openxmlformats.org/officeDocument/2006/customXml" ds:itemID="{6584A4A4-385F-4A6F-BFFE-B597E7411D84}"/>
</file>

<file path=customXml/itemProps3.xml><?xml version="1.0" encoding="utf-8"?>
<ds:datastoreItem xmlns:ds="http://schemas.openxmlformats.org/officeDocument/2006/customXml" ds:itemID="{35B36E0D-44AB-41F7-AFDC-D311FF7EC7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教育用 ００１</cp:lastModifiedBy>
  <dcterms:modified xsi:type="dcterms:W3CDTF">2026-03-17T05:23:35Z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