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20D56E2A-B126-4993-89F6-016F79F19315}" xr6:coauthVersionLast="47" xr6:coauthVersionMax="47" xr10:uidLastSave="{B820CE4D-B55E-404A-BAA4-855D17220644}"/>
  <bookViews>
    <workbookView xWindow="-105" yWindow="-16320" windowWidth="29040" windowHeight="1572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GE2" i="1" s="1"/>
  <c r="EC2" i="1" l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<sst xmlns="http://schemas.openxmlformats.org/spreadsheetml/2006/main" count="1361" uniqueCount="107">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</sst>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activeCell="A58" sqref="A58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5" t="s">
        <v>21</v>
      </c>
      <c r="H2" s="786" t="s">
        <v>21</v>
      </c>
      <c r="I2" s="787" t="s">
        <v>21</v>
      </c>
      <c r="J2" s="757"/>
      <c r="O2" s="762"/>
      <c r="P2" s="785" t="str">
        <f>G2</f>
        <v>現物給付（8月サービス分）</v>
      </c>
      <c r="Q2" s="786" t="s">
        <v>21</v>
      </c>
      <c r="R2" s="787" t="s">
        <v>21</v>
      </c>
      <c r="S2" s="757"/>
      <c r="X2" s="762"/>
      <c r="Y2" s="785" t="str">
        <f>G2</f>
        <v>現物給付（8月サービス分）</v>
      </c>
      <c r="Z2" s="786" t="s">
        <v>21</v>
      </c>
      <c r="AA2" s="787" t="s">
        <v>21</v>
      </c>
      <c r="AB2" s="757"/>
      <c r="AG2" s="762"/>
      <c r="AH2" s="785" t="str">
        <f>G2</f>
        <v>現物給付（8月サービス分）</v>
      </c>
      <c r="AI2" s="786" t="s">
        <v>21</v>
      </c>
      <c r="AJ2" s="787" t="s">
        <v>21</v>
      </c>
      <c r="AK2" s="757"/>
      <c r="AP2" s="762"/>
      <c r="AQ2" s="785" t="str">
        <f>G2</f>
        <v>現物給付（8月サービス分）</v>
      </c>
      <c r="AR2" s="786" t="s">
        <v>21</v>
      </c>
      <c r="AS2" s="787" t="s">
        <v>21</v>
      </c>
      <c r="AT2" s="757"/>
      <c r="AY2" s="762"/>
      <c r="AZ2" s="785" t="str">
        <f>G2</f>
        <v>現物給付（8月サービス分）</v>
      </c>
      <c r="BA2" s="786" t="s">
        <v>21</v>
      </c>
      <c r="BB2" s="787" t="s">
        <v>21</v>
      </c>
      <c r="BC2" s="757"/>
      <c r="BH2" s="762"/>
      <c r="BI2" s="785" t="str">
        <f>G2</f>
        <v>現物給付（8月サービス分）</v>
      </c>
      <c r="BJ2" s="786" t="s">
        <v>21</v>
      </c>
      <c r="BK2" s="787" t="s">
        <v>21</v>
      </c>
      <c r="BL2" s="757"/>
      <c r="BQ2" s="762"/>
      <c r="BR2" s="785" t="str">
        <f>G2</f>
        <v>現物給付（8月サービス分）</v>
      </c>
      <c r="BS2" s="786" t="s">
        <v>21</v>
      </c>
      <c r="BT2" s="787" t="s">
        <v>21</v>
      </c>
      <c r="BU2" s="757"/>
      <c r="BZ2" s="762"/>
      <c r="CA2" s="785" t="str">
        <f>G2</f>
        <v>現物給付（8月サービス分）</v>
      </c>
      <c r="CB2" s="786" t="s">
        <v>21</v>
      </c>
      <c r="CC2" s="787" t="s">
        <v>21</v>
      </c>
      <c r="CD2" s="757"/>
      <c r="CI2" s="762"/>
      <c r="CJ2" s="785" t="str">
        <f>G2</f>
        <v>現物給付（8月サービス分）</v>
      </c>
      <c r="CK2" s="786" t="s">
        <v>21</v>
      </c>
      <c r="CL2" s="787" t="s">
        <v>21</v>
      </c>
      <c r="CM2" s="757"/>
      <c r="CR2" s="762"/>
      <c r="CS2" s="785" t="str">
        <f>G2</f>
        <v>現物給付（8月サービス分）</v>
      </c>
      <c r="CT2" s="786" t="s">
        <v>21</v>
      </c>
      <c r="CU2" s="787" t="s">
        <v>21</v>
      </c>
      <c r="CV2" s="757"/>
      <c r="DA2" s="762"/>
      <c r="DB2" s="785" t="str">
        <f>G2</f>
        <v>現物給付（8月サービス分）</v>
      </c>
      <c r="DC2" s="786" t="s">
        <v>21</v>
      </c>
      <c r="DD2" s="787" t="s">
        <v>21</v>
      </c>
      <c r="DE2" s="757"/>
      <c r="DJ2" s="762"/>
      <c r="DK2" s="785" t="str">
        <f>G2</f>
        <v>現物給付（8月サービス分）</v>
      </c>
      <c r="DL2" s="786" t="s">
        <v>21</v>
      </c>
      <c r="DM2" s="787" t="s">
        <v>21</v>
      </c>
      <c r="DN2" s="757"/>
      <c r="DS2" s="762"/>
      <c r="DT2" s="785" t="str">
        <f>G2</f>
        <v>現物給付（8月サービス分）</v>
      </c>
      <c r="DU2" s="786" t="s">
        <v>21</v>
      </c>
      <c r="DV2" s="787" t="s">
        <v>21</v>
      </c>
      <c r="DW2" s="766"/>
      <c r="EB2" s="767"/>
      <c r="EC2" s="799" t="str">
        <f>P2</f>
        <v>現物給付（8月サービス分）</v>
      </c>
      <c r="ED2" s="800" t="s">
        <v>21</v>
      </c>
      <c r="EE2" s="801" t="s">
        <v>21</v>
      </c>
      <c r="EF2" s="757"/>
      <c r="EK2" s="762"/>
      <c r="EL2" s="785" t="str">
        <f>G2</f>
        <v>現物給付（8月サービス分）</v>
      </c>
      <c r="EM2" s="786" t="s">
        <v>21</v>
      </c>
      <c r="EN2" s="787" t="s">
        <v>21</v>
      </c>
      <c r="EO2" s="757"/>
      <c r="ET2" s="762"/>
      <c r="EU2" s="785" t="str">
        <f>G2</f>
        <v>現物給付（8月サービス分）</v>
      </c>
      <c r="EV2" s="786" t="s">
        <v>21</v>
      </c>
      <c r="EW2" s="787" t="s">
        <v>21</v>
      </c>
      <c r="EX2" s="757"/>
      <c r="FC2" s="762"/>
      <c r="FD2" s="785" t="str">
        <f>G2</f>
        <v>現物給付（8月サービス分）</v>
      </c>
      <c r="FE2" s="786" t="s">
        <v>21</v>
      </c>
      <c r="FF2" s="787" t="s">
        <v>21</v>
      </c>
      <c r="FG2" s="757"/>
      <c r="FL2" s="762"/>
      <c r="FM2" s="785" t="str">
        <f>G2</f>
        <v>現物給付（8月サービス分）</v>
      </c>
      <c r="FN2" s="786" t="s">
        <v>21</v>
      </c>
      <c r="FO2" s="787" t="s">
        <v>21</v>
      </c>
      <c r="FP2" s="757"/>
      <c r="FU2" s="762"/>
      <c r="FV2" s="785" t="str">
        <f>G2</f>
        <v>現物給付（8月サービス分）</v>
      </c>
      <c r="FW2" s="786" t="s">
        <v>21</v>
      </c>
      <c r="FX2" s="787" t="s">
        <v>21</v>
      </c>
      <c r="FY2" s="757"/>
      <c r="FZ2" s="761"/>
      <c r="GA2" s="761"/>
      <c r="GB2" s="761"/>
      <c r="GC2" s="761"/>
      <c r="GD2" s="762"/>
      <c r="GE2" s="785" t="str">
        <f>P2</f>
        <v>現物給付（8月サービス分）</v>
      </c>
      <c r="GF2" s="786" t="s">
        <v>21</v>
      </c>
      <c r="GG2" s="787" t="s">
        <v>21</v>
      </c>
      <c r="GH2" s="762"/>
    </row>
    <row r="3" spans="1:190" ht="15" customHeight="1" x14ac:dyDescent="0.15">
      <c r="A3" s="757"/>
      <c r="F3" s="758"/>
      <c r="G3" s="796" t="s">
        <v>22</v>
      </c>
      <c r="H3" s="797" t="s">
        <v>22</v>
      </c>
      <c r="I3" s="798" t="s">
        <v>22</v>
      </c>
      <c r="J3" s="757"/>
      <c r="O3" s="758"/>
      <c r="P3" s="796" t="str">
        <f>G3</f>
        <v>償還給付（9月支出決定分）</v>
      </c>
      <c r="Q3" s="797" t="s">
        <v>22</v>
      </c>
      <c r="R3" s="798" t="s">
        <v>22</v>
      </c>
      <c r="S3" s="757"/>
      <c r="X3" s="758"/>
      <c r="Y3" s="796" t="str">
        <f>G3</f>
        <v>償還給付（9月支出決定分）</v>
      </c>
      <c r="Z3" s="797" t="s">
        <v>22</v>
      </c>
      <c r="AA3" s="798" t="s">
        <v>22</v>
      </c>
      <c r="AB3" s="757"/>
      <c r="AG3" s="758"/>
      <c r="AH3" s="796" t="str">
        <f>G3</f>
        <v>償還給付（9月支出決定分）</v>
      </c>
      <c r="AI3" s="797" t="s">
        <v>22</v>
      </c>
      <c r="AJ3" s="798" t="s">
        <v>22</v>
      </c>
      <c r="AK3" s="757"/>
      <c r="AP3" s="758"/>
      <c r="AQ3" s="796" t="str">
        <f>G3</f>
        <v>償還給付（9月支出決定分）</v>
      </c>
      <c r="AR3" s="797" t="s">
        <v>22</v>
      </c>
      <c r="AS3" s="798" t="s">
        <v>22</v>
      </c>
      <c r="AT3" s="757"/>
      <c r="AY3" s="758"/>
      <c r="AZ3" s="796" t="str">
        <f>G3</f>
        <v>償還給付（9月支出決定分）</v>
      </c>
      <c r="BA3" s="797" t="s">
        <v>22</v>
      </c>
      <c r="BB3" s="798" t="s">
        <v>22</v>
      </c>
      <c r="BC3" s="757"/>
      <c r="BH3" s="758"/>
      <c r="BI3" s="796" t="str">
        <f>G3</f>
        <v>償還給付（9月支出決定分）</v>
      </c>
      <c r="BJ3" s="797" t="s">
        <v>22</v>
      </c>
      <c r="BK3" s="798" t="s">
        <v>22</v>
      </c>
      <c r="BL3" s="757"/>
      <c r="BQ3" s="758"/>
      <c r="BR3" s="796" t="str">
        <f>G3</f>
        <v>償還給付（9月支出決定分）</v>
      </c>
      <c r="BS3" s="797" t="s">
        <v>22</v>
      </c>
      <c r="BT3" s="798" t="s">
        <v>22</v>
      </c>
      <c r="BU3" s="757"/>
      <c r="BZ3" s="758"/>
      <c r="CA3" s="796" t="str">
        <f>G3</f>
        <v>償還給付（9月支出決定分）</v>
      </c>
      <c r="CB3" s="797" t="s">
        <v>22</v>
      </c>
      <c r="CC3" s="798" t="s">
        <v>22</v>
      </c>
      <c r="CD3" s="757"/>
      <c r="CI3" s="758"/>
      <c r="CJ3" s="796" t="str">
        <f>G3</f>
        <v>償還給付（9月支出決定分）</v>
      </c>
      <c r="CK3" s="797" t="s">
        <v>22</v>
      </c>
      <c r="CL3" s="798" t="s">
        <v>22</v>
      </c>
      <c r="CM3" s="757"/>
      <c r="CR3" s="758"/>
      <c r="CS3" s="796" t="str">
        <f>G3</f>
        <v>償還給付（9月支出決定分）</v>
      </c>
      <c r="CT3" s="797" t="s">
        <v>22</v>
      </c>
      <c r="CU3" s="798" t="s">
        <v>22</v>
      </c>
      <c r="CV3" s="757"/>
      <c r="DA3" s="758"/>
      <c r="DB3" s="796" t="str">
        <f>G3</f>
        <v>償還給付（9月支出決定分）</v>
      </c>
      <c r="DC3" s="797" t="s">
        <v>22</v>
      </c>
      <c r="DD3" s="798" t="s">
        <v>22</v>
      </c>
      <c r="DE3" s="757"/>
      <c r="DJ3" s="758"/>
      <c r="DK3" s="796" t="str">
        <f>G3</f>
        <v>償還給付（9月支出決定分）</v>
      </c>
      <c r="DL3" s="797" t="s">
        <v>22</v>
      </c>
      <c r="DM3" s="798" t="s">
        <v>22</v>
      </c>
      <c r="DN3" s="757"/>
      <c r="DS3" s="758"/>
      <c r="DT3" s="796" t="str">
        <f>G3</f>
        <v>償還給付（9月支出決定分）</v>
      </c>
      <c r="DU3" s="797" t="s">
        <v>22</v>
      </c>
      <c r="DV3" s="798" t="s">
        <v>22</v>
      </c>
      <c r="DW3" s="766"/>
      <c r="EB3" s="768"/>
      <c r="EC3" s="817" t="str">
        <f>P3</f>
        <v>償還給付（9月支出決定分）</v>
      </c>
      <c r="ED3" s="818" t="s">
        <v>22</v>
      </c>
      <c r="EE3" s="819" t="s">
        <v>22</v>
      </c>
      <c r="EF3" s="757"/>
      <c r="EK3" s="758"/>
      <c r="EL3" s="796" t="str">
        <f>G3</f>
        <v>償還給付（9月支出決定分）</v>
      </c>
      <c r="EM3" s="797" t="s">
        <v>22</v>
      </c>
      <c r="EN3" s="798" t="s">
        <v>22</v>
      </c>
      <c r="EO3" s="757"/>
      <c r="ET3" s="758"/>
      <c r="EU3" s="796" t="str">
        <f>G3</f>
        <v>償還給付（9月支出決定分）</v>
      </c>
      <c r="EV3" s="797" t="s">
        <v>22</v>
      </c>
      <c r="EW3" s="798" t="s">
        <v>22</v>
      </c>
      <c r="EX3" s="757"/>
      <c r="FC3" s="758"/>
      <c r="FD3" s="796" t="str">
        <f>G3</f>
        <v>償還給付（9月支出決定分）</v>
      </c>
      <c r="FE3" s="797" t="s">
        <v>22</v>
      </c>
      <c r="FF3" s="798" t="s">
        <v>22</v>
      </c>
      <c r="FG3" s="757"/>
      <c r="FL3" s="758"/>
      <c r="FM3" s="796" t="str">
        <f>G3</f>
        <v>償還給付（9月支出決定分）</v>
      </c>
      <c r="FN3" s="797" t="s">
        <v>22</v>
      </c>
      <c r="FO3" s="798" t="s">
        <v>22</v>
      </c>
      <c r="FP3" s="757"/>
      <c r="FU3" s="758"/>
      <c r="FV3" s="796" t="str">
        <f>G3</f>
        <v>償還給付（9月支出決定分）</v>
      </c>
      <c r="FW3" s="797" t="s">
        <v>22</v>
      </c>
      <c r="FX3" s="798" t="s">
        <v>22</v>
      </c>
      <c r="FY3" s="757"/>
      <c r="FZ3" s="761"/>
      <c r="GA3" s="761"/>
      <c r="GB3" s="761"/>
      <c r="GC3" s="761"/>
      <c r="GD3" s="758"/>
      <c r="GE3" s="796" t="str">
        <f>P3</f>
        <v>償還給付（9月支出決定分）</v>
      </c>
      <c r="GF3" s="797" t="s">
        <v>22</v>
      </c>
      <c r="GG3" s="798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781"/>
      <c r="B5" s="781"/>
      <c r="C5" s="781"/>
      <c r="D5" s="781"/>
      <c r="E5" s="781"/>
      <c r="F5" s="781"/>
      <c r="G5" s="781"/>
      <c r="H5" s="781"/>
      <c r="I5" s="759" t="s">
        <v>105</v>
      </c>
      <c r="J5" s="781"/>
      <c r="K5" s="782"/>
      <c r="L5" s="782"/>
      <c r="M5" s="782"/>
      <c r="N5" s="782"/>
      <c r="O5" s="782"/>
      <c r="P5" s="782"/>
      <c r="Q5" s="782"/>
      <c r="R5" s="782" t="s">
        <v>105</v>
      </c>
      <c r="S5" s="783"/>
      <c r="T5" s="782"/>
      <c r="U5" s="782"/>
      <c r="V5" s="782"/>
      <c r="W5" s="782"/>
      <c r="X5" s="782"/>
      <c r="Y5" s="782"/>
      <c r="Z5" s="782"/>
      <c r="AA5" s="782" t="s">
        <v>105</v>
      </c>
      <c r="AB5" s="783"/>
      <c r="AC5" s="782"/>
      <c r="AD5" s="782"/>
      <c r="AE5" s="782"/>
      <c r="AF5" s="782"/>
      <c r="AG5" s="782"/>
      <c r="AH5" s="782"/>
      <c r="AI5" s="782"/>
      <c r="AJ5" s="782" t="s">
        <v>105</v>
      </c>
      <c r="AK5" s="783"/>
      <c r="AL5" s="782"/>
      <c r="AM5" s="782"/>
      <c r="AN5" s="782"/>
      <c r="AO5" s="782"/>
      <c r="AP5" s="782"/>
      <c r="AQ5" s="782"/>
      <c r="AR5" s="782"/>
      <c r="AS5" s="782" t="s">
        <v>105</v>
      </c>
      <c r="AT5" s="781"/>
      <c r="AU5" s="781"/>
      <c r="AV5" s="781"/>
      <c r="AW5" s="781"/>
      <c r="AX5" s="781"/>
      <c r="AY5" s="781"/>
      <c r="AZ5" s="781"/>
      <c r="BA5" s="781"/>
      <c r="BB5" s="759" t="s">
        <v>105</v>
      </c>
      <c r="BC5" s="781"/>
      <c r="BD5" s="781"/>
      <c r="BE5" s="781"/>
      <c r="BF5" s="781"/>
      <c r="BG5" s="781"/>
      <c r="BH5" s="781"/>
      <c r="BI5" s="781"/>
      <c r="BJ5" s="781"/>
      <c r="BK5" s="759" t="s">
        <v>105</v>
      </c>
      <c r="BL5" s="781"/>
      <c r="BM5" s="781"/>
      <c r="BN5" s="781"/>
      <c r="BO5" s="781"/>
      <c r="BP5" s="781"/>
      <c r="BQ5" s="781"/>
      <c r="BR5" s="781"/>
      <c r="BS5" s="781"/>
      <c r="BT5" s="759" t="s">
        <v>105</v>
      </c>
      <c r="BU5" s="781"/>
      <c r="BV5" s="781"/>
      <c r="BW5" s="781"/>
      <c r="BX5" s="781"/>
      <c r="BY5" s="781"/>
      <c r="BZ5" s="781"/>
      <c r="CA5" s="781"/>
      <c r="CB5" s="781"/>
      <c r="CC5" s="759" t="s">
        <v>105</v>
      </c>
      <c r="CD5" s="781"/>
      <c r="CE5" s="781"/>
      <c r="CF5" s="781"/>
      <c r="CG5" s="781"/>
      <c r="CH5" s="781"/>
      <c r="CI5" s="781"/>
      <c r="CJ5" s="781"/>
      <c r="CK5" s="781"/>
      <c r="CL5" s="759" t="s">
        <v>105</v>
      </c>
      <c r="CM5" s="781"/>
      <c r="CN5" s="781"/>
      <c r="CO5" s="781"/>
      <c r="CP5" s="781"/>
      <c r="CQ5" s="781"/>
      <c r="CR5" s="781"/>
      <c r="CS5" s="781"/>
      <c r="CT5" s="781"/>
      <c r="CU5" s="759" t="s">
        <v>105</v>
      </c>
      <c r="CV5" s="781"/>
      <c r="CW5" s="781"/>
      <c r="CX5" s="781"/>
      <c r="CY5" s="781"/>
      <c r="CZ5" s="781"/>
      <c r="DA5" s="781"/>
      <c r="DB5" s="781"/>
      <c r="DC5" s="781"/>
      <c r="DD5" s="759" t="s">
        <v>105</v>
      </c>
      <c r="DE5" s="781"/>
      <c r="DF5" s="781"/>
      <c r="DG5" s="781"/>
      <c r="DH5" s="781"/>
      <c r="DI5" s="781"/>
      <c r="DJ5" s="781"/>
      <c r="DK5" s="781"/>
      <c r="DL5" s="781"/>
      <c r="DM5" s="759" t="s">
        <v>105</v>
      </c>
      <c r="DN5" s="781"/>
      <c r="DO5" s="781"/>
      <c r="DP5" s="781"/>
      <c r="DQ5" s="781"/>
      <c r="DR5" s="781"/>
      <c r="DS5" s="781"/>
      <c r="DT5" s="781"/>
      <c r="DU5" s="781"/>
      <c r="DV5" s="759" t="s">
        <v>105</v>
      </c>
      <c r="DW5" s="784"/>
      <c r="DX5" s="784"/>
      <c r="DY5" s="784"/>
      <c r="DZ5" s="784"/>
      <c r="EA5" s="784"/>
      <c r="EB5" s="784"/>
      <c r="EC5" s="784"/>
      <c r="ED5" s="784"/>
      <c r="EE5" s="759" t="s">
        <v>105</v>
      </c>
      <c r="EF5" s="781"/>
      <c r="EG5" s="781"/>
      <c r="EH5" s="781"/>
      <c r="EI5" s="781"/>
      <c r="EJ5" s="781"/>
      <c r="EK5" s="781"/>
      <c r="EL5" s="781"/>
      <c r="EM5" s="781"/>
      <c r="EN5" s="759" t="s">
        <v>105</v>
      </c>
      <c r="EO5" s="781"/>
      <c r="EP5" s="781"/>
      <c r="EQ5" s="781"/>
      <c r="ER5" s="781"/>
      <c r="ES5" s="781"/>
      <c r="ET5" s="781"/>
      <c r="EU5" s="781"/>
      <c r="EV5" s="781"/>
      <c r="EW5" s="759" t="s">
        <v>105</v>
      </c>
      <c r="EX5" s="781"/>
      <c r="EY5" s="781"/>
      <c r="EZ5" s="781"/>
      <c r="FA5" s="781"/>
      <c r="FB5" s="781"/>
      <c r="FC5" s="781"/>
      <c r="FD5" s="781"/>
      <c r="FE5" s="781"/>
      <c r="FF5" s="759" t="s">
        <v>105</v>
      </c>
      <c r="FG5" s="781"/>
      <c r="FH5" s="781"/>
      <c r="FI5" s="781"/>
      <c r="FJ5" s="781"/>
      <c r="FK5" s="781"/>
      <c r="FL5" s="781"/>
      <c r="FM5" s="781"/>
      <c r="FN5" s="781"/>
      <c r="FO5" s="759" t="s">
        <v>105</v>
      </c>
      <c r="FP5" s="781"/>
      <c r="FQ5" s="781"/>
      <c r="FR5" s="781"/>
      <c r="FS5" s="781"/>
      <c r="FT5" s="781"/>
      <c r="FU5" s="781"/>
      <c r="FV5" s="781"/>
      <c r="FW5" s="781"/>
      <c r="FX5" s="759" t="s">
        <v>105</v>
      </c>
      <c r="FY5" s="757"/>
      <c r="FZ5" s="757"/>
      <c r="GA5" s="757"/>
      <c r="GB5" s="757"/>
      <c r="GC5" s="757"/>
      <c r="GD5" s="757"/>
      <c r="GE5" s="757"/>
      <c r="GF5" s="757"/>
      <c r="GG5" s="759" t="s">
        <v>105</v>
      </c>
      <c r="GH5" s="759"/>
    </row>
    <row r="6" spans="1:190" ht="13.5" customHeight="1" x14ac:dyDescent="0.15">
      <c r="A6" s="760"/>
      <c r="B6" s="802" t="s">
        <v>23</v>
      </c>
      <c r="C6" s="803"/>
      <c r="D6" s="803"/>
      <c r="E6" s="803"/>
      <c r="F6" s="803"/>
      <c r="G6" s="803"/>
      <c r="H6" s="803"/>
      <c r="I6" s="804"/>
      <c r="J6" s="760"/>
      <c r="K6" s="808" t="s">
        <v>24</v>
      </c>
      <c r="L6" s="809"/>
      <c r="M6" s="809"/>
      <c r="N6" s="809"/>
      <c r="O6" s="809"/>
      <c r="P6" s="809"/>
      <c r="Q6" s="809"/>
      <c r="R6" s="810"/>
      <c r="S6" s="760"/>
      <c r="T6" s="814" t="s">
        <v>25</v>
      </c>
      <c r="U6" s="815"/>
      <c r="V6" s="815"/>
      <c r="W6" s="815"/>
      <c r="X6" s="815"/>
      <c r="Y6" s="815"/>
      <c r="Z6" s="815"/>
      <c r="AA6" s="816"/>
      <c r="AB6" s="760"/>
      <c r="AC6" s="814" t="s">
        <v>25</v>
      </c>
      <c r="AD6" s="815"/>
      <c r="AE6" s="815"/>
      <c r="AF6" s="815"/>
      <c r="AG6" s="815"/>
      <c r="AH6" s="815"/>
      <c r="AI6" s="815"/>
      <c r="AJ6" s="816"/>
      <c r="AK6" s="760"/>
      <c r="AL6" s="814" t="s">
        <v>25</v>
      </c>
      <c r="AM6" s="815"/>
      <c r="AN6" s="815"/>
      <c r="AO6" s="815"/>
      <c r="AP6" s="815"/>
      <c r="AQ6" s="815"/>
      <c r="AR6" s="815"/>
      <c r="AS6" s="816"/>
      <c r="AT6" s="760"/>
      <c r="AU6" s="814" t="s">
        <v>25</v>
      </c>
      <c r="AV6" s="815"/>
      <c r="AW6" s="815"/>
      <c r="AX6" s="815"/>
      <c r="AY6" s="815"/>
      <c r="AZ6" s="815"/>
      <c r="BA6" s="815"/>
      <c r="BB6" s="816"/>
      <c r="BC6" s="760"/>
      <c r="BD6" s="814" t="s">
        <v>25</v>
      </c>
      <c r="BE6" s="815"/>
      <c r="BF6" s="815"/>
      <c r="BG6" s="815"/>
      <c r="BH6" s="815"/>
      <c r="BI6" s="815"/>
      <c r="BJ6" s="815"/>
      <c r="BK6" s="816"/>
      <c r="BL6" s="760"/>
      <c r="BM6" s="808" t="s">
        <v>26</v>
      </c>
      <c r="BN6" s="809"/>
      <c r="BO6" s="809"/>
      <c r="BP6" s="809"/>
      <c r="BQ6" s="809"/>
      <c r="BR6" s="809"/>
      <c r="BS6" s="809"/>
      <c r="BT6" s="810"/>
      <c r="BU6" s="760"/>
      <c r="BV6" s="814" t="s">
        <v>27</v>
      </c>
      <c r="BW6" s="815"/>
      <c r="BX6" s="815"/>
      <c r="BY6" s="815"/>
      <c r="BZ6" s="815"/>
      <c r="CA6" s="815"/>
      <c r="CB6" s="815"/>
      <c r="CC6" s="816"/>
      <c r="CD6" s="760"/>
      <c r="CE6" s="814" t="s">
        <v>27</v>
      </c>
      <c r="CF6" s="815"/>
      <c r="CG6" s="815"/>
      <c r="CH6" s="815"/>
      <c r="CI6" s="815"/>
      <c r="CJ6" s="815"/>
      <c r="CK6" s="815"/>
      <c r="CL6" s="816"/>
      <c r="CM6" s="760"/>
      <c r="CN6" s="808" t="s">
        <v>28</v>
      </c>
      <c r="CO6" s="809"/>
      <c r="CP6" s="809"/>
      <c r="CQ6" s="809"/>
      <c r="CR6" s="809"/>
      <c r="CS6" s="809"/>
      <c r="CT6" s="809"/>
      <c r="CU6" s="810"/>
      <c r="CV6" s="760"/>
      <c r="CW6" s="814" t="s">
        <v>29</v>
      </c>
      <c r="CX6" s="815"/>
      <c r="CY6" s="815"/>
      <c r="CZ6" s="815"/>
      <c r="DA6" s="815"/>
      <c r="DB6" s="815"/>
      <c r="DC6" s="815"/>
      <c r="DD6" s="816"/>
      <c r="DE6" s="760"/>
      <c r="DF6" s="814" t="s">
        <v>29</v>
      </c>
      <c r="DG6" s="815"/>
      <c r="DH6" s="815"/>
      <c r="DI6" s="815"/>
      <c r="DJ6" s="815"/>
      <c r="DK6" s="815"/>
      <c r="DL6" s="815"/>
      <c r="DM6" s="816"/>
      <c r="DN6" s="760"/>
      <c r="DO6" s="814" t="s">
        <v>29</v>
      </c>
      <c r="DP6" s="815"/>
      <c r="DQ6" s="815"/>
      <c r="DR6" s="815"/>
      <c r="DS6" s="815"/>
      <c r="DT6" s="815"/>
      <c r="DU6" s="815"/>
      <c r="DV6" s="816"/>
      <c r="DW6" s="769"/>
      <c r="DX6" s="820" t="s">
        <v>29</v>
      </c>
      <c r="DY6" s="821"/>
      <c r="DZ6" s="821"/>
      <c r="EA6" s="821"/>
      <c r="EB6" s="821"/>
      <c r="EC6" s="821"/>
      <c r="ED6" s="821"/>
      <c r="EE6" s="822"/>
      <c r="EF6" s="760"/>
      <c r="EG6" s="808" t="s">
        <v>30</v>
      </c>
      <c r="EH6" s="809"/>
      <c r="EI6" s="809"/>
      <c r="EJ6" s="809"/>
      <c r="EK6" s="809"/>
      <c r="EL6" s="809"/>
      <c r="EM6" s="809"/>
      <c r="EN6" s="810"/>
      <c r="EO6" s="760"/>
      <c r="EP6" s="790" t="s">
        <v>31</v>
      </c>
      <c r="EQ6" s="791"/>
      <c r="ER6" s="791"/>
      <c r="ES6" s="791"/>
      <c r="ET6" s="791"/>
      <c r="EU6" s="791"/>
      <c r="EV6" s="791"/>
      <c r="EW6" s="792"/>
      <c r="EX6" s="760"/>
      <c r="EY6" s="790" t="s">
        <v>31</v>
      </c>
      <c r="EZ6" s="791"/>
      <c r="FA6" s="791"/>
      <c r="FB6" s="791"/>
      <c r="FC6" s="791"/>
      <c r="FD6" s="791"/>
      <c r="FE6" s="791"/>
      <c r="FF6" s="792"/>
      <c r="FG6" s="760"/>
      <c r="FH6" s="790" t="s">
        <v>31</v>
      </c>
      <c r="FI6" s="791"/>
      <c r="FJ6" s="791"/>
      <c r="FK6" s="791"/>
      <c r="FL6" s="791"/>
      <c r="FM6" s="791"/>
      <c r="FN6" s="791"/>
      <c r="FO6" s="792"/>
      <c r="FP6" s="760"/>
      <c r="FQ6" s="790" t="s">
        <v>32</v>
      </c>
      <c r="FR6" s="791"/>
      <c r="FS6" s="791"/>
      <c r="FT6" s="791"/>
      <c r="FU6" s="791"/>
      <c r="FV6" s="791"/>
      <c r="FW6" s="791"/>
      <c r="FX6" s="792"/>
      <c r="FY6" s="760"/>
      <c r="FZ6" s="790" t="s">
        <v>33</v>
      </c>
      <c r="GA6" s="791"/>
      <c r="GB6" s="791"/>
      <c r="GC6" s="791"/>
      <c r="GD6" s="791"/>
      <c r="GE6" s="791"/>
      <c r="GF6" s="791"/>
      <c r="GG6" s="792"/>
      <c r="GH6" s="763"/>
    </row>
    <row r="7" spans="1:190" ht="13.5" customHeight="1" x14ac:dyDescent="0.15">
      <c r="A7" s="788" t="s">
        <v>34</v>
      </c>
      <c r="B7" s="805"/>
      <c r="C7" s="806"/>
      <c r="D7" s="806"/>
      <c r="E7" s="806"/>
      <c r="F7" s="806"/>
      <c r="G7" s="806"/>
      <c r="H7" s="806"/>
      <c r="I7" s="807"/>
      <c r="J7" s="788" t="s">
        <v>34</v>
      </c>
      <c r="K7" s="811"/>
      <c r="L7" s="812"/>
      <c r="M7" s="812"/>
      <c r="N7" s="812"/>
      <c r="O7" s="812"/>
      <c r="P7" s="812"/>
      <c r="Q7" s="812"/>
      <c r="R7" s="813"/>
      <c r="S7" s="788" t="s">
        <v>34</v>
      </c>
      <c r="T7" s="811" t="s">
        <v>35</v>
      </c>
      <c r="U7" s="812"/>
      <c r="V7" s="812"/>
      <c r="W7" s="812"/>
      <c r="X7" s="812"/>
      <c r="Y7" s="812"/>
      <c r="Z7" s="812"/>
      <c r="AA7" s="813"/>
      <c r="AB7" s="788" t="s">
        <v>34</v>
      </c>
      <c r="AC7" s="811" t="s">
        <v>36</v>
      </c>
      <c r="AD7" s="812"/>
      <c r="AE7" s="812"/>
      <c r="AF7" s="812"/>
      <c r="AG7" s="812"/>
      <c r="AH7" s="812"/>
      <c r="AI7" s="812"/>
      <c r="AJ7" s="813"/>
      <c r="AK7" s="788" t="s">
        <v>34</v>
      </c>
      <c r="AL7" s="811" t="s">
        <v>37</v>
      </c>
      <c r="AM7" s="812"/>
      <c r="AN7" s="812"/>
      <c r="AO7" s="812"/>
      <c r="AP7" s="812"/>
      <c r="AQ7" s="812"/>
      <c r="AR7" s="812"/>
      <c r="AS7" s="813"/>
      <c r="AT7" s="788" t="s">
        <v>34</v>
      </c>
      <c r="AU7" s="811" t="s">
        <v>38</v>
      </c>
      <c r="AV7" s="812"/>
      <c r="AW7" s="812"/>
      <c r="AX7" s="812"/>
      <c r="AY7" s="812"/>
      <c r="AZ7" s="812"/>
      <c r="BA7" s="812"/>
      <c r="BB7" s="813"/>
      <c r="BC7" s="788" t="s">
        <v>34</v>
      </c>
      <c r="BD7" s="811" t="s">
        <v>39</v>
      </c>
      <c r="BE7" s="812"/>
      <c r="BF7" s="812"/>
      <c r="BG7" s="812"/>
      <c r="BH7" s="812"/>
      <c r="BI7" s="812"/>
      <c r="BJ7" s="812"/>
      <c r="BK7" s="813"/>
      <c r="BL7" s="788" t="s">
        <v>34</v>
      </c>
      <c r="BM7" s="811"/>
      <c r="BN7" s="812"/>
      <c r="BO7" s="812"/>
      <c r="BP7" s="812"/>
      <c r="BQ7" s="812"/>
      <c r="BR7" s="812"/>
      <c r="BS7" s="812"/>
      <c r="BT7" s="813"/>
      <c r="BU7" s="788" t="s">
        <v>34</v>
      </c>
      <c r="BV7" s="811" t="s">
        <v>40</v>
      </c>
      <c r="BW7" s="812"/>
      <c r="BX7" s="812"/>
      <c r="BY7" s="812"/>
      <c r="BZ7" s="812"/>
      <c r="CA7" s="812"/>
      <c r="CB7" s="812"/>
      <c r="CC7" s="813"/>
      <c r="CD7" s="788" t="s">
        <v>34</v>
      </c>
      <c r="CE7" s="811" t="s">
        <v>41</v>
      </c>
      <c r="CF7" s="812"/>
      <c r="CG7" s="812"/>
      <c r="CH7" s="812"/>
      <c r="CI7" s="812"/>
      <c r="CJ7" s="812"/>
      <c r="CK7" s="812"/>
      <c r="CL7" s="813"/>
      <c r="CM7" s="788" t="s">
        <v>34</v>
      </c>
      <c r="CN7" s="811"/>
      <c r="CO7" s="812"/>
      <c r="CP7" s="812"/>
      <c r="CQ7" s="812"/>
      <c r="CR7" s="812"/>
      <c r="CS7" s="812"/>
      <c r="CT7" s="812"/>
      <c r="CU7" s="813"/>
      <c r="CV7" s="788" t="s">
        <v>34</v>
      </c>
      <c r="CW7" s="811" t="s">
        <v>42</v>
      </c>
      <c r="CX7" s="812"/>
      <c r="CY7" s="812"/>
      <c r="CZ7" s="812"/>
      <c r="DA7" s="812"/>
      <c r="DB7" s="812"/>
      <c r="DC7" s="812"/>
      <c r="DD7" s="813"/>
      <c r="DE7" s="788" t="s">
        <v>34</v>
      </c>
      <c r="DF7" s="811" t="s">
        <v>43</v>
      </c>
      <c r="DG7" s="812"/>
      <c r="DH7" s="812"/>
      <c r="DI7" s="812"/>
      <c r="DJ7" s="812"/>
      <c r="DK7" s="812"/>
      <c r="DL7" s="812"/>
      <c r="DM7" s="813"/>
      <c r="DN7" s="788" t="s">
        <v>34</v>
      </c>
      <c r="DO7" s="811" t="s">
        <v>44</v>
      </c>
      <c r="DP7" s="812"/>
      <c r="DQ7" s="812"/>
      <c r="DR7" s="812"/>
      <c r="DS7" s="812"/>
      <c r="DT7" s="812"/>
      <c r="DU7" s="812"/>
      <c r="DV7" s="813"/>
      <c r="DW7" s="826" t="s">
        <v>34</v>
      </c>
      <c r="DX7" s="823" t="s">
        <v>45</v>
      </c>
      <c r="DY7" s="824"/>
      <c r="DZ7" s="824"/>
      <c r="EA7" s="824"/>
      <c r="EB7" s="824"/>
      <c r="EC7" s="824"/>
      <c r="ED7" s="824"/>
      <c r="EE7" s="825"/>
      <c r="EF7" s="788" t="s">
        <v>34</v>
      </c>
      <c r="EG7" s="811"/>
      <c r="EH7" s="812"/>
      <c r="EI7" s="812"/>
      <c r="EJ7" s="812"/>
      <c r="EK7" s="812"/>
      <c r="EL7" s="812"/>
      <c r="EM7" s="812"/>
      <c r="EN7" s="813"/>
      <c r="EO7" s="788" t="s">
        <v>34</v>
      </c>
      <c r="EP7" s="811" t="s">
        <v>46</v>
      </c>
      <c r="EQ7" s="812"/>
      <c r="ER7" s="812"/>
      <c r="ES7" s="812"/>
      <c r="ET7" s="812"/>
      <c r="EU7" s="812"/>
      <c r="EV7" s="812"/>
      <c r="EW7" s="813"/>
      <c r="EX7" s="788" t="s">
        <v>34</v>
      </c>
      <c r="EY7" s="811" t="s">
        <v>47</v>
      </c>
      <c r="EZ7" s="812"/>
      <c r="FA7" s="812"/>
      <c r="FB7" s="812"/>
      <c r="FC7" s="812"/>
      <c r="FD7" s="812"/>
      <c r="FE7" s="812"/>
      <c r="FF7" s="813"/>
      <c r="FG7" s="788" t="s">
        <v>34</v>
      </c>
      <c r="FH7" s="811" t="s">
        <v>48</v>
      </c>
      <c r="FI7" s="812"/>
      <c r="FJ7" s="812"/>
      <c r="FK7" s="812"/>
      <c r="FL7" s="812"/>
      <c r="FM7" s="812"/>
      <c r="FN7" s="812"/>
      <c r="FO7" s="813"/>
      <c r="FP7" s="788" t="s">
        <v>34</v>
      </c>
      <c r="FQ7" s="793"/>
      <c r="FR7" s="794"/>
      <c r="FS7" s="794"/>
      <c r="FT7" s="794"/>
      <c r="FU7" s="794"/>
      <c r="FV7" s="794"/>
      <c r="FW7" s="794"/>
      <c r="FX7" s="795"/>
      <c r="FY7" s="788" t="s">
        <v>34</v>
      </c>
      <c r="FZ7" s="793"/>
      <c r="GA7" s="794"/>
      <c r="GB7" s="794"/>
      <c r="GC7" s="794"/>
      <c r="GD7" s="794"/>
      <c r="GE7" s="794"/>
      <c r="GF7" s="794"/>
      <c r="GG7" s="795"/>
      <c r="GH7" s="764"/>
    </row>
    <row r="8" spans="1:190" ht="24.75" customHeight="1" x14ac:dyDescent="0.15">
      <c r="A8" s="789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9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9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9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9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9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9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9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9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9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9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9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9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9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7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9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9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9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9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9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9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6807678.227</v>
      </c>
      <c r="C9" s="777">
        <v>14250597.32</v>
      </c>
      <c r="D9" s="777">
        <v>79335482.564999998</v>
      </c>
      <c r="E9" s="777">
        <v>93374069.444000006</v>
      </c>
      <c r="F9" s="777">
        <v>83458601.135000005</v>
      </c>
      <c r="G9" s="777">
        <v>79568172.715000004</v>
      </c>
      <c r="H9" s="777">
        <v>59137336.652000003</v>
      </c>
      <c r="I9" s="778">
        <v>415931938.05800003</v>
      </c>
      <c r="J9" s="776" t="s">
        <v>57</v>
      </c>
      <c r="K9" s="777">
        <v>1541778.736</v>
      </c>
      <c r="L9" s="777">
        <v>3686786.56</v>
      </c>
      <c r="M9" s="777">
        <v>23168582.844000001</v>
      </c>
      <c r="N9" s="777">
        <v>29835288.897999998</v>
      </c>
      <c r="O9" s="777">
        <v>28326618.175000001</v>
      </c>
      <c r="P9" s="777">
        <v>32821493.033</v>
      </c>
      <c r="Q9" s="777">
        <v>33069018.997000001</v>
      </c>
      <c r="R9" s="778">
        <v>152449567.243</v>
      </c>
      <c r="S9" s="776" t="s">
        <v>57</v>
      </c>
      <c r="T9" s="777">
        <v>6.5330000000000004</v>
      </c>
      <c r="U9" s="777">
        <v>416.22500000000002</v>
      </c>
      <c r="V9" s="777">
        <v>12642981.049000001</v>
      </c>
      <c r="W9" s="777">
        <v>17001604.767000001</v>
      </c>
      <c r="X9" s="777">
        <v>18649047.043000001</v>
      </c>
      <c r="Y9" s="777">
        <v>22538786.377</v>
      </c>
      <c r="Z9" s="777">
        <v>22538466.524999999</v>
      </c>
      <c r="AA9" s="778">
        <v>93371308.518999994</v>
      </c>
      <c r="AB9" s="776" t="s">
        <v>57</v>
      </c>
      <c r="AC9" s="777">
        <v>785.87699999999995</v>
      </c>
      <c r="AD9" s="777">
        <v>10109.557000000001</v>
      </c>
      <c r="AE9" s="777">
        <v>67072.032999999996</v>
      </c>
      <c r="AF9" s="777">
        <v>242362.755</v>
      </c>
      <c r="AG9" s="777">
        <v>433851.80699999997</v>
      </c>
      <c r="AH9" s="777">
        <v>1105605.9339999999</v>
      </c>
      <c r="AI9" s="777">
        <v>2180723.497</v>
      </c>
      <c r="AJ9" s="778">
        <v>4040511.46</v>
      </c>
      <c r="AK9" s="776" t="s">
        <v>57</v>
      </c>
      <c r="AL9" s="777">
        <v>963796.27399999998</v>
      </c>
      <c r="AM9" s="777">
        <v>2582136.4550000001</v>
      </c>
      <c r="AN9" s="777">
        <v>6626612.2000000002</v>
      </c>
      <c r="AO9" s="777">
        <v>8032720.4330000002</v>
      </c>
      <c r="AP9" s="777">
        <v>5368485.5599999996</v>
      </c>
      <c r="AQ9" s="777">
        <v>5307229.2529999996</v>
      </c>
      <c r="AR9" s="777">
        <v>5264876.8530000001</v>
      </c>
      <c r="AS9" s="778">
        <v>34145857.027999997</v>
      </c>
      <c r="AT9" s="776" t="s">
        <v>57</v>
      </c>
      <c r="AU9" s="777">
        <v>191643.454</v>
      </c>
      <c r="AV9" s="777">
        <v>590370.65899999999</v>
      </c>
      <c r="AW9" s="777">
        <v>940694.37</v>
      </c>
      <c r="AX9" s="777">
        <v>1232996.9110000001</v>
      </c>
      <c r="AY9" s="777">
        <v>822668.64899999998</v>
      </c>
      <c r="AZ9" s="777">
        <v>692568.48499999999</v>
      </c>
      <c r="BA9" s="777">
        <v>519234.11499999999</v>
      </c>
      <c r="BB9" s="778">
        <v>4990176.6430000002</v>
      </c>
      <c r="BC9" s="776" t="s">
        <v>57</v>
      </c>
      <c r="BD9" s="777">
        <v>385546.598</v>
      </c>
      <c r="BE9" s="777">
        <v>503753.66399999999</v>
      </c>
      <c r="BF9" s="777">
        <v>2891223.1919999998</v>
      </c>
      <c r="BG9" s="777">
        <v>3325604.0320000001</v>
      </c>
      <c r="BH9" s="777">
        <v>3052565.1159999999</v>
      </c>
      <c r="BI9" s="777">
        <v>3177302.9840000002</v>
      </c>
      <c r="BJ9" s="777">
        <v>2565718.0070000002</v>
      </c>
      <c r="BK9" s="778">
        <v>15901713.593</v>
      </c>
      <c r="BL9" s="776" t="s">
        <v>57</v>
      </c>
      <c r="BM9" s="777">
        <v>1795103.429</v>
      </c>
      <c r="BN9" s="777">
        <v>4667347.7649999997</v>
      </c>
      <c r="BO9" s="777">
        <v>35798804.402000003</v>
      </c>
      <c r="BP9" s="777">
        <v>36494866.965999998</v>
      </c>
      <c r="BQ9" s="777">
        <v>26484795.451000001</v>
      </c>
      <c r="BR9" s="777">
        <v>18870501.372000001</v>
      </c>
      <c r="BS9" s="777">
        <v>9670276.4210000001</v>
      </c>
      <c r="BT9" s="778">
        <v>133781695.80599999</v>
      </c>
      <c r="BU9" s="776" t="s">
        <v>57</v>
      </c>
      <c r="BV9" s="777">
        <v>15.852</v>
      </c>
      <c r="BW9" s="777">
        <v>276.21499999999997</v>
      </c>
      <c r="BX9" s="777">
        <v>27773003</v>
      </c>
      <c r="BY9" s="777">
        <v>27642253.302000001</v>
      </c>
      <c r="BZ9" s="777">
        <v>20783625.506000001</v>
      </c>
      <c r="CA9" s="777">
        <v>15037953.728</v>
      </c>
      <c r="CB9" s="777">
        <v>8035561.6440000003</v>
      </c>
      <c r="CC9" s="778">
        <v>99272689.246999994</v>
      </c>
      <c r="CD9" s="776" t="s">
        <v>57</v>
      </c>
      <c r="CE9" s="777">
        <v>1795087.577</v>
      </c>
      <c r="CF9" s="777">
        <v>4667071.55</v>
      </c>
      <c r="CG9" s="777">
        <v>8025801.4019999998</v>
      </c>
      <c r="CH9" s="777">
        <v>8852613.6640000008</v>
      </c>
      <c r="CI9" s="777">
        <v>5701169.9450000003</v>
      </c>
      <c r="CJ9" s="777">
        <v>3832547.6439999999</v>
      </c>
      <c r="CK9" s="777">
        <v>1634714.777</v>
      </c>
      <c r="CL9" s="778">
        <v>34509006.559</v>
      </c>
      <c r="CM9" s="776" t="s">
        <v>57</v>
      </c>
      <c r="CN9" s="777">
        <v>60641.084999999999</v>
      </c>
      <c r="CO9" s="777">
        <v>285391.06699999998</v>
      </c>
      <c r="CP9" s="777">
        <v>3661525.1469999999</v>
      </c>
      <c r="CQ9" s="777">
        <v>6305004.3810000001</v>
      </c>
      <c r="CR9" s="777">
        <v>11611924.925000001</v>
      </c>
      <c r="CS9" s="777">
        <v>9408628.7449999992</v>
      </c>
      <c r="CT9" s="777">
        <v>4557888.0650000004</v>
      </c>
      <c r="CU9" s="778">
        <v>35891003.414999999</v>
      </c>
      <c r="CV9" s="776" t="s">
        <v>57</v>
      </c>
      <c r="CW9" s="777">
        <v>56398.120999999999</v>
      </c>
      <c r="CX9" s="777">
        <v>258444.68100000001</v>
      </c>
      <c r="CY9" s="777">
        <v>3260236.7179999999</v>
      </c>
      <c r="CZ9" s="777">
        <v>5624326.9500000002</v>
      </c>
      <c r="DA9" s="777">
        <v>10688090.085999999</v>
      </c>
      <c r="DB9" s="777">
        <v>8545126.1950000003</v>
      </c>
      <c r="DC9" s="777">
        <v>3956824.6919999998</v>
      </c>
      <c r="DD9" s="778">
        <v>32389447.443</v>
      </c>
      <c r="DE9" s="776" t="s">
        <v>57</v>
      </c>
      <c r="DF9" s="777">
        <v>4183.8549999999996</v>
      </c>
      <c r="DG9" s="777">
        <v>26326.956999999999</v>
      </c>
      <c r="DH9" s="777">
        <v>395694.266</v>
      </c>
      <c r="DI9" s="777">
        <v>672294.04500000004</v>
      </c>
      <c r="DJ9" s="777">
        <v>905739.83400000003</v>
      </c>
      <c r="DK9" s="777">
        <v>839867.71600000001</v>
      </c>
      <c r="DL9" s="777">
        <v>571285.36199999996</v>
      </c>
      <c r="DM9" s="778">
        <v>3415392.0350000001</v>
      </c>
      <c r="DN9" s="776" t="s">
        <v>57</v>
      </c>
      <c r="DO9" s="777">
        <v>34.152000000000001</v>
      </c>
      <c r="DP9" s="777">
        <v>280.93599999999998</v>
      </c>
      <c r="DQ9" s="777">
        <v>2862.3389999999999</v>
      </c>
      <c r="DR9" s="777">
        <v>4412.9309999999996</v>
      </c>
      <c r="DS9" s="777">
        <v>11610.884</v>
      </c>
      <c r="DT9" s="777">
        <v>14888.23</v>
      </c>
      <c r="DU9" s="777">
        <v>18121.186000000002</v>
      </c>
      <c r="DV9" s="778">
        <v>52210.658000000003</v>
      </c>
      <c r="DW9" s="776" t="s">
        <v>57</v>
      </c>
      <c r="DX9" s="777">
        <v>24.957000000000001</v>
      </c>
      <c r="DY9" s="777">
        <v>338.49299999999999</v>
      </c>
      <c r="DZ9" s="777">
        <v>2731.8240000000001</v>
      </c>
      <c r="EA9" s="777">
        <v>3970.4549999999999</v>
      </c>
      <c r="EB9" s="777">
        <v>6484.1210000000001</v>
      </c>
      <c r="EC9" s="777">
        <v>8746.6039999999994</v>
      </c>
      <c r="ED9" s="777">
        <v>11656.825000000001</v>
      </c>
      <c r="EE9" s="778">
        <v>33953.279000000002</v>
      </c>
      <c r="EF9" s="776" t="s">
        <v>57</v>
      </c>
      <c r="EG9" s="777">
        <v>2310558.4550000001</v>
      </c>
      <c r="EH9" s="777">
        <v>4022011.4470000002</v>
      </c>
      <c r="EI9" s="777">
        <v>5028921.2570000002</v>
      </c>
      <c r="EJ9" s="777">
        <v>9598738.1659999993</v>
      </c>
      <c r="EK9" s="777">
        <v>6869372.6409999998</v>
      </c>
      <c r="EL9" s="777">
        <v>6233743.3899999997</v>
      </c>
      <c r="EM9" s="777">
        <v>4425918.5760000004</v>
      </c>
      <c r="EN9" s="778">
        <v>38489263.931999996</v>
      </c>
      <c r="EO9" s="776" t="s">
        <v>57</v>
      </c>
      <c r="EP9" s="777">
        <v>1542188.1429999999</v>
      </c>
      <c r="EQ9" s="777">
        <v>3204407.5320000001</v>
      </c>
      <c r="ER9" s="777">
        <v>4131841.0580000002</v>
      </c>
      <c r="ES9" s="777">
        <v>8853471.0529999994</v>
      </c>
      <c r="ET9" s="777">
        <v>6390027.1430000002</v>
      </c>
      <c r="EU9" s="777">
        <v>5866646.1330000004</v>
      </c>
      <c r="EV9" s="777">
        <v>4293841.7980000004</v>
      </c>
      <c r="EW9" s="778">
        <v>34282422.859999999</v>
      </c>
      <c r="EX9" s="776" t="s">
        <v>57</v>
      </c>
      <c r="EY9" s="777">
        <v>150069.50599999999</v>
      </c>
      <c r="EZ9" s="777">
        <v>211396.91899999999</v>
      </c>
      <c r="FA9" s="777">
        <v>273259.95400000003</v>
      </c>
      <c r="FB9" s="777">
        <v>290084.46399999998</v>
      </c>
      <c r="FC9" s="777">
        <v>203261.76800000001</v>
      </c>
      <c r="FD9" s="777">
        <v>174012.43100000001</v>
      </c>
      <c r="FE9" s="777">
        <v>65291.858999999997</v>
      </c>
      <c r="FF9" s="778">
        <v>1367376.9010000001</v>
      </c>
      <c r="FG9" s="776" t="s">
        <v>57</v>
      </c>
      <c r="FH9" s="777">
        <v>618300.80599999998</v>
      </c>
      <c r="FI9" s="777">
        <v>606206.99600000004</v>
      </c>
      <c r="FJ9" s="777">
        <v>623820.245</v>
      </c>
      <c r="FK9" s="777">
        <v>455182.64899999998</v>
      </c>
      <c r="FL9" s="777">
        <v>276083.73</v>
      </c>
      <c r="FM9" s="777">
        <v>193084.826</v>
      </c>
      <c r="FN9" s="777">
        <v>66784.918999999994</v>
      </c>
      <c r="FO9" s="778">
        <v>2839464.1710000001</v>
      </c>
      <c r="FP9" s="776" t="s">
        <v>57</v>
      </c>
      <c r="FQ9" s="777">
        <v>1099596.5220000001</v>
      </c>
      <c r="FR9" s="777">
        <v>1589060.4809999999</v>
      </c>
      <c r="FS9" s="777">
        <v>11665561.217</v>
      </c>
      <c r="FT9" s="777">
        <v>11127355.719000001</v>
      </c>
      <c r="FU9" s="777">
        <v>10154170.101</v>
      </c>
      <c r="FV9" s="777">
        <v>12224909.726</v>
      </c>
      <c r="FW9" s="777">
        <v>7409806.7319999998</v>
      </c>
      <c r="FX9" s="778">
        <v>55270460.498000003</v>
      </c>
      <c r="FY9" s="776" t="s">
        <v>57</v>
      </c>
      <c r="FZ9" s="777">
        <v>0</v>
      </c>
      <c r="GA9" s="777">
        <v>0</v>
      </c>
      <c r="GB9" s="777">
        <v>12087.698</v>
      </c>
      <c r="GC9" s="777">
        <v>12815.314</v>
      </c>
      <c r="GD9" s="777">
        <v>11719.842000000001</v>
      </c>
      <c r="GE9" s="777">
        <v>8896.4490000000005</v>
      </c>
      <c r="GF9" s="777">
        <v>4427.8609999999999</v>
      </c>
      <c r="GG9" s="778">
        <v>49947.163999999997</v>
      </c>
      <c r="GH9" s="779"/>
    </row>
    <row r="10" spans="1:190" ht="14.25" customHeight="1" x14ac:dyDescent="0.15">
      <c r="A10" s="1" t="s">
        <v>58</v>
      </c>
      <c r="B10" s="3">
        <v>345699.79</v>
      </c>
      <c r="C10" s="5">
        <v>605647.06599999999</v>
      </c>
      <c r="D10" s="7">
        <v>3922115.9730000002</v>
      </c>
      <c r="E10" s="9">
        <v>3464353.4219999998</v>
      </c>
      <c r="F10" s="11">
        <v>2405374.7650000001</v>
      </c>
      <c r="G10" s="13">
        <v>2213345.8259999999</v>
      </c>
      <c r="H10" s="15">
        <v>1690064.4439999999</v>
      </c>
      <c r="I10" s="17">
        <v>14646601.286</v>
      </c>
      <c r="J10" s="19" t="s">
        <v>58</v>
      </c>
      <c r="K10" s="21">
        <v>78346.985000000001</v>
      </c>
      <c r="L10" s="23">
        <v>160574.853</v>
      </c>
      <c r="M10" s="25">
        <v>1480464.1669999999</v>
      </c>
      <c r="N10" s="27">
        <v>1416553.6140000001</v>
      </c>
      <c r="O10" s="29">
        <v>1075681.926</v>
      </c>
      <c r="P10" s="31">
        <v>1129132.8940000001</v>
      </c>
      <c r="Q10" s="33">
        <v>1098673.3259999999</v>
      </c>
      <c r="R10" s="35">
        <v>6439427.7649999997</v>
      </c>
      <c r="S10" s="37" t="s">
        <v>58</v>
      </c>
      <c r="T10" s="39">
        <v>0</v>
      </c>
      <c r="U10" s="41">
        <v>0</v>
      </c>
      <c r="V10" s="43">
        <v>856736.02599999995</v>
      </c>
      <c r="W10" s="45">
        <v>881009.55299999996</v>
      </c>
      <c r="X10" s="47">
        <v>769317.424</v>
      </c>
      <c r="Y10" s="49">
        <v>832043.397</v>
      </c>
      <c r="Z10" s="51">
        <v>792178.05900000001</v>
      </c>
      <c r="AA10" s="53">
        <v>4131284.4589999998</v>
      </c>
      <c r="AB10" s="55" t="s">
        <v>58</v>
      </c>
      <c r="AC10" s="57">
        <v>24.939</v>
      </c>
      <c r="AD10" s="59">
        <v>148.999</v>
      </c>
      <c r="AE10" s="61">
        <v>1787.086</v>
      </c>
      <c r="AF10" s="63">
        <v>5706.3630000000003</v>
      </c>
      <c r="AG10" s="65">
        <v>10120.962</v>
      </c>
      <c r="AH10" s="67">
        <v>25208.498</v>
      </c>
      <c r="AI10" s="69">
        <v>56812.707000000002</v>
      </c>
      <c r="AJ10" s="71">
        <v>99809.554000000004</v>
      </c>
      <c r="AK10" s="73" t="s">
        <v>58</v>
      </c>
      <c r="AL10" s="75">
        <v>47030.264999999999</v>
      </c>
      <c r="AM10" s="77">
        <v>106136.84299999999</v>
      </c>
      <c r="AN10" s="79">
        <v>388169.43699999998</v>
      </c>
      <c r="AO10" s="81">
        <v>314744.614</v>
      </c>
      <c r="AP10" s="83">
        <v>156486.79999999999</v>
      </c>
      <c r="AQ10" s="85">
        <v>140137.935</v>
      </c>
      <c r="AR10" s="87">
        <v>148629.88699999999</v>
      </c>
      <c r="AS10" s="89">
        <v>1301335.781</v>
      </c>
      <c r="AT10" s="91" t="s">
        <v>58</v>
      </c>
      <c r="AU10" s="93">
        <v>15442.778</v>
      </c>
      <c r="AV10" s="95">
        <v>34009.565999999999</v>
      </c>
      <c r="AW10" s="97">
        <v>72133.918000000005</v>
      </c>
      <c r="AX10" s="99">
        <v>70551.198000000004</v>
      </c>
      <c r="AY10" s="101">
        <v>37913.39</v>
      </c>
      <c r="AZ10" s="103">
        <v>32326.485000000001</v>
      </c>
      <c r="BA10" s="105">
        <v>25634.181</v>
      </c>
      <c r="BB10" s="107">
        <v>288011.516</v>
      </c>
      <c r="BC10" s="109" t="s">
        <v>58</v>
      </c>
      <c r="BD10" s="111">
        <v>15849.003000000001</v>
      </c>
      <c r="BE10" s="113">
        <v>20279.445</v>
      </c>
      <c r="BF10" s="115">
        <v>161637.70000000001</v>
      </c>
      <c r="BG10" s="117">
        <v>144541.886</v>
      </c>
      <c r="BH10" s="119">
        <v>101843.35</v>
      </c>
      <c r="BI10" s="121">
        <v>99416.578999999998</v>
      </c>
      <c r="BJ10" s="123">
        <v>75418.491999999998</v>
      </c>
      <c r="BK10" s="125">
        <v>618986.45499999996</v>
      </c>
      <c r="BL10" s="127" t="s">
        <v>58</v>
      </c>
      <c r="BM10" s="129">
        <v>81704.960999999996</v>
      </c>
      <c r="BN10" s="131">
        <v>175223.69399999999</v>
      </c>
      <c r="BO10" s="133">
        <v>1322997.594</v>
      </c>
      <c r="BP10" s="135">
        <v>1006344.31</v>
      </c>
      <c r="BQ10" s="137">
        <v>500356.21799999999</v>
      </c>
      <c r="BR10" s="139">
        <v>295345.11200000002</v>
      </c>
      <c r="BS10" s="141">
        <v>147906.02100000001</v>
      </c>
      <c r="BT10" s="143">
        <v>3529877.91</v>
      </c>
      <c r="BU10" s="145" t="s">
        <v>58</v>
      </c>
      <c r="BV10" s="147">
        <v>0</v>
      </c>
      <c r="BW10" s="149">
        <v>0</v>
      </c>
      <c r="BX10" s="151">
        <v>962013.11</v>
      </c>
      <c r="BY10" s="153">
        <v>699279.84199999995</v>
      </c>
      <c r="BZ10" s="155">
        <v>338708.88199999998</v>
      </c>
      <c r="CA10" s="157">
        <v>198126.91899999999</v>
      </c>
      <c r="CB10" s="159">
        <v>104180.064</v>
      </c>
      <c r="CC10" s="161">
        <v>2302308.8169999998</v>
      </c>
      <c r="CD10" s="163" t="s">
        <v>58</v>
      </c>
      <c r="CE10" s="165">
        <v>81704.960999999996</v>
      </c>
      <c r="CF10" s="167">
        <v>175223.69399999999</v>
      </c>
      <c r="CG10" s="169">
        <v>360984.484</v>
      </c>
      <c r="CH10" s="171">
        <v>307064.46799999999</v>
      </c>
      <c r="CI10" s="173">
        <v>161647.33600000001</v>
      </c>
      <c r="CJ10" s="175">
        <v>97218.192999999999</v>
      </c>
      <c r="CK10" s="177">
        <v>43725.957000000002</v>
      </c>
      <c r="CL10" s="179">
        <v>1227569.0930000001</v>
      </c>
      <c r="CM10" s="181" t="s">
        <v>58</v>
      </c>
      <c r="CN10" s="183">
        <v>2111</v>
      </c>
      <c r="CO10" s="185">
        <v>9346.67</v>
      </c>
      <c r="CP10" s="187">
        <v>141568.90599999999</v>
      </c>
      <c r="CQ10" s="189">
        <v>194356.66899999999</v>
      </c>
      <c r="CR10" s="191">
        <v>268633.55599999998</v>
      </c>
      <c r="CS10" s="193">
        <v>212255.59400000001</v>
      </c>
      <c r="CT10" s="195">
        <v>92030.328999999998</v>
      </c>
      <c r="CU10" s="197">
        <v>920302.72400000005</v>
      </c>
      <c r="CV10" s="199" t="s">
        <v>58</v>
      </c>
      <c r="CW10" s="201">
        <v>1951.528</v>
      </c>
      <c r="CX10" s="203">
        <v>8269.4509999999991</v>
      </c>
      <c r="CY10" s="205">
        <v>113663.30899999999</v>
      </c>
      <c r="CZ10" s="207">
        <v>157584.70699999999</v>
      </c>
      <c r="DA10" s="209">
        <v>234751.51800000001</v>
      </c>
      <c r="DB10" s="211">
        <v>180646.484</v>
      </c>
      <c r="DC10" s="213">
        <v>69094.898000000001</v>
      </c>
      <c r="DD10" s="215">
        <v>765961.89500000002</v>
      </c>
      <c r="DE10" s="217" t="s">
        <v>58</v>
      </c>
      <c r="DF10" s="219">
        <v>140.32900000000001</v>
      </c>
      <c r="DG10" s="221">
        <v>1077.2190000000001</v>
      </c>
      <c r="DH10" s="223">
        <v>27582.217000000001</v>
      </c>
      <c r="DI10" s="225">
        <v>36378.741999999998</v>
      </c>
      <c r="DJ10" s="227">
        <v>32953.94</v>
      </c>
      <c r="DK10" s="229">
        <v>29744.185000000001</v>
      </c>
      <c r="DL10" s="231">
        <v>19712.978999999999</v>
      </c>
      <c r="DM10" s="233">
        <v>147589.611</v>
      </c>
      <c r="DN10" s="235" t="s">
        <v>58</v>
      </c>
      <c r="DO10" s="237">
        <v>0</v>
      </c>
      <c r="DP10" s="239">
        <v>0</v>
      </c>
      <c r="DQ10" s="241">
        <v>38.548000000000002</v>
      </c>
      <c r="DR10" s="243">
        <v>240.15700000000001</v>
      </c>
      <c r="DS10" s="245">
        <v>566.64</v>
      </c>
      <c r="DT10" s="247">
        <v>1765.835</v>
      </c>
      <c r="DU10" s="249">
        <v>2952.355</v>
      </c>
      <c r="DV10" s="251">
        <v>5563.5349999999999</v>
      </c>
      <c r="DW10" s="253" t="s">
        <v>58</v>
      </c>
      <c r="DX10" s="255">
        <v>19.143000000000001</v>
      </c>
      <c r="DY10" s="257">
        <v>0</v>
      </c>
      <c r="DZ10" s="259">
        <v>284.83199999999999</v>
      </c>
      <c r="EA10" s="261">
        <v>153.06299999999999</v>
      </c>
      <c r="EB10" s="263">
        <v>361.45800000000003</v>
      </c>
      <c r="EC10" s="265">
        <v>99.09</v>
      </c>
      <c r="ED10" s="267">
        <v>270.09699999999998</v>
      </c>
      <c r="EE10" s="269">
        <v>1187.683</v>
      </c>
      <c r="EF10" s="271" t="s">
        <v>58</v>
      </c>
      <c r="EG10" s="273">
        <v>110073.436</v>
      </c>
      <c r="EH10" s="275">
        <v>160014.89300000001</v>
      </c>
      <c r="EI10" s="277">
        <v>250151.11199999999</v>
      </c>
      <c r="EJ10" s="279">
        <v>356387.49599999998</v>
      </c>
      <c r="EK10" s="281">
        <v>219320.74799999999</v>
      </c>
      <c r="EL10" s="283">
        <v>199258.35</v>
      </c>
      <c r="EM10" s="285">
        <v>152788.481</v>
      </c>
      <c r="EN10" s="287">
        <v>1447994.5160000001</v>
      </c>
      <c r="EO10" s="289" t="s">
        <v>58</v>
      </c>
      <c r="EP10" s="291">
        <v>61782.41</v>
      </c>
      <c r="EQ10" s="293">
        <v>119820.74099999999</v>
      </c>
      <c r="ER10" s="295">
        <v>205459.99600000001</v>
      </c>
      <c r="ES10" s="297">
        <v>325538.91200000001</v>
      </c>
      <c r="ET10" s="299">
        <v>202954.95499999999</v>
      </c>
      <c r="EU10" s="301">
        <v>189405.402</v>
      </c>
      <c r="EV10" s="303">
        <v>148159.87700000001</v>
      </c>
      <c r="EW10" s="305">
        <v>1253122.2930000001</v>
      </c>
      <c r="EX10" s="307" t="s">
        <v>58</v>
      </c>
      <c r="EY10" s="309">
        <v>11682.705</v>
      </c>
      <c r="EZ10" s="311">
        <v>11954.255999999999</v>
      </c>
      <c r="FA10" s="313">
        <v>15210.709000000001</v>
      </c>
      <c r="FB10" s="315">
        <v>12936.53</v>
      </c>
      <c r="FC10" s="317">
        <v>6179.0870000000004</v>
      </c>
      <c r="FD10" s="319">
        <v>5073.3900000000003</v>
      </c>
      <c r="FE10" s="321">
        <v>2699.5459999999998</v>
      </c>
      <c r="FF10" s="323">
        <v>65736.222999999998</v>
      </c>
      <c r="FG10" s="325" t="s">
        <v>58</v>
      </c>
      <c r="FH10" s="327">
        <v>36608.321000000004</v>
      </c>
      <c r="FI10" s="329">
        <v>28239.896000000001</v>
      </c>
      <c r="FJ10" s="331">
        <v>29480.406999999999</v>
      </c>
      <c r="FK10" s="333">
        <v>17912.054</v>
      </c>
      <c r="FL10" s="335">
        <v>10186.706</v>
      </c>
      <c r="FM10" s="337">
        <v>4779.558</v>
      </c>
      <c r="FN10" s="339">
        <v>1929.058</v>
      </c>
      <c r="FO10" s="341">
        <v>129136</v>
      </c>
      <c r="FP10" s="343" t="s">
        <v>58</v>
      </c>
      <c r="FQ10" s="345">
        <v>73463.407999999996</v>
      </c>
      <c r="FR10" s="347">
        <v>100486.95600000001</v>
      </c>
      <c r="FS10" s="349">
        <v>726688.12</v>
      </c>
      <c r="FT10" s="351">
        <v>490605.76299999998</v>
      </c>
      <c r="FU10" s="353">
        <v>341368.22700000001</v>
      </c>
      <c r="FV10" s="355">
        <v>376990.72600000002</v>
      </c>
      <c r="FW10" s="357">
        <v>198666.28700000001</v>
      </c>
      <c r="FX10" s="359">
        <v>2308269.4870000002</v>
      </c>
      <c r="FY10" s="361" t="s">
        <v>58</v>
      </c>
      <c r="FZ10" s="363">
        <v>0</v>
      </c>
      <c r="GA10" s="365">
        <v>0</v>
      </c>
      <c r="GB10" s="367">
        <v>246.07400000000001</v>
      </c>
      <c r="GC10" s="369">
        <v>105.57</v>
      </c>
      <c r="GD10" s="371">
        <v>14.09</v>
      </c>
      <c r="GE10" s="373">
        <v>363.15</v>
      </c>
      <c r="GF10" s="375">
        <v>0</v>
      </c>
      <c r="GG10" s="377">
        <v>728.88400000000001</v>
      </c>
    </row>
    <row r="11" spans="1:190" ht="14.25" customHeight="1" x14ac:dyDescent="0.15">
      <c r="A11" s="1" t="s">
        <v>59</v>
      </c>
      <c r="B11" s="3">
        <v>29501.743999999999</v>
      </c>
      <c r="C11" s="5">
        <v>72860.740999999995</v>
      </c>
      <c r="D11" s="7">
        <v>739971.07299999997</v>
      </c>
      <c r="E11" s="9">
        <v>1041793.8639999999</v>
      </c>
      <c r="F11" s="11">
        <v>968329.04399999999</v>
      </c>
      <c r="G11" s="13">
        <v>1070474.202</v>
      </c>
      <c r="H11" s="15">
        <v>960309.68099999998</v>
      </c>
      <c r="I11" s="17">
        <v>4883240.3490000004</v>
      </c>
      <c r="J11" s="19" t="s">
        <v>59</v>
      </c>
      <c r="K11" s="21">
        <v>3209.8960000000002</v>
      </c>
      <c r="L11" s="23">
        <v>7122.5240000000003</v>
      </c>
      <c r="M11" s="25">
        <v>233322.223</v>
      </c>
      <c r="N11" s="27">
        <v>399376.20600000001</v>
      </c>
      <c r="O11" s="29">
        <v>474623.34299999999</v>
      </c>
      <c r="P11" s="31">
        <v>633077.48100000003</v>
      </c>
      <c r="Q11" s="33">
        <v>692520.821</v>
      </c>
      <c r="R11" s="35">
        <v>2443252.4939999999</v>
      </c>
      <c r="S11" s="37" t="s">
        <v>59</v>
      </c>
      <c r="T11" s="39">
        <v>0</v>
      </c>
      <c r="U11" s="41">
        <v>0</v>
      </c>
      <c r="V11" s="43">
        <v>197216.22399999999</v>
      </c>
      <c r="W11" s="45">
        <v>342474.07900000003</v>
      </c>
      <c r="X11" s="47">
        <v>421166.027</v>
      </c>
      <c r="Y11" s="49">
        <v>542781.65</v>
      </c>
      <c r="Z11" s="51">
        <v>566252.91700000002</v>
      </c>
      <c r="AA11" s="53">
        <v>2069890.8970000001</v>
      </c>
      <c r="AB11" s="55" t="s">
        <v>59</v>
      </c>
      <c r="AC11" s="57">
        <v>10.395</v>
      </c>
      <c r="AD11" s="59">
        <v>8.4239999999999995</v>
      </c>
      <c r="AE11" s="61">
        <v>1006.699</v>
      </c>
      <c r="AF11" s="63">
        <v>4893.2889999999998</v>
      </c>
      <c r="AG11" s="65">
        <v>7673.317</v>
      </c>
      <c r="AH11" s="67">
        <v>21773.681</v>
      </c>
      <c r="AI11" s="69">
        <v>29299.856</v>
      </c>
      <c r="AJ11" s="71">
        <v>64665.661</v>
      </c>
      <c r="AK11" s="73" t="s">
        <v>59</v>
      </c>
      <c r="AL11" s="75">
        <v>1970.21</v>
      </c>
      <c r="AM11" s="77">
        <v>4782.1710000000003</v>
      </c>
      <c r="AN11" s="79">
        <v>24498.606</v>
      </c>
      <c r="AO11" s="81">
        <v>36488.504999999997</v>
      </c>
      <c r="AP11" s="83">
        <v>31237.034</v>
      </c>
      <c r="AQ11" s="85">
        <v>52260.534</v>
      </c>
      <c r="AR11" s="87">
        <v>77949.619000000006</v>
      </c>
      <c r="AS11" s="89">
        <v>229186.679</v>
      </c>
      <c r="AT11" s="91" t="s">
        <v>59</v>
      </c>
      <c r="AU11" s="93">
        <v>729.37099999999998</v>
      </c>
      <c r="AV11" s="95">
        <v>1858.367</v>
      </c>
      <c r="AW11" s="97">
        <v>5490.3469999999998</v>
      </c>
      <c r="AX11" s="99">
        <v>7823.72</v>
      </c>
      <c r="AY11" s="101">
        <v>5902.5550000000003</v>
      </c>
      <c r="AZ11" s="103">
        <v>5579.1329999999998</v>
      </c>
      <c r="BA11" s="105">
        <v>5911.9939999999997</v>
      </c>
      <c r="BB11" s="107">
        <v>33295.487000000001</v>
      </c>
      <c r="BC11" s="109" t="s">
        <v>59</v>
      </c>
      <c r="BD11" s="111">
        <v>499.92</v>
      </c>
      <c r="BE11" s="113">
        <v>473.56200000000001</v>
      </c>
      <c r="BF11" s="115">
        <v>5110.3469999999998</v>
      </c>
      <c r="BG11" s="117">
        <v>7696.6130000000003</v>
      </c>
      <c r="BH11" s="119">
        <v>8644.41</v>
      </c>
      <c r="BI11" s="121">
        <v>10682.483</v>
      </c>
      <c r="BJ11" s="123">
        <v>13106.434999999999</v>
      </c>
      <c r="BK11" s="125">
        <v>46213.77</v>
      </c>
      <c r="BL11" s="127" t="s">
        <v>59</v>
      </c>
      <c r="BM11" s="129">
        <v>14975.778</v>
      </c>
      <c r="BN11" s="131">
        <v>42823.546999999999</v>
      </c>
      <c r="BO11" s="133">
        <v>417216.49699999997</v>
      </c>
      <c r="BP11" s="135">
        <v>458170.924</v>
      </c>
      <c r="BQ11" s="137">
        <v>267281.375</v>
      </c>
      <c r="BR11" s="139">
        <v>175950.17600000001</v>
      </c>
      <c r="BS11" s="141">
        <v>91628.73</v>
      </c>
      <c r="BT11" s="143">
        <v>1468047.027</v>
      </c>
      <c r="BU11" s="145" t="s">
        <v>59</v>
      </c>
      <c r="BV11" s="147">
        <v>0</v>
      </c>
      <c r="BW11" s="149">
        <v>0</v>
      </c>
      <c r="BX11" s="151">
        <v>323371.739</v>
      </c>
      <c r="BY11" s="153">
        <v>333754.234</v>
      </c>
      <c r="BZ11" s="155">
        <v>190901.367</v>
      </c>
      <c r="CA11" s="157">
        <v>125399.47900000001</v>
      </c>
      <c r="CB11" s="159">
        <v>67747.847999999998</v>
      </c>
      <c r="CC11" s="161">
        <v>1041174.667</v>
      </c>
      <c r="CD11" s="163" t="s">
        <v>59</v>
      </c>
      <c r="CE11" s="165">
        <v>14975.778</v>
      </c>
      <c r="CF11" s="167">
        <v>42823.546999999999</v>
      </c>
      <c r="CG11" s="169">
        <v>93844.758000000002</v>
      </c>
      <c r="CH11" s="171">
        <v>124416.69</v>
      </c>
      <c r="CI11" s="173">
        <v>76380.008000000002</v>
      </c>
      <c r="CJ11" s="175">
        <v>50550.697</v>
      </c>
      <c r="CK11" s="177">
        <v>23880.882000000001</v>
      </c>
      <c r="CL11" s="179">
        <v>426872.36</v>
      </c>
      <c r="CM11" s="181" t="s">
        <v>59</v>
      </c>
      <c r="CN11" s="183">
        <v>352.053</v>
      </c>
      <c r="CO11" s="185">
        <v>1797.893</v>
      </c>
      <c r="CP11" s="187">
        <v>29197.535</v>
      </c>
      <c r="CQ11" s="189">
        <v>72993.365000000005</v>
      </c>
      <c r="CR11" s="191">
        <v>137961.34400000001</v>
      </c>
      <c r="CS11" s="193">
        <v>146455.57500000001</v>
      </c>
      <c r="CT11" s="195">
        <v>84592.184999999998</v>
      </c>
      <c r="CU11" s="197">
        <v>473349.95</v>
      </c>
      <c r="CV11" s="199" t="s">
        <v>59</v>
      </c>
      <c r="CW11" s="201">
        <v>301.52699999999999</v>
      </c>
      <c r="CX11" s="203">
        <v>1561.652</v>
      </c>
      <c r="CY11" s="205">
        <v>26026.232</v>
      </c>
      <c r="CZ11" s="207">
        <v>65296.338000000003</v>
      </c>
      <c r="DA11" s="209">
        <v>132476.579</v>
      </c>
      <c r="DB11" s="211">
        <v>138732.128</v>
      </c>
      <c r="DC11" s="213">
        <v>82043.332999999999</v>
      </c>
      <c r="DD11" s="215">
        <v>446437.78899999999</v>
      </c>
      <c r="DE11" s="217" t="s">
        <v>59</v>
      </c>
      <c r="DF11" s="219">
        <v>50.526000000000003</v>
      </c>
      <c r="DG11" s="221">
        <v>236.24100000000001</v>
      </c>
      <c r="DH11" s="223">
        <v>3171.3029999999999</v>
      </c>
      <c r="DI11" s="225">
        <v>7697.027</v>
      </c>
      <c r="DJ11" s="227">
        <v>5394.3959999999997</v>
      </c>
      <c r="DK11" s="229">
        <v>7723.4470000000001</v>
      </c>
      <c r="DL11" s="231">
        <v>2548.8519999999999</v>
      </c>
      <c r="DM11" s="233">
        <v>26821.792000000001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90.369</v>
      </c>
      <c r="EC11" s="265">
        <v>0</v>
      </c>
      <c r="ED11" s="267">
        <v>0</v>
      </c>
      <c r="EE11" s="269">
        <v>90.369</v>
      </c>
      <c r="EF11" s="271" t="s">
        <v>59</v>
      </c>
      <c r="EG11" s="273">
        <v>9973.3809999999994</v>
      </c>
      <c r="EH11" s="275">
        <v>19569.773000000001</v>
      </c>
      <c r="EI11" s="277">
        <v>39747.328000000001</v>
      </c>
      <c r="EJ11" s="279">
        <v>84707.482000000004</v>
      </c>
      <c r="EK11" s="281">
        <v>62067.298999999999</v>
      </c>
      <c r="EL11" s="283">
        <v>71809.429000000004</v>
      </c>
      <c r="EM11" s="285">
        <v>62274.165999999997</v>
      </c>
      <c r="EN11" s="287">
        <v>350148.85800000001</v>
      </c>
      <c r="EO11" s="289" t="s">
        <v>59</v>
      </c>
      <c r="EP11" s="291">
        <v>7536.7150000000001</v>
      </c>
      <c r="EQ11" s="293">
        <v>16626.234</v>
      </c>
      <c r="ER11" s="295">
        <v>34519.447</v>
      </c>
      <c r="ES11" s="297">
        <v>80480.404999999999</v>
      </c>
      <c r="ET11" s="299">
        <v>60276.724000000002</v>
      </c>
      <c r="EU11" s="301">
        <v>69517.865999999995</v>
      </c>
      <c r="EV11" s="303">
        <v>61077.656000000003</v>
      </c>
      <c r="EW11" s="305">
        <v>330035.04700000002</v>
      </c>
      <c r="EX11" s="307" t="s">
        <v>59</v>
      </c>
      <c r="EY11" s="309">
        <v>617.08100000000002</v>
      </c>
      <c r="EZ11" s="311">
        <v>853.33100000000002</v>
      </c>
      <c r="FA11" s="313">
        <v>1925.7360000000001</v>
      </c>
      <c r="FB11" s="315">
        <v>1661.9659999999999</v>
      </c>
      <c r="FC11" s="317">
        <v>880.71699999999998</v>
      </c>
      <c r="FD11" s="319">
        <v>1171.3150000000001</v>
      </c>
      <c r="FE11" s="321">
        <v>796.48</v>
      </c>
      <c r="FF11" s="323">
        <v>7906.6260000000002</v>
      </c>
      <c r="FG11" s="325" t="s">
        <v>59</v>
      </c>
      <c r="FH11" s="327">
        <v>1819.585</v>
      </c>
      <c r="FI11" s="329">
        <v>2090.2080000000001</v>
      </c>
      <c r="FJ11" s="331">
        <v>3302.145</v>
      </c>
      <c r="FK11" s="333">
        <v>2565.1109999999999</v>
      </c>
      <c r="FL11" s="335">
        <v>909.85799999999995</v>
      </c>
      <c r="FM11" s="337">
        <v>1120.248</v>
      </c>
      <c r="FN11" s="339">
        <v>400.03</v>
      </c>
      <c r="FO11" s="341">
        <v>12207.184999999999</v>
      </c>
      <c r="FP11" s="343" t="s">
        <v>59</v>
      </c>
      <c r="FQ11" s="345">
        <v>990.63599999999997</v>
      </c>
      <c r="FR11" s="347">
        <v>1547.0039999999999</v>
      </c>
      <c r="FS11" s="349">
        <v>20487.490000000002</v>
      </c>
      <c r="FT11" s="351">
        <v>26545.886999999999</v>
      </c>
      <c r="FU11" s="353">
        <v>26353.634999999998</v>
      </c>
      <c r="FV11" s="355">
        <v>43181.540999999997</v>
      </c>
      <c r="FW11" s="357">
        <v>29293.778999999999</v>
      </c>
      <c r="FX11" s="359">
        <v>148399.97200000001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42.048000000000002</v>
      </c>
      <c r="GE11" s="373">
        <v>0</v>
      </c>
      <c r="GF11" s="375">
        <v>0</v>
      </c>
      <c r="GG11" s="377">
        <v>42.048000000000002</v>
      </c>
    </row>
    <row r="12" spans="1:190" ht="14.25" customHeight="1" x14ac:dyDescent="0.15">
      <c r="A12" s="1" t="s">
        <v>60</v>
      </c>
      <c r="B12" s="3">
        <v>51966.326000000001</v>
      </c>
      <c r="C12" s="5">
        <v>113524.898</v>
      </c>
      <c r="D12" s="7">
        <v>681809.38899999997</v>
      </c>
      <c r="E12" s="9">
        <v>973415.06099999999</v>
      </c>
      <c r="F12" s="11">
        <v>818004.674</v>
      </c>
      <c r="G12" s="13">
        <v>690450.96</v>
      </c>
      <c r="H12" s="15">
        <v>501402.24599999998</v>
      </c>
      <c r="I12" s="17">
        <v>3830573.554</v>
      </c>
      <c r="J12" s="19" t="s">
        <v>60</v>
      </c>
      <c r="K12" s="21">
        <v>8763.1460000000006</v>
      </c>
      <c r="L12" s="23">
        <v>20245.425999999999</v>
      </c>
      <c r="M12" s="25">
        <v>152993.01999999999</v>
      </c>
      <c r="N12" s="27">
        <v>242613.72399999999</v>
      </c>
      <c r="O12" s="29">
        <v>232375.125</v>
      </c>
      <c r="P12" s="31">
        <v>278973.97700000001</v>
      </c>
      <c r="Q12" s="33">
        <v>292988.41800000001</v>
      </c>
      <c r="R12" s="35">
        <v>1228952.8359999999</v>
      </c>
      <c r="S12" s="37" t="s">
        <v>60</v>
      </c>
      <c r="T12" s="39">
        <v>0</v>
      </c>
      <c r="U12" s="41">
        <v>8.8740000000000006</v>
      </c>
      <c r="V12" s="43">
        <v>99971.712</v>
      </c>
      <c r="W12" s="45">
        <v>166425.84899999999</v>
      </c>
      <c r="X12" s="47">
        <v>174623.519</v>
      </c>
      <c r="Y12" s="49">
        <v>209377.31700000001</v>
      </c>
      <c r="Z12" s="51">
        <v>214223.04699999999</v>
      </c>
      <c r="AA12" s="53">
        <v>864630.31799999997</v>
      </c>
      <c r="AB12" s="55" t="s">
        <v>60</v>
      </c>
      <c r="AC12" s="57">
        <v>68.661000000000001</v>
      </c>
      <c r="AD12" s="59">
        <v>348.68700000000001</v>
      </c>
      <c r="AE12" s="61">
        <v>1117.5340000000001</v>
      </c>
      <c r="AF12" s="63">
        <v>4299.6440000000002</v>
      </c>
      <c r="AG12" s="65">
        <v>6103.152</v>
      </c>
      <c r="AH12" s="67">
        <v>13101.996999999999</v>
      </c>
      <c r="AI12" s="69">
        <v>17674.218000000001</v>
      </c>
      <c r="AJ12" s="71">
        <v>42713.892999999996</v>
      </c>
      <c r="AK12" s="73" t="s">
        <v>60</v>
      </c>
      <c r="AL12" s="75">
        <v>5827.9960000000001</v>
      </c>
      <c r="AM12" s="77">
        <v>12233.142</v>
      </c>
      <c r="AN12" s="79">
        <v>34219.055</v>
      </c>
      <c r="AO12" s="81">
        <v>46697.593999999997</v>
      </c>
      <c r="AP12" s="83">
        <v>32932.597000000002</v>
      </c>
      <c r="AQ12" s="85">
        <v>37105.531999999999</v>
      </c>
      <c r="AR12" s="87">
        <v>42514.78</v>
      </c>
      <c r="AS12" s="89">
        <v>211530.696</v>
      </c>
      <c r="AT12" s="91" t="s">
        <v>60</v>
      </c>
      <c r="AU12" s="93">
        <v>2001.741</v>
      </c>
      <c r="AV12" s="95">
        <v>6549.5630000000001</v>
      </c>
      <c r="AW12" s="97">
        <v>9345.1560000000009</v>
      </c>
      <c r="AX12" s="99">
        <v>14547.79</v>
      </c>
      <c r="AY12" s="101">
        <v>8278.3549999999996</v>
      </c>
      <c r="AZ12" s="103">
        <v>8657.5930000000008</v>
      </c>
      <c r="BA12" s="105">
        <v>7678.4129999999996</v>
      </c>
      <c r="BB12" s="107">
        <v>57058.610999999997</v>
      </c>
      <c r="BC12" s="109" t="s">
        <v>60</v>
      </c>
      <c r="BD12" s="111">
        <v>864.74800000000005</v>
      </c>
      <c r="BE12" s="113">
        <v>1105.1600000000001</v>
      </c>
      <c r="BF12" s="115">
        <v>8339.5630000000001</v>
      </c>
      <c r="BG12" s="117">
        <v>10642.847</v>
      </c>
      <c r="BH12" s="119">
        <v>10437.502</v>
      </c>
      <c r="BI12" s="121">
        <v>10731.538</v>
      </c>
      <c r="BJ12" s="123">
        <v>10897.96</v>
      </c>
      <c r="BK12" s="125">
        <v>53019.317999999999</v>
      </c>
      <c r="BL12" s="127" t="s">
        <v>60</v>
      </c>
      <c r="BM12" s="129">
        <v>21784.934000000001</v>
      </c>
      <c r="BN12" s="131">
        <v>54247.752</v>
      </c>
      <c r="BO12" s="133">
        <v>380112.359</v>
      </c>
      <c r="BP12" s="135">
        <v>465320.19099999999</v>
      </c>
      <c r="BQ12" s="137">
        <v>298974.92</v>
      </c>
      <c r="BR12" s="139">
        <v>177926.68299999999</v>
      </c>
      <c r="BS12" s="141">
        <v>93981.103000000003</v>
      </c>
      <c r="BT12" s="143">
        <v>1492347.942</v>
      </c>
      <c r="BU12" s="145" t="s">
        <v>60</v>
      </c>
      <c r="BV12" s="147">
        <v>0</v>
      </c>
      <c r="BW12" s="149">
        <v>14.022</v>
      </c>
      <c r="BX12" s="151">
        <v>288857.70600000001</v>
      </c>
      <c r="BY12" s="153">
        <v>351014.489</v>
      </c>
      <c r="BZ12" s="155">
        <v>234891.45499999999</v>
      </c>
      <c r="CA12" s="157">
        <v>138971.57399999999</v>
      </c>
      <c r="CB12" s="159">
        <v>80734.995999999999</v>
      </c>
      <c r="CC12" s="161">
        <v>1094484.2420000001</v>
      </c>
      <c r="CD12" s="163" t="s">
        <v>60</v>
      </c>
      <c r="CE12" s="165">
        <v>21784.934000000001</v>
      </c>
      <c r="CF12" s="167">
        <v>54233.73</v>
      </c>
      <c r="CG12" s="169">
        <v>91254.653000000006</v>
      </c>
      <c r="CH12" s="171">
        <v>114305.702</v>
      </c>
      <c r="CI12" s="173">
        <v>64083.464999999997</v>
      </c>
      <c r="CJ12" s="175">
        <v>38955.108999999997</v>
      </c>
      <c r="CK12" s="177">
        <v>13246.107</v>
      </c>
      <c r="CL12" s="179">
        <v>397863.7</v>
      </c>
      <c r="CM12" s="181" t="s">
        <v>60</v>
      </c>
      <c r="CN12" s="183">
        <v>1103.6559999999999</v>
      </c>
      <c r="CO12" s="185">
        <v>4448.4930000000004</v>
      </c>
      <c r="CP12" s="187">
        <v>56996.688000000002</v>
      </c>
      <c r="CQ12" s="189">
        <v>109930.649</v>
      </c>
      <c r="CR12" s="191">
        <v>174490.212</v>
      </c>
      <c r="CS12" s="193">
        <v>125128.857</v>
      </c>
      <c r="CT12" s="195">
        <v>51601.118000000002</v>
      </c>
      <c r="CU12" s="197">
        <v>523699.67300000001</v>
      </c>
      <c r="CV12" s="199" t="s">
        <v>60</v>
      </c>
      <c r="CW12" s="201">
        <v>1085.2239999999999</v>
      </c>
      <c r="CX12" s="203">
        <v>4149.3149999999996</v>
      </c>
      <c r="CY12" s="205">
        <v>50275.232000000004</v>
      </c>
      <c r="CZ12" s="207">
        <v>97478.074999999997</v>
      </c>
      <c r="DA12" s="209">
        <v>156230.14199999999</v>
      </c>
      <c r="DB12" s="211">
        <v>109557.268</v>
      </c>
      <c r="DC12" s="213">
        <v>45581.565000000002</v>
      </c>
      <c r="DD12" s="215">
        <v>464356.821</v>
      </c>
      <c r="DE12" s="217" t="s">
        <v>60</v>
      </c>
      <c r="DF12" s="219">
        <v>18.431999999999999</v>
      </c>
      <c r="DG12" s="221">
        <v>299.178</v>
      </c>
      <c r="DH12" s="223">
        <v>6721.4560000000001</v>
      </c>
      <c r="DI12" s="225">
        <v>12452.574000000001</v>
      </c>
      <c r="DJ12" s="227">
        <v>18260.07</v>
      </c>
      <c r="DK12" s="229">
        <v>15571.589</v>
      </c>
      <c r="DL12" s="231">
        <v>5815.9369999999999</v>
      </c>
      <c r="DM12" s="233">
        <v>59139.235999999997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203.61600000000001</v>
      </c>
      <c r="EE12" s="269">
        <v>203.61600000000001</v>
      </c>
      <c r="EF12" s="271" t="s">
        <v>60</v>
      </c>
      <c r="EG12" s="273">
        <v>17721.006000000001</v>
      </c>
      <c r="EH12" s="275">
        <v>30600.038</v>
      </c>
      <c r="EI12" s="277">
        <v>44023.597999999998</v>
      </c>
      <c r="EJ12" s="279">
        <v>101572.673</v>
      </c>
      <c r="EK12" s="281">
        <v>68141.082999999999</v>
      </c>
      <c r="EL12" s="283">
        <v>59939.067999999999</v>
      </c>
      <c r="EM12" s="285">
        <v>38751.764999999999</v>
      </c>
      <c r="EN12" s="287">
        <v>360749.23100000003</v>
      </c>
      <c r="EO12" s="289" t="s">
        <v>60</v>
      </c>
      <c r="EP12" s="291">
        <v>12817.300999999999</v>
      </c>
      <c r="EQ12" s="293">
        <v>26163.306</v>
      </c>
      <c r="ER12" s="295">
        <v>37083.703000000001</v>
      </c>
      <c r="ES12" s="297">
        <v>95634.744999999995</v>
      </c>
      <c r="ET12" s="299">
        <v>65110.574999999997</v>
      </c>
      <c r="EU12" s="301">
        <v>57482.654999999999</v>
      </c>
      <c r="EV12" s="303">
        <v>38229.311000000002</v>
      </c>
      <c r="EW12" s="305">
        <v>332521.59600000002</v>
      </c>
      <c r="EX12" s="307" t="s">
        <v>60</v>
      </c>
      <c r="EY12" s="309">
        <v>1446.232</v>
      </c>
      <c r="EZ12" s="311">
        <v>1689.2360000000001</v>
      </c>
      <c r="FA12" s="313">
        <v>2957.3910000000001</v>
      </c>
      <c r="FB12" s="315">
        <v>2728.2240000000002</v>
      </c>
      <c r="FC12" s="317">
        <v>1769.1089999999999</v>
      </c>
      <c r="FD12" s="319">
        <v>1292.1110000000001</v>
      </c>
      <c r="FE12" s="321">
        <v>287.90499999999997</v>
      </c>
      <c r="FF12" s="323">
        <v>12170.208000000001</v>
      </c>
      <c r="FG12" s="325" t="s">
        <v>60</v>
      </c>
      <c r="FH12" s="327">
        <v>3457.473</v>
      </c>
      <c r="FI12" s="329">
        <v>2747.4960000000001</v>
      </c>
      <c r="FJ12" s="331">
        <v>3982.5039999999999</v>
      </c>
      <c r="FK12" s="333">
        <v>3209.7040000000002</v>
      </c>
      <c r="FL12" s="335">
        <v>1261.3989999999999</v>
      </c>
      <c r="FM12" s="337">
        <v>1164.3019999999999</v>
      </c>
      <c r="FN12" s="339">
        <v>234.54900000000001</v>
      </c>
      <c r="FO12" s="341">
        <v>16057.427</v>
      </c>
      <c r="FP12" s="343" t="s">
        <v>60</v>
      </c>
      <c r="FQ12" s="345">
        <v>2593.5839999999998</v>
      </c>
      <c r="FR12" s="347">
        <v>3983.1889999999999</v>
      </c>
      <c r="FS12" s="349">
        <v>47683.724000000002</v>
      </c>
      <c r="FT12" s="351">
        <v>53977.824000000001</v>
      </c>
      <c r="FU12" s="353">
        <v>44023.334000000003</v>
      </c>
      <c r="FV12" s="355">
        <v>48482.375</v>
      </c>
      <c r="FW12" s="357">
        <v>24079.842000000001</v>
      </c>
      <c r="FX12" s="359">
        <v>224823.872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129250.466</v>
      </c>
      <c r="C13" s="5">
        <v>200513.68900000001</v>
      </c>
      <c r="D13" s="7">
        <v>1249864.851</v>
      </c>
      <c r="E13" s="9">
        <v>1357589.808</v>
      </c>
      <c r="F13" s="11">
        <v>1156210.2760000001</v>
      </c>
      <c r="G13" s="13">
        <v>1253943.0889999999</v>
      </c>
      <c r="H13" s="15">
        <v>861402.40300000005</v>
      </c>
      <c r="I13" s="17">
        <v>6208774.5820000004</v>
      </c>
      <c r="J13" s="19" t="s">
        <v>61</v>
      </c>
      <c r="K13" s="21">
        <v>23147.828000000001</v>
      </c>
      <c r="L13" s="23">
        <v>39716.902000000002</v>
      </c>
      <c r="M13" s="25">
        <v>305119.43099999998</v>
      </c>
      <c r="N13" s="27">
        <v>341565.21799999999</v>
      </c>
      <c r="O13" s="29">
        <v>290091.5</v>
      </c>
      <c r="P13" s="31">
        <v>460009.16700000002</v>
      </c>
      <c r="Q13" s="33">
        <v>466585.98599999998</v>
      </c>
      <c r="R13" s="35">
        <v>1926236.0319999999</v>
      </c>
      <c r="S13" s="37" t="s">
        <v>61</v>
      </c>
      <c r="T13" s="39">
        <v>0</v>
      </c>
      <c r="U13" s="41">
        <v>0</v>
      </c>
      <c r="V13" s="43">
        <v>174908.91200000001</v>
      </c>
      <c r="W13" s="45">
        <v>202440.391</v>
      </c>
      <c r="X13" s="47">
        <v>180140.13800000001</v>
      </c>
      <c r="Y13" s="49">
        <v>298222.10200000001</v>
      </c>
      <c r="Z13" s="51">
        <v>291115.36700000003</v>
      </c>
      <c r="AA13" s="53">
        <v>1146826.9099999999</v>
      </c>
      <c r="AB13" s="55" t="s">
        <v>61</v>
      </c>
      <c r="AC13" s="57">
        <v>0</v>
      </c>
      <c r="AD13" s="59">
        <v>558.39499999999998</v>
      </c>
      <c r="AE13" s="61">
        <v>3415.252</v>
      </c>
      <c r="AF13" s="63">
        <v>10234.86</v>
      </c>
      <c r="AG13" s="65">
        <v>15567.652</v>
      </c>
      <c r="AH13" s="67">
        <v>35128.819000000003</v>
      </c>
      <c r="AI13" s="69">
        <v>56850.118000000002</v>
      </c>
      <c r="AJ13" s="71">
        <v>121755.09600000001</v>
      </c>
      <c r="AK13" s="73" t="s">
        <v>61</v>
      </c>
      <c r="AL13" s="75">
        <v>14437.233</v>
      </c>
      <c r="AM13" s="77">
        <v>27008.418000000001</v>
      </c>
      <c r="AN13" s="79">
        <v>75604.316999999995</v>
      </c>
      <c r="AO13" s="81">
        <v>78636.826000000001</v>
      </c>
      <c r="AP13" s="83">
        <v>56009.449000000001</v>
      </c>
      <c r="AQ13" s="85">
        <v>78909.347999999998</v>
      </c>
      <c r="AR13" s="87">
        <v>80136.160000000003</v>
      </c>
      <c r="AS13" s="89">
        <v>410741.75099999999</v>
      </c>
      <c r="AT13" s="91" t="s">
        <v>61</v>
      </c>
      <c r="AU13" s="93">
        <v>2988.7640000000001</v>
      </c>
      <c r="AV13" s="95">
        <v>6909.5749999999998</v>
      </c>
      <c r="AW13" s="97">
        <v>9746.2970000000005</v>
      </c>
      <c r="AX13" s="99">
        <v>12659.703</v>
      </c>
      <c r="AY13" s="101">
        <v>7888.9880000000003</v>
      </c>
      <c r="AZ13" s="103">
        <v>8209.7479999999996</v>
      </c>
      <c r="BA13" s="105">
        <v>5717.674</v>
      </c>
      <c r="BB13" s="107">
        <v>54120.749000000003</v>
      </c>
      <c r="BC13" s="109" t="s">
        <v>61</v>
      </c>
      <c r="BD13" s="111">
        <v>5721.8310000000001</v>
      </c>
      <c r="BE13" s="113">
        <v>5240.5140000000001</v>
      </c>
      <c r="BF13" s="115">
        <v>41444.652999999998</v>
      </c>
      <c r="BG13" s="117">
        <v>37593.438000000002</v>
      </c>
      <c r="BH13" s="119">
        <v>30485.273000000001</v>
      </c>
      <c r="BI13" s="121">
        <v>39539.15</v>
      </c>
      <c r="BJ13" s="123">
        <v>32766.667000000001</v>
      </c>
      <c r="BK13" s="125">
        <v>192791.52600000001</v>
      </c>
      <c r="BL13" s="127" t="s">
        <v>61</v>
      </c>
      <c r="BM13" s="129">
        <v>34627.034</v>
      </c>
      <c r="BN13" s="131">
        <v>70346.864000000001</v>
      </c>
      <c r="BO13" s="133">
        <v>612168.28</v>
      </c>
      <c r="BP13" s="135">
        <v>621026.67500000005</v>
      </c>
      <c r="BQ13" s="137">
        <v>441921.41800000001</v>
      </c>
      <c r="BR13" s="139">
        <v>367527.51500000001</v>
      </c>
      <c r="BS13" s="141">
        <v>169638.49799999999</v>
      </c>
      <c r="BT13" s="143">
        <v>2317256.284</v>
      </c>
      <c r="BU13" s="145" t="s">
        <v>61</v>
      </c>
      <c r="BV13" s="147">
        <v>0</v>
      </c>
      <c r="BW13" s="149">
        <v>0</v>
      </c>
      <c r="BX13" s="151">
        <v>479093.38199999998</v>
      </c>
      <c r="BY13" s="153">
        <v>473577.701</v>
      </c>
      <c r="BZ13" s="155">
        <v>342392.397</v>
      </c>
      <c r="CA13" s="157">
        <v>292733.20500000002</v>
      </c>
      <c r="CB13" s="159">
        <v>144943.242</v>
      </c>
      <c r="CC13" s="161">
        <v>1732739.9269999999</v>
      </c>
      <c r="CD13" s="163" t="s">
        <v>61</v>
      </c>
      <c r="CE13" s="165">
        <v>34627.034</v>
      </c>
      <c r="CF13" s="167">
        <v>70346.864000000001</v>
      </c>
      <c r="CG13" s="169">
        <v>133074.89799999999</v>
      </c>
      <c r="CH13" s="171">
        <v>147448.97399999999</v>
      </c>
      <c r="CI13" s="173">
        <v>99529.020999999993</v>
      </c>
      <c r="CJ13" s="175">
        <v>74794.31</v>
      </c>
      <c r="CK13" s="177">
        <v>24695.256000000001</v>
      </c>
      <c r="CL13" s="179">
        <v>584516.35699999996</v>
      </c>
      <c r="CM13" s="181" t="s">
        <v>61</v>
      </c>
      <c r="CN13" s="183">
        <v>2611.8449999999998</v>
      </c>
      <c r="CO13" s="185">
        <v>7824.3249999999998</v>
      </c>
      <c r="CP13" s="187">
        <v>82949.796000000002</v>
      </c>
      <c r="CQ13" s="189">
        <v>129380.53599999999</v>
      </c>
      <c r="CR13" s="191">
        <v>217811.27499999999</v>
      </c>
      <c r="CS13" s="193">
        <v>178159.13800000001</v>
      </c>
      <c r="CT13" s="195">
        <v>86009.036999999997</v>
      </c>
      <c r="CU13" s="197">
        <v>704745.95200000005</v>
      </c>
      <c r="CV13" s="199" t="s">
        <v>61</v>
      </c>
      <c r="CW13" s="201">
        <v>2307.377</v>
      </c>
      <c r="CX13" s="203">
        <v>6908.2610000000004</v>
      </c>
      <c r="CY13" s="205">
        <v>73888.463000000003</v>
      </c>
      <c r="CZ13" s="207">
        <v>115157.639</v>
      </c>
      <c r="DA13" s="209">
        <v>195727.652</v>
      </c>
      <c r="DB13" s="211">
        <v>158272.89199999999</v>
      </c>
      <c r="DC13" s="213">
        <v>76773.822</v>
      </c>
      <c r="DD13" s="215">
        <v>629036.10600000003</v>
      </c>
      <c r="DE13" s="217" t="s">
        <v>61</v>
      </c>
      <c r="DF13" s="219">
        <v>304.46800000000002</v>
      </c>
      <c r="DG13" s="221">
        <v>916.06399999999996</v>
      </c>
      <c r="DH13" s="223">
        <v>9061.3330000000005</v>
      </c>
      <c r="DI13" s="225">
        <v>14222.897000000001</v>
      </c>
      <c r="DJ13" s="227">
        <v>22083.623</v>
      </c>
      <c r="DK13" s="229">
        <v>19886.245999999999</v>
      </c>
      <c r="DL13" s="231">
        <v>9120.3670000000002</v>
      </c>
      <c r="DM13" s="233">
        <v>75594.998000000007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114.848</v>
      </c>
      <c r="DV13" s="251">
        <v>114.848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61</v>
      </c>
      <c r="EG13" s="273">
        <v>47101.124000000003</v>
      </c>
      <c r="EH13" s="275">
        <v>62775.847000000002</v>
      </c>
      <c r="EI13" s="277">
        <v>84716.892000000007</v>
      </c>
      <c r="EJ13" s="279">
        <v>143888.17000000001</v>
      </c>
      <c r="EK13" s="281">
        <v>104431.93399999999</v>
      </c>
      <c r="EL13" s="283">
        <v>107286.159</v>
      </c>
      <c r="EM13" s="285">
        <v>70457.638000000006</v>
      </c>
      <c r="EN13" s="287">
        <v>620657.76399999997</v>
      </c>
      <c r="EO13" s="289" t="s">
        <v>61</v>
      </c>
      <c r="EP13" s="291">
        <v>31032.936000000002</v>
      </c>
      <c r="EQ13" s="293">
        <v>53318.616999999998</v>
      </c>
      <c r="ER13" s="295">
        <v>71156.077000000005</v>
      </c>
      <c r="ES13" s="297">
        <v>134286.95699999999</v>
      </c>
      <c r="ET13" s="299">
        <v>96432.387000000002</v>
      </c>
      <c r="EU13" s="301">
        <v>100456.356</v>
      </c>
      <c r="EV13" s="303">
        <v>67792.031000000003</v>
      </c>
      <c r="EW13" s="305">
        <v>554475.36100000003</v>
      </c>
      <c r="EX13" s="307" t="s">
        <v>61</v>
      </c>
      <c r="EY13" s="309">
        <v>3170.2570000000001</v>
      </c>
      <c r="EZ13" s="311">
        <v>3444.9369999999999</v>
      </c>
      <c r="FA13" s="313">
        <v>4895.7370000000001</v>
      </c>
      <c r="FB13" s="315">
        <v>4131.8209999999999</v>
      </c>
      <c r="FC13" s="317">
        <v>3200.41</v>
      </c>
      <c r="FD13" s="319">
        <v>3808.4360000000001</v>
      </c>
      <c r="FE13" s="321">
        <v>1332.2329999999999</v>
      </c>
      <c r="FF13" s="323">
        <v>23983.830999999998</v>
      </c>
      <c r="FG13" s="325" t="s">
        <v>61</v>
      </c>
      <c r="FH13" s="327">
        <v>12897.931</v>
      </c>
      <c r="FI13" s="329">
        <v>6012.2929999999997</v>
      </c>
      <c r="FJ13" s="331">
        <v>8665.0779999999995</v>
      </c>
      <c r="FK13" s="333">
        <v>5469.3919999999998</v>
      </c>
      <c r="FL13" s="335">
        <v>4799.1369999999997</v>
      </c>
      <c r="FM13" s="337">
        <v>3021.3670000000002</v>
      </c>
      <c r="FN13" s="339">
        <v>1333.374</v>
      </c>
      <c r="FO13" s="341">
        <v>42198.572</v>
      </c>
      <c r="FP13" s="343" t="s">
        <v>61</v>
      </c>
      <c r="FQ13" s="345">
        <v>21762.634999999998</v>
      </c>
      <c r="FR13" s="347">
        <v>19849.751</v>
      </c>
      <c r="FS13" s="349">
        <v>164874.89600000001</v>
      </c>
      <c r="FT13" s="351">
        <v>121895.841</v>
      </c>
      <c r="FU13" s="353">
        <v>101954.149</v>
      </c>
      <c r="FV13" s="355">
        <v>140961.10999999999</v>
      </c>
      <c r="FW13" s="357">
        <v>68711.244000000006</v>
      </c>
      <c r="FX13" s="359">
        <v>640009.62600000005</v>
      </c>
      <c r="FY13" s="361" t="s">
        <v>61</v>
      </c>
      <c r="FZ13" s="363">
        <v>0</v>
      </c>
      <c r="GA13" s="365">
        <v>0</v>
      </c>
      <c r="GB13" s="367">
        <v>35.555999999999997</v>
      </c>
      <c r="GC13" s="369">
        <v>-166.63200000000001</v>
      </c>
      <c r="GD13" s="371">
        <v>0</v>
      </c>
      <c r="GE13" s="373">
        <v>0</v>
      </c>
      <c r="GF13" s="375">
        <v>0</v>
      </c>
      <c r="GG13" s="377">
        <v>-131.07599999999999</v>
      </c>
    </row>
    <row r="14" spans="1:190" ht="14.25" customHeight="1" x14ac:dyDescent="0.15">
      <c r="A14" s="2" t="s">
        <v>62</v>
      </c>
      <c r="B14" s="4">
        <v>47462.998</v>
      </c>
      <c r="C14" s="6">
        <v>73707.623000000007</v>
      </c>
      <c r="D14" s="8">
        <v>668706.80099999998</v>
      </c>
      <c r="E14" s="10">
        <v>839067.18799999997</v>
      </c>
      <c r="F14" s="12">
        <v>894891.81700000004</v>
      </c>
      <c r="G14" s="14">
        <v>801832.25</v>
      </c>
      <c r="H14" s="16">
        <v>431166.57</v>
      </c>
      <c r="I14" s="18">
        <v>3756835.247</v>
      </c>
      <c r="J14" s="20" t="s">
        <v>62</v>
      </c>
      <c r="K14" s="22">
        <v>5979.8739999999998</v>
      </c>
      <c r="L14" s="24">
        <v>10702.135</v>
      </c>
      <c r="M14" s="26">
        <v>151318.03099999999</v>
      </c>
      <c r="N14" s="28">
        <v>168618.473</v>
      </c>
      <c r="O14" s="30">
        <v>136379.39600000001</v>
      </c>
      <c r="P14" s="32">
        <v>179423.68700000001</v>
      </c>
      <c r="Q14" s="34">
        <v>173616.011</v>
      </c>
      <c r="R14" s="36">
        <v>826037.60699999996</v>
      </c>
      <c r="S14" s="38" t="s">
        <v>62</v>
      </c>
      <c r="T14" s="40">
        <v>0</v>
      </c>
      <c r="U14" s="42">
        <v>0</v>
      </c>
      <c r="V14" s="44">
        <v>109124.958</v>
      </c>
      <c r="W14" s="46">
        <v>124179.694</v>
      </c>
      <c r="X14" s="48">
        <v>105689.126</v>
      </c>
      <c r="Y14" s="50">
        <v>137577.304</v>
      </c>
      <c r="Z14" s="52">
        <v>131075.97700000001</v>
      </c>
      <c r="AA14" s="54">
        <v>607647.05900000001</v>
      </c>
      <c r="AB14" s="56" t="s">
        <v>62</v>
      </c>
      <c r="AC14" s="58">
        <v>0</v>
      </c>
      <c r="AD14" s="60">
        <v>122.184</v>
      </c>
      <c r="AE14" s="62">
        <v>1517.2570000000001</v>
      </c>
      <c r="AF14" s="64">
        <v>3580.54</v>
      </c>
      <c r="AG14" s="66">
        <v>7701.6189999999997</v>
      </c>
      <c r="AH14" s="68">
        <v>15720.977999999999</v>
      </c>
      <c r="AI14" s="70">
        <v>18070.312000000002</v>
      </c>
      <c r="AJ14" s="72">
        <v>46712.89</v>
      </c>
      <c r="AK14" s="74" t="s">
        <v>62</v>
      </c>
      <c r="AL14" s="76">
        <v>4817.2539999999999</v>
      </c>
      <c r="AM14" s="78">
        <v>9145.1910000000007</v>
      </c>
      <c r="AN14" s="80">
        <v>33560.904000000002</v>
      </c>
      <c r="AO14" s="82">
        <v>32586.449000000001</v>
      </c>
      <c r="AP14" s="84">
        <v>17461.210999999999</v>
      </c>
      <c r="AQ14" s="86">
        <v>20484.476999999999</v>
      </c>
      <c r="AR14" s="88">
        <v>18896.612000000001</v>
      </c>
      <c r="AS14" s="90">
        <v>136952.098</v>
      </c>
      <c r="AT14" s="92" t="s">
        <v>62</v>
      </c>
      <c r="AU14" s="94">
        <v>627.82399999999996</v>
      </c>
      <c r="AV14" s="96">
        <v>875.46299999999997</v>
      </c>
      <c r="AW14" s="98">
        <v>3013.5239999999999</v>
      </c>
      <c r="AX14" s="100">
        <v>4162.665</v>
      </c>
      <c r="AY14" s="102">
        <v>2511.4009999999998</v>
      </c>
      <c r="AZ14" s="104">
        <v>2348.5039999999999</v>
      </c>
      <c r="BA14" s="106">
        <v>2066.3679999999999</v>
      </c>
      <c r="BB14" s="108">
        <v>15605.749</v>
      </c>
      <c r="BC14" s="110" t="s">
        <v>62</v>
      </c>
      <c r="BD14" s="112">
        <v>534.79600000000005</v>
      </c>
      <c r="BE14" s="114">
        <v>559.29700000000003</v>
      </c>
      <c r="BF14" s="116">
        <v>4101.3879999999999</v>
      </c>
      <c r="BG14" s="118">
        <v>4109.125</v>
      </c>
      <c r="BH14" s="120">
        <v>3016.0390000000002</v>
      </c>
      <c r="BI14" s="122">
        <v>3292.424</v>
      </c>
      <c r="BJ14" s="124">
        <v>3506.7420000000002</v>
      </c>
      <c r="BK14" s="126">
        <v>19119.811000000002</v>
      </c>
      <c r="BL14" s="128" t="s">
        <v>62</v>
      </c>
      <c r="BM14" s="130">
        <v>11063.008</v>
      </c>
      <c r="BN14" s="132">
        <v>20137.597000000002</v>
      </c>
      <c r="BO14" s="134">
        <v>255143.77</v>
      </c>
      <c r="BP14" s="136">
        <v>257102.16</v>
      </c>
      <c r="BQ14" s="138">
        <v>135045.804</v>
      </c>
      <c r="BR14" s="140">
        <v>77017.861000000004</v>
      </c>
      <c r="BS14" s="142">
        <v>29787.238000000001</v>
      </c>
      <c r="BT14" s="144">
        <v>785297.43799999997</v>
      </c>
      <c r="BU14" s="146" t="s">
        <v>62</v>
      </c>
      <c r="BV14" s="148">
        <v>0</v>
      </c>
      <c r="BW14" s="150">
        <v>0</v>
      </c>
      <c r="BX14" s="152">
        <v>202719.66399999999</v>
      </c>
      <c r="BY14" s="154">
        <v>198451.386</v>
      </c>
      <c r="BZ14" s="156">
        <v>105111.83199999999</v>
      </c>
      <c r="CA14" s="158">
        <v>61959.985000000001</v>
      </c>
      <c r="CB14" s="160">
        <v>25574.77</v>
      </c>
      <c r="CC14" s="162">
        <v>593817.63699999999</v>
      </c>
      <c r="CD14" s="164" t="s">
        <v>62</v>
      </c>
      <c r="CE14" s="166">
        <v>11063.008</v>
      </c>
      <c r="CF14" s="168">
        <v>20137.597000000002</v>
      </c>
      <c r="CG14" s="170">
        <v>52424.106</v>
      </c>
      <c r="CH14" s="172">
        <v>58650.773999999998</v>
      </c>
      <c r="CI14" s="174">
        <v>29933.972000000002</v>
      </c>
      <c r="CJ14" s="176">
        <v>15057.876</v>
      </c>
      <c r="CK14" s="178">
        <v>4212.4679999999998</v>
      </c>
      <c r="CL14" s="180">
        <v>191479.80100000001</v>
      </c>
      <c r="CM14" s="182" t="s">
        <v>62</v>
      </c>
      <c r="CN14" s="184">
        <v>1525.1210000000001</v>
      </c>
      <c r="CO14" s="186">
        <v>4516.9560000000001</v>
      </c>
      <c r="CP14" s="188">
        <v>96155.212</v>
      </c>
      <c r="CQ14" s="190">
        <v>240586.63699999999</v>
      </c>
      <c r="CR14" s="192">
        <v>512593.99</v>
      </c>
      <c r="CS14" s="194">
        <v>430764.97200000001</v>
      </c>
      <c r="CT14" s="196">
        <v>173370.75399999999</v>
      </c>
      <c r="CU14" s="198">
        <v>1459513.642</v>
      </c>
      <c r="CV14" s="200" t="s">
        <v>62</v>
      </c>
      <c r="CW14" s="202">
        <v>1504.412</v>
      </c>
      <c r="CX14" s="204">
        <v>4437.09</v>
      </c>
      <c r="CY14" s="206">
        <v>92436.081000000006</v>
      </c>
      <c r="CZ14" s="208">
        <v>233223.56700000001</v>
      </c>
      <c r="DA14" s="210">
        <v>503461.50099999999</v>
      </c>
      <c r="DB14" s="212">
        <v>426268.33799999999</v>
      </c>
      <c r="DC14" s="214">
        <v>170471.96400000001</v>
      </c>
      <c r="DD14" s="216">
        <v>1431802.953</v>
      </c>
      <c r="DE14" s="218" t="s">
        <v>62</v>
      </c>
      <c r="DF14" s="220">
        <v>20.709</v>
      </c>
      <c r="DG14" s="222">
        <v>79.866</v>
      </c>
      <c r="DH14" s="224">
        <v>3719.1309999999999</v>
      </c>
      <c r="DI14" s="226">
        <v>7363.07</v>
      </c>
      <c r="DJ14" s="228">
        <v>9132.4889999999996</v>
      </c>
      <c r="DK14" s="230">
        <v>4496.634</v>
      </c>
      <c r="DL14" s="232">
        <v>2898.79</v>
      </c>
      <c r="DM14" s="234">
        <v>27710.688999999998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18645.73</v>
      </c>
      <c r="EH14" s="276">
        <v>27403.871999999999</v>
      </c>
      <c r="EI14" s="278">
        <v>51486.07</v>
      </c>
      <c r="EJ14" s="280">
        <v>76971.73</v>
      </c>
      <c r="EK14" s="282">
        <v>46252.383000000002</v>
      </c>
      <c r="EL14" s="284">
        <v>39918.618000000002</v>
      </c>
      <c r="EM14" s="286">
        <v>22259.780999999999</v>
      </c>
      <c r="EN14" s="288">
        <v>282938.18400000001</v>
      </c>
      <c r="EO14" s="290" t="s">
        <v>62</v>
      </c>
      <c r="EP14" s="292">
        <v>13567.916999999999</v>
      </c>
      <c r="EQ14" s="294">
        <v>24058.863000000001</v>
      </c>
      <c r="ER14" s="296">
        <v>43972.934999999998</v>
      </c>
      <c r="ES14" s="298">
        <v>71293.357000000004</v>
      </c>
      <c r="ET14" s="300">
        <v>43404.906999999999</v>
      </c>
      <c r="EU14" s="302">
        <v>37213.701999999997</v>
      </c>
      <c r="EV14" s="304">
        <v>21736.089</v>
      </c>
      <c r="EW14" s="306">
        <v>255247.77</v>
      </c>
      <c r="EX14" s="308" t="s">
        <v>62</v>
      </c>
      <c r="EY14" s="310">
        <v>1397.4970000000001</v>
      </c>
      <c r="EZ14" s="312">
        <v>1344.2080000000001</v>
      </c>
      <c r="FA14" s="314">
        <v>3194.953</v>
      </c>
      <c r="FB14" s="316">
        <v>3228.7489999999998</v>
      </c>
      <c r="FC14" s="318">
        <v>1483.587</v>
      </c>
      <c r="FD14" s="320">
        <v>808.14200000000005</v>
      </c>
      <c r="FE14" s="322">
        <v>205.09200000000001</v>
      </c>
      <c r="FF14" s="324">
        <v>11662.227999999999</v>
      </c>
      <c r="FG14" s="326" t="s">
        <v>62</v>
      </c>
      <c r="FH14" s="328">
        <v>3680.3159999999998</v>
      </c>
      <c r="FI14" s="330">
        <v>2000.8009999999999</v>
      </c>
      <c r="FJ14" s="332">
        <v>4318.1819999999998</v>
      </c>
      <c r="FK14" s="334">
        <v>2449.6239999999998</v>
      </c>
      <c r="FL14" s="336">
        <v>1363.8889999999999</v>
      </c>
      <c r="FM14" s="338">
        <v>1896.7739999999999</v>
      </c>
      <c r="FN14" s="340">
        <v>318.60000000000002</v>
      </c>
      <c r="FO14" s="342">
        <v>16028.186</v>
      </c>
      <c r="FP14" s="344" t="s">
        <v>62</v>
      </c>
      <c r="FQ14" s="346">
        <v>10249.264999999999</v>
      </c>
      <c r="FR14" s="348">
        <v>10947.063</v>
      </c>
      <c r="FS14" s="350">
        <v>114374.317</v>
      </c>
      <c r="FT14" s="352">
        <v>95400.792000000001</v>
      </c>
      <c r="FU14" s="354">
        <v>64429.116000000002</v>
      </c>
      <c r="FV14" s="356">
        <v>74707.111999999994</v>
      </c>
      <c r="FW14" s="358">
        <v>32132.786</v>
      </c>
      <c r="FX14" s="360">
        <v>402240.451</v>
      </c>
      <c r="FY14" s="362" t="s">
        <v>62</v>
      </c>
      <c r="FZ14" s="364">
        <v>0</v>
      </c>
      <c r="GA14" s="366">
        <v>0</v>
      </c>
      <c r="GB14" s="368">
        <v>229.40100000000001</v>
      </c>
      <c r="GC14" s="370">
        <v>387.39600000000002</v>
      </c>
      <c r="GD14" s="372">
        <v>191.12799999999999</v>
      </c>
      <c r="GE14" s="374">
        <v>0</v>
      </c>
      <c r="GF14" s="376">
        <v>0</v>
      </c>
      <c r="GG14" s="378">
        <v>807.92499999999995</v>
      </c>
    </row>
    <row r="15" spans="1:190" ht="14.25" customHeight="1" x14ac:dyDescent="0.15">
      <c r="A15" s="1" t="s">
        <v>63</v>
      </c>
      <c r="B15" s="3">
        <v>46779.076999999997</v>
      </c>
      <c r="C15" s="5">
        <v>110536.546</v>
      </c>
      <c r="D15" s="7">
        <v>686412.96799999999</v>
      </c>
      <c r="E15" s="9">
        <v>851290.98400000005</v>
      </c>
      <c r="F15" s="11">
        <v>630610.18799999997</v>
      </c>
      <c r="G15" s="13">
        <v>547056.92599999998</v>
      </c>
      <c r="H15" s="15">
        <v>334124.01500000001</v>
      </c>
      <c r="I15" s="17">
        <v>3206810.7039999999</v>
      </c>
      <c r="J15" s="19" t="s">
        <v>63</v>
      </c>
      <c r="K15" s="21">
        <v>9785.607</v>
      </c>
      <c r="L15" s="23">
        <v>22754.316999999999</v>
      </c>
      <c r="M15" s="25">
        <v>129363.85</v>
      </c>
      <c r="N15" s="27">
        <v>155304.872</v>
      </c>
      <c r="O15" s="29">
        <v>120591.686</v>
      </c>
      <c r="P15" s="31">
        <v>147173.81700000001</v>
      </c>
      <c r="Q15" s="33">
        <v>126822.951</v>
      </c>
      <c r="R15" s="35">
        <v>711797.1</v>
      </c>
      <c r="S15" s="37" t="s">
        <v>63</v>
      </c>
      <c r="T15" s="39">
        <v>0</v>
      </c>
      <c r="U15" s="41">
        <v>0</v>
      </c>
      <c r="V15" s="43">
        <v>76500.843999999997</v>
      </c>
      <c r="W15" s="45">
        <v>86068.858999999997</v>
      </c>
      <c r="X15" s="47">
        <v>74068.070999999996</v>
      </c>
      <c r="Y15" s="49">
        <v>90600.737999999998</v>
      </c>
      <c r="Z15" s="51">
        <v>74556.903000000006</v>
      </c>
      <c r="AA15" s="53">
        <v>401795.41499999998</v>
      </c>
      <c r="AB15" s="55" t="s">
        <v>63</v>
      </c>
      <c r="AC15" s="57">
        <v>0</v>
      </c>
      <c r="AD15" s="59">
        <v>101.304</v>
      </c>
      <c r="AE15" s="61">
        <v>560.952</v>
      </c>
      <c r="AF15" s="63">
        <v>3165.58</v>
      </c>
      <c r="AG15" s="65">
        <v>5374.6790000000001</v>
      </c>
      <c r="AH15" s="67">
        <v>12138.383</v>
      </c>
      <c r="AI15" s="69">
        <v>15004.788</v>
      </c>
      <c r="AJ15" s="71">
        <v>36345.686000000002</v>
      </c>
      <c r="AK15" s="73" t="s">
        <v>63</v>
      </c>
      <c r="AL15" s="75">
        <v>7047.049</v>
      </c>
      <c r="AM15" s="77">
        <v>16983.080999999998</v>
      </c>
      <c r="AN15" s="79">
        <v>36585.637999999999</v>
      </c>
      <c r="AO15" s="81">
        <v>45412.966</v>
      </c>
      <c r="AP15" s="83">
        <v>26855.422999999999</v>
      </c>
      <c r="AQ15" s="85">
        <v>31529.538</v>
      </c>
      <c r="AR15" s="87">
        <v>28069.907999999999</v>
      </c>
      <c r="AS15" s="89">
        <v>192483.603</v>
      </c>
      <c r="AT15" s="91" t="s">
        <v>63</v>
      </c>
      <c r="AU15" s="93">
        <v>1621.16</v>
      </c>
      <c r="AV15" s="95">
        <v>4032.723</v>
      </c>
      <c r="AW15" s="97">
        <v>5218.5810000000001</v>
      </c>
      <c r="AX15" s="99">
        <v>7877.125</v>
      </c>
      <c r="AY15" s="101">
        <v>4544.6049999999996</v>
      </c>
      <c r="AZ15" s="103">
        <v>3672.8440000000001</v>
      </c>
      <c r="BA15" s="105">
        <v>2407.1640000000002</v>
      </c>
      <c r="BB15" s="107">
        <v>29374.202000000001</v>
      </c>
      <c r="BC15" s="109" t="s">
        <v>63</v>
      </c>
      <c r="BD15" s="111">
        <v>1117.3979999999999</v>
      </c>
      <c r="BE15" s="113">
        <v>1637.2090000000001</v>
      </c>
      <c r="BF15" s="115">
        <v>10497.834999999999</v>
      </c>
      <c r="BG15" s="117">
        <v>12780.342000000001</v>
      </c>
      <c r="BH15" s="119">
        <v>9748.9079999999994</v>
      </c>
      <c r="BI15" s="121">
        <v>9232.3140000000003</v>
      </c>
      <c r="BJ15" s="123">
        <v>6784.1880000000001</v>
      </c>
      <c r="BK15" s="125">
        <v>51798.194000000003</v>
      </c>
      <c r="BL15" s="127" t="s">
        <v>63</v>
      </c>
      <c r="BM15" s="129">
        <v>13530.825000000001</v>
      </c>
      <c r="BN15" s="131">
        <v>43644.26</v>
      </c>
      <c r="BO15" s="133">
        <v>387234.701</v>
      </c>
      <c r="BP15" s="135">
        <v>447190.98100000003</v>
      </c>
      <c r="BQ15" s="137">
        <v>273429.18300000002</v>
      </c>
      <c r="BR15" s="139">
        <v>197466.83100000001</v>
      </c>
      <c r="BS15" s="141">
        <v>103802.54399999999</v>
      </c>
      <c r="BT15" s="143">
        <v>1466299.325</v>
      </c>
      <c r="BU15" s="145" t="s">
        <v>63</v>
      </c>
      <c r="BV15" s="147">
        <v>0</v>
      </c>
      <c r="BW15" s="149">
        <v>0</v>
      </c>
      <c r="BX15" s="151">
        <v>296367.64</v>
      </c>
      <c r="BY15" s="153">
        <v>341326.83899999998</v>
      </c>
      <c r="BZ15" s="155">
        <v>217793.74299999999</v>
      </c>
      <c r="CA15" s="157">
        <v>164813.18</v>
      </c>
      <c r="CB15" s="159">
        <v>91463.52</v>
      </c>
      <c r="CC15" s="161">
        <v>1111764.922</v>
      </c>
      <c r="CD15" s="163" t="s">
        <v>63</v>
      </c>
      <c r="CE15" s="165">
        <v>13530.825000000001</v>
      </c>
      <c r="CF15" s="167">
        <v>43644.26</v>
      </c>
      <c r="CG15" s="169">
        <v>90867.061000000002</v>
      </c>
      <c r="CH15" s="171">
        <v>105864.14200000001</v>
      </c>
      <c r="CI15" s="173">
        <v>55635.44</v>
      </c>
      <c r="CJ15" s="175">
        <v>32653.651000000002</v>
      </c>
      <c r="CK15" s="177">
        <v>12339.023999999999</v>
      </c>
      <c r="CL15" s="179">
        <v>354534.40299999999</v>
      </c>
      <c r="CM15" s="181" t="s">
        <v>63</v>
      </c>
      <c r="CN15" s="183">
        <v>1075.653</v>
      </c>
      <c r="CO15" s="185">
        <v>6495.2809999999999</v>
      </c>
      <c r="CP15" s="187">
        <v>63590.999000000003</v>
      </c>
      <c r="CQ15" s="189">
        <v>109958.92200000001</v>
      </c>
      <c r="CR15" s="191">
        <v>136943.61799999999</v>
      </c>
      <c r="CS15" s="193">
        <v>97168.395999999993</v>
      </c>
      <c r="CT15" s="195">
        <v>40373.226999999999</v>
      </c>
      <c r="CU15" s="197">
        <v>455606.09600000002</v>
      </c>
      <c r="CV15" s="199" t="s">
        <v>63</v>
      </c>
      <c r="CW15" s="201">
        <v>1028.6010000000001</v>
      </c>
      <c r="CX15" s="203">
        <v>6013.5379999999996</v>
      </c>
      <c r="CY15" s="205">
        <v>57858.154000000002</v>
      </c>
      <c r="CZ15" s="207">
        <v>100083.54300000001</v>
      </c>
      <c r="DA15" s="209">
        <v>126793.084</v>
      </c>
      <c r="DB15" s="211">
        <v>89747.070999999996</v>
      </c>
      <c r="DC15" s="213">
        <v>35092.328000000001</v>
      </c>
      <c r="DD15" s="215">
        <v>416616.31900000002</v>
      </c>
      <c r="DE15" s="217" t="s">
        <v>63</v>
      </c>
      <c r="DF15" s="219">
        <v>47.052</v>
      </c>
      <c r="DG15" s="221">
        <v>481.74299999999999</v>
      </c>
      <c r="DH15" s="223">
        <v>5601.652</v>
      </c>
      <c r="DI15" s="225">
        <v>9495.3809999999994</v>
      </c>
      <c r="DJ15" s="227">
        <v>9790.3179999999993</v>
      </c>
      <c r="DK15" s="229">
        <v>7098.0879999999997</v>
      </c>
      <c r="DL15" s="231">
        <v>5068.598</v>
      </c>
      <c r="DM15" s="233">
        <v>37582.832000000002</v>
      </c>
      <c r="DN15" s="235" t="s">
        <v>63</v>
      </c>
      <c r="DO15" s="237">
        <v>0</v>
      </c>
      <c r="DP15" s="239">
        <v>0</v>
      </c>
      <c r="DQ15" s="241">
        <v>131.19300000000001</v>
      </c>
      <c r="DR15" s="243">
        <v>379.99799999999999</v>
      </c>
      <c r="DS15" s="245">
        <v>360.21600000000001</v>
      </c>
      <c r="DT15" s="247">
        <v>323.23700000000002</v>
      </c>
      <c r="DU15" s="249">
        <v>212.30099999999999</v>
      </c>
      <c r="DV15" s="251">
        <v>1406.9449999999999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16618.715</v>
      </c>
      <c r="EH15" s="275">
        <v>29971.057000000001</v>
      </c>
      <c r="EI15" s="277">
        <v>40122.864000000001</v>
      </c>
      <c r="EJ15" s="279">
        <v>82668.217000000004</v>
      </c>
      <c r="EK15" s="281">
        <v>53985.775000000001</v>
      </c>
      <c r="EL15" s="283">
        <v>48207.627</v>
      </c>
      <c r="EM15" s="285">
        <v>29192.473000000002</v>
      </c>
      <c r="EN15" s="287">
        <v>300766.728</v>
      </c>
      <c r="EO15" s="289" t="s">
        <v>63</v>
      </c>
      <c r="EP15" s="291">
        <v>11661.93</v>
      </c>
      <c r="EQ15" s="293">
        <v>23447.166000000001</v>
      </c>
      <c r="ER15" s="295">
        <v>32126.2</v>
      </c>
      <c r="ES15" s="297">
        <v>74302.691000000006</v>
      </c>
      <c r="ET15" s="299">
        <v>49509.277999999998</v>
      </c>
      <c r="EU15" s="301">
        <v>45453.351999999999</v>
      </c>
      <c r="EV15" s="303">
        <v>28344.733</v>
      </c>
      <c r="EW15" s="305">
        <v>264845.34999999998</v>
      </c>
      <c r="EX15" s="307" t="s">
        <v>63</v>
      </c>
      <c r="EY15" s="309">
        <v>815.71400000000006</v>
      </c>
      <c r="EZ15" s="311">
        <v>1692.095</v>
      </c>
      <c r="FA15" s="313">
        <v>2758.37</v>
      </c>
      <c r="FB15" s="315">
        <v>3267.7249999999999</v>
      </c>
      <c r="FC15" s="317">
        <v>2137.8789999999999</v>
      </c>
      <c r="FD15" s="319">
        <v>1327.7049999999999</v>
      </c>
      <c r="FE15" s="321">
        <v>501.85599999999999</v>
      </c>
      <c r="FF15" s="323">
        <v>12501.343999999999</v>
      </c>
      <c r="FG15" s="325" t="s">
        <v>63</v>
      </c>
      <c r="FH15" s="327">
        <v>4141.0709999999999</v>
      </c>
      <c r="FI15" s="329">
        <v>4831.7960000000003</v>
      </c>
      <c r="FJ15" s="331">
        <v>5238.2939999999999</v>
      </c>
      <c r="FK15" s="333">
        <v>5097.8010000000004</v>
      </c>
      <c r="FL15" s="335">
        <v>2338.6179999999999</v>
      </c>
      <c r="FM15" s="337">
        <v>1426.57</v>
      </c>
      <c r="FN15" s="339">
        <v>345.88400000000001</v>
      </c>
      <c r="FO15" s="341">
        <v>23420.034</v>
      </c>
      <c r="FP15" s="343" t="s">
        <v>63</v>
      </c>
      <c r="FQ15" s="345">
        <v>5768.277</v>
      </c>
      <c r="FR15" s="347">
        <v>7671.6310000000003</v>
      </c>
      <c r="FS15" s="349">
        <v>66042.387000000002</v>
      </c>
      <c r="FT15" s="351">
        <v>56167.991999999998</v>
      </c>
      <c r="FU15" s="353">
        <v>45526.06</v>
      </c>
      <c r="FV15" s="355">
        <v>57040.254999999997</v>
      </c>
      <c r="FW15" s="357">
        <v>33932.82</v>
      </c>
      <c r="FX15" s="359">
        <v>272149.42200000002</v>
      </c>
      <c r="FY15" s="361" t="s">
        <v>63</v>
      </c>
      <c r="FZ15" s="363">
        <v>0</v>
      </c>
      <c r="GA15" s="365">
        <v>0</v>
      </c>
      <c r="GB15" s="367">
        <v>58.167000000000002</v>
      </c>
      <c r="GC15" s="369">
        <v>0</v>
      </c>
      <c r="GD15" s="371">
        <v>133.86600000000001</v>
      </c>
      <c r="GE15" s="373">
        <v>0</v>
      </c>
      <c r="GF15" s="375">
        <v>0</v>
      </c>
      <c r="GG15" s="377">
        <v>192.03299999999999</v>
      </c>
    </row>
    <row r="16" spans="1:190" ht="14.25" customHeight="1" x14ac:dyDescent="0.15">
      <c r="A16" s="1" t="s">
        <v>64</v>
      </c>
      <c r="B16" s="3">
        <v>77753.228000000003</v>
      </c>
      <c r="C16" s="5">
        <v>165443.166</v>
      </c>
      <c r="D16" s="7">
        <v>1009644.412</v>
      </c>
      <c r="E16" s="9">
        <v>1294628.3540000001</v>
      </c>
      <c r="F16" s="11">
        <v>1115333.638</v>
      </c>
      <c r="G16" s="13">
        <v>1037261.839</v>
      </c>
      <c r="H16" s="15">
        <v>662815.88600000006</v>
      </c>
      <c r="I16" s="17">
        <v>5362880.523</v>
      </c>
      <c r="J16" s="19" t="s">
        <v>64</v>
      </c>
      <c r="K16" s="21">
        <v>12478.13</v>
      </c>
      <c r="L16" s="23">
        <v>27262.659</v>
      </c>
      <c r="M16" s="25">
        <v>209032.64799999999</v>
      </c>
      <c r="N16" s="27">
        <v>284063.29300000001</v>
      </c>
      <c r="O16" s="29">
        <v>267546.32</v>
      </c>
      <c r="P16" s="31">
        <v>329436.95899999997</v>
      </c>
      <c r="Q16" s="33">
        <v>304315.69900000002</v>
      </c>
      <c r="R16" s="35">
        <v>1434135.7080000001</v>
      </c>
      <c r="S16" s="37" t="s">
        <v>64</v>
      </c>
      <c r="T16" s="39">
        <v>0</v>
      </c>
      <c r="U16" s="41">
        <v>0</v>
      </c>
      <c r="V16" s="43">
        <v>122889.05499999999</v>
      </c>
      <c r="W16" s="45">
        <v>172070.84</v>
      </c>
      <c r="X16" s="47">
        <v>175435.421</v>
      </c>
      <c r="Y16" s="49">
        <v>212719.981</v>
      </c>
      <c r="Z16" s="51">
        <v>189267.18400000001</v>
      </c>
      <c r="AA16" s="53">
        <v>872382.48100000003</v>
      </c>
      <c r="AB16" s="55" t="s">
        <v>64</v>
      </c>
      <c r="AC16" s="57">
        <v>53.405999999999999</v>
      </c>
      <c r="AD16" s="59">
        <v>278.55</v>
      </c>
      <c r="AE16" s="61">
        <v>2535.2399999999998</v>
      </c>
      <c r="AF16" s="63">
        <v>6858.8339999999998</v>
      </c>
      <c r="AG16" s="65">
        <v>12807.606</v>
      </c>
      <c r="AH16" s="67">
        <v>26183.695</v>
      </c>
      <c r="AI16" s="69">
        <v>39428.383999999998</v>
      </c>
      <c r="AJ16" s="71">
        <v>88145.714999999997</v>
      </c>
      <c r="AK16" s="73" t="s">
        <v>64</v>
      </c>
      <c r="AL16" s="75">
        <v>8725.4889999999996</v>
      </c>
      <c r="AM16" s="77">
        <v>19851.415000000001</v>
      </c>
      <c r="AN16" s="79">
        <v>60027.112000000001</v>
      </c>
      <c r="AO16" s="81">
        <v>75214.269</v>
      </c>
      <c r="AP16" s="83">
        <v>54873.811000000002</v>
      </c>
      <c r="AQ16" s="85">
        <v>64267.044999999998</v>
      </c>
      <c r="AR16" s="87">
        <v>56018.173999999999</v>
      </c>
      <c r="AS16" s="89">
        <v>338977.315</v>
      </c>
      <c r="AT16" s="91" t="s">
        <v>64</v>
      </c>
      <c r="AU16" s="93">
        <v>2069.1779999999999</v>
      </c>
      <c r="AV16" s="95">
        <v>5353.3620000000001</v>
      </c>
      <c r="AW16" s="97">
        <v>10167.99</v>
      </c>
      <c r="AX16" s="99">
        <v>13315.887000000001</v>
      </c>
      <c r="AY16" s="101">
        <v>9262.8189999999995</v>
      </c>
      <c r="AZ16" s="103">
        <v>9310.8330000000005</v>
      </c>
      <c r="BA16" s="105">
        <v>5957.8239999999996</v>
      </c>
      <c r="BB16" s="107">
        <v>55437.892999999996</v>
      </c>
      <c r="BC16" s="109" t="s">
        <v>64</v>
      </c>
      <c r="BD16" s="111">
        <v>1630.057</v>
      </c>
      <c r="BE16" s="113">
        <v>1779.3320000000001</v>
      </c>
      <c r="BF16" s="115">
        <v>13413.251</v>
      </c>
      <c r="BG16" s="117">
        <v>16603.463</v>
      </c>
      <c r="BH16" s="119">
        <v>15166.663</v>
      </c>
      <c r="BI16" s="121">
        <v>16955.404999999999</v>
      </c>
      <c r="BJ16" s="123">
        <v>13644.133</v>
      </c>
      <c r="BK16" s="125">
        <v>79192.304000000004</v>
      </c>
      <c r="BL16" s="127" t="s">
        <v>64</v>
      </c>
      <c r="BM16" s="129">
        <v>23562.974999999999</v>
      </c>
      <c r="BN16" s="131">
        <v>65134.544000000002</v>
      </c>
      <c r="BO16" s="133">
        <v>523287.495</v>
      </c>
      <c r="BP16" s="135">
        <v>594322.97400000005</v>
      </c>
      <c r="BQ16" s="137">
        <v>404335.33799999999</v>
      </c>
      <c r="BR16" s="139">
        <v>267776.40299999999</v>
      </c>
      <c r="BS16" s="141">
        <v>126618.914</v>
      </c>
      <c r="BT16" s="143">
        <v>2005038.6429999999</v>
      </c>
      <c r="BU16" s="145" t="s">
        <v>64</v>
      </c>
      <c r="BV16" s="147">
        <v>0</v>
      </c>
      <c r="BW16" s="149">
        <v>15.534000000000001</v>
      </c>
      <c r="BX16" s="151">
        <v>410535.18</v>
      </c>
      <c r="BY16" s="153">
        <v>454118.07299999997</v>
      </c>
      <c r="BZ16" s="155">
        <v>328114.49400000001</v>
      </c>
      <c r="CA16" s="157">
        <v>216599.052</v>
      </c>
      <c r="CB16" s="159">
        <v>104590.78200000001</v>
      </c>
      <c r="CC16" s="161">
        <v>1513973.115</v>
      </c>
      <c r="CD16" s="163" t="s">
        <v>64</v>
      </c>
      <c r="CE16" s="165">
        <v>23562.974999999999</v>
      </c>
      <c r="CF16" s="167">
        <v>65119.01</v>
      </c>
      <c r="CG16" s="169">
        <v>112752.315</v>
      </c>
      <c r="CH16" s="171">
        <v>140204.90100000001</v>
      </c>
      <c r="CI16" s="173">
        <v>76220.843999999997</v>
      </c>
      <c r="CJ16" s="175">
        <v>51177.351000000002</v>
      </c>
      <c r="CK16" s="177">
        <v>22028.132000000001</v>
      </c>
      <c r="CL16" s="179">
        <v>491065.52799999999</v>
      </c>
      <c r="CM16" s="181" t="s">
        <v>64</v>
      </c>
      <c r="CN16" s="183">
        <v>1604.124</v>
      </c>
      <c r="CO16" s="185">
        <v>7996.0889999999999</v>
      </c>
      <c r="CP16" s="187">
        <v>81200.084000000003</v>
      </c>
      <c r="CQ16" s="189">
        <v>136501.71799999999</v>
      </c>
      <c r="CR16" s="191">
        <v>216708.56299999999</v>
      </c>
      <c r="CS16" s="193">
        <v>189914.99299999999</v>
      </c>
      <c r="CT16" s="195">
        <v>88436.004000000001</v>
      </c>
      <c r="CU16" s="197">
        <v>722361.57499999995</v>
      </c>
      <c r="CV16" s="199" t="s">
        <v>64</v>
      </c>
      <c r="CW16" s="201">
        <v>1437.039</v>
      </c>
      <c r="CX16" s="203">
        <v>7159.558</v>
      </c>
      <c r="CY16" s="205">
        <v>70098.014999999999</v>
      </c>
      <c r="CZ16" s="207">
        <v>115743.607</v>
      </c>
      <c r="DA16" s="209">
        <v>187666.25099999999</v>
      </c>
      <c r="DB16" s="211">
        <v>161790.18900000001</v>
      </c>
      <c r="DC16" s="213">
        <v>67277.085999999996</v>
      </c>
      <c r="DD16" s="215">
        <v>611171.745</v>
      </c>
      <c r="DE16" s="217" t="s">
        <v>64</v>
      </c>
      <c r="DF16" s="219">
        <v>167.08500000000001</v>
      </c>
      <c r="DG16" s="221">
        <v>836.53099999999995</v>
      </c>
      <c r="DH16" s="223">
        <v>11102.069</v>
      </c>
      <c r="DI16" s="225">
        <v>20566.078000000001</v>
      </c>
      <c r="DJ16" s="227">
        <v>28876.199000000001</v>
      </c>
      <c r="DK16" s="229">
        <v>28026.955999999998</v>
      </c>
      <c r="DL16" s="231">
        <v>20823.974999999999</v>
      </c>
      <c r="DM16" s="233">
        <v>110398.893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192.03299999999999</v>
      </c>
      <c r="EB16" s="263">
        <v>166.113</v>
      </c>
      <c r="EC16" s="265">
        <v>97.847999999999999</v>
      </c>
      <c r="ED16" s="267">
        <v>334.94299999999998</v>
      </c>
      <c r="EE16" s="269">
        <v>790.93700000000001</v>
      </c>
      <c r="EF16" s="271" t="s">
        <v>64</v>
      </c>
      <c r="EG16" s="273">
        <v>30827.233</v>
      </c>
      <c r="EH16" s="275">
        <v>54373.023000000001</v>
      </c>
      <c r="EI16" s="277">
        <v>77800.195999999996</v>
      </c>
      <c r="EJ16" s="279">
        <v>155332.95300000001</v>
      </c>
      <c r="EK16" s="281">
        <v>113862.015</v>
      </c>
      <c r="EL16" s="283">
        <v>102347.23</v>
      </c>
      <c r="EM16" s="285">
        <v>62682.875</v>
      </c>
      <c r="EN16" s="287">
        <v>597225.52500000002</v>
      </c>
      <c r="EO16" s="289" t="s">
        <v>64</v>
      </c>
      <c r="EP16" s="291">
        <v>21983.191999999999</v>
      </c>
      <c r="EQ16" s="293">
        <v>44129.540999999997</v>
      </c>
      <c r="ER16" s="295">
        <v>66213.888999999996</v>
      </c>
      <c r="ES16" s="297">
        <v>142879.03899999999</v>
      </c>
      <c r="ET16" s="299">
        <v>105792.087</v>
      </c>
      <c r="EU16" s="301">
        <v>96668.053</v>
      </c>
      <c r="EV16" s="303">
        <v>60603.809000000001</v>
      </c>
      <c r="EW16" s="305">
        <v>538269.61</v>
      </c>
      <c r="EX16" s="307" t="s">
        <v>64</v>
      </c>
      <c r="EY16" s="309">
        <v>2078.2649999999999</v>
      </c>
      <c r="EZ16" s="311">
        <v>3090.203</v>
      </c>
      <c r="FA16" s="313">
        <v>4149.259</v>
      </c>
      <c r="FB16" s="315">
        <v>4787.5460000000003</v>
      </c>
      <c r="FC16" s="317">
        <v>3525.4839999999999</v>
      </c>
      <c r="FD16" s="319">
        <v>3313.5360000000001</v>
      </c>
      <c r="FE16" s="321">
        <v>828.30600000000004</v>
      </c>
      <c r="FF16" s="323">
        <v>21772.598999999998</v>
      </c>
      <c r="FG16" s="325" t="s">
        <v>64</v>
      </c>
      <c r="FH16" s="327">
        <v>6765.7759999999998</v>
      </c>
      <c r="FI16" s="329">
        <v>7153.2790000000005</v>
      </c>
      <c r="FJ16" s="331">
        <v>7437.0479999999998</v>
      </c>
      <c r="FK16" s="333">
        <v>7666.3680000000004</v>
      </c>
      <c r="FL16" s="335">
        <v>4544.4440000000004</v>
      </c>
      <c r="FM16" s="337">
        <v>2365.6410000000001</v>
      </c>
      <c r="FN16" s="339">
        <v>1250.76</v>
      </c>
      <c r="FO16" s="341">
        <v>37183.315999999999</v>
      </c>
      <c r="FP16" s="343" t="s">
        <v>64</v>
      </c>
      <c r="FQ16" s="345">
        <v>9280.7659999999996</v>
      </c>
      <c r="FR16" s="347">
        <v>10676.851000000001</v>
      </c>
      <c r="FS16" s="349">
        <v>118101.48299999999</v>
      </c>
      <c r="FT16" s="351">
        <v>124171.58</v>
      </c>
      <c r="FU16" s="353">
        <v>112757.076</v>
      </c>
      <c r="FV16" s="355">
        <v>147786.25399999999</v>
      </c>
      <c r="FW16" s="357">
        <v>80762.394</v>
      </c>
      <c r="FX16" s="359">
        <v>603536.40399999998</v>
      </c>
      <c r="FY16" s="361" t="s">
        <v>64</v>
      </c>
      <c r="FZ16" s="363">
        <v>0</v>
      </c>
      <c r="GA16" s="365">
        <v>0</v>
      </c>
      <c r="GB16" s="367">
        <v>222.506</v>
      </c>
      <c r="GC16" s="369">
        <v>235.83600000000001</v>
      </c>
      <c r="GD16" s="371">
        <v>124.32599999999999</v>
      </c>
      <c r="GE16" s="373">
        <v>0</v>
      </c>
      <c r="GF16" s="375">
        <v>0</v>
      </c>
      <c r="GG16" s="377">
        <v>582.66800000000001</v>
      </c>
    </row>
    <row r="17" spans="1:189" ht="14.25" customHeight="1" x14ac:dyDescent="0.15">
      <c r="A17" s="1" t="s">
        <v>65</v>
      </c>
      <c r="B17" s="3">
        <v>108560.15</v>
      </c>
      <c r="C17" s="5">
        <v>234576.08300000001</v>
      </c>
      <c r="D17" s="7">
        <v>1568447.662</v>
      </c>
      <c r="E17" s="9">
        <v>1674512.35</v>
      </c>
      <c r="F17" s="11">
        <v>1506116.1529999999</v>
      </c>
      <c r="G17" s="13">
        <v>1247504.2080000001</v>
      </c>
      <c r="H17" s="15">
        <v>777895.64099999995</v>
      </c>
      <c r="I17" s="17">
        <v>7117612.2470000004</v>
      </c>
      <c r="J17" s="19" t="s">
        <v>65</v>
      </c>
      <c r="K17" s="21">
        <v>20777.272000000001</v>
      </c>
      <c r="L17" s="23">
        <v>47081.112999999998</v>
      </c>
      <c r="M17" s="25">
        <v>347811.60700000002</v>
      </c>
      <c r="N17" s="27">
        <v>383853.272</v>
      </c>
      <c r="O17" s="29">
        <v>352445.49200000003</v>
      </c>
      <c r="P17" s="31">
        <v>384068.53399999999</v>
      </c>
      <c r="Q17" s="33">
        <v>362447.38199999998</v>
      </c>
      <c r="R17" s="35">
        <v>1898484.672</v>
      </c>
      <c r="S17" s="37" t="s">
        <v>65</v>
      </c>
      <c r="T17" s="39">
        <v>0</v>
      </c>
      <c r="U17" s="41">
        <v>0</v>
      </c>
      <c r="V17" s="43">
        <v>195598.016</v>
      </c>
      <c r="W17" s="45">
        <v>217198.853</v>
      </c>
      <c r="X17" s="47">
        <v>226205.511</v>
      </c>
      <c r="Y17" s="49">
        <v>243889.149</v>
      </c>
      <c r="Z17" s="51">
        <v>220967.38500000001</v>
      </c>
      <c r="AA17" s="53">
        <v>1103858.9140000001</v>
      </c>
      <c r="AB17" s="55" t="s">
        <v>65</v>
      </c>
      <c r="AC17" s="57">
        <v>54.774000000000001</v>
      </c>
      <c r="AD17" s="59">
        <v>290.12200000000001</v>
      </c>
      <c r="AE17" s="61">
        <v>3243.348</v>
      </c>
      <c r="AF17" s="63">
        <v>7340.9279999999999</v>
      </c>
      <c r="AG17" s="65">
        <v>13699.258</v>
      </c>
      <c r="AH17" s="67">
        <v>30068.901000000002</v>
      </c>
      <c r="AI17" s="69">
        <v>46919.555</v>
      </c>
      <c r="AJ17" s="71">
        <v>101616.886</v>
      </c>
      <c r="AK17" s="73" t="s">
        <v>65</v>
      </c>
      <c r="AL17" s="75">
        <v>12688.735000000001</v>
      </c>
      <c r="AM17" s="77">
        <v>31510.366000000002</v>
      </c>
      <c r="AN17" s="79">
        <v>95994.841</v>
      </c>
      <c r="AO17" s="81">
        <v>101105.711</v>
      </c>
      <c r="AP17" s="83">
        <v>65388.913999999997</v>
      </c>
      <c r="AQ17" s="85">
        <v>68026.463000000003</v>
      </c>
      <c r="AR17" s="87">
        <v>61212.701999999997</v>
      </c>
      <c r="AS17" s="89">
        <v>435927.73200000002</v>
      </c>
      <c r="AT17" s="91" t="s">
        <v>65</v>
      </c>
      <c r="AU17" s="93">
        <v>4138.7669999999998</v>
      </c>
      <c r="AV17" s="95">
        <v>10872.361000000001</v>
      </c>
      <c r="AW17" s="97">
        <v>18079.707999999999</v>
      </c>
      <c r="AX17" s="99">
        <v>21467.929</v>
      </c>
      <c r="AY17" s="101">
        <v>13562.842000000001</v>
      </c>
      <c r="AZ17" s="103">
        <v>12116.566999999999</v>
      </c>
      <c r="BA17" s="105">
        <v>9934.3549999999996</v>
      </c>
      <c r="BB17" s="107">
        <v>90172.528999999995</v>
      </c>
      <c r="BC17" s="109" t="s">
        <v>65</v>
      </c>
      <c r="BD17" s="111">
        <v>3894.9960000000001</v>
      </c>
      <c r="BE17" s="113">
        <v>4408.2640000000001</v>
      </c>
      <c r="BF17" s="115">
        <v>34895.694000000003</v>
      </c>
      <c r="BG17" s="117">
        <v>36739.851000000002</v>
      </c>
      <c r="BH17" s="119">
        <v>33588.966999999997</v>
      </c>
      <c r="BI17" s="121">
        <v>29967.454000000002</v>
      </c>
      <c r="BJ17" s="123">
        <v>23413.384999999998</v>
      </c>
      <c r="BK17" s="125">
        <v>166908.611</v>
      </c>
      <c r="BL17" s="127" t="s">
        <v>65</v>
      </c>
      <c r="BM17" s="129">
        <v>34234.925000000003</v>
      </c>
      <c r="BN17" s="131">
        <v>101501.821</v>
      </c>
      <c r="BO17" s="133">
        <v>885789.67500000005</v>
      </c>
      <c r="BP17" s="135">
        <v>827355.09100000001</v>
      </c>
      <c r="BQ17" s="137">
        <v>580813.00300000003</v>
      </c>
      <c r="BR17" s="139">
        <v>384428.25699999998</v>
      </c>
      <c r="BS17" s="141">
        <v>173035.08499999999</v>
      </c>
      <c r="BT17" s="143">
        <v>2987157.8569999998</v>
      </c>
      <c r="BU17" s="145" t="s">
        <v>65</v>
      </c>
      <c r="BV17" s="147">
        <v>0</v>
      </c>
      <c r="BW17" s="149">
        <v>0</v>
      </c>
      <c r="BX17" s="151">
        <v>635821.69700000004</v>
      </c>
      <c r="BY17" s="153">
        <v>576158.31599999999</v>
      </c>
      <c r="BZ17" s="155">
        <v>429051.239</v>
      </c>
      <c r="CA17" s="157">
        <v>275128.75</v>
      </c>
      <c r="CB17" s="159">
        <v>133233.15100000001</v>
      </c>
      <c r="CC17" s="161">
        <v>2049393.1529999999</v>
      </c>
      <c r="CD17" s="163" t="s">
        <v>65</v>
      </c>
      <c r="CE17" s="165">
        <v>34234.925000000003</v>
      </c>
      <c r="CF17" s="167">
        <v>101501.821</v>
      </c>
      <c r="CG17" s="169">
        <v>249967.978</v>
      </c>
      <c r="CH17" s="171">
        <v>251196.77499999999</v>
      </c>
      <c r="CI17" s="173">
        <v>151761.764</v>
      </c>
      <c r="CJ17" s="175">
        <v>109299.507</v>
      </c>
      <c r="CK17" s="177">
        <v>39801.934000000001</v>
      </c>
      <c r="CL17" s="179">
        <v>937764.70400000003</v>
      </c>
      <c r="CM17" s="181" t="s">
        <v>65</v>
      </c>
      <c r="CN17" s="183">
        <v>1167.98</v>
      </c>
      <c r="CO17" s="185">
        <v>5973.6880000000001</v>
      </c>
      <c r="CP17" s="187">
        <v>100280.545</v>
      </c>
      <c r="CQ17" s="189">
        <v>175554.34899999999</v>
      </c>
      <c r="CR17" s="191">
        <v>345024.91399999999</v>
      </c>
      <c r="CS17" s="193">
        <v>269906.79800000001</v>
      </c>
      <c r="CT17" s="195">
        <v>111344.91099999999</v>
      </c>
      <c r="CU17" s="197">
        <v>1009253.1850000001</v>
      </c>
      <c r="CV17" s="199" t="s">
        <v>65</v>
      </c>
      <c r="CW17" s="201">
        <v>1105.6880000000001</v>
      </c>
      <c r="CX17" s="203">
        <v>5366.2359999999999</v>
      </c>
      <c r="CY17" s="205">
        <v>90421.490999999995</v>
      </c>
      <c r="CZ17" s="207">
        <v>160241.90400000001</v>
      </c>
      <c r="DA17" s="209">
        <v>320859.88199999998</v>
      </c>
      <c r="DB17" s="211">
        <v>250405.47700000001</v>
      </c>
      <c r="DC17" s="213">
        <v>94895.203999999998</v>
      </c>
      <c r="DD17" s="215">
        <v>923295.88199999998</v>
      </c>
      <c r="DE17" s="217" t="s">
        <v>65</v>
      </c>
      <c r="DF17" s="219">
        <v>62.292000000000002</v>
      </c>
      <c r="DG17" s="221">
        <v>607.452</v>
      </c>
      <c r="DH17" s="223">
        <v>9846.9940000000006</v>
      </c>
      <c r="DI17" s="225">
        <v>15126.42</v>
      </c>
      <c r="DJ17" s="227">
        <v>23018.096000000001</v>
      </c>
      <c r="DK17" s="229">
        <v>18713.918000000001</v>
      </c>
      <c r="DL17" s="231">
        <v>16188.36</v>
      </c>
      <c r="DM17" s="233">
        <v>83563.532000000007</v>
      </c>
      <c r="DN17" s="235" t="s">
        <v>65</v>
      </c>
      <c r="DO17" s="237">
        <v>0</v>
      </c>
      <c r="DP17" s="239">
        <v>0</v>
      </c>
      <c r="DQ17" s="241">
        <v>12.06</v>
      </c>
      <c r="DR17" s="243">
        <v>186.02500000000001</v>
      </c>
      <c r="DS17" s="245">
        <v>1146.9359999999999</v>
      </c>
      <c r="DT17" s="247">
        <v>787.40300000000002</v>
      </c>
      <c r="DU17" s="249">
        <v>261.34699999999998</v>
      </c>
      <c r="DV17" s="251">
        <v>2393.7710000000002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41118.902000000002</v>
      </c>
      <c r="EH17" s="275">
        <v>67541.478000000003</v>
      </c>
      <c r="EI17" s="277">
        <v>120047.412</v>
      </c>
      <c r="EJ17" s="279">
        <v>194284.50399999999</v>
      </c>
      <c r="EK17" s="281">
        <v>134703.70699999999</v>
      </c>
      <c r="EL17" s="283">
        <v>113893.399</v>
      </c>
      <c r="EM17" s="285">
        <v>68095.597999999998</v>
      </c>
      <c r="EN17" s="287">
        <v>739685</v>
      </c>
      <c r="EO17" s="289" t="s">
        <v>65</v>
      </c>
      <c r="EP17" s="291">
        <v>27877.448</v>
      </c>
      <c r="EQ17" s="293">
        <v>53880.078000000001</v>
      </c>
      <c r="ER17" s="295">
        <v>100674.674</v>
      </c>
      <c r="ES17" s="297">
        <v>179337.06400000001</v>
      </c>
      <c r="ET17" s="299">
        <v>125540.66099999999</v>
      </c>
      <c r="EU17" s="301">
        <v>105972.633</v>
      </c>
      <c r="EV17" s="303">
        <v>65008.877999999997</v>
      </c>
      <c r="EW17" s="305">
        <v>658291.43599999999</v>
      </c>
      <c r="EX17" s="307" t="s">
        <v>65</v>
      </c>
      <c r="EY17" s="309">
        <v>2248.2359999999999</v>
      </c>
      <c r="EZ17" s="311">
        <v>3140.8319999999999</v>
      </c>
      <c r="FA17" s="313">
        <v>5808.9369999999999</v>
      </c>
      <c r="FB17" s="315">
        <v>5657.4309999999996</v>
      </c>
      <c r="FC17" s="317">
        <v>3899.165</v>
      </c>
      <c r="FD17" s="319">
        <v>3438.326</v>
      </c>
      <c r="FE17" s="321">
        <v>1731.5329999999999</v>
      </c>
      <c r="FF17" s="323">
        <v>25924.46</v>
      </c>
      <c r="FG17" s="325" t="s">
        <v>65</v>
      </c>
      <c r="FH17" s="327">
        <v>10993.218000000001</v>
      </c>
      <c r="FI17" s="329">
        <v>10520.567999999999</v>
      </c>
      <c r="FJ17" s="331">
        <v>13563.800999999999</v>
      </c>
      <c r="FK17" s="333">
        <v>9290.009</v>
      </c>
      <c r="FL17" s="335">
        <v>5263.8810000000003</v>
      </c>
      <c r="FM17" s="337">
        <v>4482.4399999999996</v>
      </c>
      <c r="FN17" s="339">
        <v>1355.1869999999999</v>
      </c>
      <c r="FO17" s="341">
        <v>55469.103999999999</v>
      </c>
      <c r="FP17" s="343" t="s">
        <v>65</v>
      </c>
      <c r="FQ17" s="345">
        <v>11261.071</v>
      </c>
      <c r="FR17" s="347">
        <v>12477.983</v>
      </c>
      <c r="FS17" s="349">
        <v>114058.337</v>
      </c>
      <c r="FT17" s="351">
        <v>93129.410999999993</v>
      </c>
      <c r="FU17" s="353">
        <v>92661.63</v>
      </c>
      <c r="FV17" s="355">
        <v>94265.349000000002</v>
      </c>
      <c r="FW17" s="357">
        <v>62819.38</v>
      </c>
      <c r="FX17" s="359">
        <v>480673.16100000002</v>
      </c>
      <c r="FY17" s="361" t="s">
        <v>65</v>
      </c>
      <c r="FZ17" s="363">
        <v>0</v>
      </c>
      <c r="GA17" s="365">
        <v>0</v>
      </c>
      <c r="GB17" s="367">
        <v>460.08600000000001</v>
      </c>
      <c r="GC17" s="369">
        <v>335.72300000000001</v>
      </c>
      <c r="GD17" s="371">
        <v>467.40699999999998</v>
      </c>
      <c r="GE17" s="373">
        <v>941.87099999999998</v>
      </c>
      <c r="GF17" s="375">
        <v>153.285</v>
      </c>
      <c r="GG17" s="377">
        <v>2358.3719999999998</v>
      </c>
    </row>
    <row r="18" spans="1:189" ht="14.25" customHeight="1" x14ac:dyDescent="0.15">
      <c r="A18" s="1" t="s">
        <v>66</v>
      </c>
      <c r="B18" s="3">
        <v>92252.557000000001</v>
      </c>
      <c r="C18" s="5">
        <v>207373.74600000001</v>
      </c>
      <c r="D18" s="7">
        <v>1025938.952</v>
      </c>
      <c r="E18" s="9">
        <v>1210605.25</v>
      </c>
      <c r="F18" s="11">
        <v>1046163.078</v>
      </c>
      <c r="G18" s="13">
        <v>1063926.7819999999</v>
      </c>
      <c r="H18" s="15">
        <v>587834.26899999997</v>
      </c>
      <c r="I18" s="17">
        <v>5234094.6339999996</v>
      </c>
      <c r="J18" s="19" t="s">
        <v>66</v>
      </c>
      <c r="K18" s="21">
        <v>16109.397000000001</v>
      </c>
      <c r="L18" s="23">
        <v>38635.177000000003</v>
      </c>
      <c r="M18" s="25">
        <v>214542.171</v>
      </c>
      <c r="N18" s="27">
        <v>262241.05499999999</v>
      </c>
      <c r="O18" s="29">
        <v>224975.08499999999</v>
      </c>
      <c r="P18" s="31">
        <v>281502.54700000002</v>
      </c>
      <c r="Q18" s="33">
        <v>224720.64799999999</v>
      </c>
      <c r="R18" s="35">
        <v>1262726.08</v>
      </c>
      <c r="S18" s="37" t="s">
        <v>66</v>
      </c>
      <c r="T18" s="39">
        <v>0</v>
      </c>
      <c r="U18" s="41">
        <v>0</v>
      </c>
      <c r="V18" s="43">
        <v>127486.947</v>
      </c>
      <c r="W18" s="45">
        <v>153704.848</v>
      </c>
      <c r="X18" s="47">
        <v>146892.34299999999</v>
      </c>
      <c r="Y18" s="49">
        <v>187351.03400000001</v>
      </c>
      <c r="Z18" s="51">
        <v>144835.826</v>
      </c>
      <c r="AA18" s="53">
        <v>760270.99800000002</v>
      </c>
      <c r="AB18" s="55" t="s">
        <v>66</v>
      </c>
      <c r="AC18" s="57">
        <v>0</v>
      </c>
      <c r="AD18" s="59">
        <v>29.605</v>
      </c>
      <c r="AE18" s="61">
        <v>597.15700000000004</v>
      </c>
      <c r="AF18" s="63">
        <v>2394.7539999999999</v>
      </c>
      <c r="AG18" s="65">
        <v>3346.3470000000002</v>
      </c>
      <c r="AH18" s="67">
        <v>7571.35</v>
      </c>
      <c r="AI18" s="69">
        <v>14088.906000000001</v>
      </c>
      <c r="AJ18" s="71">
        <v>28028.118999999999</v>
      </c>
      <c r="AK18" s="73" t="s">
        <v>66</v>
      </c>
      <c r="AL18" s="75">
        <v>11182.902</v>
      </c>
      <c r="AM18" s="77">
        <v>30230.204000000002</v>
      </c>
      <c r="AN18" s="79">
        <v>57078.86</v>
      </c>
      <c r="AO18" s="81">
        <v>73677.892999999996</v>
      </c>
      <c r="AP18" s="83">
        <v>47710.37</v>
      </c>
      <c r="AQ18" s="85">
        <v>55619.597000000002</v>
      </c>
      <c r="AR18" s="87">
        <v>45567.694000000003</v>
      </c>
      <c r="AS18" s="89">
        <v>321067.52000000002</v>
      </c>
      <c r="AT18" s="91" t="s">
        <v>66</v>
      </c>
      <c r="AU18" s="93">
        <v>1617.943</v>
      </c>
      <c r="AV18" s="95">
        <v>3631.087</v>
      </c>
      <c r="AW18" s="97">
        <v>6695.2359999999999</v>
      </c>
      <c r="AX18" s="99">
        <v>8764.2510000000002</v>
      </c>
      <c r="AY18" s="101">
        <v>5509.8360000000002</v>
      </c>
      <c r="AZ18" s="103">
        <v>6449.1549999999997</v>
      </c>
      <c r="BA18" s="105">
        <v>4519.8270000000002</v>
      </c>
      <c r="BB18" s="107">
        <v>37187.334999999999</v>
      </c>
      <c r="BC18" s="109" t="s">
        <v>66</v>
      </c>
      <c r="BD18" s="111">
        <v>3308.5520000000001</v>
      </c>
      <c r="BE18" s="113">
        <v>4744.2809999999999</v>
      </c>
      <c r="BF18" s="115">
        <v>22683.971000000001</v>
      </c>
      <c r="BG18" s="117">
        <v>23699.309000000001</v>
      </c>
      <c r="BH18" s="119">
        <v>21516.188999999998</v>
      </c>
      <c r="BI18" s="121">
        <v>24511.411</v>
      </c>
      <c r="BJ18" s="123">
        <v>15708.395</v>
      </c>
      <c r="BK18" s="125">
        <v>116172.10799999999</v>
      </c>
      <c r="BL18" s="127" t="s">
        <v>66</v>
      </c>
      <c r="BM18" s="129">
        <v>23684.472000000002</v>
      </c>
      <c r="BN18" s="131">
        <v>70277.577999999994</v>
      </c>
      <c r="BO18" s="133">
        <v>545115.98699999996</v>
      </c>
      <c r="BP18" s="135">
        <v>587985.67299999995</v>
      </c>
      <c r="BQ18" s="137">
        <v>424490.41399999999</v>
      </c>
      <c r="BR18" s="139">
        <v>374344.39199999999</v>
      </c>
      <c r="BS18" s="141">
        <v>169188.092</v>
      </c>
      <c r="BT18" s="143">
        <v>2195086.608</v>
      </c>
      <c r="BU18" s="145" t="s">
        <v>66</v>
      </c>
      <c r="BV18" s="147">
        <v>10.766999999999999</v>
      </c>
      <c r="BW18" s="149">
        <v>0</v>
      </c>
      <c r="BX18" s="151">
        <v>431814.86800000002</v>
      </c>
      <c r="BY18" s="153">
        <v>455796.43599999999</v>
      </c>
      <c r="BZ18" s="155">
        <v>349683.37699999998</v>
      </c>
      <c r="CA18" s="157">
        <v>321365.72100000002</v>
      </c>
      <c r="CB18" s="159">
        <v>148489.921</v>
      </c>
      <c r="CC18" s="161">
        <v>1707161.09</v>
      </c>
      <c r="CD18" s="163" t="s">
        <v>66</v>
      </c>
      <c r="CE18" s="165">
        <v>23673.705000000002</v>
      </c>
      <c r="CF18" s="167">
        <v>70277.577999999994</v>
      </c>
      <c r="CG18" s="169">
        <v>113301.11900000001</v>
      </c>
      <c r="CH18" s="171">
        <v>132189.23699999999</v>
      </c>
      <c r="CI18" s="173">
        <v>74807.036999999997</v>
      </c>
      <c r="CJ18" s="175">
        <v>52978.671000000002</v>
      </c>
      <c r="CK18" s="177">
        <v>20698.170999999998</v>
      </c>
      <c r="CL18" s="179">
        <v>487925.51799999998</v>
      </c>
      <c r="CM18" s="181" t="s">
        <v>66</v>
      </c>
      <c r="CN18" s="183">
        <v>1220.441</v>
      </c>
      <c r="CO18" s="185">
        <v>7657.7489999999998</v>
      </c>
      <c r="CP18" s="187">
        <v>76388.884999999995</v>
      </c>
      <c r="CQ18" s="189">
        <v>123230.012</v>
      </c>
      <c r="CR18" s="191">
        <v>209780.77900000001</v>
      </c>
      <c r="CS18" s="193">
        <v>203118.951</v>
      </c>
      <c r="CT18" s="195">
        <v>83661.589000000007</v>
      </c>
      <c r="CU18" s="197">
        <v>705058.40599999996</v>
      </c>
      <c r="CV18" s="199" t="s">
        <v>66</v>
      </c>
      <c r="CW18" s="201">
        <v>1220.441</v>
      </c>
      <c r="CX18" s="203">
        <v>7413.2330000000002</v>
      </c>
      <c r="CY18" s="205">
        <v>73107</v>
      </c>
      <c r="CZ18" s="207">
        <v>117479.781</v>
      </c>
      <c r="DA18" s="209">
        <v>201302.28099999999</v>
      </c>
      <c r="DB18" s="211">
        <v>195274.52900000001</v>
      </c>
      <c r="DC18" s="213">
        <v>78292.474000000002</v>
      </c>
      <c r="DD18" s="215">
        <v>674089.73899999994</v>
      </c>
      <c r="DE18" s="217" t="s">
        <v>66</v>
      </c>
      <c r="DF18" s="219">
        <v>0</v>
      </c>
      <c r="DG18" s="221">
        <v>244.51599999999999</v>
      </c>
      <c r="DH18" s="223">
        <v>3259.2130000000002</v>
      </c>
      <c r="DI18" s="225">
        <v>5750.2309999999998</v>
      </c>
      <c r="DJ18" s="227">
        <v>8351.4030000000002</v>
      </c>
      <c r="DK18" s="229">
        <v>7844.4219999999996</v>
      </c>
      <c r="DL18" s="231">
        <v>5369.1149999999998</v>
      </c>
      <c r="DM18" s="233">
        <v>30818.9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0</v>
      </c>
      <c r="DS18" s="245">
        <v>127.095</v>
      </c>
      <c r="DT18" s="247">
        <v>0</v>
      </c>
      <c r="DU18" s="249">
        <v>0</v>
      </c>
      <c r="DV18" s="251">
        <v>149.767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37237.661</v>
      </c>
      <c r="EH18" s="275">
        <v>70243.923999999999</v>
      </c>
      <c r="EI18" s="277">
        <v>78329.547000000006</v>
      </c>
      <c r="EJ18" s="279">
        <v>139629.43100000001</v>
      </c>
      <c r="EK18" s="281">
        <v>93380.725000000006</v>
      </c>
      <c r="EL18" s="283">
        <v>95935.853000000003</v>
      </c>
      <c r="EM18" s="285">
        <v>53056.012000000002</v>
      </c>
      <c r="EN18" s="287">
        <v>567813.15300000005</v>
      </c>
      <c r="EO18" s="289" t="s">
        <v>66</v>
      </c>
      <c r="EP18" s="291">
        <v>27541.07</v>
      </c>
      <c r="EQ18" s="293">
        <v>58919.692000000003</v>
      </c>
      <c r="ER18" s="295">
        <v>67174.953999999998</v>
      </c>
      <c r="ES18" s="297">
        <v>128495.052</v>
      </c>
      <c r="ET18" s="299">
        <v>86858.528000000006</v>
      </c>
      <c r="EU18" s="301">
        <v>90432.81</v>
      </c>
      <c r="EV18" s="303">
        <v>51010.64</v>
      </c>
      <c r="EW18" s="305">
        <v>510432.74599999998</v>
      </c>
      <c r="EX18" s="307" t="s">
        <v>66</v>
      </c>
      <c r="EY18" s="309">
        <v>1815.635</v>
      </c>
      <c r="EZ18" s="311">
        <v>3082.14</v>
      </c>
      <c r="FA18" s="313">
        <v>3984.6750000000002</v>
      </c>
      <c r="FB18" s="315">
        <v>4554.8310000000001</v>
      </c>
      <c r="FC18" s="317">
        <v>2740.85</v>
      </c>
      <c r="FD18" s="319">
        <v>2611.181</v>
      </c>
      <c r="FE18" s="321">
        <v>674.947</v>
      </c>
      <c r="FF18" s="323">
        <v>19464.258999999998</v>
      </c>
      <c r="FG18" s="325" t="s">
        <v>66</v>
      </c>
      <c r="FH18" s="327">
        <v>7880.9560000000001</v>
      </c>
      <c r="FI18" s="329">
        <v>8242.0920000000006</v>
      </c>
      <c r="FJ18" s="331">
        <v>7169.9179999999997</v>
      </c>
      <c r="FK18" s="333">
        <v>6579.5479999999998</v>
      </c>
      <c r="FL18" s="335">
        <v>3781.3470000000002</v>
      </c>
      <c r="FM18" s="337">
        <v>2891.8620000000001</v>
      </c>
      <c r="FN18" s="339">
        <v>1370.425</v>
      </c>
      <c r="FO18" s="341">
        <v>37916.148000000001</v>
      </c>
      <c r="FP18" s="343" t="s">
        <v>66</v>
      </c>
      <c r="FQ18" s="345">
        <v>14000.585999999999</v>
      </c>
      <c r="FR18" s="347">
        <v>20559.317999999999</v>
      </c>
      <c r="FS18" s="349">
        <v>111562.36199999999</v>
      </c>
      <c r="FT18" s="351">
        <v>97519.078999999998</v>
      </c>
      <c r="FU18" s="353">
        <v>93536.074999999997</v>
      </c>
      <c r="FV18" s="355">
        <v>109000.554</v>
      </c>
      <c r="FW18" s="357">
        <v>57207.928</v>
      </c>
      <c r="FX18" s="359">
        <v>503385.902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24.484999999999999</v>
      </c>
      <c r="GF18" s="375">
        <v>0</v>
      </c>
      <c r="GG18" s="377">
        <v>24.484999999999999</v>
      </c>
    </row>
    <row r="19" spans="1:189" ht="14.25" customHeight="1" x14ac:dyDescent="0.15">
      <c r="A19" s="2" t="s">
        <v>67</v>
      </c>
      <c r="B19" s="4">
        <v>89345.721999999994</v>
      </c>
      <c r="C19" s="6">
        <v>179660.63200000001</v>
      </c>
      <c r="D19" s="8">
        <v>1166210.0419999999</v>
      </c>
      <c r="E19" s="10">
        <v>1371858.2450000001</v>
      </c>
      <c r="F19" s="12">
        <v>1316857.7169999999</v>
      </c>
      <c r="G19" s="14">
        <v>1360903.94</v>
      </c>
      <c r="H19" s="16">
        <v>921934.652</v>
      </c>
      <c r="I19" s="18">
        <v>6406770.9500000002</v>
      </c>
      <c r="J19" s="20" t="s">
        <v>67</v>
      </c>
      <c r="K19" s="22">
        <v>20490.5</v>
      </c>
      <c r="L19" s="24">
        <v>48992.53</v>
      </c>
      <c r="M19" s="26">
        <v>258505.00200000001</v>
      </c>
      <c r="N19" s="28">
        <v>292604.66399999999</v>
      </c>
      <c r="O19" s="30">
        <v>252275.7</v>
      </c>
      <c r="P19" s="32">
        <v>309244.674</v>
      </c>
      <c r="Q19" s="34">
        <v>310723.08100000001</v>
      </c>
      <c r="R19" s="36">
        <v>1492836.1510000001</v>
      </c>
      <c r="S19" s="38" t="s">
        <v>67</v>
      </c>
      <c r="T19" s="40">
        <v>0</v>
      </c>
      <c r="U19" s="42">
        <v>303.78100000000001</v>
      </c>
      <c r="V19" s="44">
        <v>138503.29999999999</v>
      </c>
      <c r="W19" s="46">
        <v>148718.473</v>
      </c>
      <c r="X19" s="48">
        <v>145078.05799999999</v>
      </c>
      <c r="Y19" s="50">
        <v>177155.61199999999</v>
      </c>
      <c r="Z19" s="52">
        <v>180973.698</v>
      </c>
      <c r="AA19" s="54">
        <v>790732.92200000002</v>
      </c>
      <c r="AB19" s="56" t="s">
        <v>67</v>
      </c>
      <c r="AC19" s="58">
        <v>0</v>
      </c>
      <c r="AD19" s="60">
        <v>146.39099999999999</v>
      </c>
      <c r="AE19" s="62">
        <v>279.24299999999999</v>
      </c>
      <c r="AF19" s="64">
        <v>2377.4690000000001</v>
      </c>
      <c r="AG19" s="66">
        <v>4287.143</v>
      </c>
      <c r="AH19" s="68">
        <v>10248.843999999999</v>
      </c>
      <c r="AI19" s="70">
        <v>17872.121999999999</v>
      </c>
      <c r="AJ19" s="72">
        <v>35211.212</v>
      </c>
      <c r="AK19" s="74" t="s">
        <v>67</v>
      </c>
      <c r="AL19" s="76">
        <v>15587.133</v>
      </c>
      <c r="AM19" s="78">
        <v>38769.74</v>
      </c>
      <c r="AN19" s="80">
        <v>84895.456999999995</v>
      </c>
      <c r="AO19" s="82">
        <v>101042.042</v>
      </c>
      <c r="AP19" s="84">
        <v>64334.874000000003</v>
      </c>
      <c r="AQ19" s="86">
        <v>78638.451000000001</v>
      </c>
      <c r="AR19" s="88">
        <v>80353.539000000004</v>
      </c>
      <c r="AS19" s="90">
        <v>463621.23599999998</v>
      </c>
      <c r="AT19" s="92" t="s">
        <v>67</v>
      </c>
      <c r="AU19" s="94">
        <v>2411.384</v>
      </c>
      <c r="AV19" s="96">
        <v>6826.4960000000001</v>
      </c>
      <c r="AW19" s="98">
        <v>11968.121999999999</v>
      </c>
      <c r="AX19" s="100">
        <v>11614.476000000001</v>
      </c>
      <c r="AY19" s="102">
        <v>6960.1229999999996</v>
      </c>
      <c r="AZ19" s="104">
        <v>6186.1719999999996</v>
      </c>
      <c r="BA19" s="106">
        <v>4864.866</v>
      </c>
      <c r="BB19" s="108">
        <v>50831.639000000003</v>
      </c>
      <c r="BC19" s="110" t="s">
        <v>67</v>
      </c>
      <c r="BD19" s="112">
        <v>2491.9830000000002</v>
      </c>
      <c r="BE19" s="114">
        <v>2946.1219999999998</v>
      </c>
      <c r="BF19" s="116">
        <v>22858.880000000001</v>
      </c>
      <c r="BG19" s="118">
        <v>28852.204000000002</v>
      </c>
      <c r="BH19" s="120">
        <v>31615.502</v>
      </c>
      <c r="BI19" s="122">
        <v>37015.595000000001</v>
      </c>
      <c r="BJ19" s="124">
        <v>26658.856</v>
      </c>
      <c r="BK19" s="126">
        <v>152439.14199999999</v>
      </c>
      <c r="BL19" s="128" t="s">
        <v>67</v>
      </c>
      <c r="BM19" s="130">
        <v>26959.455000000002</v>
      </c>
      <c r="BN19" s="132">
        <v>65494.966</v>
      </c>
      <c r="BO19" s="134">
        <v>663978.28599999996</v>
      </c>
      <c r="BP19" s="136">
        <v>712808.19200000004</v>
      </c>
      <c r="BQ19" s="138">
        <v>637068.58799999999</v>
      </c>
      <c r="BR19" s="140">
        <v>626057.92200000002</v>
      </c>
      <c r="BS19" s="142">
        <v>370641.576</v>
      </c>
      <c r="BT19" s="144">
        <v>3103008.9849999999</v>
      </c>
      <c r="BU19" s="146" t="s">
        <v>67</v>
      </c>
      <c r="BV19" s="148">
        <v>0</v>
      </c>
      <c r="BW19" s="150">
        <v>0</v>
      </c>
      <c r="BX19" s="152">
        <v>534293.76399999997</v>
      </c>
      <c r="BY19" s="154">
        <v>588754.87199999997</v>
      </c>
      <c r="BZ19" s="156">
        <v>565083.255</v>
      </c>
      <c r="CA19" s="158">
        <v>570489.37800000003</v>
      </c>
      <c r="CB19" s="160">
        <v>349075.31099999999</v>
      </c>
      <c r="CC19" s="162">
        <v>2607696.58</v>
      </c>
      <c r="CD19" s="164" t="s">
        <v>67</v>
      </c>
      <c r="CE19" s="166">
        <v>26959.455000000002</v>
      </c>
      <c r="CF19" s="168">
        <v>65494.966</v>
      </c>
      <c r="CG19" s="170">
        <v>129684.522</v>
      </c>
      <c r="CH19" s="172">
        <v>124053.32</v>
      </c>
      <c r="CI19" s="174">
        <v>71985.332999999999</v>
      </c>
      <c r="CJ19" s="176">
        <v>55568.544000000002</v>
      </c>
      <c r="CK19" s="178">
        <v>21566.264999999999</v>
      </c>
      <c r="CL19" s="180">
        <v>495312.40500000003</v>
      </c>
      <c r="CM19" s="182" t="s">
        <v>67</v>
      </c>
      <c r="CN19" s="184">
        <v>921.91600000000005</v>
      </c>
      <c r="CO19" s="186">
        <v>3270.692</v>
      </c>
      <c r="CP19" s="188">
        <v>59770.372000000003</v>
      </c>
      <c r="CQ19" s="190">
        <v>107663.66099999999</v>
      </c>
      <c r="CR19" s="192">
        <v>210054.16500000001</v>
      </c>
      <c r="CS19" s="194">
        <v>176459.948</v>
      </c>
      <c r="CT19" s="196">
        <v>85338.069000000003</v>
      </c>
      <c r="CU19" s="198">
        <v>643478.82299999997</v>
      </c>
      <c r="CV19" s="200" t="s">
        <v>67</v>
      </c>
      <c r="CW19" s="202">
        <v>816.76900000000001</v>
      </c>
      <c r="CX19" s="204">
        <v>2717.9580000000001</v>
      </c>
      <c r="CY19" s="206">
        <v>52852.197</v>
      </c>
      <c r="CZ19" s="208">
        <v>94836.698000000004</v>
      </c>
      <c r="DA19" s="210">
        <v>196910.65599999999</v>
      </c>
      <c r="DB19" s="212">
        <v>161457.92499999999</v>
      </c>
      <c r="DC19" s="214">
        <v>77537.732000000004</v>
      </c>
      <c r="DD19" s="216">
        <v>587129.93500000006</v>
      </c>
      <c r="DE19" s="218" t="s">
        <v>67</v>
      </c>
      <c r="DF19" s="220">
        <v>105.14700000000001</v>
      </c>
      <c r="DG19" s="222">
        <v>552.73400000000004</v>
      </c>
      <c r="DH19" s="224">
        <v>6918.1750000000002</v>
      </c>
      <c r="DI19" s="226">
        <v>12826.963</v>
      </c>
      <c r="DJ19" s="228">
        <v>13143.509</v>
      </c>
      <c r="DK19" s="230">
        <v>15002.022999999999</v>
      </c>
      <c r="DL19" s="232">
        <v>7800.3370000000004</v>
      </c>
      <c r="DM19" s="234">
        <v>56348.887999999999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31804.928</v>
      </c>
      <c r="EH19" s="276">
        <v>49658.894</v>
      </c>
      <c r="EI19" s="278">
        <v>71175.589000000007</v>
      </c>
      <c r="EJ19" s="280">
        <v>130419.54300000001</v>
      </c>
      <c r="EK19" s="282">
        <v>92953.732000000004</v>
      </c>
      <c r="EL19" s="284">
        <v>93574.892000000007</v>
      </c>
      <c r="EM19" s="286">
        <v>63220.648999999998</v>
      </c>
      <c r="EN19" s="288">
        <v>532808.22699999996</v>
      </c>
      <c r="EO19" s="290" t="s">
        <v>67</v>
      </c>
      <c r="EP19" s="292">
        <v>21667.332999999999</v>
      </c>
      <c r="EQ19" s="294">
        <v>40608.292999999998</v>
      </c>
      <c r="ER19" s="296">
        <v>57055.163</v>
      </c>
      <c r="ES19" s="298">
        <v>118494.077</v>
      </c>
      <c r="ET19" s="300">
        <v>85816.718999999997</v>
      </c>
      <c r="EU19" s="302">
        <v>88764.879000000001</v>
      </c>
      <c r="EV19" s="304">
        <v>61884.658000000003</v>
      </c>
      <c r="EW19" s="306">
        <v>474291.12199999997</v>
      </c>
      <c r="EX19" s="308" t="s">
        <v>67</v>
      </c>
      <c r="EY19" s="310">
        <v>1850.883</v>
      </c>
      <c r="EZ19" s="312">
        <v>2387.3270000000002</v>
      </c>
      <c r="FA19" s="314">
        <v>3086.2379999999998</v>
      </c>
      <c r="FB19" s="316">
        <v>3303.098</v>
      </c>
      <c r="FC19" s="318">
        <v>2601.0929999999998</v>
      </c>
      <c r="FD19" s="320">
        <v>1656.732</v>
      </c>
      <c r="FE19" s="322">
        <v>478.97800000000001</v>
      </c>
      <c r="FF19" s="324">
        <v>15364.349</v>
      </c>
      <c r="FG19" s="326" t="s">
        <v>67</v>
      </c>
      <c r="FH19" s="328">
        <v>8286.7119999999995</v>
      </c>
      <c r="FI19" s="330">
        <v>6663.2740000000003</v>
      </c>
      <c r="FJ19" s="332">
        <v>11034.188</v>
      </c>
      <c r="FK19" s="334">
        <v>8622.3680000000004</v>
      </c>
      <c r="FL19" s="336">
        <v>4535.92</v>
      </c>
      <c r="FM19" s="338">
        <v>3153.2809999999999</v>
      </c>
      <c r="FN19" s="340">
        <v>857.01300000000003</v>
      </c>
      <c r="FO19" s="342">
        <v>43152.756000000001</v>
      </c>
      <c r="FP19" s="344" t="s">
        <v>67</v>
      </c>
      <c r="FQ19" s="346">
        <v>9168.9230000000007</v>
      </c>
      <c r="FR19" s="348">
        <v>12243.55</v>
      </c>
      <c r="FS19" s="350">
        <v>112162.299</v>
      </c>
      <c r="FT19" s="352">
        <v>127487.249</v>
      </c>
      <c r="FU19" s="354">
        <v>124177.74800000001</v>
      </c>
      <c r="FV19" s="356">
        <v>155090.55100000001</v>
      </c>
      <c r="FW19" s="358">
        <v>92011.277000000002</v>
      </c>
      <c r="FX19" s="360">
        <v>632341.59699999995</v>
      </c>
      <c r="FY19" s="362" t="s">
        <v>67</v>
      </c>
      <c r="FZ19" s="364">
        <v>0</v>
      </c>
      <c r="GA19" s="366">
        <v>0</v>
      </c>
      <c r="GB19" s="368">
        <v>618.49400000000003</v>
      </c>
      <c r="GC19" s="370">
        <v>874.93600000000004</v>
      </c>
      <c r="GD19" s="372">
        <v>327.78399999999999</v>
      </c>
      <c r="GE19" s="374">
        <v>475.95299999999997</v>
      </c>
      <c r="GF19" s="376">
        <v>0</v>
      </c>
      <c r="GG19" s="378">
        <v>2297.1669999999999</v>
      </c>
    </row>
    <row r="20" spans="1:189" ht="14.25" customHeight="1" x14ac:dyDescent="0.15">
      <c r="A20" s="1" t="s">
        <v>68</v>
      </c>
      <c r="B20" s="3">
        <v>311596.11599999998</v>
      </c>
      <c r="C20" s="5">
        <v>566963.19400000002</v>
      </c>
      <c r="D20" s="7">
        <v>4590555.5820000004</v>
      </c>
      <c r="E20" s="9">
        <v>5001806.7369999997</v>
      </c>
      <c r="F20" s="11">
        <v>4663508.1119999997</v>
      </c>
      <c r="G20" s="13">
        <v>4279373.7390000001</v>
      </c>
      <c r="H20" s="15">
        <v>2982270.5520000001</v>
      </c>
      <c r="I20" s="17">
        <v>22396074.032000002</v>
      </c>
      <c r="J20" s="19" t="s">
        <v>68</v>
      </c>
      <c r="K20" s="21">
        <v>69892.952999999994</v>
      </c>
      <c r="L20" s="23">
        <v>133931.43900000001</v>
      </c>
      <c r="M20" s="25">
        <v>1154626.5900000001</v>
      </c>
      <c r="N20" s="27">
        <v>1281364.027</v>
      </c>
      <c r="O20" s="29">
        <v>1188100.4350000001</v>
      </c>
      <c r="P20" s="31">
        <v>1276447.57</v>
      </c>
      <c r="Q20" s="33">
        <v>1302419.1429999999</v>
      </c>
      <c r="R20" s="35">
        <v>6406782.1569999997</v>
      </c>
      <c r="S20" s="37" t="s">
        <v>68</v>
      </c>
      <c r="T20" s="39">
        <v>6.5330000000000004</v>
      </c>
      <c r="U20" s="41">
        <v>0</v>
      </c>
      <c r="V20" s="43">
        <v>513938.26</v>
      </c>
      <c r="W20" s="45">
        <v>606818.27399999998</v>
      </c>
      <c r="X20" s="47">
        <v>656481.25</v>
      </c>
      <c r="Y20" s="49">
        <v>738395.37199999997</v>
      </c>
      <c r="Z20" s="51">
        <v>779617.85199999996</v>
      </c>
      <c r="AA20" s="53">
        <v>3295257.5410000002</v>
      </c>
      <c r="AB20" s="55" t="s">
        <v>68</v>
      </c>
      <c r="AC20" s="57">
        <v>0</v>
      </c>
      <c r="AD20" s="59">
        <v>206.06700000000001</v>
      </c>
      <c r="AE20" s="61">
        <v>3811.7260000000001</v>
      </c>
      <c r="AF20" s="63">
        <v>13942.724</v>
      </c>
      <c r="AG20" s="65">
        <v>22876.333999999999</v>
      </c>
      <c r="AH20" s="67">
        <v>64262.648999999998</v>
      </c>
      <c r="AI20" s="69">
        <v>116391.45600000001</v>
      </c>
      <c r="AJ20" s="71">
        <v>221490.95600000001</v>
      </c>
      <c r="AK20" s="73" t="s">
        <v>68</v>
      </c>
      <c r="AL20" s="75">
        <v>32910.951999999997</v>
      </c>
      <c r="AM20" s="77">
        <v>80171.918000000005</v>
      </c>
      <c r="AN20" s="79">
        <v>354235.717</v>
      </c>
      <c r="AO20" s="81">
        <v>367398.95500000002</v>
      </c>
      <c r="AP20" s="83">
        <v>252476.253</v>
      </c>
      <c r="AQ20" s="85">
        <v>232885.96400000001</v>
      </c>
      <c r="AR20" s="87">
        <v>230531.353</v>
      </c>
      <c r="AS20" s="89">
        <v>1550611.112</v>
      </c>
      <c r="AT20" s="91" t="s">
        <v>68</v>
      </c>
      <c r="AU20" s="93">
        <v>9394.6919999999991</v>
      </c>
      <c r="AV20" s="95">
        <v>28043.457999999999</v>
      </c>
      <c r="AW20" s="97">
        <v>71141.06</v>
      </c>
      <c r="AX20" s="99">
        <v>73763.849000000002</v>
      </c>
      <c r="AY20" s="101">
        <v>50063.029000000002</v>
      </c>
      <c r="AZ20" s="103">
        <v>39058.813999999998</v>
      </c>
      <c r="BA20" s="105">
        <v>26966.287</v>
      </c>
      <c r="BB20" s="107">
        <v>298431.18900000001</v>
      </c>
      <c r="BC20" s="109" t="s">
        <v>68</v>
      </c>
      <c r="BD20" s="111">
        <v>27580.776000000002</v>
      </c>
      <c r="BE20" s="113">
        <v>25509.995999999999</v>
      </c>
      <c r="BF20" s="115">
        <v>211499.82699999999</v>
      </c>
      <c r="BG20" s="117">
        <v>219440.22500000001</v>
      </c>
      <c r="BH20" s="119">
        <v>206203.56899999999</v>
      </c>
      <c r="BI20" s="121">
        <v>201844.77100000001</v>
      </c>
      <c r="BJ20" s="123">
        <v>148912.19500000001</v>
      </c>
      <c r="BK20" s="125">
        <v>1040991.3590000001</v>
      </c>
      <c r="BL20" s="127" t="s">
        <v>68</v>
      </c>
      <c r="BM20" s="129">
        <v>68544.186000000002</v>
      </c>
      <c r="BN20" s="131">
        <v>185366.52</v>
      </c>
      <c r="BO20" s="133">
        <v>1919785.2930000001</v>
      </c>
      <c r="BP20" s="135">
        <v>1996596.1140000001</v>
      </c>
      <c r="BQ20" s="137">
        <v>1586598.9169999999</v>
      </c>
      <c r="BR20" s="139">
        <v>1097955.459</v>
      </c>
      <c r="BS20" s="141">
        <v>538622.07400000002</v>
      </c>
      <c r="BT20" s="143">
        <v>7393468.5630000001</v>
      </c>
      <c r="BU20" s="145" t="s">
        <v>68</v>
      </c>
      <c r="BV20" s="147">
        <v>0</v>
      </c>
      <c r="BW20" s="149">
        <v>0</v>
      </c>
      <c r="BX20" s="151">
        <v>1505598.2279999999</v>
      </c>
      <c r="BY20" s="153">
        <v>1542070.105</v>
      </c>
      <c r="BZ20" s="155">
        <v>1275241.44</v>
      </c>
      <c r="CA20" s="157">
        <v>892745.43700000003</v>
      </c>
      <c r="CB20" s="159">
        <v>459280.70899999997</v>
      </c>
      <c r="CC20" s="161">
        <v>5674935.9189999998</v>
      </c>
      <c r="CD20" s="163" t="s">
        <v>68</v>
      </c>
      <c r="CE20" s="165">
        <v>68544.186000000002</v>
      </c>
      <c r="CF20" s="167">
        <v>185366.52</v>
      </c>
      <c r="CG20" s="169">
        <v>414187.065</v>
      </c>
      <c r="CH20" s="171">
        <v>454526.00900000002</v>
      </c>
      <c r="CI20" s="173">
        <v>311357.47700000001</v>
      </c>
      <c r="CJ20" s="175">
        <v>205210.022</v>
      </c>
      <c r="CK20" s="177">
        <v>79341.365000000005</v>
      </c>
      <c r="CL20" s="179">
        <v>1718532.6440000001</v>
      </c>
      <c r="CM20" s="181" t="s">
        <v>68</v>
      </c>
      <c r="CN20" s="183">
        <v>1843.2059999999999</v>
      </c>
      <c r="CO20" s="185">
        <v>7218.4560000000001</v>
      </c>
      <c r="CP20" s="187">
        <v>156157.872</v>
      </c>
      <c r="CQ20" s="189">
        <v>284626.29499999998</v>
      </c>
      <c r="CR20" s="191">
        <v>650152.48300000001</v>
      </c>
      <c r="CS20" s="193">
        <v>526090.63199999998</v>
      </c>
      <c r="CT20" s="195">
        <v>239283.12299999999</v>
      </c>
      <c r="CU20" s="197">
        <v>1865372.067</v>
      </c>
      <c r="CV20" s="199" t="s">
        <v>68</v>
      </c>
      <c r="CW20" s="201">
        <v>1773.694</v>
      </c>
      <c r="CX20" s="203">
        <v>6910.8010000000004</v>
      </c>
      <c r="CY20" s="205">
        <v>142273.139</v>
      </c>
      <c r="CZ20" s="207">
        <v>257807.41200000001</v>
      </c>
      <c r="DA20" s="209">
        <v>599854.451</v>
      </c>
      <c r="DB20" s="211">
        <v>482328.31199999998</v>
      </c>
      <c r="DC20" s="213">
        <v>207694.269</v>
      </c>
      <c r="DD20" s="215">
        <v>1698642.078</v>
      </c>
      <c r="DE20" s="217" t="s">
        <v>68</v>
      </c>
      <c r="DF20" s="219">
        <v>69.512</v>
      </c>
      <c r="DG20" s="221">
        <v>307.65499999999997</v>
      </c>
      <c r="DH20" s="223">
        <v>13860.813</v>
      </c>
      <c r="DI20" s="225">
        <v>26637.49</v>
      </c>
      <c r="DJ20" s="227">
        <v>50298.031999999999</v>
      </c>
      <c r="DK20" s="229">
        <v>43616.711000000003</v>
      </c>
      <c r="DL20" s="231">
        <v>31588.853999999999</v>
      </c>
      <c r="DM20" s="233">
        <v>166379.06700000001</v>
      </c>
      <c r="DN20" s="235" t="s">
        <v>68</v>
      </c>
      <c r="DO20" s="237">
        <v>0</v>
      </c>
      <c r="DP20" s="239">
        <v>0</v>
      </c>
      <c r="DQ20" s="241">
        <v>23.92</v>
      </c>
      <c r="DR20" s="243">
        <v>181.393</v>
      </c>
      <c r="DS20" s="245">
        <v>0</v>
      </c>
      <c r="DT20" s="247">
        <v>145.60900000000001</v>
      </c>
      <c r="DU20" s="249">
        <v>0</v>
      </c>
      <c r="DV20" s="251">
        <v>350.92200000000003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92058.726999999999</v>
      </c>
      <c r="EH20" s="275">
        <v>153155.73300000001</v>
      </c>
      <c r="EI20" s="277">
        <v>326896.39600000001</v>
      </c>
      <c r="EJ20" s="279">
        <v>506770.32900000003</v>
      </c>
      <c r="EK20" s="281">
        <v>362685.35399999999</v>
      </c>
      <c r="EL20" s="283">
        <v>310356.90399999998</v>
      </c>
      <c r="EM20" s="285">
        <v>208938.962</v>
      </c>
      <c r="EN20" s="287">
        <v>1960862.405</v>
      </c>
      <c r="EO20" s="289" t="s">
        <v>68</v>
      </c>
      <c r="EP20" s="291">
        <v>59270.290999999997</v>
      </c>
      <c r="EQ20" s="293">
        <v>121316.406</v>
      </c>
      <c r="ER20" s="295">
        <v>269517.09299999999</v>
      </c>
      <c r="ES20" s="297">
        <v>466008.79200000002</v>
      </c>
      <c r="ET20" s="299">
        <v>337359.33</v>
      </c>
      <c r="EU20" s="301">
        <v>290569.20199999999</v>
      </c>
      <c r="EV20" s="303">
        <v>201331.48300000001</v>
      </c>
      <c r="EW20" s="305">
        <v>1745372.5970000001</v>
      </c>
      <c r="EX20" s="307" t="s">
        <v>68</v>
      </c>
      <c r="EY20" s="309">
        <v>5085.3540000000003</v>
      </c>
      <c r="EZ20" s="311">
        <v>7370.259</v>
      </c>
      <c r="FA20" s="313">
        <v>16266.401</v>
      </c>
      <c r="FB20" s="315">
        <v>13335.537</v>
      </c>
      <c r="FC20" s="317">
        <v>10933.384</v>
      </c>
      <c r="FD20" s="319">
        <v>9665.0069999999996</v>
      </c>
      <c r="FE20" s="321">
        <v>3019.1840000000002</v>
      </c>
      <c r="FF20" s="323">
        <v>65675.126000000004</v>
      </c>
      <c r="FG20" s="325" t="s">
        <v>68</v>
      </c>
      <c r="FH20" s="327">
        <v>27703.081999999999</v>
      </c>
      <c r="FI20" s="329">
        <v>24469.067999999999</v>
      </c>
      <c r="FJ20" s="331">
        <v>41112.902000000002</v>
      </c>
      <c r="FK20" s="333">
        <v>27426</v>
      </c>
      <c r="FL20" s="335">
        <v>14392.64</v>
      </c>
      <c r="FM20" s="337">
        <v>10122.695</v>
      </c>
      <c r="FN20" s="339">
        <v>4588.2950000000001</v>
      </c>
      <c r="FO20" s="341">
        <v>149814.682</v>
      </c>
      <c r="FP20" s="343" t="s">
        <v>68</v>
      </c>
      <c r="FQ20" s="345">
        <v>79257.043999999994</v>
      </c>
      <c r="FR20" s="347">
        <v>87291.046000000002</v>
      </c>
      <c r="FS20" s="349">
        <v>1033003.1310000001</v>
      </c>
      <c r="FT20" s="351">
        <v>932325.40899999999</v>
      </c>
      <c r="FU20" s="353">
        <v>875895.52399999998</v>
      </c>
      <c r="FV20" s="355">
        <v>1068483.8810000001</v>
      </c>
      <c r="FW20" s="357">
        <v>692733.53399999999</v>
      </c>
      <c r="FX20" s="359">
        <v>4768989.5690000001</v>
      </c>
      <c r="FY20" s="361" t="s">
        <v>68</v>
      </c>
      <c r="FZ20" s="363">
        <v>0</v>
      </c>
      <c r="GA20" s="365">
        <v>0</v>
      </c>
      <c r="GB20" s="367">
        <v>86.3</v>
      </c>
      <c r="GC20" s="369">
        <v>124.563</v>
      </c>
      <c r="GD20" s="371">
        <v>75.399000000000001</v>
      </c>
      <c r="GE20" s="373">
        <v>39.292999999999999</v>
      </c>
      <c r="GF20" s="375">
        <v>273.71600000000001</v>
      </c>
      <c r="GG20" s="377">
        <v>599.27099999999996</v>
      </c>
    </row>
    <row r="21" spans="1:189" ht="14.25" customHeight="1" x14ac:dyDescent="0.15">
      <c r="A21" s="1" t="s">
        <v>69</v>
      </c>
      <c r="B21" s="3">
        <v>239986.05</v>
      </c>
      <c r="C21" s="5">
        <v>485486.092</v>
      </c>
      <c r="D21" s="7">
        <v>3480978.5150000001</v>
      </c>
      <c r="E21" s="9">
        <v>4231795.3310000002</v>
      </c>
      <c r="F21" s="11">
        <v>4109917.057</v>
      </c>
      <c r="G21" s="13">
        <v>3795672.7379999999</v>
      </c>
      <c r="H21" s="15">
        <v>2804504.0359999998</v>
      </c>
      <c r="I21" s="17">
        <v>19148339.818999998</v>
      </c>
      <c r="J21" s="19" t="s">
        <v>69</v>
      </c>
      <c r="K21" s="21">
        <v>52639.652999999998</v>
      </c>
      <c r="L21" s="23">
        <v>118222.2</v>
      </c>
      <c r="M21" s="25">
        <v>1140910.4680000001</v>
      </c>
      <c r="N21" s="27">
        <v>1405269.3670000001</v>
      </c>
      <c r="O21" s="29">
        <v>1376455.7930000001</v>
      </c>
      <c r="P21" s="31">
        <v>1527431.825</v>
      </c>
      <c r="Q21" s="33">
        <v>1570376.48</v>
      </c>
      <c r="R21" s="35">
        <v>7191305.7860000003</v>
      </c>
      <c r="S21" s="37" t="s">
        <v>69</v>
      </c>
      <c r="T21" s="39">
        <v>0</v>
      </c>
      <c r="U21" s="41">
        <v>47.59</v>
      </c>
      <c r="V21" s="43">
        <v>621232.50699999998</v>
      </c>
      <c r="W21" s="45">
        <v>793852.00399999996</v>
      </c>
      <c r="X21" s="47">
        <v>889587.25</v>
      </c>
      <c r="Y21" s="49">
        <v>1026321.643</v>
      </c>
      <c r="Z21" s="51">
        <v>1052341.996</v>
      </c>
      <c r="AA21" s="53">
        <v>4383382.99</v>
      </c>
      <c r="AB21" s="55" t="s">
        <v>69</v>
      </c>
      <c r="AC21" s="57">
        <v>19.222999999999999</v>
      </c>
      <c r="AD21" s="59">
        <v>898.52700000000004</v>
      </c>
      <c r="AE21" s="61">
        <v>5489.6379999999999</v>
      </c>
      <c r="AF21" s="63">
        <v>18627.534</v>
      </c>
      <c r="AG21" s="65">
        <v>33723.232000000004</v>
      </c>
      <c r="AH21" s="67">
        <v>73663.442999999999</v>
      </c>
      <c r="AI21" s="69">
        <v>140110.29</v>
      </c>
      <c r="AJ21" s="71">
        <v>272531.88699999999</v>
      </c>
      <c r="AK21" s="73" t="s">
        <v>69</v>
      </c>
      <c r="AL21" s="75">
        <v>28952.031999999999</v>
      </c>
      <c r="AM21" s="77">
        <v>76550.589000000007</v>
      </c>
      <c r="AN21" s="79">
        <v>309684.658</v>
      </c>
      <c r="AO21" s="81">
        <v>352631.07799999998</v>
      </c>
      <c r="AP21" s="83">
        <v>238334.296</v>
      </c>
      <c r="AQ21" s="85">
        <v>223807.109</v>
      </c>
      <c r="AR21" s="87">
        <v>218863.53200000001</v>
      </c>
      <c r="AS21" s="89">
        <v>1448823.294</v>
      </c>
      <c r="AT21" s="91" t="s">
        <v>69</v>
      </c>
      <c r="AU21" s="93">
        <v>4991.2579999999998</v>
      </c>
      <c r="AV21" s="95">
        <v>19156.417000000001</v>
      </c>
      <c r="AW21" s="97">
        <v>48428.669000000002</v>
      </c>
      <c r="AX21" s="99">
        <v>64766.281999999999</v>
      </c>
      <c r="AY21" s="101">
        <v>47086.8</v>
      </c>
      <c r="AZ21" s="103">
        <v>37789.038</v>
      </c>
      <c r="BA21" s="105">
        <v>29585.338</v>
      </c>
      <c r="BB21" s="107">
        <v>251803.802</v>
      </c>
      <c r="BC21" s="109" t="s">
        <v>69</v>
      </c>
      <c r="BD21" s="111">
        <v>18677.14</v>
      </c>
      <c r="BE21" s="113">
        <v>21569.077000000001</v>
      </c>
      <c r="BF21" s="115">
        <v>156074.99600000001</v>
      </c>
      <c r="BG21" s="117">
        <v>175392.46900000001</v>
      </c>
      <c r="BH21" s="119">
        <v>167724.215</v>
      </c>
      <c r="BI21" s="121">
        <v>165850.592</v>
      </c>
      <c r="BJ21" s="123">
        <v>129475.32399999999</v>
      </c>
      <c r="BK21" s="125">
        <v>834763.81299999997</v>
      </c>
      <c r="BL21" s="127" t="s">
        <v>69</v>
      </c>
      <c r="BM21" s="129">
        <v>54732.523999999998</v>
      </c>
      <c r="BN21" s="131">
        <v>148541.073</v>
      </c>
      <c r="BO21" s="133">
        <v>1396487.1669999999</v>
      </c>
      <c r="BP21" s="135">
        <v>1561553.0160000001</v>
      </c>
      <c r="BQ21" s="137">
        <v>1186161.7779999999</v>
      </c>
      <c r="BR21" s="139">
        <v>766871.39800000004</v>
      </c>
      <c r="BS21" s="141">
        <v>368513.67099999997</v>
      </c>
      <c r="BT21" s="143">
        <v>5482860.6270000003</v>
      </c>
      <c r="BU21" s="145" t="s">
        <v>69</v>
      </c>
      <c r="BV21" s="147">
        <v>0</v>
      </c>
      <c r="BW21" s="149">
        <v>0</v>
      </c>
      <c r="BX21" s="151">
        <v>1083437.949</v>
      </c>
      <c r="BY21" s="153">
        <v>1189979.314</v>
      </c>
      <c r="BZ21" s="155">
        <v>933591.91299999994</v>
      </c>
      <c r="CA21" s="157">
        <v>604218.35100000002</v>
      </c>
      <c r="CB21" s="159">
        <v>302541.326</v>
      </c>
      <c r="CC21" s="161">
        <v>4113768.8530000001</v>
      </c>
      <c r="CD21" s="163" t="s">
        <v>69</v>
      </c>
      <c r="CE21" s="165">
        <v>54732.523999999998</v>
      </c>
      <c r="CF21" s="167">
        <v>148541.073</v>
      </c>
      <c r="CG21" s="169">
        <v>313049.21799999999</v>
      </c>
      <c r="CH21" s="171">
        <v>371573.70199999999</v>
      </c>
      <c r="CI21" s="173">
        <v>252569.86499999999</v>
      </c>
      <c r="CJ21" s="175">
        <v>162653.04699999999</v>
      </c>
      <c r="CK21" s="177">
        <v>65972.345000000001</v>
      </c>
      <c r="CL21" s="179">
        <v>1369091.774</v>
      </c>
      <c r="CM21" s="181" t="s">
        <v>69</v>
      </c>
      <c r="CN21" s="183">
        <v>1912.703</v>
      </c>
      <c r="CO21" s="185">
        <v>7315.9309999999996</v>
      </c>
      <c r="CP21" s="187">
        <v>137596.20499999999</v>
      </c>
      <c r="CQ21" s="189">
        <v>256566.55</v>
      </c>
      <c r="CR21" s="191">
        <v>677835.85499999998</v>
      </c>
      <c r="CS21" s="193">
        <v>537373.08200000005</v>
      </c>
      <c r="CT21" s="195">
        <v>239029.478</v>
      </c>
      <c r="CU21" s="197">
        <v>1857629.804</v>
      </c>
      <c r="CV21" s="199" t="s">
        <v>69</v>
      </c>
      <c r="CW21" s="201">
        <v>1727.2470000000001</v>
      </c>
      <c r="CX21" s="203">
        <v>6961.9380000000001</v>
      </c>
      <c r="CY21" s="205">
        <v>126491.04</v>
      </c>
      <c r="CZ21" s="207">
        <v>233849.69</v>
      </c>
      <c r="DA21" s="209">
        <v>642156.04399999999</v>
      </c>
      <c r="DB21" s="211">
        <v>497230.73700000002</v>
      </c>
      <c r="DC21" s="213">
        <v>215180.2</v>
      </c>
      <c r="DD21" s="215">
        <v>1723596.8959999999</v>
      </c>
      <c r="DE21" s="217" t="s">
        <v>69</v>
      </c>
      <c r="DF21" s="219">
        <v>185.45599999999999</v>
      </c>
      <c r="DG21" s="221">
        <v>353.99299999999999</v>
      </c>
      <c r="DH21" s="223">
        <v>10684.834999999999</v>
      </c>
      <c r="DI21" s="225">
        <v>22330.116000000002</v>
      </c>
      <c r="DJ21" s="227">
        <v>35353.866999999998</v>
      </c>
      <c r="DK21" s="229">
        <v>38713.337</v>
      </c>
      <c r="DL21" s="231">
        <v>22903.972000000002</v>
      </c>
      <c r="DM21" s="233">
        <v>130525.576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420.33</v>
      </c>
      <c r="EA21" s="261">
        <v>386.74400000000003</v>
      </c>
      <c r="EB21" s="263">
        <v>325.94400000000002</v>
      </c>
      <c r="EC21" s="265">
        <v>1429.008</v>
      </c>
      <c r="ED21" s="267">
        <v>945.30600000000004</v>
      </c>
      <c r="EE21" s="269">
        <v>3507.3319999999999</v>
      </c>
      <c r="EF21" s="271" t="s">
        <v>69</v>
      </c>
      <c r="EG21" s="273">
        <v>82527.451000000001</v>
      </c>
      <c r="EH21" s="275">
        <v>147484.68599999999</v>
      </c>
      <c r="EI21" s="277">
        <v>250383.61</v>
      </c>
      <c r="EJ21" s="279">
        <v>483727.35499999998</v>
      </c>
      <c r="EK21" s="281">
        <v>351098.20299999998</v>
      </c>
      <c r="EL21" s="283">
        <v>307201.32199999999</v>
      </c>
      <c r="EM21" s="285">
        <v>221181.24400000001</v>
      </c>
      <c r="EN21" s="287">
        <v>1843603.871</v>
      </c>
      <c r="EO21" s="289" t="s">
        <v>69</v>
      </c>
      <c r="EP21" s="291">
        <v>49079.942000000003</v>
      </c>
      <c r="EQ21" s="293">
        <v>110233.289</v>
      </c>
      <c r="ER21" s="295">
        <v>202868.91699999999</v>
      </c>
      <c r="ES21" s="297">
        <v>443395.3</v>
      </c>
      <c r="ET21" s="299">
        <v>324112.592</v>
      </c>
      <c r="EU21" s="301">
        <v>286677.84299999999</v>
      </c>
      <c r="EV21" s="303">
        <v>211729.02</v>
      </c>
      <c r="EW21" s="305">
        <v>1628096.9029999999</v>
      </c>
      <c r="EX21" s="307" t="s">
        <v>69</v>
      </c>
      <c r="EY21" s="309">
        <v>4559.6270000000004</v>
      </c>
      <c r="EZ21" s="311">
        <v>8496.7309999999998</v>
      </c>
      <c r="FA21" s="313">
        <v>12986.986000000001</v>
      </c>
      <c r="FB21" s="315">
        <v>14610.987999999999</v>
      </c>
      <c r="FC21" s="317">
        <v>10394.513000000001</v>
      </c>
      <c r="FD21" s="319">
        <v>10136.052</v>
      </c>
      <c r="FE21" s="321">
        <v>4595.1819999999998</v>
      </c>
      <c r="FF21" s="323">
        <v>65780.078999999998</v>
      </c>
      <c r="FG21" s="325" t="s">
        <v>69</v>
      </c>
      <c r="FH21" s="327">
        <v>28887.882000000001</v>
      </c>
      <c r="FI21" s="329">
        <v>28754.666000000001</v>
      </c>
      <c r="FJ21" s="331">
        <v>34527.707000000002</v>
      </c>
      <c r="FK21" s="333">
        <v>25721.066999999999</v>
      </c>
      <c r="FL21" s="335">
        <v>16591.098000000002</v>
      </c>
      <c r="FM21" s="337">
        <v>10387.427</v>
      </c>
      <c r="FN21" s="339">
        <v>4857.0420000000004</v>
      </c>
      <c r="FO21" s="341">
        <v>149726.889</v>
      </c>
      <c r="FP21" s="343" t="s">
        <v>69</v>
      </c>
      <c r="FQ21" s="345">
        <v>48173.718999999997</v>
      </c>
      <c r="FR21" s="347">
        <v>63922.201999999997</v>
      </c>
      <c r="FS21" s="349">
        <v>555547.82900000003</v>
      </c>
      <c r="FT21" s="351">
        <v>524488.31000000006</v>
      </c>
      <c r="FU21" s="353">
        <v>518342.22600000002</v>
      </c>
      <c r="FV21" s="355">
        <v>656770.04700000002</v>
      </c>
      <c r="FW21" s="357">
        <v>405360.37900000002</v>
      </c>
      <c r="FX21" s="359">
        <v>2772604.7119999998</v>
      </c>
      <c r="FY21" s="361" t="s">
        <v>69</v>
      </c>
      <c r="FZ21" s="363">
        <v>0</v>
      </c>
      <c r="GA21" s="365">
        <v>0</v>
      </c>
      <c r="GB21" s="367">
        <v>53.235999999999997</v>
      </c>
      <c r="GC21" s="369">
        <v>190.733</v>
      </c>
      <c r="GD21" s="371">
        <v>23.202000000000002</v>
      </c>
      <c r="GE21" s="373">
        <v>25.064</v>
      </c>
      <c r="GF21" s="375">
        <v>42.783999999999999</v>
      </c>
      <c r="GG21" s="377">
        <v>335.01900000000001</v>
      </c>
    </row>
    <row r="22" spans="1:189" ht="14.25" customHeight="1" x14ac:dyDescent="0.15">
      <c r="A22" s="1" t="s">
        <v>70</v>
      </c>
      <c r="B22" s="3">
        <v>673037.68400000001</v>
      </c>
      <c r="C22" s="5">
        <v>1255041.504</v>
      </c>
      <c r="D22" s="7">
        <v>8161520.8190000001</v>
      </c>
      <c r="E22" s="9">
        <v>10260194.398</v>
      </c>
      <c r="F22" s="11">
        <v>9176570.6760000009</v>
      </c>
      <c r="G22" s="13">
        <v>9059071.6500000004</v>
      </c>
      <c r="H22" s="15">
        <v>7295509.7470000004</v>
      </c>
      <c r="I22" s="17">
        <v>45880946.478</v>
      </c>
      <c r="J22" s="19" t="s">
        <v>70</v>
      </c>
      <c r="K22" s="21">
        <v>227564.307</v>
      </c>
      <c r="L22" s="23">
        <v>483327.44400000002</v>
      </c>
      <c r="M22" s="25">
        <v>2979573.861</v>
      </c>
      <c r="N22" s="27">
        <v>3928869.304</v>
      </c>
      <c r="O22" s="29">
        <v>3456948.4389999998</v>
      </c>
      <c r="P22" s="31">
        <v>3662851.1850000001</v>
      </c>
      <c r="Q22" s="33">
        <v>3858684.102</v>
      </c>
      <c r="R22" s="35">
        <v>18597818.642000001</v>
      </c>
      <c r="S22" s="37" t="s">
        <v>70</v>
      </c>
      <c r="T22" s="39">
        <v>0</v>
      </c>
      <c r="U22" s="41">
        <v>16.579000000000001</v>
      </c>
      <c r="V22" s="43">
        <v>1253077.095</v>
      </c>
      <c r="W22" s="45">
        <v>1792584.6029999999</v>
      </c>
      <c r="X22" s="47">
        <v>1922429.149</v>
      </c>
      <c r="Y22" s="49">
        <v>2176133.5559999999</v>
      </c>
      <c r="Z22" s="51">
        <v>2364739.5419999999</v>
      </c>
      <c r="AA22" s="53">
        <v>9508980.5240000002</v>
      </c>
      <c r="AB22" s="55" t="s">
        <v>70</v>
      </c>
      <c r="AC22" s="57">
        <v>55.744999999999997</v>
      </c>
      <c r="AD22" s="59">
        <v>554.98099999999999</v>
      </c>
      <c r="AE22" s="61">
        <v>5409.9449999999997</v>
      </c>
      <c r="AF22" s="63">
        <v>28213.812000000002</v>
      </c>
      <c r="AG22" s="65">
        <v>54390.478000000003</v>
      </c>
      <c r="AH22" s="67">
        <v>149677.44500000001</v>
      </c>
      <c r="AI22" s="69">
        <v>364475.712</v>
      </c>
      <c r="AJ22" s="71">
        <v>602778.11800000002</v>
      </c>
      <c r="AK22" s="73" t="s">
        <v>70</v>
      </c>
      <c r="AL22" s="75">
        <v>129491.69899999999</v>
      </c>
      <c r="AM22" s="77">
        <v>339202.89799999999</v>
      </c>
      <c r="AN22" s="79">
        <v>1120275.922</v>
      </c>
      <c r="AO22" s="81">
        <v>1401208.4180000001</v>
      </c>
      <c r="AP22" s="83">
        <v>886185.53300000005</v>
      </c>
      <c r="AQ22" s="85">
        <v>767475.96200000006</v>
      </c>
      <c r="AR22" s="87">
        <v>692745.61100000003</v>
      </c>
      <c r="AS22" s="89">
        <v>5336586.0429999996</v>
      </c>
      <c r="AT22" s="91" t="s">
        <v>70</v>
      </c>
      <c r="AU22" s="93">
        <v>13814.159</v>
      </c>
      <c r="AV22" s="95">
        <v>44507.741999999998</v>
      </c>
      <c r="AW22" s="97">
        <v>77900.414000000004</v>
      </c>
      <c r="AX22" s="99">
        <v>116908.68399999999</v>
      </c>
      <c r="AY22" s="101">
        <v>80462.839000000007</v>
      </c>
      <c r="AZ22" s="103">
        <v>65166.381999999998</v>
      </c>
      <c r="BA22" s="105">
        <v>50056.946000000004</v>
      </c>
      <c r="BB22" s="107">
        <v>448817.16600000003</v>
      </c>
      <c r="BC22" s="109" t="s">
        <v>70</v>
      </c>
      <c r="BD22" s="111">
        <v>84202.703999999998</v>
      </c>
      <c r="BE22" s="113">
        <v>99045.244000000006</v>
      </c>
      <c r="BF22" s="115">
        <v>522910.48499999999</v>
      </c>
      <c r="BG22" s="117">
        <v>589953.78700000001</v>
      </c>
      <c r="BH22" s="119">
        <v>513480.44</v>
      </c>
      <c r="BI22" s="121">
        <v>504397.84</v>
      </c>
      <c r="BJ22" s="123">
        <v>386666.29100000003</v>
      </c>
      <c r="BK22" s="125">
        <v>2700656.7910000002</v>
      </c>
      <c r="BL22" s="127" t="s">
        <v>70</v>
      </c>
      <c r="BM22" s="129">
        <v>74422.475999999995</v>
      </c>
      <c r="BN22" s="131">
        <v>190273.12</v>
      </c>
      <c r="BO22" s="133">
        <v>2336960.3820000002</v>
      </c>
      <c r="BP22" s="135">
        <v>2699701.69</v>
      </c>
      <c r="BQ22" s="137">
        <v>2203828.9870000002</v>
      </c>
      <c r="BR22" s="139">
        <v>1568478.5859999999</v>
      </c>
      <c r="BS22" s="141">
        <v>874260.24800000002</v>
      </c>
      <c r="BT22" s="143">
        <v>9947925.4890000001</v>
      </c>
      <c r="BU22" s="145" t="s">
        <v>70</v>
      </c>
      <c r="BV22" s="147">
        <v>7.2190000000000003</v>
      </c>
      <c r="BW22" s="149">
        <v>14.233000000000001</v>
      </c>
      <c r="BX22" s="151">
        <v>2001062.825</v>
      </c>
      <c r="BY22" s="153">
        <v>2233865.352</v>
      </c>
      <c r="BZ22" s="155">
        <v>1851827.473</v>
      </c>
      <c r="CA22" s="157">
        <v>1324229.1939999999</v>
      </c>
      <c r="CB22" s="159">
        <v>755533.90399999998</v>
      </c>
      <c r="CC22" s="161">
        <v>8166540.2000000002</v>
      </c>
      <c r="CD22" s="163" t="s">
        <v>70</v>
      </c>
      <c r="CE22" s="165">
        <v>74415.256999999998</v>
      </c>
      <c r="CF22" s="167">
        <v>190258.88699999999</v>
      </c>
      <c r="CG22" s="169">
        <v>335897.55699999997</v>
      </c>
      <c r="CH22" s="171">
        <v>465836.33799999999</v>
      </c>
      <c r="CI22" s="173">
        <v>352001.51400000002</v>
      </c>
      <c r="CJ22" s="175">
        <v>244249.39199999999</v>
      </c>
      <c r="CK22" s="177">
        <v>118726.344</v>
      </c>
      <c r="CL22" s="179">
        <v>1781385.2890000001</v>
      </c>
      <c r="CM22" s="181" t="s">
        <v>70</v>
      </c>
      <c r="CN22" s="183">
        <v>3100.288</v>
      </c>
      <c r="CO22" s="185">
        <v>13251.272999999999</v>
      </c>
      <c r="CP22" s="187">
        <v>204290.204</v>
      </c>
      <c r="CQ22" s="189">
        <v>350883.641</v>
      </c>
      <c r="CR22" s="191">
        <v>625505.51699999999</v>
      </c>
      <c r="CS22" s="193">
        <v>514704.07500000001</v>
      </c>
      <c r="CT22" s="195">
        <v>329647.35200000001</v>
      </c>
      <c r="CU22" s="197">
        <v>2041382.35</v>
      </c>
      <c r="CV22" s="199" t="s">
        <v>70</v>
      </c>
      <c r="CW22" s="201">
        <v>3005.5160000000001</v>
      </c>
      <c r="CX22" s="203">
        <v>12183.796</v>
      </c>
      <c r="CY22" s="205">
        <v>188177.94200000001</v>
      </c>
      <c r="CZ22" s="207">
        <v>314997.08500000002</v>
      </c>
      <c r="DA22" s="209">
        <v>573530.87399999995</v>
      </c>
      <c r="DB22" s="211">
        <v>463005.28700000001</v>
      </c>
      <c r="DC22" s="213">
        <v>288552.80599999998</v>
      </c>
      <c r="DD22" s="215">
        <v>1843453.3060000001</v>
      </c>
      <c r="DE22" s="217" t="s">
        <v>70</v>
      </c>
      <c r="DF22" s="219">
        <v>94.772000000000006</v>
      </c>
      <c r="DG22" s="221">
        <v>1040.385</v>
      </c>
      <c r="DH22" s="223">
        <v>16051.86</v>
      </c>
      <c r="DI22" s="225">
        <v>35737.343000000001</v>
      </c>
      <c r="DJ22" s="227">
        <v>51879.580999999998</v>
      </c>
      <c r="DK22" s="229">
        <v>51461.072999999997</v>
      </c>
      <c r="DL22" s="231">
        <v>41020.360999999997</v>
      </c>
      <c r="DM22" s="233">
        <v>197285.375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27.091999999999999</v>
      </c>
      <c r="DZ22" s="259">
        <v>60.402000000000001</v>
      </c>
      <c r="EA22" s="261">
        <v>149.21299999999999</v>
      </c>
      <c r="EB22" s="263">
        <v>95.061999999999998</v>
      </c>
      <c r="EC22" s="265">
        <v>237.715</v>
      </c>
      <c r="ED22" s="267">
        <v>74.185000000000002</v>
      </c>
      <c r="EE22" s="269">
        <v>643.66899999999998</v>
      </c>
      <c r="EF22" s="271" t="s">
        <v>70</v>
      </c>
      <c r="EG22" s="273">
        <v>160902.946</v>
      </c>
      <c r="EH22" s="275">
        <v>285554.99599999998</v>
      </c>
      <c r="EI22" s="277">
        <v>447706.52100000001</v>
      </c>
      <c r="EJ22" s="279">
        <v>1013093.889</v>
      </c>
      <c r="EK22" s="281">
        <v>724949.174</v>
      </c>
      <c r="EL22" s="283">
        <v>640079.58499999996</v>
      </c>
      <c r="EM22" s="285">
        <v>483220.25199999998</v>
      </c>
      <c r="EN22" s="287">
        <v>3755507.3629999999</v>
      </c>
      <c r="EO22" s="289" t="s">
        <v>70</v>
      </c>
      <c r="EP22" s="291">
        <v>107375.98299999999</v>
      </c>
      <c r="EQ22" s="293">
        <v>230974.935</v>
      </c>
      <c r="ER22" s="295">
        <v>376913.47700000001</v>
      </c>
      <c r="ES22" s="297">
        <v>946820.24300000002</v>
      </c>
      <c r="ET22" s="299">
        <v>679660.978</v>
      </c>
      <c r="EU22" s="301">
        <v>596586.02800000005</v>
      </c>
      <c r="EV22" s="303">
        <v>468022.641</v>
      </c>
      <c r="EW22" s="305">
        <v>3406354.2850000001</v>
      </c>
      <c r="EX22" s="307" t="s">
        <v>70</v>
      </c>
      <c r="EY22" s="309">
        <v>11553.662</v>
      </c>
      <c r="EZ22" s="311">
        <v>15189.409</v>
      </c>
      <c r="FA22" s="313">
        <v>23712.374</v>
      </c>
      <c r="FB22" s="315">
        <v>27261.289000000001</v>
      </c>
      <c r="FC22" s="317">
        <v>21310.159</v>
      </c>
      <c r="FD22" s="319">
        <v>23088.702000000001</v>
      </c>
      <c r="FE22" s="321">
        <v>8862.652</v>
      </c>
      <c r="FF22" s="323">
        <v>130978.247</v>
      </c>
      <c r="FG22" s="325" t="s">
        <v>70</v>
      </c>
      <c r="FH22" s="327">
        <v>41973.300999999999</v>
      </c>
      <c r="FI22" s="329">
        <v>39390.652000000002</v>
      </c>
      <c r="FJ22" s="331">
        <v>47080.67</v>
      </c>
      <c r="FK22" s="333">
        <v>39012.357000000004</v>
      </c>
      <c r="FL22" s="335">
        <v>23978.037</v>
      </c>
      <c r="FM22" s="337">
        <v>20404.855</v>
      </c>
      <c r="FN22" s="339">
        <v>6334.9589999999998</v>
      </c>
      <c r="FO22" s="341">
        <v>218174.83100000001</v>
      </c>
      <c r="FP22" s="343" t="s">
        <v>70</v>
      </c>
      <c r="FQ22" s="345">
        <v>207047.66699999999</v>
      </c>
      <c r="FR22" s="347">
        <v>282634.67099999997</v>
      </c>
      <c r="FS22" s="349">
        <v>2188875.625</v>
      </c>
      <c r="FT22" s="351">
        <v>2263554.585</v>
      </c>
      <c r="FU22" s="353">
        <v>2161389.8849999998</v>
      </c>
      <c r="FV22" s="355">
        <v>2670076.5830000001</v>
      </c>
      <c r="FW22" s="357">
        <v>1747973.415</v>
      </c>
      <c r="FX22" s="359">
        <v>11521552.431</v>
      </c>
      <c r="FY22" s="361" t="s">
        <v>70</v>
      </c>
      <c r="FZ22" s="363">
        <v>0</v>
      </c>
      <c r="GA22" s="365">
        <v>0</v>
      </c>
      <c r="GB22" s="367">
        <v>4114.2259999999997</v>
      </c>
      <c r="GC22" s="369">
        <v>4091.2890000000002</v>
      </c>
      <c r="GD22" s="371">
        <v>3948.674</v>
      </c>
      <c r="GE22" s="373">
        <v>2881.636</v>
      </c>
      <c r="GF22" s="375">
        <v>1724.3779999999999</v>
      </c>
      <c r="GG22" s="377">
        <v>16760.203000000001</v>
      </c>
    </row>
    <row r="23" spans="1:189" ht="14.25" customHeight="1" x14ac:dyDescent="0.15">
      <c r="A23" s="1" t="s">
        <v>71</v>
      </c>
      <c r="B23" s="3">
        <v>369964.63500000001</v>
      </c>
      <c r="C23" s="5">
        <v>808823.41200000001</v>
      </c>
      <c r="D23" s="7">
        <v>4861742.7359999996</v>
      </c>
      <c r="E23" s="9">
        <v>7055269.9519999996</v>
      </c>
      <c r="F23" s="11">
        <v>5856863.4270000001</v>
      </c>
      <c r="G23" s="13">
        <v>5771384.5860000001</v>
      </c>
      <c r="H23" s="15">
        <v>4262965.7989999996</v>
      </c>
      <c r="I23" s="17">
        <v>28987014.546999998</v>
      </c>
      <c r="J23" s="19" t="s">
        <v>71</v>
      </c>
      <c r="K23" s="21">
        <v>113682.727</v>
      </c>
      <c r="L23" s="23">
        <v>304968.11700000003</v>
      </c>
      <c r="M23" s="25">
        <v>1672418.757</v>
      </c>
      <c r="N23" s="27">
        <v>2654993.9649999999</v>
      </c>
      <c r="O23" s="29">
        <v>2236885.5720000002</v>
      </c>
      <c r="P23" s="31">
        <v>2482449.318</v>
      </c>
      <c r="Q23" s="33">
        <v>2407639.1919999998</v>
      </c>
      <c r="R23" s="35">
        <v>11873037.648</v>
      </c>
      <c r="S23" s="37" t="s">
        <v>71</v>
      </c>
      <c r="T23" s="39">
        <v>0</v>
      </c>
      <c r="U23" s="41">
        <v>39.401000000000003</v>
      </c>
      <c r="V23" s="43">
        <v>743990.82400000002</v>
      </c>
      <c r="W23" s="45">
        <v>1238252.8370000001</v>
      </c>
      <c r="X23" s="47">
        <v>1245968.4180000001</v>
      </c>
      <c r="Y23" s="49">
        <v>1490378.5970000001</v>
      </c>
      <c r="Z23" s="51">
        <v>1446553.0789999999</v>
      </c>
      <c r="AA23" s="53">
        <v>6165183.1560000004</v>
      </c>
      <c r="AB23" s="55" t="s">
        <v>71</v>
      </c>
      <c r="AC23" s="57">
        <v>130.02099999999999</v>
      </c>
      <c r="AD23" s="59">
        <v>636.75699999999995</v>
      </c>
      <c r="AE23" s="61">
        <v>5079.799</v>
      </c>
      <c r="AF23" s="63">
        <v>22436.412</v>
      </c>
      <c r="AG23" s="65">
        <v>43657.41</v>
      </c>
      <c r="AH23" s="67">
        <v>122934.599</v>
      </c>
      <c r="AI23" s="69">
        <v>246313.05100000001</v>
      </c>
      <c r="AJ23" s="71">
        <v>441188.049</v>
      </c>
      <c r="AK23" s="73" t="s">
        <v>71</v>
      </c>
      <c r="AL23" s="75">
        <v>65075.883000000002</v>
      </c>
      <c r="AM23" s="77">
        <v>225742.59400000001</v>
      </c>
      <c r="AN23" s="79">
        <v>568185.80200000003</v>
      </c>
      <c r="AO23" s="81">
        <v>933838.86</v>
      </c>
      <c r="AP23" s="83">
        <v>562080.54399999999</v>
      </c>
      <c r="AQ23" s="85">
        <v>493440.34299999999</v>
      </c>
      <c r="AR23" s="87">
        <v>446077.60399999999</v>
      </c>
      <c r="AS23" s="89">
        <v>3294441.63</v>
      </c>
      <c r="AT23" s="91" t="s">
        <v>71</v>
      </c>
      <c r="AU23" s="93">
        <v>6147.848</v>
      </c>
      <c r="AV23" s="95">
        <v>22207.27</v>
      </c>
      <c r="AW23" s="97">
        <v>41138.870000000003</v>
      </c>
      <c r="AX23" s="99">
        <v>65073.286999999997</v>
      </c>
      <c r="AY23" s="101">
        <v>45420.881000000001</v>
      </c>
      <c r="AZ23" s="103">
        <v>36332.046000000002</v>
      </c>
      <c r="BA23" s="105">
        <v>22311.214</v>
      </c>
      <c r="BB23" s="107">
        <v>238631.416</v>
      </c>
      <c r="BC23" s="109" t="s">
        <v>71</v>
      </c>
      <c r="BD23" s="111">
        <v>42328.974999999999</v>
      </c>
      <c r="BE23" s="113">
        <v>56342.095000000001</v>
      </c>
      <c r="BF23" s="115">
        <v>314023.462</v>
      </c>
      <c r="BG23" s="117">
        <v>395392.56900000002</v>
      </c>
      <c r="BH23" s="119">
        <v>339758.31900000002</v>
      </c>
      <c r="BI23" s="121">
        <v>339363.73300000001</v>
      </c>
      <c r="BJ23" s="123">
        <v>246384.24400000001</v>
      </c>
      <c r="BK23" s="125">
        <v>1733593.3970000001</v>
      </c>
      <c r="BL23" s="127" t="s">
        <v>71</v>
      </c>
      <c r="BM23" s="129">
        <v>41181.006999999998</v>
      </c>
      <c r="BN23" s="131">
        <v>124363.01</v>
      </c>
      <c r="BO23" s="133">
        <v>1535390.956</v>
      </c>
      <c r="BP23" s="135">
        <v>2045746.8370000001</v>
      </c>
      <c r="BQ23" s="137">
        <v>1422815.9650000001</v>
      </c>
      <c r="BR23" s="139">
        <v>952063.88100000005</v>
      </c>
      <c r="BS23" s="141">
        <v>450671.34299999999</v>
      </c>
      <c r="BT23" s="143">
        <v>6572232.9989999998</v>
      </c>
      <c r="BU23" s="145" t="s">
        <v>71</v>
      </c>
      <c r="BV23" s="147">
        <v>0</v>
      </c>
      <c r="BW23" s="149">
        <v>0</v>
      </c>
      <c r="BX23" s="151">
        <v>1296104.2620000001</v>
      </c>
      <c r="BY23" s="153">
        <v>1604500.382</v>
      </c>
      <c r="BZ23" s="155">
        <v>1123843.4990000001</v>
      </c>
      <c r="CA23" s="157">
        <v>735596.59199999995</v>
      </c>
      <c r="CB23" s="159">
        <v>369209.38</v>
      </c>
      <c r="CC23" s="161">
        <v>5129254.1150000002</v>
      </c>
      <c r="CD23" s="163" t="s">
        <v>71</v>
      </c>
      <c r="CE23" s="165">
        <v>41181.006999999998</v>
      </c>
      <c r="CF23" s="167">
        <v>124363.01</v>
      </c>
      <c r="CG23" s="169">
        <v>239286.69399999999</v>
      </c>
      <c r="CH23" s="171">
        <v>441246.45500000002</v>
      </c>
      <c r="CI23" s="173">
        <v>298972.46600000001</v>
      </c>
      <c r="CJ23" s="175">
        <v>216467.28899999999</v>
      </c>
      <c r="CK23" s="177">
        <v>81461.963000000003</v>
      </c>
      <c r="CL23" s="179">
        <v>1442978.8840000001</v>
      </c>
      <c r="CM23" s="181" t="s">
        <v>71</v>
      </c>
      <c r="CN23" s="183">
        <v>1871.1320000000001</v>
      </c>
      <c r="CO23" s="185">
        <v>10774.444</v>
      </c>
      <c r="CP23" s="187">
        <v>150129.38699999999</v>
      </c>
      <c r="CQ23" s="189">
        <v>320497.33199999999</v>
      </c>
      <c r="CR23" s="191">
        <v>548605.98400000005</v>
      </c>
      <c r="CS23" s="193">
        <v>466911.58799999999</v>
      </c>
      <c r="CT23" s="195">
        <v>252769.685</v>
      </c>
      <c r="CU23" s="197">
        <v>1751559.5519999999</v>
      </c>
      <c r="CV23" s="199" t="s">
        <v>71</v>
      </c>
      <c r="CW23" s="201">
        <v>1732.742</v>
      </c>
      <c r="CX23" s="203">
        <v>10026.413</v>
      </c>
      <c r="CY23" s="205">
        <v>135539.52799999999</v>
      </c>
      <c r="CZ23" s="207">
        <v>284300.08899999998</v>
      </c>
      <c r="DA23" s="209">
        <v>500177.38</v>
      </c>
      <c r="DB23" s="211">
        <v>412537.614</v>
      </c>
      <c r="DC23" s="213">
        <v>214395.46</v>
      </c>
      <c r="DD23" s="215">
        <v>1558709.226</v>
      </c>
      <c r="DE23" s="217" t="s">
        <v>71</v>
      </c>
      <c r="DF23" s="219">
        <v>138.38999999999999</v>
      </c>
      <c r="DG23" s="221">
        <v>748.03099999999995</v>
      </c>
      <c r="DH23" s="223">
        <v>14519.492</v>
      </c>
      <c r="DI23" s="225">
        <v>36122.28</v>
      </c>
      <c r="DJ23" s="227">
        <v>48428.603999999999</v>
      </c>
      <c r="DK23" s="229">
        <v>54373.974000000002</v>
      </c>
      <c r="DL23" s="231">
        <v>38350.080000000002</v>
      </c>
      <c r="DM23" s="233">
        <v>192680.851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70.367000000000004</v>
      </c>
      <c r="EA23" s="261">
        <v>74.962999999999994</v>
      </c>
      <c r="EB23" s="263">
        <v>0</v>
      </c>
      <c r="EC23" s="265">
        <v>0</v>
      </c>
      <c r="ED23" s="267">
        <v>24.145</v>
      </c>
      <c r="EE23" s="269">
        <v>169.47499999999999</v>
      </c>
      <c r="EF23" s="271" t="s">
        <v>71</v>
      </c>
      <c r="EG23" s="273">
        <v>105699</v>
      </c>
      <c r="EH23" s="275">
        <v>223037.625</v>
      </c>
      <c r="EI23" s="277">
        <v>277996.32500000001</v>
      </c>
      <c r="EJ23" s="279">
        <v>723798.88899999997</v>
      </c>
      <c r="EK23" s="281">
        <v>488291.42499999999</v>
      </c>
      <c r="EL23" s="283">
        <v>435169.071</v>
      </c>
      <c r="EM23" s="285">
        <v>318580.40899999999</v>
      </c>
      <c r="EN23" s="287">
        <v>2572572.7439999999</v>
      </c>
      <c r="EO23" s="289" t="s">
        <v>71</v>
      </c>
      <c r="EP23" s="291">
        <v>64216.163999999997</v>
      </c>
      <c r="EQ23" s="293">
        <v>174518.92</v>
      </c>
      <c r="ER23" s="295">
        <v>231150.96299999999</v>
      </c>
      <c r="ES23" s="297">
        <v>675576.81599999999</v>
      </c>
      <c r="ET23" s="299">
        <v>457806.44799999997</v>
      </c>
      <c r="EU23" s="301">
        <v>411004.93699999998</v>
      </c>
      <c r="EV23" s="303">
        <v>305118.86200000002</v>
      </c>
      <c r="EW23" s="305">
        <v>2319393.11</v>
      </c>
      <c r="EX23" s="307" t="s">
        <v>71</v>
      </c>
      <c r="EY23" s="309">
        <v>6125.3090000000002</v>
      </c>
      <c r="EZ23" s="311">
        <v>10922.958000000001</v>
      </c>
      <c r="FA23" s="313">
        <v>13050.651</v>
      </c>
      <c r="FB23" s="315">
        <v>18105.901000000002</v>
      </c>
      <c r="FC23" s="317">
        <v>11402.741</v>
      </c>
      <c r="FD23" s="319">
        <v>11223.442999999999</v>
      </c>
      <c r="FE23" s="321">
        <v>5744.1909999999998</v>
      </c>
      <c r="FF23" s="323">
        <v>76575.194000000003</v>
      </c>
      <c r="FG23" s="325" t="s">
        <v>71</v>
      </c>
      <c r="FH23" s="327">
        <v>35357.527000000002</v>
      </c>
      <c r="FI23" s="329">
        <v>37595.747000000003</v>
      </c>
      <c r="FJ23" s="331">
        <v>33794.711000000003</v>
      </c>
      <c r="FK23" s="333">
        <v>30116.171999999999</v>
      </c>
      <c r="FL23" s="335">
        <v>19082.236000000001</v>
      </c>
      <c r="FM23" s="337">
        <v>12940.691000000001</v>
      </c>
      <c r="FN23" s="339">
        <v>7717.3559999999998</v>
      </c>
      <c r="FO23" s="341">
        <v>176604.44</v>
      </c>
      <c r="FP23" s="343" t="s">
        <v>71</v>
      </c>
      <c r="FQ23" s="345">
        <v>107530.769</v>
      </c>
      <c r="FR23" s="347">
        <v>145680.21599999999</v>
      </c>
      <c r="FS23" s="349">
        <v>1224766.1059999999</v>
      </c>
      <c r="FT23" s="351">
        <v>1309044.9879999999</v>
      </c>
      <c r="FU23" s="353">
        <v>1159121.189</v>
      </c>
      <c r="FV23" s="355">
        <v>1434056.0249999999</v>
      </c>
      <c r="FW23" s="357">
        <v>833174.60400000005</v>
      </c>
      <c r="FX23" s="359">
        <v>6213373.8969999999</v>
      </c>
      <c r="FY23" s="361" t="s">
        <v>71</v>
      </c>
      <c r="FZ23" s="363">
        <v>0</v>
      </c>
      <c r="GA23" s="365">
        <v>0</v>
      </c>
      <c r="GB23" s="367">
        <v>1041.2049999999999</v>
      </c>
      <c r="GC23" s="369">
        <v>1187.941</v>
      </c>
      <c r="GD23" s="371">
        <v>1143.2919999999999</v>
      </c>
      <c r="GE23" s="373">
        <v>734.70299999999997</v>
      </c>
      <c r="GF23" s="375">
        <v>130.566</v>
      </c>
      <c r="GG23" s="377">
        <v>4237.7070000000003</v>
      </c>
    </row>
    <row r="24" spans="1:189" ht="14.25" customHeight="1" x14ac:dyDescent="0.15">
      <c r="A24" s="2" t="s">
        <v>72</v>
      </c>
      <c r="B24" s="4">
        <v>107786.736</v>
      </c>
      <c r="C24" s="6">
        <v>288820.90399999998</v>
      </c>
      <c r="D24" s="8">
        <v>1288775</v>
      </c>
      <c r="E24" s="10">
        <v>1583205.868</v>
      </c>
      <c r="F24" s="12">
        <v>1474895.013</v>
      </c>
      <c r="G24" s="14">
        <v>1136058.584</v>
      </c>
      <c r="H24" s="16">
        <v>632501.58700000006</v>
      </c>
      <c r="I24" s="18">
        <v>6512043.6919999998</v>
      </c>
      <c r="J24" s="20" t="s">
        <v>72</v>
      </c>
      <c r="K24" s="22">
        <v>19267.287</v>
      </c>
      <c r="L24" s="24">
        <v>56498.800999999999</v>
      </c>
      <c r="M24" s="26">
        <v>259273.796</v>
      </c>
      <c r="N24" s="28">
        <v>288972.09899999999</v>
      </c>
      <c r="O24" s="30">
        <v>251659.22899999999</v>
      </c>
      <c r="P24" s="32">
        <v>251165.476</v>
      </c>
      <c r="Q24" s="34">
        <v>219087.58199999999</v>
      </c>
      <c r="R24" s="36">
        <v>1345924.27</v>
      </c>
      <c r="S24" s="38" t="s">
        <v>72</v>
      </c>
      <c r="T24" s="40">
        <v>0</v>
      </c>
      <c r="U24" s="42">
        <v>0</v>
      </c>
      <c r="V24" s="44">
        <v>167672.95999999999</v>
      </c>
      <c r="W24" s="46">
        <v>180874.42300000001</v>
      </c>
      <c r="X24" s="48">
        <v>168806.37899999999</v>
      </c>
      <c r="Y24" s="50">
        <v>161570.579</v>
      </c>
      <c r="Z24" s="52">
        <v>135749.791</v>
      </c>
      <c r="AA24" s="54">
        <v>814674.13199999998</v>
      </c>
      <c r="AB24" s="56" t="s">
        <v>72</v>
      </c>
      <c r="AC24" s="58">
        <v>0</v>
      </c>
      <c r="AD24" s="60">
        <v>482.767</v>
      </c>
      <c r="AE24" s="62">
        <v>1418.848</v>
      </c>
      <c r="AF24" s="64">
        <v>3737.777</v>
      </c>
      <c r="AG24" s="66">
        <v>7479.6180000000004</v>
      </c>
      <c r="AH24" s="68">
        <v>16309.203</v>
      </c>
      <c r="AI24" s="70">
        <v>22265.388999999999</v>
      </c>
      <c r="AJ24" s="72">
        <v>51693.601999999999</v>
      </c>
      <c r="AK24" s="74" t="s">
        <v>72</v>
      </c>
      <c r="AL24" s="76">
        <v>13087.540999999999</v>
      </c>
      <c r="AM24" s="78">
        <v>41496.273999999998</v>
      </c>
      <c r="AN24" s="80">
        <v>63551.205000000002</v>
      </c>
      <c r="AO24" s="82">
        <v>72286.600000000006</v>
      </c>
      <c r="AP24" s="84">
        <v>48450.046999999999</v>
      </c>
      <c r="AQ24" s="86">
        <v>52637.805999999997</v>
      </c>
      <c r="AR24" s="88">
        <v>45836.612999999998</v>
      </c>
      <c r="AS24" s="90">
        <v>337346.08600000001</v>
      </c>
      <c r="AT24" s="92" t="s">
        <v>72</v>
      </c>
      <c r="AU24" s="94">
        <v>2908.6680000000001</v>
      </c>
      <c r="AV24" s="96">
        <v>9491.2139999999999</v>
      </c>
      <c r="AW24" s="98">
        <v>6674.3379999999997</v>
      </c>
      <c r="AX24" s="100">
        <v>11705.806</v>
      </c>
      <c r="AY24" s="102">
        <v>9015.2160000000003</v>
      </c>
      <c r="AZ24" s="104">
        <v>5288.8620000000001</v>
      </c>
      <c r="BA24" s="106">
        <v>4407.3890000000001</v>
      </c>
      <c r="BB24" s="108">
        <v>49491.493000000002</v>
      </c>
      <c r="BC24" s="110" t="s">
        <v>72</v>
      </c>
      <c r="BD24" s="112">
        <v>3271.078</v>
      </c>
      <c r="BE24" s="114">
        <v>5028.5460000000003</v>
      </c>
      <c r="BF24" s="116">
        <v>19956.445</v>
      </c>
      <c r="BG24" s="118">
        <v>20367.492999999999</v>
      </c>
      <c r="BH24" s="120">
        <v>17907.969000000001</v>
      </c>
      <c r="BI24" s="122">
        <v>15359.026</v>
      </c>
      <c r="BJ24" s="124">
        <v>10828.4</v>
      </c>
      <c r="BK24" s="126">
        <v>92718.956999999995</v>
      </c>
      <c r="BL24" s="128" t="s">
        <v>72</v>
      </c>
      <c r="BM24" s="130">
        <v>28699.022000000001</v>
      </c>
      <c r="BN24" s="132">
        <v>90709.523000000001</v>
      </c>
      <c r="BO24" s="134">
        <v>676711.23600000003</v>
      </c>
      <c r="BP24" s="136">
        <v>721935.14199999999</v>
      </c>
      <c r="BQ24" s="138">
        <v>474813.098</v>
      </c>
      <c r="BR24" s="140">
        <v>278747.74699999997</v>
      </c>
      <c r="BS24" s="142">
        <v>135697.989</v>
      </c>
      <c r="BT24" s="144">
        <v>2407313.7570000002</v>
      </c>
      <c r="BU24" s="146" t="s">
        <v>72</v>
      </c>
      <c r="BV24" s="148">
        <v>0</v>
      </c>
      <c r="BW24" s="150">
        <v>0</v>
      </c>
      <c r="BX24" s="152">
        <v>577295.36699999997</v>
      </c>
      <c r="BY24" s="154">
        <v>598337.52899999998</v>
      </c>
      <c r="BZ24" s="156">
        <v>401270.52899999998</v>
      </c>
      <c r="CA24" s="158">
        <v>240122.17499999999</v>
      </c>
      <c r="CB24" s="160">
        <v>123157.917</v>
      </c>
      <c r="CC24" s="162">
        <v>1940183.517</v>
      </c>
      <c r="CD24" s="164" t="s">
        <v>72</v>
      </c>
      <c r="CE24" s="166">
        <v>28699.022000000001</v>
      </c>
      <c r="CF24" s="168">
        <v>90709.523000000001</v>
      </c>
      <c r="CG24" s="170">
        <v>99415.869000000006</v>
      </c>
      <c r="CH24" s="172">
        <v>123597.613</v>
      </c>
      <c r="CI24" s="174">
        <v>73542.569000000003</v>
      </c>
      <c r="CJ24" s="176">
        <v>38625.572</v>
      </c>
      <c r="CK24" s="178">
        <v>12540.072</v>
      </c>
      <c r="CL24" s="180">
        <v>467130.24</v>
      </c>
      <c r="CM24" s="182" t="s">
        <v>72</v>
      </c>
      <c r="CN24" s="184">
        <v>2910.5880000000002</v>
      </c>
      <c r="CO24" s="186">
        <v>18921.082999999999</v>
      </c>
      <c r="CP24" s="188">
        <v>145772.587</v>
      </c>
      <c r="CQ24" s="190">
        <v>267590.38400000002</v>
      </c>
      <c r="CR24" s="192">
        <v>497769.86200000002</v>
      </c>
      <c r="CS24" s="194">
        <v>371402.28700000001</v>
      </c>
      <c r="CT24" s="196">
        <v>152742.546</v>
      </c>
      <c r="CU24" s="198">
        <v>1457109.3370000001</v>
      </c>
      <c r="CV24" s="200" t="s">
        <v>72</v>
      </c>
      <c r="CW24" s="202">
        <v>2850.125</v>
      </c>
      <c r="CX24" s="204">
        <v>18242.243999999999</v>
      </c>
      <c r="CY24" s="206">
        <v>141492.598</v>
      </c>
      <c r="CZ24" s="208">
        <v>256917.61799999999</v>
      </c>
      <c r="DA24" s="210">
        <v>481429.16700000002</v>
      </c>
      <c r="DB24" s="212">
        <v>361605.89199999999</v>
      </c>
      <c r="DC24" s="214">
        <v>146823.57800000001</v>
      </c>
      <c r="DD24" s="216">
        <v>1409361.2220000001</v>
      </c>
      <c r="DE24" s="218" t="s">
        <v>72</v>
      </c>
      <c r="DF24" s="220">
        <v>60.463000000000001</v>
      </c>
      <c r="DG24" s="222">
        <v>678.83900000000006</v>
      </c>
      <c r="DH24" s="224">
        <v>4279.9889999999996</v>
      </c>
      <c r="DI24" s="226">
        <v>10672.766</v>
      </c>
      <c r="DJ24" s="228">
        <v>16340.695</v>
      </c>
      <c r="DK24" s="230">
        <v>9552.5580000000009</v>
      </c>
      <c r="DL24" s="232">
        <v>5918.9679999999998</v>
      </c>
      <c r="DM24" s="234">
        <v>47504.277999999998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243.83699999999999</v>
      </c>
      <c r="ED24" s="268">
        <v>0</v>
      </c>
      <c r="EE24" s="270">
        <v>243.83699999999999</v>
      </c>
      <c r="EF24" s="272" t="s">
        <v>72</v>
      </c>
      <c r="EG24" s="274">
        <v>42557.129000000001</v>
      </c>
      <c r="EH24" s="276">
        <v>96043.846999999994</v>
      </c>
      <c r="EI24" s="278">
        <v>74140.14</v>
      </c>
      <c r="EJ24" s="280">
        <v>163653.76800000001</v>
      </c>
      <c r="EK24" s="282">
        <v>121872.171</v>
      </c>
      <c r="EL24" s="284">
        <v>95765.913</v>
      </c>
      <c r="EM24" s="286">
        <v>53009.661999999997</v>
      </c>
      <c r="EN24" s="288">
        <v>647042.63</v>
      </c>
      <c r="EO24" s="290" t="s">
        <v>72</v>
      </c>
      <c r="EP24" s="292">
        <v>29283.797999999999</v>
      </c>
      <c r="EQ24" s="294">
        <v>74677.39</v>
      </c>
      <c r="ER24" s="296">
        <v>61059.445</v>
      </c>
      <c r="ES24" s="298">
        <v>149582.641</v>
      </c>
      <c r="ET24" s="300">
        <v>112579.02899999999</v>
      </c>
      <c r="EU24" s="302">
        <v>89729.925000000003</v>
      </c>
      <c r="EV24" s="304">
        <v>51627.038999999997</v>
      </c>
      <c r="EW24" s="306">
        <v>568539.26699999999</v>
      </c>
      <c r="EX24" s="308" t="s">
        <v>72</v>
      </c>
      <c r="EY24" s="310">
        <v>3274.3960000000002</v>
      </c>
      <c r="EZ24" s="312">
        <v>5770.8310000000001</v>
      </c>
      <c r="FA24" s="314">
        <v>4475.4260000000004</v>
      </c>
      <c r="FB24" s="316">
        <v>6114.0709999999999</v>
      </c>
      <c r="FC24" s="318">
        <v>5441.2190000000001</v>
      </c>
      <c r="FD24" s="320">
        <v>3266.0450000000001</v>
      </c>
      <c r="FE24" s="322">
        <v>1087.3330000000001</v>
      </c>
      <c r="FF24" s="324">
        <v>29429.321</v>
      </c>
      <c r="FG24" s="326" t="s">
        <v>72</v>
      </c>
      <c r="FH24" s="328">
        <v>9998.9349999999995</v>
      </c>
      <c r="FI24" s="330">
        <v>15595.626</v>
      </c>
      <c r="FJ24" s="332">
        <v>8605.2690000000002</v>
      </c>
      <c r="FK24" s="334">
        <v>7957.0559999999996</v>
      </c>
      <c r="FL24" s="336">
        <v>3851.9229999999998</v>
      </c>
      <c r="FM24" s="338">
        <v>2769.9430000000002</v>
      </c>
      <c r="FN24" s="340">
        <v>295.29000000000002</v>
      </c>
      <c r="FO24" s="342">
        <v>49074.042000000001</v>
      </c>
      <c r="FP24" s="344" t="s">
        <v>72</v>
      </c>
      <c r="FQ24" s="346">
        <v>14352.71</v>
      </c>
      <c r="FR24" s="348">
        <v>26647.65</v>
      </c>
      <c r="FS24" s="350">
        <v>132778.34899999999</v>
      </c>
      <c r="FT24" s="352">
        <v>141054.47500000001</v>
      </c>
      <c r="FU24" s="354">
        <v>128780.65300000001</v>
      </c>
      <c r="FV24" s="356">
        <v>138977.16099999999</v>
      </c>
      <c r="FW24" s="358">
        <v>71963.808000000005</v>
      </c>
      <c r="FX24" s="360">
        <v>654554.80599999998</v>
      </c>
      <c r="FY24" s="362" t="s">
        <v>72</v>
      </c>
      <c r="FZ24" s="364">
        <v>0</v>
      </c>
      <c r="GA24" s="366">
        <v>0</v>
      </c>
      <c r="GB24" s="368">
        <v>98.891999999999996</v>
      </c>
      <c r="GC24" s="370">
        <v>0</v>
      </c>
      <c r="GD24" s="372">
        <v>0</v>
      </c>
      <c r="GE24" s="374">
        <v>0</v>
      </c>
      <c r="GF24" s="376">
        <v>0</v>
      </c>
      <c r="GG24" s="378">
        <v>98.891999999999996</v>
      </c>
    </row>
    <row r="25" spans="1:189" ht="14.25" customHeight="1" x14ac:dyDescent="0.15">
      <c r="A25" s="1" t="s">
        <v>73</v>
      </c>
      <c r="B25" s="3">
        <v>46256.798000000003</v>
      </c>
      <c r="C25" s="5">
        <v>88239.888000000006</v>
      </c>
      <c r="D25" s="7">
        <v>690493.95400000003</v>
      </c>
      <c r="E25" s="9">
        <v>862483.22499999998</v>
      </c>
      <c r="F25" s="11">
        <v>758834.80599999998</v>
      </c>
      <c r="G25" s="13">
        <v>531663.72400000005</v>
      </c>
      <c r="H25" s="15">
        <v>340836.02299999999</v>
      </c>
      <c r="I25" s="17">
        <v>3318808.4180000001</v>
      </c>
      <c r="J25" s="19" t="s">
        <v>73</v>
      </c>
      <c r="K25" s="21">
        <v>5659.1189999999997</v>
      </c>
      <c r="L25" s="23">
        <v>13367.939</v>
      </c>
      <c r="M25" s="25">
        <v>174033.508</v>
      </c>
      <c r="N25" s="27">
        <v>259172.65299999999</v>
      </c>
      <c r="O25" s="29">
        <v>283539.04499999998</v>
      </c>
      <c r="P25" s="31">
        <v>246899.38500000001</v>
      </c>
      <c r="Q25" s="33">
        <v>200098.587</v>
      </c>
      <c r="R25" s="35">
        <v>1182770.236</v>
      </c>
      <c r="S25" s="37" t="s">
        <v>73</v>
      </c>
      <c r="T25" s="39">
        <v>0</v>
      </c>
      <c r="U25" s="41">
        <v>0</v>
      </c>
      <c r="V25" s="43">
        <v>125669.83900000001</v>
      </c>
      <c r="W25" s="45">
        <v>188831.46100000001</v>
      </c>
      <c r="X25" s="47">
        <v>227140.41099999999</v>
      </c>
      <c r="Y25" s="49">
        <v>193754.587</v>
      </c>
      <c r="Z25" s="51">
        <v>137167.67199999999</v>
      </c>
      <c r="AA25" s="53">
        <v>872563.97</v>
      </c>
      <c r="AB25" s="55" t="s">
        <v>73</v>
      </c>
      <c r="AC25" s="57">
        <v>11.31</v>
      </c>
      <c r="AD25" s="59">
        <v>72.819999999999993</v>
      </c>
      <c r="AE25" s="61">
        <v>321.01100000000002</v>
      </c>
      <c r="AF25" s="63">
        <v>1685.5709999999999</v>
      </c>
      <c r="AG25" s="65">
        <v>3429.8589999999999</v>
      </c>
      <c r="AH25" s="67">
        <v>7637.366</v>
      </c>
      <c r="AI25" s="69">
        <v>15577.902</v>
      </c>
      <c r="AJ25" s="71">
        <v>28735.839</v>
      </c>
      <c r="AK25" s="73" t="s">
        <v>73</v>
      </c>
      <c r="AL25" s="75">
        <v>3906.7339999999999</v>
      </c>
      <c r="AM25" s="77">
        <v>9360.5370000000003</v>
      </c>
      <c r="AN25" s="79">
        <v>32019.411</v>
      </c>
      <c r="AO25" s="81">
        <v>46638.822999999997</v>
      </c>
      <c r="AP25" s="83">
        <v>33417.428999999996</v>
      </c>
      <c r="AQ25" s="85">
        <v>30355.127</v>
      </c>
      <c r="AR25" s="87">
        <v>34857.483999999997</v>
      </c>
      <c r="AS25" s="89">
        <v>190555.54500000001</v>
      </c>
      <c r="AT25" s="91" t="s">
        <v>73</v>
      </c>
      <c r="AU25" s="93">
        <v>1109.4690000000001</v>
      </c>
      <c r="AV25" s="95">
        <v>2843.9360000000001</v>
      </c>
      <c r="AW25" s="97">
        <v>7055.2610000000004</v>
      </c>
      <c r="AX25" s="99">
        <v>7611.357</v>
      </c>
      <c r="AY25" s="101">
        <v>5898.9369999999999</v>
      </c>
      <c r="AZ25" s="103">
        <v>4283.7139999999999</v>
      </c>
      <c r="BA25" s="105">
        <v>3970.0859999999998</v>
      </c>
      <c r="BB25" s="107">
        <v>32772.76</v>
      </c>
      <c r="BC25" s="109" t="s">
        <v>73</v>
      </c>
      <c r="BD25" s="111">
        <v>631.60599999999999</v>
      </c>
      <c r="BE25" s="113">
        <v>1090.646</v>
      </c>
      <c r="BF25" s="115">
        <v>8967.9860000000008</v>
      </c>
      <c r="BG25" s="117">
        <v>14405.441000000001</v>
      </c>
      <c r="BH25" s="119">
        <v>13652.409</v>
      </c>
      <c r="BI25" s="121">
        <v>10868.591</v>
      </c>
      <c r="BJ25" s="123">
        <v>8525.4429999999993</v>
      </c>
      <c r="BK25" s="125">
        <v>58142.122000000003</v>
      </c>
      <c r="BL25" s="127" t="s">
        <v>73</v>
      </c>
      <c r="BM25" s="129">
        <v>15729.342000000001</v>
      </c>
      <c r="BN25" s="131">
        <v>35943.292999999998</v>
      </c>
      <c r="BO25" s="133">
        <v>394342.48300000001</v>
      </c>
      <c r="BP25" s="135">
        <v>406876.538</v>
      </c>
      <c r="BQ25" s="137">
        <v>274065.05</v>
      </c>
      <c r="BR25" s="139">
        <v>149710.89000000001</v>
      </c>
      <c r="BS25" s="141">
        <v>65217.885999999999</v>
      </c>
      <c r="BT25" s="143">
        <v>1341885.4820000001</v>
      </c>
      <c r="BU25" s="145" t="s">
        <v>73</v>
      </c>
      <c r="BV25" s="147">
        <v>0</v>
      </c>
      <c r="BW25" s="149">
        <v>0</v>
      </c>
      <c r="BX25" s="151">
        <v>308843.984</v>
      </c>
      <c r="BY25" s="153">
        <v>320098.07799999998</v>
      </c>
      <c r="BZ25" s="155">
        <v>213906.62299999999</v>
      </c>
      <c r="CA25" s="157">
        <v>117242.76</v>
      </c>
      <c r="CB25" s="159">
        <v>52759.408000000003</v>
      </c>
      <c r="CC25" s="161">
        <v>1012850.853</v>
      </c>
      <c r="CD25" s="163" t="s">
        <v>73</v>
      </c>
      <c r="CE25" s="165">
        <v>15729.342000000001</v>
      </c>
      <c r="CF25" s="167">
        <v>35943.292999999998</v>
      </c>
      <c r="CG25" s="169">
        <v>85498.498999999996</v>
      </c>
      <c r="CH25" s="171">
        <v>86778.46</v>
      </c>
      <c r="CI25" s="173">
        <v>60158.427000000003</v>
      </c>
      <c r="CJ25" s="175">
        <v>32468.13</v>
      </c>
      <c r="CK25" s="177">
        <v>12458.477999999999</v>
      </c>
      <c r="CL25" s="179">
        <v>329034.62900000002</v>
      </c>
      <c r="CM25" s="181" t="s">
        <v>73</v>
      </c>
      <c r="CN25" s="183">
        <v>603.69100000000003</v>
      </c>
      <c r="CO25" s="185">
        <v>2207.8150000000001</v>
      </c>
      <c r="CP25" s="187">
        <v>48409.915999999997</v>
      </c>
      <c r="CQ25" s="189">
        <v>78951.688999999998</v>
      </c>
      <c r="CR25" s="191">
        <v>115343.33500000001</v>
      </c>
      <c r="CS25" s="193">
        <v>72354.739000000001</v>
      </c>
      <c r="CT25" s="195">
        <v>35361.868000000002</v>
      </c>
      <c r="CU25" s="197">
        <v>353233.05300000001</v>
      </c>
      <c r="CV25" s="199" t="s">
        <v>73</v>
      </c>
      <c r="CW25" s="201">
        <v>569.88699999999994</v>
      </c>
      <c r="CX25" s="203">
        <v>2120.9699999999998</v>
      </c>
      <c r="CY25" s="205">
        <v>44855.762000000002</v>
      </c>
      <c r="CZ25" s="207">
        <v>71515.650999999998</v>
      </c>
      <c r="DA25" s="209">
        <v>106116.465</v>
      </c>
      <c r="DB25" s="211">
        <v>63672.421000000002</v>
      </c>
      <c r="DC25" s="213">
        <v>29460.166000000001</v>
      </c>
      <c r="DD25" s="215">
        <v>318311.32199999999</v>
      </c>
      <c r="DE25" s="217" t="s">
        <v>73</v>
      </c>
      <c r="DF25" s="219">
        <v>33.804000000000002</v>
      </c>
      <c r="DG25" s="221">
        <v>61.564</v>
      </c>
      <c r="DH25" s="223">
        <v>3451.9679999999998</v>
      </c>
      <c r="DI25" s="225">
        <v>7259.7640000000001</v>
      </c>
      <c r="DJ25" s="227">
        <v>8909.9470000000001</v>
      </c>
      <c r="DK25" s="229">
        <v>8307.6029999999992</v>
      </c>
      <c r="DL25" s="231">
        <v>4444.0240000000003</v>
      </c>
      <c r="DM25" s="233">
        <v>32468.673999999999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195.048</v>
      </c>
      <c r="DV25" s="251">
        <v>195.048</v>
      </c>
      <c r="DW25" s="253" t="s">
        <v>73</v>
      </c>
      <c r="DX25" s="255">
        <v>0</v>
      </c>
      <c r="DY25" s="257">
        <v>25.280999999999999</v>
      </c>
      <c r="DZ25" s="259">
        <v>102.18600000000001</v>
      </c>
      <c r="EA25" s="261">
        <v>176.274</v>
      </c>
      <c r="EB25" s="263">
        <v>316.923</v>
      </c>
      <c r="EC25" s="265">
        <v>374.71499999999997</v>
      </c>
      <c r="ED25" s="267">
        <v>1262.6300000000001</v>
      </c>
      <c r="EE25" s="269">
        <v>2258.009</v>
      </c>
      <c r="EF25" s="271" t="s">
        <v>73</v>
      </c>
      <c r="EG25" s="273">
        <v>23465.563999999998</v>
      </c>
      <c r="EH25" s="275">
        <v>35876.76</v>
      </c>
      <c r="EI25" s="277">
        <v>58399.035000000003</v>
      </c>
      <c r="EJ25" s="279">
        <v>101312.879</v>
      </c>
      <c r="EK25" s="281">
        <v>73529.103000000003</v>
      </c>
      <c r="EL25" s="283">
        <v>52872.741999999998</v>
      </c>
      <c r="EM25" s="285">
        <v>35800.125999999997</v>
      </c>
      <c r="EN25" s="287">
        <v>381256.20899999997</v>
      </c>
      <c r="EO25" s="289" t="s">
        <v>73</v>
      </c>
      <c r="EP25" s="291">
        <v>17196.859</v>
      </c>
      <c r="EQ25" s="293">
        <v>29700.021000000001</v>
      </c>
      <c r="ER25" s="295">
        <v>48912.481</v>
      </c>
      <c r="ES25" s="297">
        <v>94670.487999999998</v>
      </c>
      <c r="ET25" s="299">
        <v>69982.706999999995</v>
      </c>
      <c r="EU25" s="301">
        <v>51295.572999999997</v>
      </c>
      <c r="EV25" s="303">
        <v>35081.269</v>
      </c>
      <c r="EW25" s="305">
        <v>346839.39799999999</v>
      </c>
      <c r="EX25" s="307" t="s">
        <v>73</v>
      </c>
      <c r="EY25" s="309">
        <v>1144.903</v>
      </c>
      <c r="EZ25" s="311">
        <v>1433.327</v>
      </c>
      <c r="FA25" s="313">
        <v>2192.578</v>
      </c>
      <c r="FB25" s="315">
        <v>2158.4229999999998</v>
      </c>
      <c r="FC25" s="317">
        <v>1439.1</v>
      </c>
      <c r="FD25" s="319">
        <v>769.76300000000003</v>
      </c>
      <c r="FE25" s="321">
        <v>207.971</v>
      </c>
      <c r="FF25" s="323">
        <v>9346.0650000000005</v>
      </c>
      <c r="FG25" s="325" t="s">
        <v>73</v>
      </c>
      <c r="FH25" s="327">
        <v>5123.8019999999997</v>
      </c>
      <c r="FI25" s="329">
        <v>4743.4120000000003</v>
      </c>
      <c r="FJ25" s="331">
        <v>7293.9759999999997</v>
      </c>
      <c r="FK25" s="333">
        <v>4483.9679999999998</v>
      </c>
      <c r="FL25" s="335">
        <v>2107.2959999999998</v>
      </c>
      <c r="FM25" s="337">
        <v>807.40599999999995</v>
      </c>
      <c r="FN25" s="339">
        <v>510.88600000000002</v>
      </c>
      <c r="FO25" s="341">
        <v>25070.745999999999</v>
      </c>
      <c r="FP25" s="343" t="s">
        <v>73</v>
      </c>
      <c r="FQ25" s="345">
        <v>799.08199999999999</v>
      </c>
      <c r="FR25" s="347">
        <v>844.08100000000002</v>
      </c>
      <c r="FS25" s="349">
        <v>15309.012000000001</v>
      </c>
      <c r="FT25" s="351">
        <v>16169.466</v>
      </c>
      <c r="FU25" s="353">
        <v>12358.272999999999</v>
      </c>
      <c r="FV25" s="355">
        <v>9825.9680000000008</v>
      </c>
      <c r="FW25" s="357">
        <v>4357.5559999999996</v>
      </c>
      <c r="FX25" s="359">
        <v>59663.438000000002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47572.953999999998</v>
      </c>
      <c r="C26" s="5">
        <v>125550.128</v>
      </c>
      <c r="D26" s="7">
        <v>782969.90700000001</v>
      </c>
      <c r="E26" s="9">
        <v>850173.00399999996</v>
      </c>
      <c r="F26" s="11">
        <v>681552.64500000002</v>
      </c>
      <c r="G26" s="13">
        <v>569959.44200000004</v>
      </c>
      <c r="H26" s="15">
        <v>352630.59399999998</v>
      </c>
      <c r="I26" s="17">
        <v>3410408.6740000001</v>
      </c>
      <c r="J26" s="19" t="s">
        <v>74</v>
      </c>
      <c r="K26" s="21">
        <v>10662.721</v>
      </c>
      <c r="L26" s="23">
        <v>26784.262999999999</v>
      </c>
      <c r="M26" s="25">
        <v>208797.829</v>
      </c>
      <c r="N26" s="27">
        <v>266017.96600000001</v>
      </c>
      <c r="O26" s="29">
        <v>255733.77100000001</v>
      </c>
      <c r="P26" s="31">
        <v>283219.429</v>
      </c>
      <c r="Q26" s="33">
        <v>209501.40400000001</v>
      </c>
      <c r="R26" s="35">
        <v>1260717.3829999999</v>
      </c>
      <c r="S26" s="37" t="s">
        <v>74</v>
      </c>
      <c r="T26" s="39">
        <v>0</v>
      </c>
      <c r="U26" s="41">
        <v>0</v>
      </c>
      <c r="V26" s="43">
        <v>136671.85399999999</v>
      </c>
      <c r="W26" s="45">
        <v>186007.25599999999</v>
      </c>
      <c r="X26" s="47">
        <v>197968.81700000001</v>
      </c>
      <c r="Y26" s="49">
        <v>225508.22700000001</v>
      </c>
      <c r="Z26" s="51">
        <v>162923.739</v>
      </c>
      <c r="AA26" s="53">
        <v>909079.89300000004</v>
      </c>
      <c r="AB26" s="55" t="s">
        <v>74</v>
      </c>
      <c r="AC26" s="57">
        <v>0</v>
      </c>
      <c r="AD26" s="59">
        <v>78.53</v>
      </c>
      <c r="AE26" s="61">
        <v>62.271000000000001</v>
      </c>
      <c r="AF26" s="63">
        <v>460.32900000000001</v>
      </c>
      <c r="AG26" s="65">
        <v>864.34299999999996</v>
      </c>
      <c r="AH26" s="67">
        <v>3713.0520000000001</v>
      </c>
      <c r="AI26" s="69">
        <v>5598.4459999999999</v>
      </c>
      <c r="AJ26" s="71">
        <v>10776.971</v>
      </c>
      <c r="AK26" s="73" t="s">
        <v>74</v>
      </c>
      <c r="AL26" s="75">
        <v>7600.41</v>
      </c>
      <c r="AM26" s="77">
        <v>19679.406999999999</v>
      </c>
      <c r="AN26" s="79">
        <v>46343.408000000003</v>
      </c>
      <c r="AO26" s="81">
        <v>51219.273999999998</v>
      </c>
      <c r="AP26" s="83">
        <v>35292.230000000003</v>
      </c>
      <c r="AQ26" s="85">
        <v>34040.684999999998</v>
      </c>
      <c r="AR26" s="87">
        <v>27049.313999999998</v>
      </c>
      <c r="AS26" s="89">
        <v>221224.728</v>
      </c>
      <c r="AT26" s="91" t="s">
        <v>74</v>
      </c>
      <c r="AU26" s="93">
        <v>1131.153</v>
      </c>
      <c r="AV26" s="95">
        <v>3668.4639999999999</v>
      </c>
      <c r="AW26" s="97">
        <v>3937.7620000000002</v>
      </c>
      <c r="AX26" s="99">
        <v>5497.4470000000001</v>
      </c>
      <c r="AY26" s="101">
        <v>3339.759</v>
      </c>
      <c r="AZ26" s="103">
        <v>2914.6129999999998</v>
      </c>
      <c r="BA26" s="105">
        <v>1672.2090000000001</v>
      </c>
      <c r="BB26" s="107">
        <v>22161.406999999999</v>
      </c>
      <c r="BC26" s="109" t="s">
        <v>74</v>
      </c>
      <c r="BD26" s="111">
        <v>1931.1579999999999</v>
      </c>
      <c r="BE26" s="113">
        <v>3357.8620000000001</v>
      </c>
      <c r="BF26" s="115">
        <v>21782.534</v>
      </c>
      <c r="BG26" s="117">
        <v>22833.66</v>
      </c>
      <c r="BH26" s="119">
        <v>18268.621999999999</v>
      </c>
      <c r="BI26" s="121">
        <v>17042.851999999999</v>
      </c>
      <c r="BJ26" s="123">
        <v>12257.696</v>
      </c>
      <c r="BK26" s="125">
        <v>97474.384000000005</v>
      </c>
      <c r="BL26" s="127" t="s">
        <v>74</v>
      </c>
      <c r="BM26" s="129">
        <v>11355.425999999999</v>
      </c>
      <c r="BN26" s="131">
        <v>40908.506999999998</v>
      </c>
      <c r="BO26" s="133">
        <v>406108.66800000001</v>
      </c>
      <c r="BP26" s="135">
        <v>362176.37699999998</v>
      </c>
      <c r="BQ26" s="137">
        <v>216965.77799999999</v>
      </c>
      <c r="BR26" s="139">
        <v>129272.84299999999</v>
      </c>
      <c r="BS26" s="141">
        <v>62715.040000000001</v>
      </c>
      <c r="BT26" s="143">
        <v>1229502.639</v>
      </c>
      <c r="BU26" s="145" t="s">
        <v>74</v>
      </c>
      <c r="BV26" s="147">
        <v>0</v>
      </c>
      <c r="BW26" s="149">
        <v>0</v>
      </c>
      <c r="BX26" s="151">
        <v>326173.76299999998</v>
      </c>
      <c r="BY26" s="153">
        <v>279807.42700000003</v>
      </c>
      <c r="BZ26" s="155">
        <v>168426.04800000001</v>
      </c>
      <c r="CA26" s="157">
        <v>101211.95699999999</v>
      </c>
      <c r="CB26" s="159">
        <v>50048.127</v>
      </c>
      <c r="CC26" s="161">
        <v>925667.32200000004</v>
      </c>
      <c r="CD26" s="163" t="s">
        <v>74</v>
      </c>
      <c r="CE26" s="165">
        <v>11355.425999999999</v>
      </c>
      <c r="CF26" s="167">
        <v>40908.506999999998</v>
      </c>
      <c r="CG26" s="169">
        <v>79934.904999999999</v>
      </c>
      <c r="CH26" s="171">
        <v>82368.95</v>
      </c>
      <c r="CI26" s="173">
        <v>48539.73</v>
      </c>
      <c r="CJ26" s="175">
        <v>28060.885999999999</v>
      </c>
      <c r="CK26" s="177">
        <v>12666.913</v>
      </c>
      <c r="CL26" s="179">
        <v>303835.31699999998</v>
      </c>
      <c r="CM26" s="181" t="s">
        <v>74</v>
      </c>
      <c r="CN26" s="183">
        <v>653.18700000000001</v>
      </c>
      <c r="CO26" s="185">
        <v>5646.2179999999998</v>
      </c>
      <c r="CP26" s="187">
        <v>54027.031999999999</v>
      </c>
      <c r="CQ26" s="189">
        <v>81756.896999999997</v>
      </c>
      <c r="CR26" s="191">
        <v>115884.613</v>
      </c>
      <c r="CS26" s="193">
        <v>68093.433999999994</v>
      </c>
      <c r="CT26" s="195">
        <v>29208.128000000001</v>
      </c>
      <c r="CU26" s="197">
        <v>355269.50900000002</v>
      </c>
      <c r="CV26" s="199" t="s">
        <v>74</v>
      </c>
      <c r="CW26" s="201">
        <v>631.245</v>
      </c>
      <c r="CX26" s="203">
        <v>5538.7759999999998</v>
      </c>
      <c r="CY26" s="205">
        <v>50048.017999999996</v>
      </c>
      <c r="CZ26" s="207">
        <v>76866.160999999993</v>
      </c>
      <c r="DA26" s="209">
        <v>110454.295</v>
      </c>
      <c r="DB26" s="211">
        <v>64613.61</v>
      </c>
      <c r="DC26" s="213">
        <v>26751.37</v>
      </c>
      <c r="DD26" s="215">
        <v>334903.47499999998</v>
      </c>
      <c r="DE26" s="217" t="s">
        <v>74</v>
      </c>
      <c r="DF26" s="219">
        <v>21.942</v>
      </c>
      <c r="DG26" s="221">
        <v>77.328000000000003</v>
      </c>
      <c r="DH26" s="223">
        <v>3955.866</v>
      </c>
      <c r="DI26" s="225">
        <v>4890.7359999999999</v>
      </c>
      <c r="DJ26" s="227">
        <v>5260.866</v>
      </c>
      <c r="DK26" s="229">
        <v>3453.7150000000001</v>
      </c>
      <c r="DL26" s="231">
        <v>2418.902</v>
      </c>
      <c r="DM26" s="233">
        <v>20079.355</v>
      </c>
      <c r="DN26" s="235" t="s">
        <v>74</v>
      </c>
      <c r="DO26" s="237">
        <v>0</v>
      </c>
      <c r="DP26" s="239">
        <v>30.114000000000001</v>
      </c>
      <c r="DQ26" s="241">
        <v>23.148</v>
      </c>
      <c r="DR26" s="243">
        <v>0</v>
      </c>
      <c r="DS26" s="245">
        <v>0</v>
      </c>
      <c r="DT26" s="247">
        <v>0</v>
      </c>
      <c r="DU26" s="249">
        <v>37.856000000000002</v>
      </c>
      <c r="DV26" s="251">
        <v>91.117999999999995</v>
      </c>
      <c r="DW26" s="253" t="s">
        <v>74</v>
      </c>
      <c r="DX26" s="255">
        <v>0</v>
      </c>
      <c r="DY26" s="257">
        <v>0</v>
      </c>
      <c r="DZ26" s="259">
        <v>0</v>
      </c>
      <c r="EA26" s="261">
        <v>0</v>
      </c>
      <c r="EB26" s="263">
        <v>169.452</v>
      </c>
      <c r="EC26" s="265">
        <v>26.109000000000002</v>
      </c>
      <c r="ED26" s="267">
        <v>0</v>
      </c>
      <c r="EE26" s="269">
        <v>195.56100000000001</v>
      </c>
      <c r="EF26" s="271" t="s">
        <v>74</v>
      </c>
      <c r="EG26" s="273">
        <v>19174.310000000001</v>
      </c>
      <c r="EH26" s="275">
        <v>40269.745000000003</v>
      </c>
      <c r="EI26" s="277">
        <v>39530.341999999997</v>
      </c>
      <c r="EJ26" s="279">
        <v>78236.994000000006</v>
      </c>
      <c r="EK26" s="281">
        <v>52847.851000000002</v>
      </c>
      <c r="EL26" s="283">
        <v>45647.695</v>
      </c>
      <c r="EM26" s="285">
        <v>30424.669000000002</v>
      </c>
      <c r="EN26" s="287">
        <v>306131.60600000003</v>
      </c>
      <c r="EO26" s="289" t="s">
        <v>74</v>
      </c>
      <c r="EP26" s="291">
        <v>12392.628000000001</v>
      </c>
      <c r="EQ26" s="293">
        <v>32480.352999999999</v>
      </c>
      <c r="ER26" s="295">
        <v>32516.998</v>
      </c>
      <c r="ES26" s="297">
        <v>71170.976999999999</v>
      </c>
      <c r="ET26" s="299">
        <v>49435.546999999999</v>
      </c>
      <c r="EU26" s="301">
        <v>43297.703000000001</v>
      </c>
      <c r="EV26" s="303">
        <v>29723.366999999998</v>
      </c>
      <c r="EW26" s="305">
        <v>271017.57299999997</v>
      </c>
      <c r="EX26" s="307" t="s">
        <v>74</v>
      </c>
      <c r="EY26" s="309">
        <v>1286.9169999999999</v>
      </c>
      <c r="EZ26" s="311">
        <v>2177.59</v>
      </c>
      <c r="FA26" s="313">
        <v>1617.444</v>
      </c>
      <c r="FB26" s="315">
        <v>1954.134</v>
      </c>
      <c r="FC26" s="317">
        <v>1089.133</v>
      </c>
      <c r="FD26" s="319">
        <v>1068.9469999999999</v>
      </c>
      <c r="FE26" s="321">
        <v>401.30200000000002</v>
      </c>
      <c r="FF26" s="323">
        <v>9595.4670000000006</v>
      </c>
      <c r="FG26" s="325" t="s">
        <v>74</v>
      </c>
      <c r="FH26" s="327">
        <v>5494.7650000000003</v>
      </c>
      <c r="FI26" s="329">
        <v>5611.8019999999997</v>
      </c>
      <c r="FJ26" s="331">
        <v>5395.9</v>
      </c>
      <c r="FK26" s="333">
        <v>5111.8829999999998</v>
      </c>
      <c r="FL26" s="335">
        <v>2323.1709999999998</v>
      </c>
      <c r="FM26" s="337">
        <v>1281.0450000000001</v>
      </c>
      <c r="FN26" s="339">
        <v>300</v>
      </c>
      <c r="FO26" s="341">
        <v>25518.565999999999</v>
      </c>
      <c r="FP26" s="343" t="s">
        <v>74</v>
      </c>
      <c r="FQ26" s="345">
        <v>5727.31</v>
      </c>
      <c r="FR26" s="347">
        <v>11941.395</v>
      </c>
      <c r="FS26" s="349">
        <v>74488.332999999999</v>
      </c>
      <c r="FT26" s="351">
        <v>61984.77</v>
      </c>
      <c r="FU26" s="353">
        <v>40120.631999999998</v>
      </c>
      <c r="FV26" s="355">
        <v>43726.040999999997</v>
      </c>
      <c r="FW26" s="357">
        <v>20781.352999999999</v>
      </c>
      <c r="FX26" s="359">
        <v>258769.834</v>
      </c>
      <c r="FY26" s="361" t="s">
        <v>74</v>
      </c>
      <c r="FZ26" s="363">
        <v>0</v>
      </c>
      <c r="GA26" s="365">
        <v>0</v>
      </c>
      <c r="GB26" s="367">
        <v>17.702999999999999</v>
      </c>
      <c r="GC26" s="369">
        <v>0</v>
      </c>
      <c r="GD26" s="371">
        <v>0</v>
      </c>
      <c r="GE26" s="373">
        <v>0</v>
      </c>
      <c r="GF26" s="375">
        <v>0</v>
      </c>
      <c r="GG26" s="377">
        <v>17.702999999999999</v>
      </c>
    </row>
    <row r="27" spans="1:189" ht="14.25" customHeight="1" x14ac:dyDescent="0.15">
      <c r="A27" s="1" t="s">
        <v>75</v>
      </c>
      <c r="B27" s="3">
        <v>36477.699000000001</v>
      </c>
      <c r="C27" s="5">
        <v>94272.331999999995</v>
      </c>
      <c r="D27" s="7">
        <v>493158.64799999999</v>
      </c>
      <c r="E27" s="9">
        <v>564600.82299999997</v>
      </c>
      <c r="F27" s="11">
        <v>466203.62900000002</v>
      </c>
      <c r="G27" s="13">
        <v>361927.07900000003</v>
      </c>
      <c r="H27" s="15">
        <v>199393.05100000001</v>
      </c>
      <c r="I27" s="17">
        <v>2216033.2609999999</v>
      </c>
      <c r="J27" s="19" t="s">
        <v>75</v>
      </c>
      <c r="K27" s="21">
        <v>8382.69</v>
      </c>
      <c r="L27" s="23">
        <v>24130.391</v>
      </c>
      <c r="M27" s="25">
        <v>92017.447</v>
      </c>
      <c r="N27" s="27">
        <v>105368.231</v>
      </c>
      <c r="O27" s="29">
        <v>81135.774000000005</v>
      </c>
      <c r="P27" s="31">
        <v>73560.91</v>
      </c>
      <c r="Q27" s="33">
        <v>62748.078000000001</v>
      </c>
      <c r="R27" s="35">
        <v>447343.52100000001</v>
      </c>
      <c r="S27" s="37" t="s">
        <v>75</v>
      </c>
      <c r="T27" s="39">
        <v>0</v>
      </c>
      <c r="U27" s="41">
        <v>0</v>
      </c>
      <c r="V27" s="43">
        <v>52702.508000000002</v>
      </c>
      <c r="W27" s="45">
        <v>56047.722000000002</v>
      </c>
      <c r="X27" s="47">
        <v>51652</v>
      </c>
      <c r="Y27" s="49">
        <v>45394.728000000003</v>
      </c>
      <c r="Z27" s="51">
        <v>36369.807999999997</v>
      </c>
      <c r="AA27" s="53">
        <v>242166.766</v>
      </c>
      <c r="AB27" s="55" t="s">
        <v>75</v>
      </c>
      <c r="AC27" s="57">
        <v>0</v>
      </c>
      <c r="AD27" s="59">
        <v>0</v>
      </c>
      <c r="AE27" s="61">
        <v>182.92699999999999</v>
      </c>
      <c r="AF27" s="63">
        <v>626.85599999999999</v>
      </c>
      <c r="AG27" s="65">
        <v>581.85400000000004</v>
      </c>
      <c r="AH27" s="67">
        <v>1752.7550000000001</v>
      </c>
      <c r="AI27" s="69">
        <v>3677.8989999999999</v>
      </c>
      <c r="AJ27" s="71">
        <v>6822.2910000000002</v>
      </c>
      <c r="AK27" s="73" t="s">
        <v>75</v>
      </c>
      <c r="AL27" s="75">
        <v>7178.3720000000003</v>
      </c>
      <c r="AM27" s="77">
        <v>20452.882000000001</v>
      </c>
      <c r="AN27" s="79">
        <v>33178.720999999998</v>
      </c>
      <c r="AO27" s="81">
        <v>40429.267999999996</v>
      </c>
      <c r="AP27" s="83">
        <v>23045.665000000001</v>
      </c>
      <c r="AQ27" s="85">
        <v>21500.257000000001</v>
      </c>
      <c r="AR27" s="87">
        <v>19315.901000000002</v>
      </c>
      <c r="AS27" s="89">
        <v>165101.06599999999</v>
      </c>
      <c r="AT27" s="91" t="s">
        <v>75</v>
      </c>
      <c r="AU27" s="93">
        <v>730.57799999999997</v>
      </c>
      <c r="AV27" s="95">
        <v>2678.7</v>
      </c>
      <c r="AW27" s="97">
        <v>2283.877</v>
      </c>
      <c r="AX27" s="99">
        <v>4257.9560000000001</v>
      </c>
      <c r="AY27" s="101">
        <v>2847.422</v>
      </c>
      <c r="AZ27" s="103">
        <v>2046.739</v>
      </c>
      <c r="BA27" s="105">
        <v>1122.1610000000001</v>
      </c>
      <c r="BB27" s="107">
        <v>15967.433000000001</v>
      </c>
      <c r="BC27" s="109" t="s">
        <v>75</v>
      </c>
      <c r="BD27" s="111">
        <v>473.74</v>
      </c>
      <c r="BE27" s="113">
        <v>998.80899999999997</v>
      </c>
      <c r="BF27" s="115">
        <v>3669.4140000000002</v>
      </c>
      <c r="BG27" s="117">
        <v>4006.4290000000001</v>
      </c>
      <c r="BH27" s="119">
        <v>3008.8330000000001</v>
      </c>
      <c r="BI27" s="121">
        <v>2866.431</v>
      </c>
      <c r="BJ27" s="123">
        <v>2262.3090000000002</v>
      </c>
      <c r="BK27" s="125">
        <v>17285.965</v>
      </c>
      <c r="BL27" s="127" t="s">
        <v>75</v>
      </c>
      <c r="BM27" s="129">
        <v>11543.688</v>
      </c>
      <c r="BN27" s="131">
        <v>33979.917000000001</v>
      </c>
      <c r="BO27" s="133">
        <v>296054.84700000001</v>
      </c>
      <c r="BP27" s="135">
        <v>286029.67</v>
      </c>
      <c r="BQ27" s="137">
        <v>188993.43</v>
      </c>
      <c r="BR27" s="139">
        <v>116764.662</v>
      </c>
      <c r="BS27" s="141">
        <v>58093.67</v>
      </c>
      <c r="BT27" s="143">
        <v>991459.88399999996</v>
      </c>
      <c r="BU27" s="145" t="s">
        <v>75</v>
      </c>
      <c r="BV27" s="147">
        <v>0</v>
      </c>
      <c r="BW27" s="149">
        <v>0</v>
      </c>
      <c r="BX27" s="151">
        <v>237761.992</v>
      </c>
      <c r="BY27" s="153">
        <v>221718.62599999999</v>
      </c>
      <c r="BZ27" s="155">
        <v>145589.978</v>
      </c>
      <c r="CA27" s="157">
        <v>86664.221999999994</v>
      </c>
      <c r="CB27" s="159">
        <v>41240.243999999999</v>
      </c>
      <c r="CC27" s="161">
        <v>732975.06200000003</v>
      </c>
      <c r="CD27" s="163" t="s">
        <v>75</v>
      </c>
      <c r="CE27" s="165">
        <v>11543.688</v>
      </c>
      <c r="CF27" s="167">
        <v>33979.917000000001</v>
      </c>
      <c r="CG27" s="169">
        <v>58292.855000000003</v>
      </c>
      <c r="CH27" s="171">
        <v>64311.044000000002</v>
      </c>
      <c r="CI27" s="173">
        <v>43403.451999999997</v>
      </c>
      <c r="CJ27" s="175">
        <v>30100.44</v>
      </c>
      <c r="CK27" s="177">
        <v>16853.425999999999</v>
      </c>
      <c r="CL27" s="179">
        <v>258484.82199999999</v>
      </c>
      <c r="CM27" s="181" t="s">
        <v>75</v>
      </c>
      <c r="CN27" s="183">
        <v>473.95800000000003</v>
      </c>
      <c r="CO27" s="185">
        <v>1954.4069999999999</v>
      </c>
      <c r="CP27" s="187">
        <v>29463.477999999999</v>
      </c>
      <c r="CQ27" s="189">
        <v>60381.035000000003</v>
      </c>
      <c r="CR27" s="191">
        <v>114628.05</v>
      </c>
      <c r="CS27" s="193">
        <v>91487.317999999999</v>
      </c>
      <c r="CT27" s="195">
        <v>42360.252999999997</v>
      </c>
      <c r="CU27" s="197">
        <v>340748.49900000001</v>
      </c>
      <c r="CV27" s="199" t="s">
        <v>75</v>
      </c>
      <c r="CW27" s="201">
        <v>403.94200000000001</v>
      </c>
      <c r="CX27" s="203">
        <v>1684.502</v>
      </c>
      <c r="CY27" s="205">
        <v>26159.67</v>
      </c>
      <c r="CZ27" s="207">
        <v>53544.74</v>
      </c>
      <c r="DA27" s="209">
        <v>106508.796</v>
      </c>
      <c r="DB27" s="211">
        <v>85274.555999999997</v>
      </c>
      <c r="DC27" s="213">
        <v>38492.561000000002</v>
      </c>
      <c r="DD27" s="215">
        <v>312068.76699999999</v>
      </c>
      <c r="DE27" s="217" t="s">
        <v>75</v>
      </c>
      <c r="DF27" s="219">
        <v>70.016000000000005</v>
      </c>
      <c r="DG27" s="221">
        <v>269.90499999999997</v>
      </c>
      <c r="DH27" s="223">
        <v>3303.808</v>
      </c>
      <c r="DI27" s="225">
        <v>6813.777</v>
      </c>
      <c r="DJ27" s="227">
        <v>8057.8779999999997</v>
      </c>
      <c r="DK27" s="229">
        <v>6187.5169999999998</v>
      </c>
      <c r="DL27" s="231">
        <v>3738.4520000000002</v>
      </c>
      <c r="DM27" s="233">
        <v>28441.352999999999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22.518000000000001</v>
      </c>
      <c r="DS27" s="245">
        <v>61.375999999999998</v>
      </c>
      <c r="DT27" s="247">
        <v>25.245000000000001</v>
      </c>
      <c r="DU27" s="249">
        <v>129.24</v>
      </c>
      <c r="DV27" s="251">
        <v>238.37899999999999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14152.43</v>
      </c>
      <c r="EH27" s="275">
        <v>29879.56</v>
      </c>
      <c r="EI27" s="277">
        <v>28689.719000000001</v>
      </c>
      <c r="EJ27" s="279">
        <v>57266.260999999999</v>
      </c>
      <c r="EK27" s="281">
        <v>40347.716</v>
      </c>
      <c r="EL27" s="283">
        <v>34116.303999999996</v>
      </c>
      <c r="EM27" s="285">
        <v>19467.634999999998</v>
      </c>
      <c r="EN27" s="287">
        <v>223919.625</v>
      </c>
      <c r="EO27" s="289" t="s">
        <v>75</v>
      </c>
      <c r="EP27" s="291">
        <v>10975.337</v>
      </c>
      <c r="EQ27" s="293">
        <v>25092.358</v>
      </c>
      <c r="ER27" s="295">
        <v>24964.588</v>
      </c>
      <c r="ES27" s="297">
        <v>53236.925999999999</v>
      </c>
      <c r="ET27" s="299">
        <v>38798.072999999997</v>
      </c>
      <c r="EU27" s="301">
        <v>31695.24</v>
      </c>
      <c r="EV27" s="303">
        <v>19131.502</v>
      </c>
      <c r="EW27" s="305">
        <v>203894.024</v>
      </c>
      <c r="EX27" s="307" t="s">
        <v>75</v>
      </c>
      <c r="EY27" s="309">
        <v>982.73400000000004</v>
      </c>
      <c r="EZ27" s="311">
        <v>1863.4280000000001</v>
      </c>
      <c r="FA27" s="313">
        <v>1489.604</v>
      </c>
      <c r="FB27" s="315">
        <v>1921.92</v>
      </c>
      <c r="FC27" s="317">
        <v>932.15099999999995</v>
      </c>
      <c r="FD27" s="319">
        <v>1252.0930000000001</v>
      </c>
      <c r="FE27" s="321">
        <v>121.413</v>
      </c>
      <c r="FF27" s="323">
        <v>8563.3430000000008</v>
      </c>
      <c r="FG27" s="325" t="s">
        <v>75</v>
      </c>
      <c r="FH27" s="327">
        <v>2194.3589999999999</v>
      </c>
      <c r="FI27" s="329">
        <v>2923.7739999999999</v>
      </c>
      <c r="FJ27" s="331">
        <v>2235.527</v>
      </c>
      <c r="FK27" s="333">
        <v>2107.415</v>
      </c>
      <c r="FL27" s="335">
        <v>617.49199999999996</v>
      </c>
      <c r="FM27" s="337">
        <v>1168.971</v>
      </c>
      <c r="FN27" s="339">
        <v>214.72</v>
      </c>
      <c r="FO27" s="341">
        <v>11462.258</v>
      </c>
      <c r="FP27" s="343" t="s">
        <v>75</v>
      </c>
      <c r="FQ27" s="345">
        <v>1924.933</v>
      </c>
      <c r="FR27" s="347">
        <v>4328.0569999999998</v>
      </c>
      <c r="FS27" s="349">
        <v>46681.635999999999</v>
      </c>
      <c r="FT27" s="351">
        <v>55555.625999999997</v>
      </c>
      <c r="FU27" s="353">
        <v>41098.659</v>
      </c>
      <c r="FV27" s="355">
        <v>45948.580999999998</v>
      </c>
      <c r="FW27" s="357">
        <v>16723.415000000001</v>
      </c>
      <c r="FX27" s="359">
        <v>212260.90700000001</v>
      </c>
      <c r="FY27" s="361" t="s">
        <v>75</v>
      </c>
      <c r="FZ27" s="363">
        <v>0</v>
      </c>
      <c r="GA27" s="365">
        <v>0</v>
      </c>
      <c r="GB27" s="367">
        <v>251.52099999999999</v>
      </c>
      <c r="GC27" s="369">
        <v>0</v>
      </c>
      <c r="GD27" s="371">
        <v>0</v>
      </c>
      <c r="GE27" s="373">
        <v>49.304000000000002</v>
      </c>
      <c r="GF27" s="375">
        <v>0</v>
      </c>
      <c r="GG27" s="377">
        <v>300.82499999999999</v>
      </c>
    </row>
    <row r="28" spans="1:189" ht="14.25" customHeight="1" x14ac:dyDescent="0.15">
      <c r="A28" s="1" t="s">
        <v>76</v>
      </c>
      <c r="B28" s="3">
        <v>14410.406000000001</v>
      </c>
      <c r="C28" s="5">
        <v>52919.538999999997</v>
      </c>
      <c r="D28" s="7">
        <v>368780.51699999999</v>
      </c>
      <c r="E28" s="9">
        <v>653143.87</v>
      </c>
      <c r="F28" s="11">
        <v>671575.56400000001</v>
      </c>
      <c r="G28" s="13">
        <v>496421.85200000001</v>
      </c>
      <c r="H28" s="15">
        <v>304824.40899999999</v>
      </c>
      <c r="I28" s="17">
        <v>2562076.1570000001</v>
      </c>
      <c r="J28" s="19" t="s">
        <v>76</v>
      </c>
      <c r="K28" s="21">
        <v>3470.2550000000001</v>
      </c>
      <c r="L28" s="23">
        <v>10071.739</v>
      </c>
      <c r="M28" s="25">
        <v>96055.482000000004</v>
      </c>
      <c r="N28" s="27">
        <v>164461.07500000001</v>
      </c>
      <c r="O28" s="29">
        <v>162946.962</v>
      </c>
      <c r="P28" s="31">
        <v>127242.61199999999</v>
      </c>
      <c r="Q28" s="33">
        <v>125398.999</v>
      </c>
      <c r="R28" s="35">
        <v>689647.12399999995</v>
      </c>
      <c r="S28" s="37" t="s">
        <v>76</v>
      </c>
      <c r="T28" s="39">
        <v>0</v>
      </c>
      <c r="U28" s="41">
        <v>0</v>
      </c>
      <c r="V28" s="43">
        <v>61680.767999999996</v>
      </c>
      <c r="W28" s="45">
        <v>103721.709</v>
      </c>
      <c r="X28" s="47">
        <v>108997.666</v>
      </c>
      <c r="Y28" s="49">
        <v>79948.331000000006</v>
      </c>
      <c r="Z28" s="51">
        <v>78765.206000000006</v>
      </c>
      <c r="AA28" s="53">
        <v>433113.68</v>
      </c>
      <c r="AB28" s="55" t="s">
        <v>76</v>
      </c>
      <c r="AC28" s="57">
        <v>0</v>
      </c>
      <c r="AD28" s="59">
        <v>68.364000000000004</v>
      </c>
      <c r="AE28" s="61">
        <v>511.74</v>
      </c>
      <c r="AF28" s="63">
        <v>2721.9450000000002</v>
      </c>
      <c r="AG28" s="65">
        <v>3113.9789999999998</v>
      </c>
      <c r="AH28" s="67">
        <v>8622.2720000000008</v>
      </c>
      <c r="AI28" s="69">
        <v>11329.344999999999</v>
      </c>
      <c r="AJ28" s="71">
        <v>26367.645</v>
      </c>
      <c r="AK28" s="73" t="s">
        <v>76</v>
      </c>
      <c r="AL28" s="75">
        <v>2053.0369999999998</v>
      </c>
      <c r="AM28" s="77">
        <v>6229.759</v>
      </c>
      <c r="AN28" s="79">
        <v>21409.527999999998</v>
      </c>
      <c r="AO28" s="81">
        <v>36747.834000000003</v>
      </c>
      <c r="AP28" s="83">
        <v>31647.595000000001</v>
      </c>
      <c r="AQ28" s="85">
        <v>25182.404999999999</v>
      </c>
      <c r="AR28" s="87">
        <v>23737.33</v>
      </c>
      <c r="AS28" s="89">
        <v>147007.48800000001</v>
      </c>
      <c r="AT28" s="91" t="s">
        <v>76</v>
      </c>
      <c r="AU28" s="93">
        <v>1020.1180000000001</v>
      </c>
      <c r="AV28" s="95">
        <v>3088.1309999999999</v>
      </c>
      <c r="AW28" s="97">
        <v>7828.1009999999997</v>
      </c>
      <c r="AX28" s="99">
        <v>13298.81</v>
      </c>
      <c r="AY28" s="101">
        <v>9513.48</v>
      </c>
      <c r="AZ28" s="103">
        <v>6633.0320000000002</v>
      </c>
      <c r="BA28" s="105">
        <v>5899.0469999999996</v>
      </c>
      <c r="BB28" s="107">
        <v>47280.718999999997</v>
      </c>
      <c r="BC28" s="109" t="s">
        <v>76</v>
      </c>
      <c r="BD28" s="111">
        <v>397.1</v>
      </c>
      <c r="BE28" s="113">
        <v>685.48500000000001</v>
      </c>
      <c r="BF28" s="115">
        <v>4625.3450000000003</v>
      </c>
      <c r="BG28" s="117">
        <v>7970.777</v>
      </c>
      <c r="BH28" s="119">
        <v>9674.2420000000002</v>
      </c>
      <c r="BI28" s="121">
        <v>6856.5720000000001</v>
      </c>
      <c r="BJ28" s="123">
        <v>5668.0709999999999</v>
      </c>
      <c r="BK28" s="125">
        <v>35877.591999999997</v>
      </c>
      <c r="BL28" s="127" t="s">
        <v>76</v>
      </c>
      <c r="BM28" s="129">
        <v>4346.7889999999998</v>
      </c>
      <c r="BN28" s="131">
        <v>23226.087</v>
      </c>
      <c r="BO28" s="133">
        <v>207689.49</v>
      </c>
      <c r="BP28" s="135">
        <v>332772.59000000003</v>
      </c>
      <c r="BQ28" s="137">
        <v>259024.378</v>
      </c>
      <c r="BR28" s="139">
        <v>146153.09599999999</v>
      </c>
      <c r="BS28" s="141">
        <v>73917.312000000005</v>
      </c>
      <c r="BT28" s="143">
        <v>1047129.742</v>
      </c>
      <c r="BU28" s="145" t="s">
        <v>76</v>
      </c>
      <c r="BV28" s="147">
        <v>0</v>
      </c>
      <c r="BW28" s="149">
        <v>0</v>
      </c>
      <c r="BX28" s="151">
        <v>163763.32</v>
      </c>
      <c r="BY28" s="153">
        <v>260285.364</v>
      </c>
      <c r="BZ28" s="155">
        <v>209029.68400000001</v>
      </c>
      <c r="CA28" s="157">
        <v>116263.08199999999</v>
      </c>
      <c r="CB28" s="159">
        <v>61896.86</v>
      </c>
      <c r="CC28" s="161">
        <v>811238.31</v>
      </c>
      <c r="CD28" s="163" t="s">
        <v>76</v>
      </c>
      <c r="CE28" s="165">
        <v>4346.7889999999998</v>
      </c>
      <c r="CF28" s="167">
        <v>23226.087</v>
      </c>
      <c r="CG28" s="169">
        <v>43926.17</v>
      </c>
      <c r="CH28" s="171">
        <v>72487.225999999995</v>
      </c>
      <c r="CI28" s="173">
        <v>49994.694000000003</v>
      </c>
      <c r="CJ28" s="175">
        <v>29890.013999999999</v>
      </c>
      <c r="CK28" s="177">
        <v>12020.451999999999</v>
      </c>
      <c r="CL28" s="179">
        <v>235891.432</v>
      </c>
      <c r="CM28" s="181" t="s">
        <v>76</v>
      </c>
      <c r="CN28" s="183">
        <v>69.688999999999993</v>
      </c>
      <c r="CO28" s="185">
        <v>1136.269</v>
      </c>
      <c r="CP28" s="187">
        <v>21681.21</v>
      </c>
      <c r="CQ28" s="189">
        <v>60621.351999999999</v>
      </c>
      <c r="CR28" s="191">
        <v>172849.514</v>
      </c>
      <c r="CS28" s="193">
        <v>159169.86300000001</v>
      </c>
      <c r="CT28" s="195">
        <v>64186.233</v>
      </c>
      <c r="CU28" s="197">
        <v>479714.13</v>
      </c>
      <c r="CV28" s="199" t="s">
        <v>76</v>
      </c>
      <c r="CW28" s="201">
        <v>69.688999999999993</v>
      </c>
      <c r="CX28" s="203">
        <v>985.76</v>
      </c>
      <c r="CY28" s="205">
        <v>20584.743999999999</v>
      </c>
      <c r="CZ28" s="207">
        <v>58094.695</v>
      </c>
      <c r="DA28" s="209">
        <v>166575.89000000001</v>
      </c>
      <c r="DB28" s="211">
        <v>151981.49299999999</v>
      </c>
      <c r="DC28" s="213">
        <v>57854.22</v>
      </c>
      <c r="DD28" s="215">
        <v>456146.49099999998</v>
      </c>
      <c r="DE28" s="217" t="s">
        <v>76</v>
      </c>
      <c r="DF28" s="219">
        <v>0</v>
      </c>
      <c r="DG28" s="221">
        <v>123.122</v>
      </c>
      <c r="DH28" s="223">
        <v>1096.4659999999999</v>
      </c>
      <c r="DI28" s="225">
        <v>2293.2060000000001</v>
      </c>
      <c r="DJ28" s="227">
        <v>4300.1840000000002</v>
      </c>
      <c r="DK28" s="229">
        <v>3389.2930000000001</v>
      </c>
      <c r="DL28" s="231">
        <v>2569.7939999999999</v>
      </c>
      <c r="DM28" s="233">
        <v>13772.065000000001</v>
      </c>
      <c r="DN28" s="235" t="s">
        <v>76</v>
      </c>
      <c r="DO28" s="237">
        <v>0</v>
      </c>
      <c r="DP28" s="239">
        <v>27.387</v>
      </c>
      <c r="DQ28" s="241">
        <v>0</v>
      </c>
      <c r="DR28" s="243">
        <v>233.45099999999999</v>
      </c>
      <c r="DS28" s="245">
        <v>1754.6489999999999</v>
      </c>
      <c r="DT28" s="247">
        <v>3799.0770000000002</v>
      </c>
      <c r="DU28" s="249">
        <v>3611.9679999999998</v>
      </c>
      <c r="DV28" s="251">
        <v>9426.5319999999992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218.791</v>
      </c>
      <c r="EC28" s="265">
        <v>0</v>
      </c>
      <c r="ED28" s="267">
        <v>150.251</v>
      </c>
      <c r="EE28" s="269">
        <v>369.04199999999997</v>
      </c>
      <c r="EF28" s="271" t="s">
        <v>76</v>
      </c>
      <c r="EG28" s="273">
        <v>5770.3739999999998</v>
      </c>
      <c r="EH28" s="275">
        <v>15959.415000000001</v>
      </c>
      <c r="EI28" s="277">
        <v>26780.936000000002</v>
      </c>
      <c r="EJ28" s="279">
        <v>72084.288</v>
      </c>
      <c r="EK28" s="281">
        <v>54424.756999999998</v>
      </c>
      <c r="EL28" s="283">
        <v>38402.095999999998</v>
      </c>
      <c r="EM28" s="285">
        <v>25264.114000000001</v>
      </c>
      <c r="EN28" s="287">
        <v>238685.98</v>
      </c>
      <c r="EO28" s="289" t="s">
        <v>76</v>
      </c>
      <c r="EP28" s="291">
        <v>4501.5950000000003</v>
      </c>
      <c r="EQ28" s="293">
        <v>13118.347</v>
      </c>
      <c r="ER28" s="295">
        <v>21893.37</v>
      </c>
      <c r="ES28" s="297">
        <v>66659.255000000005</v>
      </c>
      <c r="ET28" s="299">
        <v>50848.72</v>
      </c>
      <c r="EU28" s="301">
        <v>36252.561999999998</v>
      </c>
      <c r="EV28" s="303">
        <v>24310.879000000001</v>
      </c>
      <c r="EW28" s="305">
        <v>217584.728</v>
      </c>
      <c r="EX28" s="307" t="s">
        <v>76</v>
      </c>
      <c r="EY28" s="309">
        <v>352.50400000000002</v>
      </c>
      <c r="EZ28" s="311">
        <v>939.02</v>
      </c>
      <c r="FA28" s="313">
        <v>1720.1179999999999</v>
      </c>
      <c r="FB28" s="315">
        <v>2190.9160000000002</v>
      </c>
      <c r="FC28" s="317">
        <v>1643.2429999999999</v>
      </c>
      <c r="FD28" s="319">
        <v>1339.8689999999999</v>
      </c>
      <c r="FE28" s="321">
        <v>127.809</v>
      </c>
      <c r="FF28" s="323">
        <v>8313.4789999999994</v>
      </c>
      <c r="FG28" s="325" t="s">
        <v>76</v>
      </c>
      <c r="FH28" s="327">
        <v>916.27499999999998</v>
      </c>
      <c r="FI28" s="329">
        <v>1902.048</v>
      </c>
      <c r="FJ28" s="331">
        <v>3167.4479999999999</v>
      </c>
      <c r="FK28" s="333">
        <v>3234.1170000000002</v>
      </c>
      <c r="FL28" s="335">
        <v>1932.7940000000001</v>
      </c>
      <c r="FM28" s="337">
        <v>809.66499999999996</v>
      </c>
      <c r="FN28" s="339">
        <v>825.42600000000004</v>
      </c>
      <c r="FO28" s="341">
        <v>12787.772999999999</v>
      </c>
      <c r="FP28" s="343" t="s">
        <v>76</v>
      </c>
      <c r="FQ28" s="345">
        <v>753.29899999999998</v>
      </c>
      <c r="FR28" s="347">
        <v>2526.029</v>
      </c>
      <c r="FS28" s="349">
        <v>16573.399000000001</v>
      </c>
      <c r="FT28" s="351">
        <v>23204.564999999999</v>
      </c>
      <c r="FU28" s="353">
        <v>22329.953000000001</v>
      </c>
      <c r="FV28" s="355">
        <v>25454.185000000001</v>
      </c>
      <c r="FW28" s="357">
        <v>16057.751</v>
      </c>
      <c r="FX28" s="359">
        <v>106899.181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86925.687000000005</v>
      </c>
      <c r="C29" s="6">
        <v>225198.505</v>
      </c>
      <c r="D29" s="8">
        <v>1323745.361</v>
      </c>
      <c r="E29" s="10">
        <v>1349797.02</v>
      </c>
      <c r="F29" s="12">
        <v>1136188.8319999999</v>
      </c>
      <c r="G29" s="14">
        <v>1204605.6140000001</v>
      </c>
      <c r="H29" s="16">
        <v>837015.68900000001</v>
      </c>
      <c r="I29" s="18">
        <v>6163476.7079999996</v>
      </c>
      <c r="J29" s="20" t="s">
        <v>77</v>
      </c>
      <c r="K29" s="22">
        <v>18042.804</v>
      </c>
      <c r="L29" s="24">
        <v>50519.178</v>
      </c>
      <c r="M29" s="26">
        <v>317041.17200000002</v>
      </c>
      <c r="N29" s="28">
        <v>345452.17800000001</v>
      </c>
      <c r="O29" s="30">
        <v>326216.44099999999</v>
      </c>
      <c r="P29" s="32">
        <v>416644.36200000002</v>
      </c>
      <c r="Q29" s="34">
        <v>389320.92099999997</v>
      </c>
      <c r="R29" s="36">
        <v>1863237.0560000001</v>
      </c>
      <c r="S29" s="38" t="s">
        <v>77</v>
      </c>
      <c r="T29" s="40">
        <v>0</v>
      </c>
      <c r="U29" s="42">
        <v>0</v>
      </c>
      <c r="V29" s="44">
        <v>187367.82399999999</v>
      </c>
      <c r="W29" s="46">
        <v>205475.19399999999</v>
      </c>
      <c r="X29" s="48">
        <v>220487.277</v>
      </c>
      <c r="Y29" s="50">
        <v>280023.87699999998</v>
      </c>
      <c r="Z29" s="52">
        <v>243332.804</v>
      </c>
      <c r="AA29" s="54">
        <v>1136686.976</v>
      </c>
      <c r="AB29" s="56" t="s">
        <v>77</v>
      </c>
      <c r="AC29" s="58">
        <v>45.484999999999999</v>
      </c>
      <c r="AD29" s="60">
        <v>307.45699999999999</v>
      </c>
      <c r="AE29" s="62">
        <v>2467.473</v>
      </c>
      <c r="AF29" s="64">
        <v>6903.0169999999998</v>
      </c>
      <c r="AG29" s="66">
        <v>9903.3009999999995</v>
      </c>
      <c r="AH29" s="68">
        <v>20465.962</v>
      </c>
      <c r="AI29" s="70">
        <v>35328.699000000001</v>
      </c>
      <c r="AJ29" s="72">
        <v>75421.394</v>
      </c>
      <c r="AK29" s="74" t="s">
        <v>77</v>
      </c>
      <c r="AL29" s="76">
        <v>9756.8379999999997</v>
      </c>
      <c r="AM29" s="78">
        <v>29554.212</v>
      </c>
      <c r="AN29" s="80">
        <v>76422.683999999994</v>
      </c>
      <c r="AO29" s="82">
        <v>82011.375</v>
      </c>
      <c r="AP29" s="84">
        <v>60002.502999999997</v>
      </c>
      <c r="AQ29" s="86">
        <v>78942.021999999997</v>
      </c>
      <c r="AR29" s="88">
        <v>82443.505999999994</v>
      </c>
      <c r="AS29" s="90">
        <v>419133.14</v>
      </c>
      <c r="AT29" s="92" t="s">
        <v>77</v>
      </c>
      <c r="AU29" s="94">
        <v>5642.4639999999999</v>
      </c>
      <c r="AV29" s="96">
        <v>17311.046999999999</v>
      </c>
      <c r="AW29" s="98">
        <v>29313.673999999999</v>
      </c>
      <c r="AX29" s="100">
        <v>31804.858</v>
      </c>
      <c r="AY29" s="102">
        <v>20451.642</v>
      </c>
      <c r="AZ29" s="104">
        <v>19130.117999999999</v>
      </c>
      <c r="BA29" s="106">
        <v>13709.888000000001</v>
      </c>
      <c r="BB29" s="108">
        <v>137363.69099999999</v>
      </c>
      <c r="BC29" s="110" t="s">
        <v>77</v>
      </c>
      <c r="BD29" s="112">
        <v>2598.0169999999998</v>
      </c>
      <c r="BE29" s="114">
        <v>3346.462</v>
      </c>
      <c r="BF29" s="116">
        <v>21469.517</v>
      </c>
      <c r="BG29" s="118">
        <v>19257.734</v>
      </c>
      <c r="BH29" s="120">
        <v>15371.718000000001</v>
      </c>
      <c r="BI29" s="122">
        <v>18082.383000000002</v>
      </c>
      <c r="BJ29" s="124">
        <v>14506.023999999999</v>
      </c>
      <c r="BK29" s="126">
        <v>94631.854999999996</v>
      </c>
      <c r="BL29" s="128" t="s">
        <v>77</v>
      </c>
      <c r="BM29" s="130">
        <v>22306.15</v>
      </c>
      <c r="BN29" s="132">
        <v>76769.748000000007</v>
      </c>
      <c r="BO29" s="134">
        <v>635383.18500000006</v>
      </c>
      <c r="BP29" s="136">
        <v>546322.13300000003</v>
      </c>
      <c r="BQ29" s="138">
        <v>367755.61900000001</v>
      </c>
      <c r="BR29" s="140">
        <v>308519.239</v>
      </c>
      <c r="BS29" s="142">
        <v>160375.96900000001</v>
      </c>
      <c r="BT29" s="144">
        <v>2117432.0430000001</v>
      </c>
      <c r="BU29" s="146" t="s">
        <v>77</v>
      </c>
      <c r="BV29" s="148">
        <v>0</v>
      </c>
      <c r="BW29" s="150">
        <v>0</v>
      </c>
      <c r="BX29" s="152">
        <v>493405.54</v>
      </c>
      <c r="BY29" s="154">
        <v>409626.05900000001</v>
      </c>
      <c r="BZ29" s="156">
        <v>284029.04700000002</v>
      </c>
      <c r="CA29" s="158">
        <v>242381.15900000001</v>
      </c>
      <c r="CB29" s="160">
        <v>133916.66200000001</v>
      </c>
      <c r="CC29" s="162">
        <v>1563358.4669999999</v>
      </c>
      <c r="CD29" s="164" t="s">
        <v>77</v>
      </c>
      <c r="CE29" s="166">
        <v>22306.15</v>
      </c>
      <c r="CF29" s="168">
        <v>76769.748000000007</v>
      </c>
      <c r="CG29" s="170">
        <v>141977.64499999999</v>
      </c>
      <c r="CH29" s="172">
        <v>136696.07399999999</v>
      </c>
      <c r="CI29" s="174">
        <v>83726.572</v>
      </c>
      <c r="CJ29" s="176">
        <v>66138.080000000002</v>
      </c>
      <c r="CK29" s="178">
        <v>26459.307000000001</v>
      </c>
      <c r="CL29" s="180">
        <v>554073.576</v>
      </c>
      <c r="CM29" s="182" t="s">
        <v>77</v>
      </c>
      <c r="CN29" s="184">
        <v>1830.3810000000001</v>
      </c>
      <c r="CO29" s="186">
        <v>7779.1959999999999</v>
      </c>
      <c r="CP29" s="188">
        <v>104443.73699999999</v>
      </c>
      <c r="CQ29" s="190">
        <v>142601.182</v>
      </c>
      <c r="CR29" s="192">
        <v>182639.85200000001</v>
      </c>
      <c r="CS29" s="194">
        <v>170266.94</v>
      </c>
      <c r="CT29" s="196">
        <v>99113.725000000006</v>
      </c>
      <c r="CU29" s="198">
        <v>708675.01300000004</v>
      </c>
      <c r="CV29" s="200" t="s">
        <v>77</v>
      </c>
      <c r="CW29" s="202">
        <v>1700.9829999999999</v>
      </c>
      <c r="CX29" s="204">
        <v>7007.0649999999996</v>
      </c>
      <c r="CY29" s="206">
        <v>82875.218999999997</v>
      </c>
      <c r="CZ29" s="208">
        <v>109116.68399999999</v>
      </c>
      <c r="DA29" s="210">
        <v>138536.65100000001</v>
      </c>
      <c r="DB29" s="212">
        <v>128579.228</v>
      </c>
      <c r="DC29" s="214">
        <v>70181.47</v>
      </c>
      <c r="DD29" s="216">
        <v>537997.30000000005</v>
      </c>
      <c r="DE29" s="218" t="s">
        <v>77</v>
      </c>
      <c r="DF29" s="220">
        <v>129.398</v>
      </c>
      <c r="DG29" s="222">
        <v>772.13099999999997</v>
      </c>
      <c r="DH29" s="224">
        <v>21548.034</v>
      </c>
      <c r="DI29" s="226">
        <v>33401.868999999999</v>
      </c>
      <c r="DJ29" s="228">
        <v>43800.947</v>
      </c>
      <c r="DK29" s="230">
        <v>41443.487999999998</v>
      </c>
      <c r="DL29" s="232">
        <v>28413.136999999999</v>
      </c>
      <c r="DM29" s="234">
        <v>169509.00399999999</v>
      </c>
      <c r="DN29" s="236" t="s">
        <v>77</v>
      </c>
      <c r="DO29" s="238">
        <v>0</v>
      </c>
      <c r="DP29" s="240">
        <v>0</v>
      </c>
      <c r="DQ29" s="242">
        <v>20.484000000000002</v>
      </c>
      <c r="DR29" s="244">
        <v>82.629000000000005</v>
      </c>
      <c r="DS29" s="246">
        <v>61.81</v>
      </c>
      <c r="DT29" s="248">
        <v>0</v>
      </c>
      <c r="DU29" s="250">
        <v>0</v>
      </c>
      <c r="DV29" s="252">
        <v>164.923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0</v>
      </c>
      <c r="EB29" s="264">
        <v>240.44399999999999</v>
      </c>
      <c r="EC29" s="266">
        <v>244.22399999999999</v>
      </c>
      <c r="ED29" s="268">
        <v>519.11800000000005</v>
      </c>
      <c r="EE29" s="270">
        <v>1003.7859999999999</v>
      </c>
      <c r="EF29" s="272" t="s">
        <v>77</v>
      </c>
      <c r="EG29" s="274">
        <v>34993.428999999996</v>
      </c>
      <c r="EH29" s="276">
        <v>76575.525999999998</v>
      </c>
      <c r="EI29" s="278">
        <v>94490.288</v>
      </c>
      <c r="EJ29" s="280">
        <v>165487.02100000001</v>
      </c>
      <c r="EK29" s="282">
        <v>115026.614</v>
      </c>
      <c r="EL29" s="284">
        <v>113074.875</v>
      </c>
      <c r="EM29" s="286">
        <v>77062.824999999997</v>
      </c>
      <c r="EN29" s="288">
        <v>676710.57799999998</v>
      </c>
      <c r="EO29" s="290" t="s">
        <v>77</v>
      </c>
      <c r="EP29" s="292">
        <v>27630.183000000001</v>
      </c>
      <c r="EQ29" s="294">
        <v>65030.211000000003</v>
      </c>
      <c r="ER29" s="296">
        <v>81193.438999999998</v>
      </c>
      <c r="ES29" s="298">
        <v>155615.18299999999</v>
      </c>
      <c r="ET29" s="300">
        <v>108504.849</v>
      </c>
      <c r="EU29" s="302">
        <v>108623.409</v>
      </c>
      <c r="EV29" s="304">
        <v>74796.133000000002</v>
      </c>
      <c r="EW29" s="306">
        <v>621393.40700000001</v>
      </c>
      <c r="EX29" s="308" t="s">
        <v>77</v>
      </c>
      <c r="EY29" s="310">
        <v>2155.681</v>
      </c>
      <c r="EZ29" s="312">
        <v>3522.28</v>
      </c>
      <c r="FA29" s="314">
        <v>3926.1149999999998</v>
      </c>
      <c r="FB29" s="316">
        <v>4091.18</v>
      </c>
      <c r="FC29" s="318">
        <v>3084.578</v>
      </c>
      <c r="FD29" s="320">
        <v>2047.704</v>
      </c>
      <c r="FE29" s="322">
        <v>1039.377</v>
      </c>
      <c r="FF29" s="324">
        <v>19866.915000000001</v>
      </c>
      <c r="FG29" s="326" t="s">
        <v>77</v>
      </c>
      <c r="FH29" s="328">
        <v>5207.5649999999996</v>
      </c>
      <c r="FI29" s="330">
        <v>8023.0349999999999</v>
      </c>
      <c r="FJ29" s="332">
        <v>9370.7340000000004</v>
      </c>
      <c r="FK29" s="334">
        <v>5780.6580000000004</v>
      </c>
      <c r="FL29" s="336">
        <v>3437.1869999999999</v>
      </c>
      <c r="FM29" s="338">
        <v>2403.7620000000002</v>
      </c>
      <c r="FN29" s="340">
        <v>1227.3150000000001</v>
      </c>
      <c r="FO29" s="342">
        <v>35450.256000000001</v>
      </c>
      <c r="FP29" s="344" t="s">
        <v>77</v>
      </c>
      <c r="FQ29" s="346">
        <v>9752.9230000000007</v>
      </c>
      <c r="FR29" s="348">
        <v>13554.857</v>
      </c>
      <c r="FS29" s="350">
        <v>172365.109</v>
      </c>
      <c r="FT29" s="352">
        <v>149914.74</v>
      </c>
      <c r="FU29" s="354">
        <v>144513.766</v>
      </c>
      <c r="FV29" s="356">
        <v>196100.198</v>
      </c>
      <c r="FW29" s="358">
        <v>110924.292</v>
      </c>
      <c r="FX29" s="360">
        <v>797125.88500000001</v>
      </c>
      <c r="FY29" s="362" t="s">
        <v>77</v>
      </c>
      <c r="FZ29" s="364">
        <v>0</v>
      </c>
      <c r="GA29" s="366">
        <v>0</v>
      </c>
      <c r="GB29" s="368">
        <v>21.87</v>
      </c>
      <c r="GC29" s="370">
        <v>19.765999999999998</v>
      </c>
      <c r="GD29" s="372">
        <v>36.54</v>
      </c>
      <c r="GE29" s="374">
        <v>0</v>
      </c>
      <c r="GF29" s="376">
        <v>217.95699999999999</v>
      </c>
      <c r="GG29" s="378">
        <v>296.13299999999998</v>
      </c>
    </row>
    <row r="30" spans="1:189" ht="14.25" customHeight="1" x14ac:dyDescent="0.15">
      <c r="A30" s="1" t="s">
        <v>78</v>
      </c>
      <c r="B30" s="3">
        <v>81601.338000000003</v>
      </c>
      <c r="C30" s="5">
        <v>235513.66500000001</v>
      </c>
      <c r="D30" s="7">
        <v>1112104.3119999999</v>
      </c>
      <c r="E30" s="9">
        <v>1523868.382</v>
      </c>
      <c r="F30" s="11">
        <v>1497055.5160000001</v>
      </c>
      <c r="G30" s="13">
        <v>1447470.99</v>
      </c>
      <c r="H30" s="15">
        <v>1174564.446</v>
      </c>
      <c r="I30" s="17">
        <v>7072178.6490000002</v>
      </c>
      <c r="J30" s="19" t="s">
        <v>78</v>
      </c>
      <c r="K30" s="21">
        <v>19419.256000000001</v>
      </c>
      <c r="L30" s="23">
        <v>61129.847999999998</v>
      </c>
      <c r="M30" s="25">
        <v>309587.96399999998</v>
      </c>
      <c r="N30" s="27">
        <v>472043.45400000003</v>
      </c>
      <c r="O30" s="29">
        <v>534747.27300000004</v>
      </c>
      <c r="P30" s="31">
        <v>707857.07499999995</v>
      </c>
      <c r="Q30" s="33">
        <v>774533.58400000003</v>
      </c>
      <c r="R30" s="35">
        <v>2879318.4539999999</v>
      </c>
      <c r="S30" s="37" t="s">
        <v>78</v>
      </c>
      <c r="T30" s="39">
        <v>0</v>
      </c>
      <c r="U30" s="41">
        <v>0</v>
      </c>
      <c r="V30" s="43">
        <v>190240.81</v>
      </c>
      <c r="W30" s="45">
        <v>296739.42200000002</v>
      </c>
      <c r="X30" s="47">
        <v>385889.61700000003</v>
      </c>
      <c r="Y30" s="49">
        <v>538528.49199999997</v>
      </c>
      <c r="Z30" s="51">
        <v>588992.94299999997</v>
      </c>
      <c r="AA30" s="53">
        <v>2000391.284</v>
      </c>
      <c r="AB30" s="55" t="s">
        <v>78</v>
      </c>
      <c r="AC30" s="57">
        <v>62.927</v>
      </c>
      <c r="AD30" s="59">
        <v>381.06700000000001</v>
      </c>
      <c r="AE30" s="61">
        <v>1466.7</v>
      </c>
      <c r="AF30" s="63">
        <v>5170.5209999999997</v>
      </c>
      <c r="AG30" s="65">
        <v>8614.6470000000008</v>
      </c>
      <c r="AH30" s="67">
        <v>17043.420999999998</v>
      </c>
      <c r="AI30" s="69">
        <v>32380.419000000002</v>
      </c>
      <c r="AJ30" s="71">
        <v>65119.701999999997</v>
      </c>
      <c r="AK30" s="73" t="s">
        <v>78</v>
      </c>
      <c r="AL30" s="75">
        <v>13794.209000000001</v>
      </c>
      <c r="AM30" s="77">
        <v>45141.735000000001</v>
      </c>
      <c r="AN30" s="79">
        <v>77475.095000000001</v>
      </c>
      <c r="AO30" s="81">
        <v>109046.55899999999</v>
      </c>
      <c r="AP30" s="83">
        <v>86049.903999999995</v>
      </c>
      <c r="AQ30" s="85">
        <v>94331.881999999998</v>
      </c>
      <c r="AR30" s="87">
        <v>102663.084</v>
      </c>
      <c r="AS30" s="89">
        <v>528502.46799999999</v>
      </c>
      <c r="AT30" s="91" t="s">
        <v>78</v>
      </c>
      <c r="AU30" s="93">
        <v>2196.6329999999998</v>
      </c>
      <c r="AV30" s="95">
        <v>9249.6579999999994</v>
      </c>
      <c r="AW30" s="97">
        <v>7792.2579999999998</v>
      </c>
      <c r="AX30" s="99">
        <v>14184.297</v>
      </c>
      <c r="AY30" s="101">
        <v>7996.3429999999998</v>
      </c>
      <c r="AZ30" s="103">
        <v>7339.473</v>
      </c>
      <c r="BA30" s="105">
        <v>4956.1660000000002</v>
      </c>
      <c r="BB30" s="107">
        <v>53714.828000000001</v>
      </c>
      <c r="BC30" s="109" t="s">
        <v>78</v>
      </c>
      <c r="BD30" s="111">
        <v>3365.4870000000001</v>
      </c>
      <c r="BE30" s="113">
        <v>6357.3879999999999</v>
      </c>
      <c r="BF30" s="115">
        <v>32613.100999999999</v>
      </c>
      <c r="BG30" s="117">
        <v>46902.654999999999</v>
      </c>
      <c r="BH30" s="119">
        <v>46196.762000000002</v>
      </c>
      <c r="BI30" s="121">
        <v>50613.807000000001</v>
      </c>
      <c r="BJ30" s="123">
        <v>45540.972000000002</v>
      </c>
      <c r="BK30" s="125">
        <v>231590.17199999999</v>
      </c>
      <c r="BL30" s="127" t="s">
        <v>78</v>
      </c>
      <c r="BM30" s="129">
        <v>20014.98</v>
      </c>
      <c r="BN30" s="131">
        <v>68497.438999999998</v>
      </c>
      <c r="BO30" s="133">
        <v>596597.91799999995</v>
      </c>
      <c r="BP30" s="135">
        <v>703245.14599999995</v>
      </c>
      <c r="BQ30" s="137">
        <v>529318.63600000006</v>
      </c>
      <c r="BR30" s="139">
        <v>353239.40500000003</v>
      </c>
      <c r="BS30" s="141">
        <v>167276.88</v>
      </c>
      <c r="BT30" s="143">
        <v>2438190.4040000001</v>
      </c>
      <c r="BU30" s="145" t="s">
        <v>78</v>
      </c>
      <c r="BV30" s="147">
        <v>0</v>
      </c>
      <c r="BW30" s="149">
        <v>11.884</v>
      </c>
      <c r="BX30" s="151">
        <v>506580.755</v>
      </c>
      <c r="BY30" s="153">
        <v>569616.14500000002</v>
      </c>
      <c r="BZ30" s="155">
        <v>444874.95199999999</v>
      </c>
      <c r="CA30" s="157">
        <v>295427.24200000003</v>
      </c>
      <c r="CB30" s="159">
        <v>146592.56700000001</v>
      </c>
      <c r="CC30" s="161">
        <v>1963103.5449999999</v>
      </c>
      <c r="CD30" s="163" t="s">
        <v>78</v>
      </c>
      <c r="CE30" s="165">
        <v>20014.98</v>
      </c>
      <c r="CF30" s="167">
        <v>68485.554999999993</v>
      </c>
      <c r="CG30" s="169">
        <v>90017.163</v>
      </c>
      <c r="CH30" s="171">
        <v>133629.00099999999</v>
      </c>
      <c r="CI30" s="173">
        <v>84443.683999999994</v>
      </c>
      <c r="CJ30" s="175">
        <v>57812.163</v>
      </c>
      <c r="CK30" s="177">
        <v>20684.312999999998</v>
      </c>
      <c r="CL30" s="179">
        <v>475086.859</v>
      </c>
      <c r="CM30" s="181" t="s">
        <v>78</v>
      </c>
      <c r="CN30" s="183">
        <v>1120.653</v>
      </c>
      <c r="CO30" s="185">
        <v>8288.77</v>
      </c>
      <c r="CP30" s="187">
        <v>74233.607999999993</v>
      </c>
      <c r="CQ30" s="189">
        <v>130233.36199999999</v>
      </c>
      <c r="CR30" s="191">
        <v>263423.66800000001</v>
      </c>
      <c r="CS30" s="193">
        <v>216299.53400000001</v>
      </c>
      <c r="CT30" s="195">
        <v>112238.107</v>
      </c>
      <c r="CU30" s="197">
        <v>805837.70200000005</v>
      </c>
      <c r="CV30" s="199" t="s">
        <v>78</v>
      </c>
      <c r="CW30" s="201">
        <v>1090.8389999999999</v>
      </c>
      <c r="CX30" s="203">
        <v>6876.3829999999998</v>
      </c>
      <c r="CY30" s="205">
        <v>66321.826000000001</v>
      </c>
      <c r="CZ30" s="207">
        <v>118635.32799999999</v>
      </c>
      <c r="DA30" s="209">
        <v>240553.59400000001</v>
      </c>
      <c r="DB30" s="211">
        <v>197475.44</v>
      </c>
      <c r="DC30" s="213">
        <v>101337.363</v>
      </c>
      <c r="DD30" s="215">
        <v>732290.77300000004</v>
      </c>
      <c r="DE30" s="217" t="s">
        <v>78</v>
      </c>
      <c r="DF30" s="219">
        <v>29.814</v>
      </c>
      <c r="DG30" s="221">
        <v>1412.3869999999999</v>
      </c>
      <c r="DH30" s="223">
        <v>7839.2960000000003</v>
      </c>
      <c r="DI30" s="225">
        <v>11598.034</v>
      </c>
      <c r="DJ30" s="227">
        <v>22753.154999999999</v>
      </c>
      <c r="DK30" s="229">
        <v>18615.199000000001</v>
      </c>
      <c r="DL30" s="231">
        <v>10900.744000000001</v>
      </c>
      <c r="DM30" s="233">
        <v>73148.629000000001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145.80000000000001</v>
      </c>
      <c r="DU30" s="249">
        <v>0</v>
      </c>
      <c r="DV30" s="251">
        <v>186.624</v>
      </c>
      <c r="DW30" s="253" t="s">
        <v>78</v>
      </c>
      <c r="DX30" s="255">
        <v>0</v>
      </c>
      <c r="DY30" s="257">
        <v>0</v>
      </c>
      <c r="DZ30" s="259">
        <v>31.661999999999999</v>
      </c>
      <c r="EA30" s="261">
        <v>0</v>
      </c>
      <c r="EB30" s="263">
        <v>116.919</v>
      </c>
      <c r="EC30" s="265">
        <v>63.094999999999999</v>
      </c>
      <c r="ED30" s="267">
        <v>0</v>
      </c>
      <c r="EE30" s="269">
        <v>211.67599999999999</v>
      </c>
      <c r="EF30" s="271" t="s">
        <v>78</v>
      </c>
      <c r="EG30" s="273">
        <v>36185.233</v>
      </c>
      <c r="EH30" s="275">
        <v>83904.505999999994</v>
      </c>
      <c r="EI30" s="277">
        <v>73227.875</v>
      </c>
      <c r="EJ30" s="279">
        <v>153332.79199999999</v>
      </c>
      <c r="EK30" s="281">
        <v>115318.636</v>
      </c>
      <c r="EL30" s="283">
        <v>106846.435</v>
      </c>
      <c r="EM30" s="285">
        <v>80171.793000000005</v>
      </c>
      <c r="EN30" s="287">
        <v>648987.27</v>
      </c>
      <c r="EO30" s="289" t="s">
        <v>78</v>
      </c>
      <c r="EP30" s="291">
        <v>26695.437000000002</v>
      </c>
      <c r="EQ30" s="293">
        <v>66200.417000000001</v>
      </c>
      <c r="ER30" s="295">
        <v>59432.79</v>
      </c>
      <c r="ES30" s="297">
        <v>140032.05300000001</v>
      </c>
      <c r="ET30" s="299">
        <v>106635.66099999999</v>
      </c>
      <c r="EU30" s="301">
        <v>101874.689</v>
      </c>
      <c r="EV30" s="303">
        <v>78830.94</v>
      </c>
      <c r="EW30" s="305">
        <v>579701.98699999996</v>
      </c>
      <c r="EX30" s="307" t="s">
        <v>78</v>
      </c>
      <c r="EY30" s="309">
        <v>1855.3530000000001</v>
      </c>
      <c r="EZ30" s="311">
        <v>3909.7930000000001</v>
      </c>
      <c r="FA30" s="313">
        <v>3419.163</v>
      </c>
      <c r="FB30" s="315">
        <v>4745.7139999999999</v>
      </c>
      <c r="FC30" s="317">
        <v>3424.799</v>
      </c>
      <c r="FD30" s="319">
        <v>1882.9159999999999</v>
      </c>
      <c r="FE30" s="321">
        <v>777.89</v>
      </c>
      <c r="FF30" s="323">
        <v>20015.628000000001</v>
      </c>
      <c r="FG30" s="325" t="s">
        <v>78</v>
      </c>
      <c r="FH30" s="327">
        <v>7634.4430000000002</v>
      </c>
      <c r="FI30" s="329">
        <v>13794.296</v>
      </c>
      <c r="FJ30" s="331">
        <v>10375.922</v>
      </c>
      <c r="FK30" s="333">
        <v>8555.0249999999996</v>
      </c>
      <c r="FL30" s="335">
        <v>5258.1760000000004</v>
      </c>
      <c r="FM30" s="337">
        <v>3088.83</v>
      </c>
      <c r="FN30" s="339">
        <v>562.96299999999997</v>
      </c>
      <c r="FO30" s="341">
        <v>49269.654999999999</v>
      </c>
      <c r="FP30" s="343" t="s">
        <v>78</v>
      </c>
      <c r="FQ30" s="345">
        <v>4861.2160000000003</v>
      </c>
      <c r="FR30" s="347">
        <v>13693.102000000001</v>
      </c>
      <c r="FS30" s="349">
        <v>58456.947</v>
      </c>
      <c r="FT30" s="351">
        <v>65013.627999999997</v>
      </c>
      <c r="FU30" s="353">
        <v>54247.303</v>
      </c>
      <c r="FV30" s="355">
        <v>63172.169000000002</v>
      </c>
      <c r="FW30" s="357">
        <v>40344.082000000002</v>
      </c>
      <c r="FX30" s="359">
        <v>299788.44699999999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56.372</v>
      </c>
      <c r="GF30" s="375">
        <v>0</v>
      </c>
      <c r="GG30" s="377">
        <v>56.372</v>
      </c>
    </row>
    <row r="31" spans="1:189" ht="14.25" customHeight="1" x14ac:dyDescent="0.15">
      <c r="A31" s="1" t="s">
        <v>79</v>
      </c>
      <c r="B31" s="3">
        <v>200214.02100000001</v>
      </c>
      <c r="C31" s="5">
        <v>415995.26</v>
      </c>
      <c r="D31" s="7">
        <v>2745632.8829999999</v>
      </c>
      <c r="E31" s="9">
        <v>2578317.5159999998</v>
      </c>
      <c r="F31" s="11">
        <v>2153041.531</v>
      </c>
      <c r="G31" s="13">
        <v>1934717.39</v>
      </c>
      <c r="H31" s="15">
        <v>1159790.7350000001</v>
      </c>
      <c r="I31" s="17">
        <v>11187709.335999999</v>
      </c>
      <c r="J31" s="19" t="s">
        <v>79</v>
      </c>
      <c r="K31" s="21">
        <v>38820.959000000003</v>
      </c>
      <c r="L31" s="23">
        <v>90745.392999999996</v>
      </c>
      <c r="M31" s="25">
        <v>592485.10100000002</v>
      </c>
      <c r="N31" s="27">
        <v>605611.71699999995</v>
      </c>
      <c r="O31" s="29">
        <v>543888.10800000001</v>
      </c>
      <c r="P31" s="31">
        <v>646030.01</v>
      </c>
      <c r="Q31" s="33">
        <v>558970.26300000004</v>
      </c>
      <c r="R31" s="35">
        <v>3076551.551</v>
      </c>
      <c r="S31" s="37" t="s">
        <v>79</v>
      </c>
      <c r="T31" s="39">
        <v>0</v>
      </c>
      <c r="U31" s="41">
        <v>0</v>
      </c>
      <c r="V31" s="43">
        <v>338507.27500000002</v>
      </c>
      <c r="W31" s="45">
        <v>360466.19199999998</v>
      </c>
      <c r="X31" s="47">
        <v>352914.17</v>
      </c>
      <c r="Y31" s="49">
        <v>432728.3</v>
      </c>
      <c r="Z31" s="51">
        <v>359827.26500000001</v>
      </c>
      <c r="AA31" s="53">
        <v>1844443.202</v>
      </c>
      <c r="AB31" s="55" t="s">
        <v>79</v>
      </c>
      <c r="AC31" s="57">
        <v>34.521000000000001</v>
      </c>
      <c r="AD31" s="59">
        <v>945.99400000000003</v>
      </c>
      <c r="AE31" s="61">
        <v>5609.46</v>
      </c>
      <c r="AF31" s="63">
        <v>12009.656999999999</v>
      </c>
      <c r="AG31" s="65">
        <v>19846.782999999999</v>
      </c>
      <c r="AH31" s="67">
        <v>40131.819000000003</v>
      </c>
      <c r="AI31" s="69">
        <v>59219.794000000002</v>
      </c>
      <c r="AJ31" s="71">
        <v>137798.02799999999</v>
      </c>
      <c r="AK31" s="73" t="s">
        <v>79</v>
      </c>
      <c r="AL31" s="75">
        <v>24592.39</v>
      </c>
      <c r="AM31" s="77">
        <v>62813.874000000003</v>
      </c>
      <c r="AN31" s="79">
        <v>153666.927</v>
      </c>
      <c r="AO31" s="81">
        <v>143487.34599999999</v>
      </c>
      <c r="AP31" s="83">
        <v>95643.248000000007</v>
      </c>
      <c r="AQ31" s="85">
        <v>99438.898000000001</v>
      </c>
      <c r="AR31" s="87">
        <v>89410.744000000006</v>
      </c>
      <c r="AS31" s="89">
        <v>669053.42700000003</v>
      </c>
      <c r="AT31" s="91" t="s">
        <v>79</v>
      </c>
      <c r="AU31" s="93">
        <v>6588.2560000000003</v>
      </c>
      <c r="AV31" s="95">
        <v>18151.314999999999</v>
      </c>
      <c r="AW31" s="97">
        <v>29330.393</v>
      </c>
      <c r="AX31" s="99">
        <v>27933.973000000002</v>
      </c>
      <c r="AY31" s="101">
        <v>17990.690999999999</v>
      </c>
      <c r="AZ31" s="103">
        <v>16294.476000000001</v>
      </c>
      <c r="BA31" s="105">
        <v>10462.182000000001</v>
      </c>
      <c r="BB31" s="107">
        <v>126751.28599999999</v>
      </c>
      <c r="BC31" s="109" t="s">
        <v>79</v>
      </c>
      <c r="BD31" s="111">
        <v>7605.7920000000004</v>
      </c>
      <c r="BE31" s="113">
        <v>8834.2099999999991</v>
      </c>
      <c r="BF31" s="115">
        <v>65371.046000000002</v>
      </c>
      <c r="BG31" s="117">
        <v>61714.548999999999</v>
      </c>
      <c r="BH31" s="119">
        <v>57493.216</v>
      </c>
      <c r="BI31" s="121">
        <v>57436.517</v>
      </c>
      <c r="BJ31" s="123">
        <v>40050.277999999998</v>
      </c>
      <c r="BK31" s="125">
        <v>298505.60800000001</v>
      </c>
      <c r="BL31" s="127" t="s">
        <v>79</v>
      </c>
      <c r="BM31" s="129">
        <v>58918.156000000003</v>
      </c>
      <c r="BN31" s="131">
        <v>152466.54500000001</v>
      </c>
      <c r="BO31" s="133">
        <v>1488460.3640000001</v>
      </c>
      <c r="BP31" s="135">
        <v>1238900.591</v>
      </c>
      <c r="BQ31" s="137">
        <v>852059.03899999999</v>
      </c>
      <c r="BR31" s="139">
        <v>579911.20600000001</v>
      </c>
      <c r="BS31" s="141">
        <v>246233.505</v>
      </c>
      <c r="BT31" s="143">
        <v>4616949.4060000004</v>
      </c>
      <c r="BU31" s="145" t="s">
        <v>79</v>
      </c>
      <c r="BV31" s="147">
        <v>0</v>
      </c>
      <c r="BW31" s="149">
        <v>0</v>
      </c>
      <c r="BX31" s="151">
        <v>1196917.514</v>
      </c>
      <c r="BY31" s="153">
        <v>972306.92</v>
      </c>
      <c r="BZ31" s="155">
        <v>679505.57499999995</v>
      </c>
      <c r="CA31" s="157">
        <v>461258.75099999999</v>
      </c>
      <c r="CB31" s="159">
        <v>201218.571</v>
      </c>
      <c r="CC31" s="161">
        <v>3511207.3309999998</v>
      </c>
      <c r="CD31" s="163" t="s">
        <v>79</v>
      </c>
      <c r="CE31" s="165">
        <v>58918.156000000003</v>
      </c>
      <c r="CF31" s="167">
        <v>152466.54500000001</v>
      </c>
      <c r="CG31" s="169">
        <v>291542.84999999998</v>
      </c>
      <c r="CH31" s="171">
        <v>266593.67099999997</v>
      </c>
      <c r="CI31" s="173">
        <v>172553.46400000001</v>
      </c>
      <c r="CJ31" s="175">
        <v>118652.455</v>
      </c>
      <c r="CK31" s="177">
        <v>45014.934000000001</v>
      </c>
      <c r="CL31" s="179">
        <v>1105742.075</v>
      </c>
      <c r="CM31" s="181" t="s">
        <v>79</v>
      </c>
      <c r="CN31" s="183">
        <v>2863.826</v>
      </c>
      <c r="CO31" s="185">
        <v>10481.687</v>
      </c>
      <c r="CP31" s="187">
        <v>161288.628</v>
      </c>
      <c r="CQ31" s="189">
        <v>226175.399</v>
      </c>
      <c r="CR31" s="191">
        <v>346983.57699999999</v>
      </c>
      <c r="CS31" s="193">
        <v>275346.66100000002</v>
      </c>
      <c r="CT31" s="195">
        <v>110733.129</v>
      </c>
      <c r="CU31" s="197">
        <v>1133872.9069999999</v>
      </c>
      <c r="CV31" s="199" t="s">
        <v>79</v>
      </c>
      <c r="CW31" s="201">
        <v>2817.4369999999999</v>
      </c>
      <c r="CX31" s="203">
        <v>10243.879999999999</v>
      </c>
      <c r="CY31" s="205">
        <v>151790.20499999999</v>
      </c>
      <c r="CZ31" s="207">
        <v>211858.83600000001</v>
      </c>
      <c r="DA31" s="209">
        <v>328198.37599999999</v>
      </c>
      <c r="DB31" s="211">
        <v>259419.90599999999</v>
      </c>
      <c r="DC31" s="213">
        <v>98609.81</v>
      </c>
      <c r="DD31" s="215">
        <v>1062938.45</v>
      </c>
      <c r="DE31" s="217" t="s">
        <v>79</v>
      </c>
      <c r="DF31" s="219">
        <v>46.389000000000003</v>
      </c>
      <c r="DG31" s="221">
        <v>237.80699999999999</v>
      </c>
      <c r="DH31" s="223">
        <v>9498.4230000000007</v>
      </c>
      <c r="DI31" s="225">
        <v>14316.563</v>
      </c>
      <c r="DJ31" s="227">
        <v>18785.201000000001</v>
      </c>
      <c r="DK31" s="229">
        <v>15711.541999999999</v>
      </c>
      <c r="DL31" s="231">
        <v>11991.691999999999</v>
      </c>
      <c r="DM31" s="233">
        <v>70587.616999999998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215.21299999999999</v>
      </c>
      <c r="ED31" s="267">
        <v>131.62700000000001</v>
      </c>
      <c r="EE31" s="269">
        <v>346.84</v>
      </c>
      <c r="EF31" s="271" t="s">
        <v>79</v>
      </c>
      <c r="EG31" s="273">
        <v>71325.656000000003</v>
      </c>
      <c r="EH31" s="275">
        <v>127894.77800000001</v>
      </c>
      <c r="EI31" s="277">
        <v>188615.54699999999</v>
      </c>
      <c r="EJ31" s="279">
        <v>262384.93300000002</v>
      </c>
      <c r="EK31" s="281">
        <v>180490.23</v>
      </c>
      <c r="EL31" s="283">
        <v>163576.15700000001</v>
      </c>
      <c r="EM31" s="285">
        <v>99097.919999999998</v>
      </c>
      <c r="EN31" s="287">
        <v>1093385.2209999999</v>
      </c>
      <c r="EO31" s="289" t="s">
        <v>79</v>
      </c>
      <c r="EP31" s="291">
        <v>49723.389000000003</v>
      </c>
      <c r="EQ31" s="293">
        <v>107345.724</v>
      </c>
      <c r="ER31" s="295">
        <v>153600.81299999999</v>
      </c>
      <c r="ES31" s="297">
        <v>240076.15400000001</v>
      </c>
      <c r="ET31" s="299">
        <v>168003.682</v>
      </c>
      <c r="EU31" s="301">
        <v>153537.09899999999</v>
      </c>
      <c r="EV31" s="303">
        <v>95527.319000000003</v>
      </c>
      <c r="EW31" s="305">
        <v>967814.18</v>
      </c>
      <c r="EX31" s="307" t="s">
        <v>79</v>
      </c>
      <c r="EY31" s="309">
        <v>3969.8470000000002</v>
      </c>
      <c r="EZ31" s="311">
        <v>5781.0550000000003</v>
      </c>
      <c r="FA31" s="313">
        <v>10618.458000000001</v>
      </c>
      <c r="FB31" s="315">
        <v>6710.8680000000004</v>
      </c>
      <c r="FC31" s="317">
        <v>4940.9930000000004</v>
      </c>
      <c r="FD31" s="319">
        <v>5178.9070000000002</v>
      </c>
      <c r="FE31" s="321">
        <v>1339.085</v>
      </c>
      <c r="FF31" s="323">
        <v>38539.213000000003</v>
      </c>
      <c r="FG31" s="325" t="s">
        <v>79</v>
      </c>
      <c r="FH31" s="327">
        <v>17632.419999999998</v>
      </c>
      <c r="FI31" s="329">
        <v>14767.999</v>
      </c>
      <c r="FJ31" s="331">
        <v>24396.276000000002</v>
      </c>
      <c r="FK31" s="333">
        <v>15597.911</v>
      </c>
      <c r="FL31" s="335">
        <v>7545.5550000000003</v>
      </c>
      <c r="FM31" s="337">
        <v>4860.1509999999998</v>
      </c>
      <c r="FN31" s="339">
        <v>2231.5160000000001</v>
      </c>
      <c r="FO31" s="341">
        <v>87031.827999999994</v>
      </c>
      <c r="FP31" s="343" t="s">
        <v>79</v>
      </c>
      <c r="FQ31" s="345">
        <v>28285.423999999999</v>
      </c>
      <c r="FR31" s="347">
        <v>34406.857000000004</v>
      </c>
      <c r="FS31" s="349">
        <v>314648.85100000002</v>
      </c>
      <c r="FT31" s="351">
        <v>244921.973</v>
      </c>
      <c r="FU31" s="353">
        <v>229391.68400000001</v>
      </c>
      <c r="FV31" s="355">
        <v>269693.50599999999</v>
      </c>
      <c r="FW31" s="357">
        <v>144656.117</v>
      </c>
      <c r="FX31" s="359">
        <v>1266004.412</v>
      </c>
      <c r="FY31" s="361" t="s">
        <v>79</v>
      </c>
      <c r="FZ31" s="363">
        <v>0</v>
      </c>
      <c r="GA31" s="365">
        <v>0</v>
      </c>
      <c r="GB31" s="367">
        <v>134.392</v>
      </c>
      <c r="GC31" s="369">
        <v>322.90300000000002</v>
      </c>
      <c r="GD31" s="371">
        <v>228.893</v>
      </c>
      <c r="GE31" s="373">
        <v>159.85</v>
      </c>
      <c r="GF31" s="375">
        <v>99.801000000000002</v>
      </c>
      <c r="GG31" s="377">
        <v>945.83900000000006</v>
      </c>
    </row>
    <row r="32" spans="1:189" ht="14.25" customHeight="1" x14ac:dyDescent="0.15">
      <c r="A32" s="1" t="s">
        <v>80</v>
      </c>
      <c r="B32" s="3">
        <v>377786.005</v>
      </c>
      <c r="C32" s="5">
        <v>1044118.607</v>
      </c>
      <c r="D32" s="7">
        <v>3809785.9339999999</v>
      </c>
      <c r="E32" s="9">
        <v>4919045.4309999999</v>
      </c>
      <c r="F32" s="11">
        <v>4443533.1869999999</v>
      </c>
      <c r="G32" s="13">
        <v>4763451.2070000004</v>
      </c>
      <c r="H32" s="15">
        <v>3852099.6860000002</v>
      </c>
      <c r="I32" s="17">
        <v>23209820.057</v>
      </c>
      <c r="J32" s="19" t="s">
        <v>80</v>
      </c>
      <c r="K32" s="21">
        <v>75913.850000000006</v>
      </c>
      <c r="L32" s="23">
        <v>264568.82</v>
      </c>
      <c r="M32" s="25">
        <v>1039112.621</v>
      </c>
      <c r="N32" s="27">
        <v>1606422.781</v>
      </c>
      <c r="O32" s="29">
        <v>1729768.8540000001</v>
      </c>
      <c r="P32" s="31">
        <v>2534804.7940000002</v>
      </c>
      <c r="Q32" s="33">
        <v>2639996.85</v>
      </c>
      <c r="R32" s="35">
        <v>9890588.5700000003</v>
      </c>
      <c r="S32" s="37" t="s">
        <v>80</v>
      </c>
      <c r="T32" s="39">
        <v>0</v>
      </c>
      <c r="U32" s="41">
        <v>0</v>
      </c>
      <c r="V32" s="43">
        <v>608284.821</v>
      </c>
      <c r="W32" s="45">
        <v>940566.11800000002</v>
      </c>
      <c r="X32" s="47">
        <v>1154103.5009999999</v>
      </c>
      <c r="Y32" s="49">
        <v>1751620.2250000001</v>
      </c>
      <c r="Z32" s="51">
        <v>1789638.0530000001</v>
      </c>
      <c r="AA32" s="53">
        <v>6244212.7180000003</v>
      </c>
      <c r="AB32" s="55" t="s">
        <v>80</v>
      </c>
      <c r="AC32" s="57">
        <v>114.283</v>
      </c>
      <c r="AD32" s="59">
        <v>1461.9480000000001</v>
      </c>
      <c r="AE32" s="61">
        <v>3774.6460000000002</v>
      </c>
      <c r="AF32" s="63">
        <v>14340.356</v>
      </c>
      <c r="AG32" s="65">
        <v>24883.632000000001</v>
      </c>
      <c r="AH32" s="67">
        <v>72235.25</v>
      </c>
      <c r="AI32" s="69">
        <v>130559.19</v>
      </c>
      <c r="AJ32" s="71">
        <v>247369.30499999999</v>
      </c>
      <c r="AK32" s="73" t="s">
        <v>80</v>
      </c>
      <c r="AL32" s="75">
        <v>44510.396999999997</v>
      </c>
      <c r="AM32" s="77">
        <v>178734.90100000001</v>
      </c>
      <c r="AN32" s="79">
        <v>245039.269</v>
      </c>
      <c r="AO32" s="81">
        <v>399682.60700000002</v>
      </c>
      <c r="AP32" s="83">
        <v>323284.30599999998</v>
      </c>
      <c r="AQ32" s="85">
        <v>443768.13400000002</v>
      </c>
      <c r="AR32" s="87">
        <v>497092.6</v>
      </c>
      <c r="AS32" s="89">
        <v>2132112.2140000002</v>
      </c>
      <c r="AT32" s="91" t="s">
        <v>80</v>
      </c>
      <c r="AU32" s="93">
        <v>9439.2900000000009</v>
      </c>
      <c r="AV32" s="95">
        <v>38192.362999999998</v>
      </c>
      <c r="AW32" s="97">
        <v>29227.95</v>
      </c>
      <c r="AX32" s="99">
        <v>54893.038999999997</v>
      </c>
      <c r="AY32" s="101">
        <v>38877.809000000001</v>
      </c>
      <c r="AZ32" s="103">
        <v>36104.21</v>
      </c>
      <c r="BA32" s="105">
        <v>28703.949000000001</v>
      </c>
      <c r="BB32" s="107">
        <v>235438.61</v>
      </c>
      <c r="BC32" s="109" t="s">
        <v>80</v>
      </c>
      <c r="BD32" s="111">
        <v>21849.88</v>
      </c>
      <c r="BE32" s="113">
        <v>46179.608</v>
      </c>
      <c r="BF32" s="115">
        <v>152785.935</v>
      </c>
      <c r="BG32" s="117">
        <v>196940.66099999999</v>
      </c>
      <c r="BH32" s="119">
        <v>188619.606</v>
      </c>
      <c r="BI32" s="121">
        <v>231076.97500000001</v>
      </c>
      <c r="BJ32" s="123">
        <v>194003.05799999999</v>
      </c>
      <c r="BK32" s="125">
        <v>1031455.723</v>
      </c>
      <c r="BL32" s="127" t="s">
        <v>80</v>
      </c>
      <c r="BM32" s="129">
        <v>116596.43</v>
      </c>
      <c r="BN32" s="131">
        <v>345991.663</v>
      </c>
      <c r="BO32" s="133">
        <v>1946979.93</v>
      </c>
      <c r="BP32" s="135">
        <v>2055985.8810000001</v>
      </c>
      <c r="BQ32" s="137">
        <v>1424147.1410000001</v>
      </c>
      <c r="BR32" s="139">
        <v>954004.71299999999</v>
      </c>
      <c r="BS32" s="141">
        <v>468362.78399999999</v>
      </c>
      <c r="BT32" s="143">
        <v>7312068.5420000004</v>
      </c>
      <c r="BU32" s="145" t="s">
        <v>80</v>
      </c>
      <c r="BV32" s="147">
        <v>0</v>
      </c>
      <c r="BW32" s="149">
        <v>45.463999999999999</v>
      </c>
      <c r="BX32" s="151">
        <v>1588237.14</v>
      </c>
      <c r="BY32" s="153">
        <v>1570529.402</v>
      </c>
      <c r="BZ32" s="155">
        <v>1098349.1669999999</v>
      </c>
      <c r="CA32" s="157">
        <v>735808.93700000003</v>
      </c>
      <c r="CB32" s="159">
        <v>378430.06099999999</v>
      </c>
      <c r="CC32" s="161">
        <v>5371400.1710000001</v>
      </c>
      <c r="CD32" s="163" t="s">
        <v>80</v>
      </c>
      <c r="CE32" s="165">
        <v>116596.43</v>
      </c>
      <c r="CF32" s="167">
        <v>345946.19900000002</v>
      </c>
      <c r="CG32" s="169">
        <v>358742.79</v>
      </c>
      <c r="CH32" s="171">
        <v>485456.47899999999</v>
      </c>
      <c r="CI32" s="173">
        <v>325797.97399999999</v>
      </c>
      <c r="CJ32" s="175">
        <v>218195.77600000001</v>
      </c>
      <c r="CK32" s="177">
        <v>89932.722999999998</v>
      </c>
      <c r="CL32" s="179">
        <v>1940668.371</v>
      </c>
      <c r="CM32" s="181" t="s">
        <v>80</v>
      </c>
      <c r="CN32" s="183">
        <v>4509.1180000000004</v>
      </c>
      <c r="CO32" s="185">
        <v>19924.874</v>
      </c>
      <c r="CP32" s="187">
        <v>195993.755</v>
      </c>
      <c r="CQ32" s="189">
        <v>317373.36599999998</v>
      </c>
      <c r="CR32" s="191">
        <v>548334.04</v>
      </c>
      <c r="CS32" s="193">
        <v>427497.565</v>
      </c>
      <c r="CT32" s="195">
        <v>188964.05600000001</v>
      </c>
      <c r="CU32" s="197">
        <v>1702596.774</v>
      </c>
      <c r="CV32" s="199" t="s">
        <v>80</v>
      </c>
      <c r="CW32" s="201">
        <v>4152.732</v>
      </c>
      <c r="CX32" s="203">
        <v>18054.756000000001</v>
      </c>
      <c r="CY32" s="205">
        <v>175406.90400000001</v>
      </c>
      <c r="CZ32" s="207">
        <v>285956.74599999998</v>
      </c>
      <c r="DA32" s="209">
        <v>502787.76500000001</v>
      </c>
      <c r="DB32" s="211">
        <v>389056.71299999999</v>
      </c>
      <c r="DC32" s="213">
        <v>166178.76500000001</v>
      </c>
      <c r="DD32" s="215">
        <v>1541594.3810000001</v>
      </c>
      <c r="DE32" s="217" t="s">
        <v>80</v>
      </c>
      <c r="DF32" s="219">
        <v>356.38600000000002</v>
      </c>
      <c r="DG32" s="221">
        <v>1870.1179999999999</v>
      </c>
      <c r="DH32" s="223">
        <v>20572.553</v>
      </c>
      <c r="DI32" s="225">
        <v>31221.022000000001</v>
      </c>
      <c r="DJ32" s="227">
        <v>45173.949000000001</v>
      </c>
      <c r="DK32" s="229">
        <v>37963.839</v>
      </c>
      <c r="DL32" s="231">
        <v>22420.671999999999</v>
      </c>
      <c r="DM32" s="233">
        <v>159578.53899999999</v>
      </c>
      <c r="DN32" s="235" t="s">
        <v>80</v>
      </c>
      <c r="DO32" s="237">
        <v>0</v>
      </c>
      <c r="DP32" s="239">
        <v>0</v>
      </c>
      <c r="DQ32" s="241">
        <v>14.298</v>
      </c>
      <c r="DR32" s="243">
        <v>77.826999999999998</v>
      </c>
      <c r="DS32" s="245">
        <v>149.245</v>
      </c>
      <c r="DT32" s="247">
        <v>307.29199999999997</v>
      </c>
      <c r="DU32" s="249">
        <v>161.673</v>
      </c>
      <c r="DV32" s="251">
        <v>710.33500000000004</v>
      </c>
      <c r="DW32" s="253" t="s">
        <v>80</v>
      </c>
      <c r="DX32" s="255">
        <v>0</v>
      </c>
      <c r="DY32" s="257">
        <v>0</v>
      </c>
      <c r="DZ32" s="259">
        <v>0</v>
      </c>
      <c r="EA32" s="261">
        <v>117.771</v>
      </c>
      <c r="EB32" s="263">
        <v>223.08099999999999</v>
      </c>
      <c r="EC32" s="265">
        <v>169.721</v>
      </c>
      <c r="ED32" s="267">
        <v>202.946</v>
      </c>
      <c r="EE32" s="269">
        <v>713.51900000000001</v>
      </c>
      <c r="EF32" s="271" t="s">
        <v>80</v>
      </c>
      <c r="EG32" s="273">
        <v>135878.55100000001</v>
      </c>
      <c r="EH32" s="275">
        <v>301418.90299999999</v>
      </c>
      <c r="EI32" s="277">
        <v>206131.99600000001</v>
      </c>
      <c r="EJ32" s="279">
        <v>485209.51699999999</v>
      </c>
      <c r="EK32" s="281">
        <v>351188.41800000001</v>
      </c>
      <c r="EL32" s="283">
        <v>351902.73</v>
      </c>
      <c r="EM32" s="285">
        <v>260964.443</v>
      </c>
      <c r="EN32" s="287">
        <v>2092694.558</v>
      </c>
      <c r="EO32" s="289" t="s">
        <v>80</v>
      </c>
      <c r="EP32" s="291">
        <v>91543.78</v>
      </c>
      <c r="EQ32" s="293">
        <v>235853.35699999999</v>
      </c>
      <c r="ER32" s="295">
        <v>159998.764</v>
      </c>
      <c r="ES32" s="297">
        <v>440947.55300000001</v>
      </c>
      <c r="ET32" s="299">
        <v>324029.761</v>
      </c>
      <c r="EU32" s="301">
        <v>330120.56300000002</v>
      </c>
      <c r="EV32" s="303">
        <v>253398.152</v>
      </c>
      <c r="EW32" s="305">
        <v>1835891.93</v>
      </c>
      <c r="EX32" s="307" t="s">
        <v>80</v>
      </c>
      <c r="EY32" s="309">
        <v>8049.2470000000003</v>
      </c>
      <c r="EZ32" s="311">
        <v>17651.762999999999</v>
      </c>
      <c r="FA32" s="313">
        <v>12334.598</v>
      </c>
      <c r="FB32" s="315">
        <v>18003.917000000001</v>
      </c>
      <c r="FC32" s="317">
        <v>11706.672</v>
      </c>
      <c r="FD32" s="319">
        <v>10759.249</v>
      </c>
      <c r="FE32" s="321">
        <v>3610.377</v>
      </c>
      <c r="FF32" s="323">
        <v>82115.823000000004</v>
      </c>
      <c r="FG32" s="325" t="s">
        <v>80</v>
      </c>
      <c r="FH32" s="327">
        <v>36285.523999999998</v>
      </c>
      <c r="FI32" s="329">
        <v>47913.783000000003</v>
      </c>
      <c r="FJ32" s="331">
        <v>33798.633999999998</v>
      </c>
      <c r="FK32" s="333">
        <v>26258.046999999999</v>
      </c>
      <c r="FL32" s="335">
        <v>15451.985000000001</v>
      </c>
      <c r="FM32" s="337">
        <v>11022.918</v>
      </c>
      <c r="FN32" s="339">
        <v>3955.9140000000002</v>
      </c>
      <c r="FO32" s="341">
        <v>174686.80499999999</v>
      </c>
      <c r="FP32" s="343" t="s">
        <v>80</v>
      </c>
      <c r="FQ32" s="345">
        <v>44888.055999999997</v>
      </c>
      <c r="FR32" s="347">
        <v>112214.34699999999</v>
      </c>
      <c r="FS32" s="349">
        <v>421459.63099999999</v>
      </c>
      <c r="FT32" s="351">
        <v>453567.82400000002</v>
      </c>
      <c r="FU32" s="353">
        <v>390070.989</v>
      </c>
      <c r="FV32" s="355">
        <v>494945.78200000001</v>
      </c>
      <c r="FW32" s="357">
        <v>293595.67800000001</v>
      </c>
      <c r="FX32" s="359">
        <v>2210742.307</v>
      </c>
      <c r="FY32" s="361" t="s">
        <v>80</v>
      </c>
      <c r="FZ32" s="363">
        <v>0</v>
      </c>
      <c r="GA32" s="365">
        <v>0</v>
      </c>
      <c r="GB32" s="367">
        <v>108.001</v>
      </c>
      <c r="GC32" s="369">
        <v>486.06200000000001</v>
      </c>
      <c r="GD32" s="371">
        <v>23.745000000000001</v>
      </c>
      <c r="GE32" s="373">
        <v>295.62299999999999</v>
      </c>
      <c r="GF32" s="375">
        <v>215.875</v>
      </c>
      <c r="GG32" s="377">
        <v>1129.306</v>
      </c>
    </row>
    <row r="33" spans="1:189" ht="14.25" customHeight="1" x14ac:dyDescent="0.15">
      <c r="A33" s="1" t="s">
        <v>81</v>
      </c>
      <c r="B33" s="3">
        <v>101272.004</v>
      </c>
      <c r="C33" s="5">
        <v>177444.217</v>
      </c>
      <c r="D33" s="7">
        <v>1319741.311</v>
      </c>
      <c r="E33" s="9">
        <v>1311905.754</v>
      </c>
      <c r="F33" s="11">
        <v>1240926.338</v>
      </c>
      <c r="G33" s="13">
        <v>1257845.682</v>
      </c>
      <c r="H33" s="15">
        <v>911721.99199999997</v>
      </c>
      <c r="I33" s="17">
        <v>6320857.2980000004</v>
      </c>
      <c r="J33" s="19" t="s">
        <v>81</v>
      </c>
      <c r="K33" s="21">
        <v>20323.204000000002</v>
      </c>
      <c r="L33" s="23">
        <v>39490.525000000001</v>
      </c>
      <c r="M33" s="25">
        <v>343346.97499999998</v>
      </c>
      <c r="N33" s="27">
        <v>350122.89799999999</v>
      </c>
      <c r="O33" s="29">
        <v>359192.74</v>
      </c>
      <c r="P33" s="31">
        <v>473094.71600000001</v>
      </c>
      <c r="Q33" s="33">
        <v>474424.63400000002</v>
      </c>
      <c r="R33" s="35">
        <v>2059995.692</v>
      </c>
      <c r="S33" s="37" t="s">
        <v>81</v>
      </c>
      <c r="T33" s="39">
        <v>0</v>
      </c>
      <c r="U33" s="41">
        <v>0</v>
      </c>
      <c r="V33" s="43">
        <v>218344.13200000001</v>
      </c>
      <c r="W33" s="45">
        <v>227508.345</v>
      </c>
      <c r="X33" s="47">
        <v>263344.79100000003</v>
      </c>
      <c r="Y33" s="49">
        <v>355884.96</v>
      </c>
      <c r="Z33" s="51">
        <v>344601.66399999999</v>
      </c>
      <c r="AA33" s="53">
        <v>1409683.892</v>
      </c>
      <c r="AB33" s="55" t="s">
        <v>81</v>
      </c>
      <c r="AC33" s="57">
        <v>27.852</v>
      </c>
      <c r="AD33" s="59">
        <v>35.128999999999998</v>
      </c>
      <c r="AE33" s="61">
        <v>1129.865</v>
      </c>
      <c r="AF33" s="63">
        <v>3419.8850000000002</v>
      </c>
      <c r="AG33" s="65">
        <v>5534.9380000000001</v>
      </c>
      <c r="AH33" s="67">
        <v>12669.906999999999</v>
      </c>
      <c r="AI33" s="69">
        <v>21773.736000000001</v>
      </c>
      <c r="AJ33" s="71">
        <v>44591.311999999998</v>
      </c>
      <c r="AK33" s="73" t="s">
        <v>81</v>
      </c>
      <c r="AL33" s="75">
        <v>13185.565000000001</v>
      </c>
      <c r="AM33" s="77">
        <v>26199.827000000001</v>
      </c>
      <c r="AN33" s="79">
        <v>75356.354999999996</v>
      </c>
      <c r="AO33" s="81">
        <v>75127.849000000002</v>
      </c>
      <c r="AP33" s="83">
        <v>57285.898000000001</v>
      </c>
      <c r="AQ33" s="85">
        <v>66342.827000000005</v>
      </c>
      <c r="AR33" s="87">
        <v>76157.244000000006</v>
      </c>
      <c r="AS33" s="89">
        <v>389655.565</v>
      </c>
      <c r="AT33" s="91" t="s">
        <v>81</v>
      </c>
      <c r="AU33" s="93">
        <v>4017.3040000000001</v>
      </c>
      <c r="AV33" s="95">
        <v>9678.3449999999993</v>
      </c>
      <c r="AW33" s="97">
        <v>20839.662</v>
      </c>
      <c r="AX33" s="99">
        <v>19218.030999999999</v>
      </c>
      <c r="AY33" s="101">
        <v>11166.24</v>
      </c>
      <c r="AZ33" s="103">
        <v>11557.279</v>
      </c>
      <c r="BA33" s="105">
        <v>9510.232</v>
      </c>
      <c r="BB33" s="107">
        <v>85987.092999999993</v>
      </c>
      <c r="BC33" s="109" t="s">
        <v>81</v>
      </c>
      <c r="BD33" s="111">
        <v>3092.4830000000002</v>
      </c>
      <c r="BE33" s="113">
        <v>3577.2240000000002</v>
      </c>
      <c r="BF33" s="115">
        <v>27676.960999999999</v>
      </c>
      <c r="BG33" s="117">
        <v>24848.788</v>
      </c>
      <c r="BH33" s="119">
        <v>21860.873</v>
      </c>
      <c r="BI33" s="121">
        <v>26639.742999999999</v>
      </c>
      <c r="BJ33" s="123">
        <v>22381.758000000002</v>
      </c>
      <c r="BK33" s="125">
        <v>130077.83</v>
      </c>
      <c r="BL33" s="127" t="s">
        <v>81</v>
      </c>
      <c r="BM33" s="129">
        <v>26809.964</v>
      </c>
      <c r="BN33" s="131">
        <v>62476.146999999997</v>
      </c>
      <c r="BO33" s="133">
        <v>688127.20499999996</v>
      </c>
      <c r="BP33" s="135">
        <v>614198.91799999995</v>
      </c>
      <c r="BQ33" s="137">
        <v>462744.72399999999</v>
      </c>
      <c r="BR33" s="139">
        <v>386880.58100000001</v>
      </c>
      <c r="BS33" s="141">
        <v>204328.03899999999</v>
      </c>
      <c r="BT33" s="143">
        <v>2445565.5780000002</v>
      </c>
      <c r="BU33" s="145" t="s">
        <v>81</v>
      </c>
      <c r="BV33" s="147">
        <v>0</v>
      </c>
      <c r="BW33" s="149">
        <v>0</v>
      </c>
      <c r="BX33" s="151">
        <v>549829.41599999997</v>
      </c>
      <c r="BY33" s="153">
        <v>491880.728</v>
      </c>
      <c r="BZ33" s="155">
        <v>378388.98599999998</v>
      </c>
      <c r="CA33" s="157">
        <v>325882.3</v>
      </c>
      <c r="CB33" s="159">
        <v>180294.152</v>
      </c>
      <c r="CC33" s="161">
        <v>1926275.5819999999</v>
      </c>
      <c r="CD33" s="163" t="s">
        <v>81</v>
      </c>
      <c r="CE33" s="165">
        <v>26809.964</v>
      </c>
      <c r="CF33" s="167">
        <v>62476.146999999997</v>
      </c>
      <c r="CG33" s="169">
        <v>138297.78899999999</v>
      </c>
      <c r="CH33" s="171">
        <v>122318.19</v>
      </c>
      <c r="CI33" s="173">
        <v>84355.737999999998</v>
      </c>
      <c r="CJ33" s="175">
        <v>60998.281000000003</v>
      </c>
      <c r="CK33" s="177">
        <v>24033.886999999999</v>
      </c>
      <c r="CL33" s="179">
        <v>519289.99599999998</v>
      </c>
      <c r="CM33" s="181" t="s">
        <v>81</v>
      </c>
      <c r="CN33" s="183">
        <v>1670.9760000000001</v>
      </c>
      <c r="CO33" s="185">
        <v>6000.0370000000003</v>
      </c>
      <c r="CP33" s="187">
        <v>84634.267000000007</v>
      </c>
      <c r="CQ33" s="189">
        <v>127622.44</v>
      </c>
      <c r="CR33" s="191">
        <v>237668.92199999999</v>
      </c>
      <c r="CS33" s="193">
        <v>200548.96900000001</v>
      </c>
      <c r="CT33" s="195">
        <v>106711.137</v>
      </c>
      <c r="CU33" s="197">
        <v>764856.74800000002</v>
      </c>
      <c r="CV33" s="199" t="s">
        <v>81</v>
      </c>
      <c r="CW33" s="201">
        <v>1525.6130000000001</v>
      </c>
      <c r="CX33" s="203">
        <v>5452.4219999999996</v>
      </c>
      <c r="CY33" s="205">
        <v>77908.297000000006</v>
      </c>
      <c r="CZ33" s="207">
        <v>118700.065</v>
      </c>
      <c r="DA33" s="209">
        <v>224272.022</v>
      </c>
      <c r="DB33" s="211">
        <v>184894.34099999999</v>
      </c>
      <c r="DC33" s="213">
        <v>96232.054999999993</v>
      </c>
      <c r="DD33" s="215">
        <v>708984.81499999994</v>
      </c>
      <c r="DE33" s="217" t="s">
        <v>81</v>
      </c>
      <c r="DF33" s="219">
        <v>145.363</v>
      </c>
      <c r="DG33" s="221">
        <v>547.61500000000001</v>
      </c>
      <c r="DH33" s="223">
        <v>6725.97</v>
      </c>
      <c r="DI33" s="225">
        <v>8922.375</v>
      </c>
      <c r="DJ33" s="227">
        <v>13396.9</v>
      </c>
      <c r="DK33" s="229">
        <v>15654.628000000001</v>
      </c>
      <c r="DL33" s="231">
        <v>10479.082</v>
      </c>
      <c r="DM33" s="233">
        <v>55871.932999999997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44880.343999999997</v>
      </c>
      <c r="EH33" s="275">
        <v>57700.845000000001</v>
      </c>
      <c r="EI33" s="277">
        <v>87821.561000000002</v>
      </c>
      <c r="EJ33" s="279">
        <v>122048.717</v>
      </c>
      <c r="EK33" s="281">
        <v>90374.539000000004</v>
      </c>
      <c r="EL33" s="283">
        <v>92370.103000000003</v>
      </c>
      <c r="EM33" s="285">
        <v>62987.803999999996</v>
      </c>
      <c r="EN33" s="287">
        <v>558183.91299999994</v>
      </c>
      <c r="EO33" s="289" t="s">
        <v>81</v>
      </c>
      <c r="EP33" s="291">
        <v>28249.561000000002</v>
      </c>
      <c r="EQ33" s="293">
        <v>43363.557000000001</v>
      </c>
      <c r="ER33" s="295">
        <v>70782.726999999999</v>
      </c>
      <c r="ES33" s="297">
        <v>111590.66899999999</v>
      </c>
      <c r="ET33" s="299">
        <v>82587.133000000002</v>
      </c>
      <c r="EU33" s="301">
        <v>86412.72</v>
      </c>
      <c r="EV33" s="303">
        <v>61646.932999999997</v>
      </c>
      <c r="EW33" s="305">
        <v>484633.3</v>
      </c>
      <c r="EX33" s="307" t="s">
        <v>81</v>
      </c>
      <c r="EY33" s="309">
        <v>2055.7310000000002</v>
      </c>
      <c r="EZ33" s="311">
        <v>2695.7139999999999</v>
      </c>
      <c r="FA33" s="313">
        <v>4286.0789999999997</v>
      </c>
      <c r="FB33" s="315">
        <v>3740.7979999999998</v>
      </c>
      <c r="FC33" s="317">
        <v>2529.3159999999998</v>
      </c>
      <c r="FD33" s="319">
        <v>2262.9760000000001</v>
      </c>
      <c r="FE33" s="321">
        <v>892.18299999999999</v>
      </c>
      <c r="FF33" s="323">
        <v>18462.796999999999</v>
      </c>
      <c r="FG33" s="325" t="s">
        <v>81</v>
      </c>
      <c r="FH33" s="327">
        <v>14575.052</v>
      </c>
      <c r="FI33" s="329">
        <v>11641.574000000001</v>
      </c>
      <c r="FJ33" s="331">
        <v>12752.754999999999</v>
      </c>
      <c r="FK33" s="333">
        <v>6717.25</v>
      </c>
      <c r="FL33" s="335">
        <v>5258.09</v>
      </c>
      <c r="FM33" s="337">
        <v>3694.4070000000002</v>
      </c>
      <c r="FN33" s="339">
        <v>448.68799999999999</v>
      </c>
      <c r="FO33" s="341">
        <v>55087.815999999999</v>
      </c>
      <c r="FP33" s="343" t="s">
        <v>81</v>
      </c>
      <c r="FQ33" s="345">
        <v>7587.5159999999996</v>
      </c>
      <c r="FR33" s="347">
        <v>11776.663</v>
      </c>
      <c r="FS33" s="349">
        <v>115135.564</v>
      </c>
      <c r="FT33" s="351">
        <v>97458.577999999994</v>
      </c>
      <c r="FU33" s="353">
        <v>90818.482000000004</v>
      </c>
      <c r="FV33" s="355">
        <v>104951.31299999999</v>
      </c>
      <c r="FW33" s="357">
        <v>63199.235000000001</v>
      </c>
      <c r="FX33" s="359">
        <v>490927.35100000002</v>
      </c>
      <c r="FY33" s="361" t="s">
        <v>81</v>
      </c>
      <c r="FZ33" s="363">
        <v>0</v>
      </c>
      <c r="GA33" s="365">
        <v>0</v>
      </c>
      <c r="GB33" s="367">
        <v>675.73900000000003</v>
      </c>
      <c r="GC33" s="369">
        <v>454.20299999999997</v>
      </c>
      <c r="GD33" s="371">
        <v>126.931</v>
      </c>
      <c r="GE33" s="373">
        <v>0</v>
      </c>
      <c r="GF33" s="375">
        <v>71.143000000000001</v>
      </c>
      <c r="GG33" s="377">
        <v>1328.0160000000001</v>
      </c>
    </row>
    <row r="34" spans="1:189" ht="14.25" customHeight="1" x14ac:dyDescent="0.15">
      <c r="A34" s="2" t="s">
        <v>82</v>
      </c>
      <c r="B34" s="4">
        <v>66795.615999999995</v>
      </c>
      <c r="C34" s="6">
        <v>132681.36900000001</v>
      </c>
      <c r="D34" s="8">
        <v>800448.245</v>
      </c>
      <c r="E34" s="10">
        <v>957569.15800000005</v>
      </c>
      <c r="F34" s="12">
        <v>826924.35199999996</v>
      </c>
      <c r="G34" s="14">
        <v>683190.85400000005</v>
      </c>
      <c r="H34" s="16">
        <v>487335.647</v>
      </c>
      <c r="I34" s="18">
        <v>3954945.2409999999</v>
      </c>
      <c r="J34" s="20" t="s">
        <v>82</v>
      </c>
      <c r="K34" s="22">
        <v>16035.538</v>
      </c>
      <c r="L34" s="24">
        <v>38099.61</v>
      </c>
      <c r="M34" s="26">
        <v>261510.61199999999</v>
      </c>
      <c r="N34" s="28">
        <v>316543.81400000001</v>
      </c>
      <c r="O34" s="30">
        <v>305974.06699999998</v>
      </c>
      <c r="P34" s="32">
        <v>312390.53999999998</v>
      </c>
      <c r="Q34" s="34">
        <v>286857.59299999999</v>
      </c>
      <c r="R34" s="36">
        <v>1537411.774</v>
      </c>
      <c r="S34" s="38" t="s">
        <v>82</v>
      </c>
      <c r="T34" s="40">
        <v>0</v>
      </c>
      <c r="U34" s="42">
        <v>0</v>
      </c>
      <c r="V34" s="44">
        <v>141995.462</v>
      </c>
      <c r="W34" s="46">
        <v>183452.81599999999</v>
      </c>
      <c r="X34" s="48">
        <v>207352.21100000001</v>
      </c>
      <c r="Y34" s="50">
        <v>214384.166</v>
      </c>
      <c r="Z34" s="52">
        <v>190099.09899999999</v>
      </c>
      <c r="AA34" s="54">
        <v>937283.75399999996</v>
      </c>
      <c r="AB34" s="56" t="s">
        <v>82</v>
      </c>
      <c r="AC34" s="58">
        <v>0</v>
      </c>
      <c r="AD34" s="60">
        <v>90.338999999999999</v>
      </c>
      <c r="AE34" s="62">
        <v>1638.866</v>
      </c>
      <c r="AF34" s="64">
        <v>4408.2929999999997</v>
      </c>
      <c r="AG34" s="66">
        <v>7698.8059999999996</v>
      </c>
      <c r="AH34" s="68">
        <v>17308.259999999998</v>
      </c>
      <c r="AI34" s="70">
        <v>27301.492999999999</v>
      </c>
      <c r="AJ34" s="72">
        <v>58446.057000000001</v>
      </c>
      <c r="AK34" s="74" t="s">
        <v>82</v>
      </c>
      <c r="AL34" s="76">
        <v>12325.218999999999</v>
      </c>
      <c r="AM34" s="78">
        <v>30486.416000000001</v>
      </c>
      <c r="AN34" s="80">
        <v>90848.349000000002</v>
      </c>
      <c r="AO34" s="82">
        <v>92705.985000000001</v>
      </c>
      <c r="AP34" s="84">
        <v>61492.459000000003</v>
      </c>
      <c r="AQ34" s="86">
        <v>53854.375</v>
      </c>
      <c r="AR34" s="88">
        <v>47230.43</v>
      </c>
      <c r="AS34" s="90">
        <v>388943.23300000001</v>
      </c>
      <c r="AT34" s="92" t="s">
        <v>82</v>
      </c>
      <c r="AU34" s="94">
        <v>2041.4780000000001</v>
      </c>
      <c r="AV34" s="96">
        <v>4802.4610000000002</v>
      </c>
      <c r="AW34" s="98">
        <v>9534.7520000000004</v>
      </c>
      <c r="AX34" s="100">
        <v>14263.802</v>
      </c>
      <c r="AY34" s="102">
        <v>9242.09</v>
      </c>
      <c r="AZ34" s="104">
        <v>8035.0259999999998</v>
      </c>
      <c r="BA34" s="106">
        <v>7010.4809999999998</v>
      </c>
      <c r="BB34" s="108">
        <v>54930.09</v>
      </c>
      <c r="BC34" s="110" t="s">
        <v>82</v>
      </c>
      <c r="BD34" s="112">
        <v>1668.8409999999999</v>
      </c>
      <c r="BE34" s="114">
        <v>2720.3939999999998</v>
      </c>
      <c r="BF34" s="116">
        <v>17493.183000000001</v>
      </c>
      <c r="BG34" s="118">
        <v>21712.918000000001</v>
      </c>
      <c r="BH34" s="120">
        <v>20188.501</v>
      </c>
      <c r="BI34" s="122">
        <v>18808.713</v>
      </c>
      <c r="BJ34" s="124">
        <v>15216.09</v>
      </c>
      <c r="BK34" s="126">
        <v>97808.639999999999</v>
      </c>
      <c r="BL34" s="128" t="s">
        <v>82</v>
      </c>
      <c r="BM34" s="130">
        <v>18709.100999999999</v>
      </c>
      <c r="BN34" s="132">
        <v>38510.9</v>
      </c>
      <c r="BO34" s="134">
        <v>387080.51500000001</v>
      </c>
      <c r="BP34" s="136">
        <v>392661.022</v>
      </c>
      <c r="BQ34" s="138">
        <v>270693.38900000002</v>
      </c>
      <c r="BR34" s="140">
        <v>168913.72099999999</v>
      </c>
      <c r="BS34" s="142">
        <v>83540.61</v>
      </c>
      <c r="BT34" s="144">
        <v>1360109.2579999999</v>
      </c>
      <c r="BU34" s="146" t="s">
        <v>82</v>
      </c>
      <c r="BV34" s="148">
        <v>0</v>
      </c>
      <c r="BW34" s="150">
        <v>0</v>
      </c>
      <c r="BX34" s="152">
        <v>325128.94699999999</v>
      </c>
      <c r="BY34" s="154">
        <v>329040.83600000001</v>
      </c>
      <c r="BZ34" s="156">
        <v>230981.65100000001</v>
      </c>
      <c r="CA34" s="158">
        <v>142947.05499999999</v>
      </c>
      <c r="CB34" s="160">
        <v>73727.796000000002</v>
      </c>
      <c r="CC34" s="162">
        <v>1101826.2849999999</v>
      </c>
      <c r="CD34" s="164" t="s">
        <v>82</v>
      </c>
      <c r="CE34" s="166">
        <v>18709.100999999999</v>
      </c>
      <c r="CF34" s="168">
        <v>38510.9</v>
      </c>
      <c r="CG34" s="170">
        <v>61951.567999999999</v>
      </c>
      <c r="CH34" s="172">
        <v>63620.186000000002</v>
      </c>
      <c r="CI34" s="174">
        <v>39711.737999999998</v>
      </c>
      <c r="CJ34" s="176">
        <v>25966.666000000001</v>
      </c>
      <c r="CK34" s="178">
        <v>9812.8140000000003</v>
      </c>
      <c r="CL34" s="180">
        <v>258282.973</v>
      </c>
      <c r="CM34" s="182" t="s">
        <v>82</v>
      </c>
      <c r="CN34" s="184">
        <v>235.70699999999999</v>
      </c>
      <c r="CO34" s="186">
        <v>2274.0590000000002</v>
      </c>
      <c r="CP34" s="188">
        <v>51186.114000000001</v>
      </c>
      <c r="CQ34" s="190">
        <v>84260.407000000007</v>
      </c>
      <c r="CR34" s="192">
        <v>126025.648</v>
      </c>
      <c r="CS34" s="194">
        <v>91844.731</v>
      </c>
      <c r="CT34" s="196">
        <v>39979.167999999998</v>
      </c>
      <c r="CU34" s="198">
        <v>395805.83399999997</v>
      </c>
      <c r="CV34" s="200" t="s">
        <v>82</v>
      </c>
      <c r="CW34" s="202">
        <v>226.655</v>
      </c>
      <c r="CX34" s="204">
        <v>2150.674</v>
      </c>
      <c r="CY34" s="206">
        <v>44319.239000000001</v>
      </c>
      <c r="CZ34" s="208">
        <v>70678.725000000006</v>
      </c>
      <c r="DA34" s="210">
        <v>108959.13499999999</v>
      </c>
      <c r="DB34" s="212">
        <v>79471.445000000007</v>
      </c>
      <c r="DC34" s="214">
        <v>34799.701999999997</v>
      </c>
      <c r="DD34" s="216">
        <v>340605.57500000001</v>
      </c>
      <c r="DE34" s="218" t="s">
        <v>82</v>
      </c>
      <c r="DF34" s="220">
        <v>9.0519999999999996</v>
      </c>
      <c r="DG34" s="222">
        <v>123.38500000000001</v>
      </c>
      <c r="DH34" s="224">
        <v>6866.875</v>
      </c>
      <c r="DI34" s="226">
        <v>13581.682000000001</v>
      </c>
      <c r="DJ34" s="228">
        <v>17066.512999999999</v>
      </c>
      <c r="DK34" s="230">
        <v>12373.286</v>
      </c>
      <c r="DL34" s="232">
        <v>5179.4660000000003</v>
      </c>
      <c r="DM34" s="234">
        <v>55200.258999999998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28520.421999999999</v>
      </c>
      <c r="EH34" s="276">
        <v>45183.915000000001</v>
      </c>
      <c r="EI34" s="278">
        <v>59077.499000000003</v>
      </c>
      <c r="EJ34" s="280">
        <v>118560.587</v>
      </c>
      <c r="EK34" s="282">
        <v>85379.106</v>
      </c>
      <c r="EL34" s="284">
        <v>70780.918000000005</v>
      </c>
      <c r="EM34" s="286">
        <v>48501.317999999999</v>
      </c>
      <c r="EN34" s="288">
        <v>456003.76500000001</v>
      </c>
      <c r="EO34" s="290" t="s">
        <v>82</v>
      </c>
      <c r="EP34" s="292">
        <v>20891.651999999998</v>
      </c>
      <c r="EQ34" s="294">
        <v>37913.447</v>
      </c>
      <c r="ER34" s="296">
        <v>51016.436000000002</v>
      </c>
      <c r="ES34" s="298">
        <v>109832.55499999999</v>
      </c>
      <c r="ET34" s="300">
        <v>80668.967000000004</v>
      </c>
      <c r="EU34" s="302">
        <v>66731.013000000006</v>
      </c>
      <c r="EV34" s="304">
        <v>46924.023000000001</v>
      </c>
      <c r="EW34" s="306">
        <v>413978.09299999999</v>
      </c>
      <c r="EX34" s="308" t="s">
        <v>82</v>
      </c>
      <c r="EY34" s="310">
        <v>1406.26</v>
      </c>
      <c r="EZ34" s="312">
        <v>2375.69</v>
      </c>
      <c r="FA34" s="314">
        <v>3057.4360000000001</v>
      </c>
      <c r="FB34" s="316">
        <v>3443.5509999999999</v>
      </c>
      <c r="FC34" s="318">
        <v>2281.8510000000001</v>
      </c>
      <c r="FD34" s="320">
        <v>1620.88</v>
      </c>
      <c r="FE34" s="322">
        <v>496.678</v>
      </c>
      <c r="FF34" s="324">
        <v>14682.346</v>
      </c>
      <c r="FG34" s="326" t="s">
        <v>82</v>
      </c>
      <c r="FH34" s="328">
        <v>6222.51</v>
      </c>
      <c r="FI34" s="330">
        <v>4894.7780000000002</v>
      </c>
      <c r="FJ34" s="332">
        <v>5003.6270000000004</v>
      </c>
      <c r="FK34" s="334">
        <v>5284.4809999999998</v>
      </c>
      <c r="FL34" s="336">
        <v>2428.288</v>
      </c>
      <c r="FM34" s="338">
        <v>2429.0250000000001</v>
      </c>
      <c r="FN34" s="340">
        <v>1080.617</v>
      </c>
      <c r="FO34" s="342">
        <v>27343.326000000001</v>
      </c>
      <c r="FP34" s="344" t="s">
        <v>82</v>
      </c>
      <c r="FQ34" s="346">
        <v>3294.848</v>
      </c>
      <c r="FR34" s="348">
        <v>8612.8850000000002</v>
      </c>
      <c r="FS34" s="350">
        <v>41593.504999999997</v>
      </c>
      <c r="FT34" s="352">
        <v>45543.328000000001</v>
      </c>
      <c r="FU34" s="354">
        <v>38852.142</v>
      </c>
      <c r="FV34" s="356">
        <v>39260.944000000003</v>
      </c>
      <c r="FW34" s="358">
        <v>28456.957999999999</v>
      </c>
      <c r="FX34" s="360">
        <v>205614.61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116069.363</v>
      </c>
      <c r="C35" s="5">
        <v>300604.549</v>
      </c>
      <c r="D35" s="7">
        <v>1502616.9990000001</v>
      </c>
      <c r="E35" s="9">
        <v>2404401.9470000002</v>
      </c>
      <c r="F35" s="11">
        <v>2033977.683</v>
      </c>
      <c r="G35" s="13">
        <v>1514923.932</v>
      </c>
      <c r="H35" s="15">
        <v>1194330.757</v>
      </c>
      <c r="I35" s="17">
        <v>9066925.2300000004</v>
      </c>
      <c r="J35" s="19" t="s">
        <v>83</v>
      </c>
      <c r="K35" s="21">
        <v>23507.79</v>
      </c>
      <c r="L35" s="23">
        <v>79559.078999999998</v>
      </c>
      <c r="M35" s="25">
        <v>526736.53599999996</v>
      </c>
      <c r="N35" s="27">
        <v>874782.27800000005</v>
      </c>
      <c r="O35" s="29">
        <v>805923.55200000003</v>
      </c>
      <c r="P35" s="31">
        <v>702914.902</v>
      </c>
      <c r="Q35" s="33">
        <v>692859.429</v>
      </c>
      <c r="R35" s="35">
        <v>3706283.5660000001</v>
      </c>
      <c r="S35" s="37" t="s">
        <v>83</v>
      </c>
      <c r="T35" s="39">
        <v>0</v>
      </c>
      <c r="U35" s="41">
        <v>0</v>
      </c>
      <c r="V35" s="43">
        <v>258586.677</v>
      </c>
      <c r="W35" s="45">
        <v>444221.65899999999</v>
      </c>
      <c r="X35" s="47">
        <v>489947.96899999998</v>
      </c>
      <c r="Y35" s="49">
        <v>456368.32500000001</v>
      </c>
      <c r="Z35" s="51">
        <v>433155.31699999998</v>
      </c>
      <c r="AA35" s="53">
        <v>2082279.9469999999</v>
      </c>
      <c r="AB35" s="55" t="s">
        <v>83</v>
      </c>
      <c r="AC35" s="57">
        <v>0</v>
      </c>
      <c r="AD35" s="59">
        <v>92.001000000000005</v>
      </c>
      <c r="AE35" s="61">
        <v>1047.5899999999999</v>
      </c>
      <c r="AF35" s="63">
        <v>5410.165</v>
      </c>
      <c r="AG35" s="65">
        <v>11580.828</v>
      </c>
      <c r="AH35" s="67">
        <v>24260.465</v>
      </c>
      <c r="AI35" s="69">
        <v>62327.25</v>
      </c>
      <c r="AJ35" s="71">
        <v>104718.299</v>
      </c>
      <c r="AK35" s="73" t="s">
        <v>83</v>
      </c>
      <c r="AL35" s="75">
        <v>16178.28</v>
      </c>
      <c r="AM35" s="77">
        <v>57063.959000000003</v>
      </c>
      <c r="AN35" s="79">
        <v>181559.24400000001</v>
      </c>
      <c r="AO35" s="81">
        <v>278157.78600000002</v>
      </c>
      <c r="AP35" s="83">
        <v>180527.23</v>
      </c>
      <c r="AQ35" s="85">
        <v>130895.288</v>
      </c>
      <c r="AR35" s="87">
        <v>119205.641</v>
      </c>
      <c r="AS35" s="89">
        <v>963587.42799999996</v>
      </c>
      <c r="AT35" s="91" t="s">
        <v>83</v>
      </c>
      <c r="AU35" s="93">
        <v>3394.6170000000002</v>
      </c>
      <c r="AV35" s="95">
        <v>14158.171</v>
      </c>
      <c r="AW35" s="97">
        <v>36289.269</v>
      </c>
      <c r="AX35" s="99">
        <v>61511.468999999997</v>
      </c>
      <c r="AY35" s="101">
        <v>39112.375999999997</v>
      </c>
      <c r="AZ35" s="103">
        <v>24870.595000000001</v>
      </c>
      <c r="BA35" s="105">
        <v>23023.493999999999</v>
      </c>
      <c r="BB35" s="107">
        <v>202359.99100000001</v>
      </c>
      <c r="BC35" s="109" t="s">
        <v>83</v>
      </c>
      <c r="BD35" s="111">
        <v>3934.893</v>
      </c>
      <c r="BE35" s="113">
        <v>8244.9480000000003</v>
      </c>
      <c r="BF35" s="115">
        <v>49253.756000000001</v>
      </c>
      <c r="BG35" s="117">
        <v>85481.198999999993</v>
      </c>
      <c r="BH35" s="119">
        <v>84755.149000000005</v>
      </c>
      <c r="BI35" s="121">
        <v>66520.229000000007</v>
      </c>
      <c r="BJ35" s="123">
        <v>55147.726999999999</v>
      </c>
      <c r="BK35" s="125">
        <v>353337.90100000001</v>
      </c>
      <c r="BL35" s="127" t="s">
        <v>83</v>
      </c>
      <c r="BM35" s="129">
        <v>31396.758000000002</v>
      </c>
      <c r="BN35" s="131">
        <v>93219.853000000003</v>
      </c>
      <c r="BO35" s="133">
        <v>656598.01199999999</v>
      </c>
      <c r="BP35" s="135">
        <v>881260.59499999997</v>
      </c>
      <c r="BQ35" s="137">
        <v>609068.70700000005</v>
      </c>
      <c r="BR35" s="139">
        <v>317737.25699999998</v>
      </c>
      <c r="BS35" s="141">
        <v>165565.42000000001</v>
      </c>
      <c r="BT35" s="143">
        <v>2754846.602</v>
      </c>
      <c r="BU35" s="145" t="s">
        <v>83</v>
      </c>
      <c r="BV35" s="147">
        <v>0</v>
      </c>
      <c r="BW35" s="149">
        <v>0</v>
      </c>
      <c r="BX35" s="151">
        <v>520022.55699999997</v>
      </c>
      <c r="BY35" s="153">
        <v>680290.58299999998</v>
      </c>
      <c r="BZ35" s="155">
        <v>481906.53100000002</v>
      </c>
      <c r="CA35" s="157">
        <v>245665.212</v>
      </c>
      <c r="CB35" s="159">
        <v>129445.023</v>
      </c>
      <c r="CC35" s="161">
        <v>2057329.906</v>
      </c>
      <c r="CD35" s="163" t="s">
        <v>83</v>
      </c>
      <c r="CE35" s="165">
        <v>31396.758000000002</v>
      </c>
      <c r="CF35" s="167">
        <v>93219.853000000003</v>
      </c>
      <c r="CG35" s="169">
        <v>136575.45499999999</v>
      </c>
      <c r="CH35" s="171">
        <v>200970.01199999999</v>
      </c>
      <c r="CI35" s="173">
        <v>127162.17600000001</v>
      </c>
      <c r="CJ35" s="175">
        <v>72072.044999999998</v>
      </c>
      <c r="CK35" s="177">
        <v>36120.396999999997</v>
      </c>
      <c r="CL35" s="179">
        <v>697516.696</v>
      </c>
      <c r="CM35" s="181" t="s">
        <v>83</v>
      </c>
      <c r="CN35" s="183">
        <v>587.625</v>
      </c>
      <c r="CO35" s="185">
        <v>3281.3339999999998</v>
      </c>
      <c r="CP35" s="187">
        <v>51460.387000000002</v>
      </c>
      <c r="CQ35" s="189">
        <v>116898.053</v>
      </c>
      <c r="CR35" s="191">
        <v>211809.158</v>
      </c>
      <c r="CS35" s="193">
        <v>151063.66200000001</v>
      </c>
      <c r="CT35" s="195">
        <v>85747.644</v>
      </c>
      <c r="CU35" s="197">
        <v>620847.86300000001</v>
      </c>
      <c r="CV35" s="199" t="s">
        <v>83</v>
      </c>
      <c r="CW35" s="201">
        <v>548.03899999999999</v>
      </c>
      <c r="CX35" s="203">
        <v>2836.5810000000001</v>
      </c>
      <c r="CY35" s="205">
        <v>43024.625</v>
      </c>
      <c r="CZ35" s="207">
        <v>94062.98</v>
      </c>
      <c r="DA35" s="209">
        <v>178049.89600000001</v>
      </c>
      <c r="DB35" s="211">
        <v>126695.167</v>
      </c>
      <c r="DC35" s="213">
        <v>68554.637000000002</v>
      </c>
      <c r="DD35" s="215">
        <v>513771.92499999999</v>
      </c>
      <c r="DE35" s="217" t="s">
        <v>83</v>
      </c>
      <c r="DF35" s="219">
        <v>39.585999999999999</v>
      </c>
      <c r="DG35" s="221">
        <v>444.75299999999999</v>
      </c>
      <c r="DH35" s="223">
        <v>8312.4220000000005</v>
      </c>
      <c r="DI35" s="225">
        <v>22473.542000000001</v>
      </c>
      <c r="DJ35" s="227">
        <v>32624.651000000002</v>
      </c>
      <c r="DK35" s="229">
        <v>23690.819</v>
      </c>
      <c r="DL35" s="231">
        <v>15930.725</v>
      </c>
      <c r="DM35" s="233">
        <v>103516.49800000001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123.34</v>
      </c>
      <c r="EA35" s="261">
        <v>361.53100000000001</v>
      </c>
      <c r="EB35" s="263">
        <v>1134.6110000000001</v>
      </c>
      <c r="EC35" s="265">
        <v>677.67600000000004</v>
      </c>
      <c r="ED35" s="267">
        <v>1262.2819999999999</v>
      </c>
      <c r="EE35" s="269">
        <v>3559.44</v>
      </c>
      <c r="EF35" s="271" t="s">
        <v>83</v>
      </c>
      <c r="EG35" s="273">
        <v>52848.133000000002</v>
      </c>
      <c r="EH35" s="275">
        <v>111470.09600000001</v>
      </c>
      <c r="EI35" s="277">
        <v>125976.44100000001</v>
      </c>
      <c r="EJ35" s="279">
        <v>313311.03499999997</v>
      </c>
      <c r="EK35" s="281">
        <v>207492.80799999999</v>
      </c>
      <c r="EL35" s="283">
        <v>147920.60399999999</v>
      </c>
      <c r="EM35" s="285">
        <v>107897.2</v>
      </c>
      <c r="EN35" s="287">
        <v>1066916.317</v>
      </c>
      <c r="EO35" s="289" t="s">
        <v>83</v>
      </c>
      <c r="EP35" s="291">
        <v>34426.173000000003</v>
      </c>
      <c r="EQ35" s="293">
        <v>87963.498000000007</v>
      </c>
      <c r="ER35" s="295">
        <v>105526.208</v>
      </c>
      <c r="ES35" s="297">
        <v>292063.93900000001</v>
      </c>
      <c r="ET35" s="299">
        <v>194716.7</v>
      </c>
      <c r="EU35" s="301">
        <v>139800.75099999999</v>
      </c>
      <c r="EV35" s="303">
        <v>105146.898</v>
      </c>
      <c r="EW35" s="305">
        <v>959644.16700000002</v>
      </c>
      <c r="EX35" s="307" t="s">
        <v>83</v>
      </c>
      <c r="EY35" s="309">
        <v>3743.7049999999999</v>
      </c>
      <c r="EZ35" s="311">
        <v>6100.82</v>
      </c>
      <c r="FA35" s="313">
        <v>6489.1040000000003</v>
      </c>
      <c r="FB35" s="315">
        <v>8782.3040000000001</v>
      </c>
      <c r="FC35" s="317">
        <v>5622.8149999999996</v>
      </c>
      <c r="FD35" s="319">
        <v>4086.3760000000002</v>
      </c>
      <c r="FE35" s="321">
        <v>1550.27</v>
      </c>
      <c r="FF35" s="323">
        <v>36375.394</v>
      </c>
      <c r="FG35" s="325" t="s">
        <v>83</v>
      </c>
      <c r="FH35" s="327">
        <v>14678.254999999999</v>
      </c>
      <c r="FI35" s="329">
        <v>17405.777999999998</v>
      </c>
      <c r="FJ35" s="331">
        <v>13961.129000000001</v>
      </c>
      <c r="FK35" s="333">
        <v>12464.791999999999</v>
      </c>
      <c r="FL35" s="335">
        <v>7153.2929999999997</v>
      </c>
      <c r="FM35" s="337">
        <v>4033.4769999999999</v>
      </c>
      <c r="FN35" s="339">
        <v>1200.0319999999999</v>
      </c>
      <c r="FO35" s="341">
        <v>70896.755999999994</v>
      </c>
      <c r="FP35" s="343" t="s">
        <v>83</v>
      </c>
      <c r="FQ35" s="345">
        <v>7729.0569999999998</v>
      </c>
      <c r="FR35" s="347">
        <v>13074.187</v>
      </c>
      <c r="FS35" s="349">
        <v>141670.86900000001</v>
      </c>
      <c r="FT35" s="351">
        <v>218149.986</v>
      </c>
      <c r="FU35" s="353">
        <v>199683.45800000001</v>
      </c>
      <c r="FV35" s="355">
        <v>195287.50700000001</v>
      </c>
      <c r="FW35" s="357">
        <v>142261.06400000001</v>
      </c>
      <c r="FX35" s="359">
        <v>917856.12800000003</v>
      </c>
      <c r="FY35" s="361" t="s">
        <v>83</v>
      </c>
      <c r="FZ35" s="363">
        <v>0</v>
      </c>
      <c r="GA35" s="365">
        <v>0</v>
      </c>
      <c r="GB35" s="367">
        <v>174.75399999999999</v>
      </c>
      <c r="GC35" s="369">
        <v>0</v>
      </c>
      <c r="GD35" s="371">
        <v>0</v>
      </c>
      <c r="GE35" s="373">
        <v>0</v>
      </c>
      <c r="GF35" s="375">
        <v>0</v>
      </c>
      <c r="GG35" s="377">
        <v>174.75399999999999</v>
      </c>
    </row>
    <row r="36" spans="1:189" ht="14.25" customHeight="1" x14ac:dyDescent="0.15">
      <c r="A36" s="1" t="s">
        <v>84</v>
      </c>
      <c r="B36" s="3">
        <v>565827.01599999995</v>
      </c>
      <c r="C36" s="5">
        <v>1003630.255</v>
      </c>
      <c r="D36" s="7">
        <v>5406817.415</v>
      </c>
      <c r="E36" s="9">
        <v>8644136.3670000006</v>
      </c>
      <c r="F36" s="11">
        <v>8676908.6669999994</v>
      </c>
      <c r="G36" s="13">
        <v>9312322.9030000009</v>
      </c>
      <c r="H36" s="15">
        <v>8968859.0600000005</v>
      </c>
      <c r="I36" s="17">
        <v>42578501.682999998</v>
      </c>
      <c r="J36" s="19" t="s">
        <v>84</v>
      </c>
      <c r="K36" s="21">
        <v>150829.74400000001</v>
      </c>
      <c r="L36" s="23">
        <v>321327.13500000001</v>
      </c>
      <c r="M36" s="25">
        <v>2310193.9410000001</v>
      </c>
      <c r="N36" s="27">
        <v>4227910.5360000003</v>
      </c>
      <c r="O36" s="29">
        <v>4761930.1739999996</v>
      </c>
      <c r="P36" s="31">
        <v>5818684.1220000004</v>
      </c>
      <c r="Q36" s="33">
        <v>6578117.2570000002</v>
      </c>
      <c r="R36" s="35">
        <v>24168992.909000002</v>
      </c>
      <c r="S36" s="37" t="s">
        <v>84</v>
      </c>
      <c r="T36" s="39">
        <v>0</v>
      </c>
      <c r="U36" s="41">
        <v>0</v>
      </c>
      <c r="V36" s="43">
        <v>1406232.4809999999</v>
      </c>
      <c r="W36" s="45">
        <v>2804861.9720000001</v>
      </c>
      <c r="X36" s="47">
        <v>3576804.9649999999</v>
      </c>
      <c r="Y36" s="49">
        <v>4540570.2029999997</v>
      </c>
      <c r="Z36" s="51">
        <v>5110691.6950000003</v>
      </c>
      <c r="AA36" s="53">
        <v>17439161.316</v>
      </c>
      <c r="AB36" s="55" t="s">
        <v>84</v>
      </c>
      <c r="AC36" s="57">
        <v>17.613</v>
      </c>
      <c r="AD36" s="59">
        <v>204.89</v>
      </c>
      <c r="AE36" s="61">
        <v>2223.114</v>
      </c>
      <c r="AF36" s="63">
        <v>12562.138999999999</v>
      </c>
      <c r="AG36" s="65">
        <v>25810.743999999999</v>
      </c>
      <c r="AH36" s="67">
        <v>73454.854999999996</v>
      </c>
      <c r="AI36" s="69">
        <v>206722.326</v>
      </c>
      <c r="AJ36" s="71">
        <v>320995.68099999998</v>
      </c>
      <c r="AK36" s="73" t="s">
        <v>84</v>
      </c>
      <c r="AL36" s="75">
        <v>96875.622000000003</v>
      </c>
      <c r="AM36" s="77">
        <v>237567.07800000001</v>
      </c>
      <c r="AN36" s="79">
        <v>561724.99</v>
      </c>
      <c r="AO36" s="81">
        <v>870994.66500000004</v>
      </c>
      <c r="AP36" s="83">
        <v>637031.57700000005</v>
      </c>
      <c r="AQ36" s="85">
        <v>628700.99300000002</v>
      </c>
      <c r="AR36" s="87">
        <v>713699.23400000005</v>
      </c>
      <c r="AS36" s="89">
        <v>3746594.159</v>
      </c>
      <c r="AT36" s="91" t="s">
        <v>84</v>
      </c>
      <c r="AU36" s="93">
        <v>16009.386</v>
      </c>
      <c r="AV36" s="95">
        <v>43281.553</v>
      </c>
      <c r="AW36" s="97">
        <v>62258.79</v>
      </c>
      <c r="AX36" s="99">
        <v>114614.974</v>
      </c>
      <c r="AY36" s="101">
        <v>82866.505999999994</v>
      </c>
      <c r="AZ36" s="103">
        <v>67762.938999999998</v>
      </c>
      <c r="BA36" s="105">
        <v>48643.451999999997</v>
      </c>
      <c r="BB36" s="107">
        <v>435437.6</v>
      </c>
      <c r="BC36" s="109" t="s">
        <v>84</v>
      </c>
      <c r="BD36" s="111">
        <v>37927.123</v>
      </c>
      <c r="BE36" s="113">
        <v>40273.614000000001</v>
      </c>
      <c r="BF36" s="115">
        <v>277754.56599999999</v>
      </c>
      <c r="BG36" s="117">
        <v>424876.78600000002</v>
      </c>
      <c r="BH36" s="119">
        <v>439416.38199999998</v>
      </c>
      <c r="BI36" s="121">
        <v>508195.13199999998</v>
      </c>
      <c r="BJ36" s="123">
        <v>498360.55</v>
      </c>
      <c r="BK36" s="125">
        <v>2226804.1529999999</v>
      </c>
      <c r="BL36" s="127" t="s">
        <v>84</v>
      </c>
      <c r="BM36" s="129">
        <v>132231.149</v>
      </c>
      <c r="BN36" s="131">
        <v>288063.98599999998</v>
      </c>
      <c r="BO36" s="133">
        <v>1919198.9110000001</v>
      </c>
      <c r="BP36" s="135">
        <v>2493965.9219999998</v>
      </c>
      <c r="BQ36" s="137">
        <v>1878026.355</v>
      </c>
      <c r="BR36" s="139">
        <v>1297901.2390000001</v>
      </c>
      <c r="BS36" s="141">
        <v>824486.85600000003</v>
      </c>
      <c r="BT36" s="143">
        <v>8833874.4179999996</v>
      </c>
      <c r="BU36" s="145" t="s">
        <v>84</v>
      </c>
      <c r="BV36" s="147">
        <v>0</v>
      </c>
      <c r="BW36" s="149">
        <v>7.6260000000000003</v>
      </c>
      <c r="BX36" s="151">
        <v>1537236.335</v>
      </c>
      <c r="BY36" s="153">
        <v>1872165.648</v>
      </c>
      <c r="BZ36" s="155">
        <v>1448258.3</v>
      </c>
      <c r="CA36" s="157">
        <v>962162.88699999999</v>
      </c>
      <c r="CB36" s="159">
        <v>642262.33299999998</v>
      </c>
      <c r="CC36" s="161">
        <v>6462093.1289999997</v>
      </c>
      <c r="CD36" s="163" t="s">
        <v>84</v>
      </c>
      <c r="CE36" s="165">
        <v>132231.149</v>
      </c>
      <c r="CF36" s="167">
        <v>288056.36</v>
      </c>
      <c r="CG36" s="169">
        <v>381962.576</v>
      </c>
      <c r="CH36" s="171">
        <v>621800.27399999998</v>
      </c>
      <c r="CI36" s="173">
        <v>429768.05499999999</v>
      </c>
      <c r="CJ36" s="175">
        <v>335738.35200000001</v>
      </c>
      <c r="CK36" s="177">
        <v>182224.52299999999</v>
      </c>
      <c r="CL36" s="179">
        <v>2371781.2889999999</v>
      </c>
      <c r="CM36" s="181" t="s">
        <v>84</v>
      </c>
      <c r="CN36" s="183">
        <v>1438.8679999999999</v>
      </c>
      <c r="CO36" s="185">
        <v>7574.1930000000002</v>
      </c>
      <c r="CP36" s="187">
        <v>121201.239</v>
      </c>
      <c r="CQ36" s="189">
        <v>249342.10500000001</v>
      </c>
      <c r="CR36" s="191">
        <v>644920.49199999997</v>
      </c>
      <c r="CS36" s="193">
        <v>580079.51399999997</v>
      </c>
      <c r="CT36" s="195">
        <v>351588.53</v>
      </c>
      <c r="CU36" s="197">
        <v>1956144.9410000001</v>
      </c>
      <c r="CV36" s="199" t="s">
        <v>84</v>
      </c>
      <c r="CW36" s="201">
        <v>1307.2470000000001</v>
      </c>
      <c r="CX36" s="203">
        <v>6510.6</v>
      </c>
      <c r="CY36" s="205">
        <v>101197.58199999999</v>
      </c>
      <c r="CZ36" s="207">
        <v>205734.72</v>
      </c>
      <c r="DA36" s="209">
        <v>582675.68400000001</v>
      </c>
      <c r="DB36" s="211">
        <v>508038.47600000002</v>
      </c>
      <c r="DC36" s="213">
        <v>289761.37800000003</v>
      </c>
      <c r="DD36" s="215">
        <v>1695225.6869999999</v>
      </c>
      <c r="DE36" s="217" t="s">
        <v>84</v>
      </c>
      <c r="DF36" s="219">
        <v>118.889</v>
      </c>
      <c r="DG36" s="221">
        <v>1010.325</v>
      </c>
      <c r="DH36" s="223">
        <v>19836.022000000001</v>
      </c>
      <c r="DI36" s="225">
        <v>43339.161999999997</v>
      </c>
      <c r="DJ36" s="227">
        <v>61755.913999999997</v>
      </c>
      <c r="DK36" s="229">
        <v>70571.618000000002</v>
      </c>
      <c r="DL36" s="231">
        <v>59002.175999999999</v>
      </c>
      <c r="DM36" s="233">
        <v>255634.106</v>
      </c>
      <c r="DN36" s="235" t="s">
        <v>84</v>
      </c>
      <c r="DO36" s="237">
        <v>12.731999999999999</v>
      </c>
      <c r="DP36" s="239">
        <v>53.268000000000001</v>
      </c>
      <c r="DQ36" s="241">
        <v>167.63499999999999</v>
      </c>
      <c r="DR36" s="243">
        <v>268.22300000000001</v>
      </c>
      <c r="DS36" s="245">
        <v>488.89400000000001</v>
      </c>
      <c r="DT36" s="247">
        <v>1469.42</v>
      </c>
      <c r="DU36" s="249">
        <v>2824.9760000000001</v>
      </c>
      <c r="DV36" s="251">
        <v>5285.1480000000001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84</v>
      </c>
      <c r="EG36" s="273">
        <v>192551.06700000001</v>
      </c>
      <c r="EH36" s="275">
        <v>291409.81699999998</v>
      </c>
      <c r="EI36" s="277">
        <v>336493.35700000002</v>
      </c>
      <c r="EJ36" s="279">
        <v>894380.96900000004</v>
      </c>
      <c r="EK36" s="281">
        <v>692025.55299999996</v>
      </c>
      <c r="EL36" s="283">
        <v>669704.473</v>
      </c>
      <c r="EM36" s="285">
        <v>574324.83700000006</v>
      </c>
      <c r="EN36" s="287">
        <v>3650890.0729999999</v>
      </c>
      <c r="EO36" s="289" t="s">
        <v>84</v>
      </c>
      <c r="EP36" s="291">
        <v>127708.75199999999</v>
      </c>
      <c r="EQ36" s="293">
        <v>237348.86600000001</v>
      </c>
      <c r="ER36" s="295">
        <v>274807.549</v>
      </c>
      <c r="ES36" s="297">
        <v>839333.6</v>
      </c>
      <c r="ET36" s="299">
        <v>647446.64899999998</v>
      </c>
      <c r="EU36" s="301">
        <v>635056.50800000003</v>
      </c>
      <c r="EV36" s="303">
        <v>561714.81299999997</v>
      </c>
      <c r="EW36" s="305">
        <v>3323416.7370000002</v>
      </c>
      <c r="EX36" s="307" t="s">
        <v>84</v>
      </c>
      <c r="EY36" s="309">
        <v>12218.41</v>
      </c>
      <c r="EZ36" s="311">
        <v>13808.851000000001</v>
      </c>
      <c r="FA36" s="313">
        <v>18717.377</v>
      </c>
      <c r="FB36" s="315">
        <v>23113.758000000002</v>
      </c>
      <c r="FC36" s="317">
        <v>20555.784</v>
      </c>
      <c r="FD36" s="319">
        <v>17693.028999999999</v>
      </c>
      <c r="FE36" s="321">
        <v>7270.4639999999999</v>
      </c>
      <c r="FF36" s="323">
        <v>113377.673</v>
      </c>
      <c r="FG36" s="325" t="s">
        <v>84</v>
      </c>
      <c r="FH36" s="327">
        <v>52623.904999999999</v>
      </c>
      <c r="FI36" s="329">
        <v>40252.1</v>
      </c>
      <c r="FJ36" s="331">
        <v>42968.430999999997</v>
      </c>
      <c r="FK36" s="333">
        <v>31933.611000000001</v>
      </c>
      <c r="FL36" s="335">
        <v>24023.119999999999</v>
      </c>
      <c r="FM36" s="337">
        <v>16954.936000000002</v>
      </c>
      <c r="FN36" s="339">
        <v>5339.56</v>
      </c>
      <c r="FO36" s="341">
        <v>214095.663</v>
      </c>
      <c r="FP36" s="343" t="s">
        <v>84</v>
      </c>
      <c r="FQ36" s="345">
        <v>88776.187999999995</v>
      </c>
      <c r="FR36" s="347">
        <v>95255.123999999996</v>
      </c>
      <c r="FS36" s="349">
        <v>718361.451</v>
      </c>
      <c r="FT36" s="351">
        <v>776802.25899999996</v>
      </c>
      <c r="FU36" s="353">
        <v>697966.73100000003</v>
      </c>
      <c r="FV36" s="355">
        <v>945461.04200000002</v>
      </c>
      <c r="FW36" s="357">
        <v>639070.375</v>
      </c>
      <c r="FX36" s="359">
        <v>3961693.17</v>
      </c>
      <c r="FY36" s="361" t="s">
        <v>84</v>
      </c>
      <c r="FZ36" s="363">
        <v>0</v>
      </c>
      <c r="GA36" s="365">
        <v>0</v>
      </c>
      <c r="GB36" s="367">
        <v>1368.5160000000001</v>
      </c>
      <c r="GC36" s="369">
        <v>1734.576</v>
      </c>
      <c r="GD36" s="371">
        <v>2039.3620000000001</v>
      </c>
      <c r="GE36" s="373">
        <v>492.51299999999998</v>
      </c>
      <c r="GF36" s="375">
        <v>1271.2049999999999</v>
      </c>
      <c r="GG36" s="377">
        <v>6906.1719999999996</v>
      </c>
    </row>
    <row r="37" spans="1:189" ht="14.25" customHeight="1" x14ac:dyDescent="0.15">
      <c r="A37" s="1" t="s">
        <v>85</v>
      </c>
      <c r="B37" s="3">
        <v>511465.484</v>
      </c>
      <c r="C37" s="5">
        <v>1029337.3639999999</v>
      </c>
      <c r="D37" s="7">
        <v>3869781.307</v>
      </c>
      <c r="E37" s="9">
        <v>4097893.335</v>
      </c>
      <c r="F37" s="11">
        <v>3727738.287</v>
      </c>
      <c r="G37" s="13">
        <v>3516304.3569999998</v>
      </c>
      <c r="H37" s="15">
        <v>2679584.6370000001</v>
      </c>
      <c r="I37" s="17">
        <v>19432104.771000002</v>
      </c>
      <c r="J37" s="19" t="s">
        <v>85</v>
      </c>
      <c r="K37" s="21">
        <v>149555.864</v>
      </c>
      <c r="L37" s="23">
        <v>366132.52100000001</v>
      </c>
      <c r="M37" s="25">
        <v>1339566.419</v>
      </c>
      <c r="N37" s="27">
        <v>1517361.6710000001</v>
      </c>
      <c r="O37" s="29">
        <v>1449905.054</v>
      </c>
      <c r="P37" s="31">
        <v>1605523.6270000001</v>
      </c>
      <c r="Q37" s="33">
        <v>1571053.9469999999</v>
      </c>
      <c r="R37" s="35">
        <v>7999099.1030000001</v>
      </c>
      <c r="S37" s="37" t="s">
        <v>85</v>
      </c>
      <c r="T37" s="39">
        <v>0</v>
      </c>
      <c r="U37" s="41">
        <v>0</v>
      </c>
      <c r="V37" s="43">
        <v>705648.52300000004</v>
      </c>
      <c r="W37" s="45">
        <v>848516.11800000002</v>
      </c>
      <c r="X37" s="47">
        <v>955759.65599999996</v>
      </c>
      <c r="Y37" s="49">
        <v>1080803.824</v>
      </c>
      <c r="Z37" s="51">
        <v>1067951.8389999999</v>
      </c>
      <c r="AA37" s="53">
        <v>4658679.96</v>
      </c>
      <c r="AB37" s="55" t="s">
        <v>85</v>
      </c>
      <c r="AC37" s="57">
        <v>10.395</v>
      </c>
      <c r="AD37" s="59">
        <v>408.38600000000002</v>
      </c>
      <c r="AE37" s="61">
        <v>1744.981</v>
      </c>
      <c r="AF37" s="63">
        <v>7269.38</v>
      </c>
      <c r="AG37" s="65">
        <v>15080.085999999999</v>
      </c>
      <c r="AH37" s="67">
        <v>45979.27</v>
      </c>
      <c r="AI37" s="69">
        <v>94413.714999999997</v>
      </c>
      <c r="AJ37" s="71">
        <v>164906.21299999999</v>
      </c>
      <c r="AK37" s="73" t="s">
        <v>85</v>
      </c>
      <c r="AL37" s="75">
        <v>103353.78200000001</v>
      </c>
      <c r="AM37" s="77">
        <v>268349.647</v>
      </c>
      <c r="AN37" s="79">
        <v>427294.929</v>
      </c>
      <c r="AO37" s="81">
        <v>440405.15100000001</v>
      </c>
      <c r="AP37" s="83">
        <v>297878.27399999998</v>
      </c>
      <c r="AQ37" s="85">
        <v>292724.02600000001</v>
      </c>
      <c r="AR37" s="87">
        <v>264892.80200000003</v>
      </c>
      <c r="AS37" s="89">
        <v>2094898.611</v>
      </c>
      <c r="AT37" s="91" t="s">
        <v>85</v>
      </c>
      <c r="AU37" s="93">
        <v>16358.06</v>
      </c>
      <c r="AV37" s="95">
        <v>55381.879000000001</v>
      </c>
      <c r="AW37" s="97">
        <v>49883.419000000002</v>
      </c>
      <c r="AX37" s="99">
        <v>63873.497000000003</v>
      </c>
      <c r="AY37" s="101">
        <v>40860.050000000003</v>
      </c>
      <c r="AZ37" s="103">
        <v>36051.004000000001</v>
      </c>
      <c r="BA37" s="105">
        <v>23688.744999999999</v>
      </c>
      <c r="BB37" s="107">
        <v>286096.65399999998</v>
      </c>
      <c r="BC37" s="109" t="s">
        <v>85</v>
      </c>
      <c r="BD37" s="111">
        <v>29833.627</v>
      </c>
      <c r="BE37" s="113">
        <v>41992.608999999997</v>
      </c>
      <c r="BF37" s="115">
        <v>154994.56700000001</v>
      </c>
      <c r="BG37" s="117">
        <v>157297.52499999999</v>
      </c>
      <c r="BH37" s="119">
        <v>140326.98800000001</v>
      </c>
      <c r="BI37" s="121">
        <v>149965.503</v>
      </c>
      <c r="BJ37" s="123">
        <v>120106.84600000001</v>
      </c>
      <c r="BK37" s="125">
        <v>794517.66500000004</v>
      </c>
      <c r="BL37" s="127" t="s">
        <v>85</v>
      </c>
      <c r="BM37" s="129">
        <v>117304.545</v>
      </c>
      <c r="BN37" s="131">
        <v>265247.00400000002</v>
      </c>
      <c r="BO37" s="133">
        <v>1557554.068</v>
      </c>
      <c r="BP37" s="135">
        <v>1367182.6240000001</v>
      </c>
      <c r="BQ37" s="137">
        <v>943306.25899999996</v>
      </c>
      <c r="BR37" s="139">
        <v>620796.30799999996</v>
      </c>
      <c r="BS37" s="141">
        <v>335044.87699999998</v>
      </c>
      <c r="BT37" s="143">
        <v>5206435.6849999996</v>
      </c>
      <c r="BU37" s="145" t="s">
        <v>85</v>
      </c>
      <c r="BV37" s="147">
        <v>-2.1339999999999999</v>
      </c>
      <c r="BW37" s="149">
        <v>0</v>
      </c>
      <c r="BX37" s="151">
        <v>1225592.4750000001</v>
      </c>
      <c r="BY37" s="153">
        <v>1004958.809</v>
      </c>
      <c r="BZ37" s="155">
        <v>697902.10900000005</v>
      </c>
      <c r="CA37" s="157">
        <v>446024.136</v>
      </c>
      <c r="CB37" s="159">
        <v>251092.68299999999</v>
      </c>
      <c r="CC37" s="161">
        <v>3625568.0780000002</v>
      </c>
      <c r="CD37" s="163" t="s">
        <v>85</v>
      </c>
      <c r="CE37" s="165">
        <v>117306.679</v>
      </c>
      <c r="CF37" s="167">
        <v>265247.00400000002</v>
      </c>
      <c r="CG37" s="169">
        <v>331961.59299999999</v>
      </c>
      <c r="CH37" s="171">
        <v>362223.815</v>
      </c>
      <c r="CI37" s="173">
        <v>245404.15</v>
      </c>
      <c r="CJ37" s="175">
        <v>174772.17199999999</v>
      </c>
      <c r="CK37" s="177">
        <v>83952.194000000003</v>
      </c>
      <c r="CL37" s="179">
        <v>1580867.6070000001</v>
      </c>
      <c r="CM37" s="181" t="s">
        <v>85</v>
      </c>
      <c r="CN37" s="183">
        <v>3430.1550000000002</v>
      </c>
      <c r="CO37" s="185">
        <v>12680.77</v>
      </c>
      <c r="CP37" s="187">
        <v>155958.47</v>
      </c>
      <c r="CQ37" s="189">
        <v>272455.34100000001</v>
      </c>
      <c r="CR37" s="191">
        <v>556219.75100000005</v>
      </c>
      <c r="CS37" s="193">
        <v>446989.23599999998</v>
      </c>
      <c r="CT37" s="195">
        <v>231957.14499999999</v>
      </c>
      <c r="CU37" s="197">
        <v>1679690.868</v>
      </c>
      <c r="CV37" s="199" t="s">
        <v>85</v>
      </c>
      <c r="CW37" s="201">
        <v>3227.279</v>
      </c>
      <c r="CX37" s="203">
        <v>11636.861000000001</v>
      </c>
      <c r="CY37" s="205">
        <v>134507.22500000001</v>
      </c>
      <c r="CZ37" s="207">
        <v>240192.72700000001</v>
      </c>
      <c r="DA37" s="209">
        <v>514023.65600000002</v>
      </c>
      <c r="DB37" s="211">
        <v>397276.924</v>
      </c>
      <c r="DC37" s="213">
        <v>197560.95300000001</v>
      </c>
      <c r="DD37" s="215">
        <v>1498425.625</v>
      </c>
      <c r="DE37" s="217" t="s">
        <v>85</v>
      </c>
      <c r="DF37" s="219">
        <v>202.876</v>
      </c>
      <c r="DG37" s="221">
        <v>1043.9090000000001</v>
      </c>
      <c r="DH37" s="223">
        <v>21368.898000000001</v>
      </c>
      <c r="DI37" s="225">
        <v>32211.371999999999</v>
      </c>
      <c r="DJ37" s="227">
        <v>41478.678</v>
      </c>
      <c r="DK37" s="229">
        <v>49546.622000000003</v>
      </c>
      <c r="DL37" s="231">
        <v>33358.447</v>
      </c>
      <c r="DM37" s="233">
        <v>179210.802</v>
      </c>
      <c r="DN37" s="235" t="s">
        <v>85</v>
      </c>
      <c r="DO37" s="237">
        <v>0</v>
      </c>
      <c r="DP37" s="239">
        <v>0</v>
      </c>
      <c r="DQ37" s="241">
        <v>82.346999999999994</v>
      </c>
      <c r="DR37" s="243">
        <v>51.241999999999997</v>
      </c>
      <c r="DS37" s="245">
        <v>717.41700000000003</v>
      </c>
      <c r="DT37" s="247">
        <v>119.458</v>
      </c>
      <c r="DU37" s="249">
        <v>575.03700000000003</v>
      </c>
      <c r="DV37" s="251">
        <v>1545.501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46.231999999999999</v>
      </c>
      <c r="ED37" s="267">
        <v>462.70800000000003</v>
      </c>
      <c r="EE37" s="269">
        <v>508.94</v>
      </c>
      <c r="EF37" s="271" t="s">
        <v>85</v>
      </c>
      <c r="EG37" s="273">
        <v>156793.95600000001</v>
      </c>
      <c r="EH37" s="275">
        <v>258780.14199999999</v>
      </c>
      <c r="EI37" s="277">
        <v>214148.538</v>
      </c>
      <c r="EJ37" s="279">
        <v>414796.538</v>
      </c>
      <c r="EK37" s="281">
        <v>300824.83299999998</v>
      </c>
      <c r="EL37" s="283">
        <v>288671.58600000001</v>
      </c>
      <c r="EM37" s="285">
        <v>205354.693</v>
      </c>
      <c r="EN37" s="287">
        <v>1839370.2860000001</v>
      </c>
      <c r="EO37" s="289" t="s">
        <v>85</v>
      </c>
      <c r="EP37" s="291">
        <v>102785.713</v>
      </c>
      <c r="EQ37" s="293">
        <v>202698.84</v>
      </c>
      <c r="ER37" s="295">
        <v>172124.15299999999</v>
      </c>
      <c r="ES37" s="297">
        <v>379225.913</v>
      </c>
      <c r="ET37" s="299">
        <v>276635.201</v>
      </c>
      <c r="EU37" s="301">
        <v>268092.96899999998</v>
      </c>
      <c r="EV37" s="303">
        <v>199771.96</v>
      </c>
      <c r="EW37" s="305">
        <v>1601334.7490000001</v>
      </c>
      <c r="EX37" s="307" t="s">
        <v>85</v>
      </c>
      <c r="EY37" s="309">
        <v>7058.2719999999999</v>
      </c>
      <c r="EZ37" s="311">
        <v>10816.598</v>
      </c>
      <c r="FA37" s="313">
        <v>11883.944</v>
      </c>
      <c r="FB37" s="315">
        <v>11220.441999999999</v>
      </c>
      <c r="FC37" s="317">
        <v>7695.0309999999999</v>
      </c>
      <c r="FD37" s="319">
        <v>8224.098</v>
      </c>
      <c r="FE37" s="321">
        <v>2909.873</v>
      </c>
      <c r="FF37" s="323">
        <v>59808.258000000002</v>
      </c>
      <c r="FG37" s="325" t="s">
        <v>85</v>
      </c>
      <c r="FH37" s="327">
        <v>46949.970999999998</v>
      </c>
      <c r="FI37" s="329">
        <v>45264.703999999998</v>
      </c>
      <c r="FJ37" s="331">
        <v>30140.440999999999</v>
      </c>
      <c r="FK37" s="333">
        <v>24350.183000000001</v>
      </c>
      <c r="FL37" s="335">
        <v>16494.600999999999</v>
      </c>
      <c r="FM37" s="337">
        <v>12354.519</v>
      </c>
      <c r="FN37" s="339">
        <v>2672.86</v>
      </c>
      <c r="FO37" s="341">
        <v>178227.27900000001</v>
      </c>
      <c r="FP37" s="343" t="s">
        <v>85</v>
      </c>
      <c r="FQ37" s="345">
        <v>84380.964000000007</v>
      </c>
      <c r="FR37" s="347">
        <v>126496.927</v>
      </c>
      <c r="FS37" s="349">
        <v>602061.82900000003</v>
      </c>
      <c r="FT37" s="351">
        <v>525701.31099999999</v>
      </c>
      <c r="FU37" s="353">
        <v>477147.97499999998</v>
      </c>
      <c r="FV37" s="355">
        <v>553697.84199999995</v>
      </c>
      <c r="FW37" s="357">
        <v>336130.31199999998</v>
      </c>
      <c r="FX37" s="359">
        <v>2705617.16</v>
      </c>
      <c r="FY37" s="361" t="s">
        <v>85</v>
      </c>
      <c r="FZ37" s="363">
        <v>0</v>
      </c>
      <c r="GA37" s="365">
        <v>0</v>
      </c>
      <c r="GB37" s="367">
        <v>491.983</v>
      </c>
      <c r="GC37" s="369">
        <v>395.85</v>
      </c>
      <c r="GD37" s="371">
        <v>334.41500000000002</v>
      </c>
      <c r="GE37" s="373">
        <v>625.75800000000004</v>
      </c>
      <c r="GF37" s="375">
        <v>43.662999999999997</v>
      </c>
      <c r="GG37" s="377">
        <v>1891.6690000000001</v>
      </c>
    </row>
    <row r="38" spans="1:189" ht="14.25" customHeight="1" x14ac:dyDescent="0.15">
      <c r="A38" s="1" t="s">
        <v>86</v>
      </c>
      <c r="B38" s="3">
        <v>76763.320999999996</v>
      </c>
      <c r="C38" s="5">
        <v>194694.283</v>
      </c>
      <c r="D38" s="7">
        <v>727878.48499999999</v>
      </c>
      <c r="E38" s="9">
        <v>1151275.821</v>
      </c>
      <c r="F38" s="11">
        <v>1006346.598</v>
      </c>
      <c r="G38" s="13">
        <v>937144.99699999997</v>
      </c>
      <c r="H38" s="15">
        <v>685277.48600000003</v>
      </c>
      <c r="I38" s="17">
        <v>4779380.9910000004</v>
      </c>
      <c r="J38" s="19" t="s">
        <v>86</v>
      </c>
      <c r="K38" s="21">
        <v>17014.613000000001</v>
      </c>
      <c r="L38" s="23">
        <v>46722.555</v>
      </c>
      <c r="M38" s="25">
        <v>220556.28899999999</v>
      </c>
      <c r="N38" s="27">
        <v>369004.81800000003</v>
      </c>
      <c r="O38" s="29">
        <v>348952.59600000002</v>
      </c>
      <c r="P38" s="31">
        <v>390826.516</v>
      </c>
      <c r="Q38" s="33">
        <v>370620.31800000003</v>
      </c>
      <c r="R38" s="35">
        <v>1763697.7050000001</v>
      </c>
      <c r="S38" s="37" t="s">
        <v>86</v>
      </c>
      <c r="T38" s="39">
        <v>0</v>
      </c>
      <c r="U38" s="41">
        <v>0</v>
      </c>
      <c r="V38" s="43">
        <v>130747.235</v>
      </c>
      <c r="W38" s="45">
        <v>222990.842</v>
      </c>
      <c r="X38" s="47">
        <v>240297.448</v>
      </c>
      <c r="Y38" s="49">
        <v>274254.29200000002</v>
      </c>
      <c r="Z38" s="51">
        <v>262014.52</v>
      </c>
      <c r="AA38" s="53">
        <v>1130304.3370000001</v>
      </c>
      <c r="AB38" s="55" t="s">
        <v>86</v>
      </c>
      <c r="AC38" s="57">
        <v>0</v>
      </c>
      <c r="AD38" s="59">
        <v>17.21</v>
      </c>
      <c r="AE38" s="61">
        <v>458.18799999999999</v>
      </c>
      <c r="AF38" s="63">
        <v>1891.9290000000001</v>
      </c>
      <c r="AG38" s="65">
        <v>3384.4079999999999</v>
      </c>
      <c r="AH38" s="67">
        <v>9245.6419999999998</v>
      </c>
      <c r="AI38" s="69">
        <v>18159.846000000001</v>
      </c>
      <c r="AJ38" s="71">
        <v>33157.222999999998</v>
      </c>
      <c r="AK38" s="73" t="s">
        <v>86</v>
      </c>
      <c r="AL38" s="75">
        <v>9248.2790000000005</v>
      </c>
      <c r="AM38" s="77">
        <v>28606.308000000001</v>
      </c>
      <c r="AN38" s="79">
        <v>50956.506000000001</v>
      </c>
      <c r="AO38" s="81">
        <v>83888.718999999997</v>
      </c>
      <c r="AP38" s="83">
        <v>55899.377999999997</v>
      </c>
      <c r="AQ38" s="85">
        <v>57547.578999999998</v>
      </c>
      <c r="AR38" s="87">
        <v>51007.695</v>
      </c>
      <c r="AS38" s="89">
        <v>337154.46399999998</v>
      </c>
      <c r="AT38" s="91" t="s">
        <v>86</v>
      </c>
      <c r="AU38" s="93">
        <v>3365.7489999999998</v>
      </c>
      <c r="AV38" s="95">
        <v>11761.182000000001</v>
      </c>
      <c r="AW38" s="97">
        <v>10447.965</v>
      </c>
      <c r="AX38" s="99">
        <v>21935.133000000002</v>
      </c>
      <c r="AY38" s="101">
        <v>13461.429</v>
      </c>
      <c r="AZ38" s="103">
        <v>12531.652</v>
      </c>
      <c r="BA38" s="105">
        <v>8194.3619999999992</v>
      </c>
      <c r="BB38" s="107">
        <v>81697.471999999994</v>
      </c>
      <c r="BC38" s="109" t="s">
        <v>86</v>
      </c>
      <c r="BD38" s="111">
        <v>4400.585</v>
      </c>
      <c r="BE38" s="113">
        <v>6337.8549999999996</v>
      </c>
      <c r="BF38" s="115">
        <v>27946.395</v>
      </c>
      <c r="BG38" s="117">
        <v>38298.195</v>
      </c>
      <c r="BH38" s="119">
        <v>35909.932999999997</v>
      </c>
      <c r="BI38" s="121">
        <v>37247.351000000002</v>
      </c>
      <c r="BJ38" s="123">
        <v>31243.895</v>
      </c>
      <c r="BK38" s="125">
        <v>181384.209</v>
      </c>
      <c r="BL38" s="127" t="s">
        <v>86</v>
      </c>
      <c r="BM38" s="129">
        <v>18777.901999999998</v>
      </c>
      <c r="BN38" s="131">
        <v>67676.574999999997</v>
      </c>
      <c r="BO38" s="133">
        <v>330167.114</v>
      </c>
      <c r="BP38" s="135">
        <v>478056.16600000003</v>
      </c>
      <c r="BQ38" s="137">
        <v>327857.56699999998</v>
      </c>
      <c r="BR38" s="139">
        <v>234521.49</v>
      </c>
      <c r="BS38" s="141">
        <v>127946.503</v>
      </c>
      <c r="BT38" s="143">
        <v>1585003.317</v>
      </c>
      <c r="BU38" s="145" t="s">
        <v>86</v>
      </c>
      <c r="BV38" s="147">
        <v>0</v>
      </c>
      <c r="BW38" s="149">
        <v>0</v>
      </c>
      <c r="BX38" s="151">
        <v>252131.133</v>
      </c>
      <c r="BY38" s="153">
        <v>342124.88400000002</v>
      </c>
      <c r="BZ38" s="155">
        <v>238783.17499999999</v>
      </c>
      <c r="CA38" s="157">
        <v>170679.90900000001</v>
      </c>
      <c r="CB38" s="159">
        <v>103787.027</v>
      </c>
      <c r="CC38" s="161">
        <v>1107506.128</v>
      </c>
      <c r="CD38" s="163" t="s">
        <v>86</v>
      </c>
      <c r="CE38" s="165">
        <v>18777.901999999998</v>
      </c>
      <c r="CF38" s="167">
        <v>67676.574999999997</v>
      </c>
      <c r="CG38" s="169">
        <v>78035.981</v>
      </c>
      <c r="CH38" s="171">
        <v>135931.28200000001</v>
      </c>
      <c r="CI38" s="173">
        <v>89074.392000000007</v>
      </c>
      <c r="CJ38" s="175">
        <v>63841.580999999998</v>
      </c>
      <c r="CK38" s="177">
        <v>24159.475999999999</v>
      </c>
      <c r="CL38" s="179">
        <v>477497.18900000001</v>
      </c>
      <c r="CM38" s="181" t="s">
        <v>86</v>
      </c>
      <c r="CN38" s="183">
        <v>792.59299999999996</v>
      </c>
      <c r="CO38" s="185">
        <v>4512.3090000000002</v>
      </c>
      <c r="CP38" s="187">
        <v>32764.631000000001</v>
      </c>
      <c r="CQ38" s="189">
        <v>70579.323000000004</v>
      </c>
      <c r="CR38" s="191">
        <v>141317.06400000001</v>
      </c>
      <c r="CS38" s="193">
        <v>117391.712</v>
      </c>
      <c r="CT38" s="195">
        <v>54242.792999999998</v>
      </c>
      <c r="CU38" s="197">
        <v>421600.42499999999</v>
      </c>
      <c r="CV38" s="199" t="s">
        <v>86</v>
      </c>
      <c r="CW38" s="201">
        <v>761.52</v>
      </c>
      <c r="CX38" s="203">
        <v>3327.7910000000002</v>
      </c>
      <c r="CY38" s="205">
        <v>25523.866999999998</v>
      </c>
      <c r="CZ38" s="207">
        <v>56914.03</v>
      </c>
      <c r="DA38" s="209">
        <v>119400.565</v>
      </c>
      <c r="DB38" s="211">
        <v>97798.520999999993</v>
      </c>
      <c r="DC38" s="213">
        <v>41396.527000000002</v>
      </c>
      <c r="DD38" s="215">
        <v>345122.821</v>
      </c>
      <c r="DE38" s="217" t="s">
        <v>86</v>
      </c>
      <c r="DF38" s="219">
        <v>31.073</v>
      </c>
      <c r="DG38" s="221">
        <v>1184.518</v>
      </c>
      <c r="DH38" s="223">
        <v>7066.0559999999996</v>
      </c>
      <c r="DI38" s="225">
        <v>13665.293</v>
      </c>
      <c r="DJ38" s="227">
        <v>21686.63</v>
      </c>
      <c r="DK38" s="229">
        <v>19593.190999999999</v>
      </c>
      <c r="DL38" s="231">
        <v>12527.710999999999</v>
      </c>
      <c r="DM38" s="233">
        <v>75754.471999999994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174.708</v>
      </c>
      <c r="EA38" s="261">
        <v>0</v>
      </c>
      <c r="EB38" s="263">
        <v>229.869</v>
      </c>
      <c r="EC38" s="265">
        <v>0</v>
      </c>
      <c r="ED38" s="267">
        <v>318.55500000000001</v>
      </c>
      <c r="EE38" s="269">
        <v>723.13199999999995</v>
      </c>
      <c r="EF38" s="271" t="s">
        <v>86</v>
      </c>
      <c r="EG38" s="273">
        <v>26111.473999999998</v>
      </c>
      <c r="EH38" s="275">
        <v>49228.065999999999</v>
      </c>
      <c r="EI38" s="277">
        <v>39751.279999999999</v>
      </c>
      <c r="EJ38" s="279">
        <v>119555.43</v>
      </c>
      <c r="EK38" s="281">
        <v>81481.832999999999</v>
      </c>
      <c r="EL38" s="283">
        <v>78196.595000000001</v>
      </c>
      <c r="EM38" s="285">
        <v>51938.841</v>
      </c>
      <c r="EN38" s="287">
        <v>446263.51899999997</v>
      </c>
      <c r="EO38" s="289" t="s">
        <v>86</v>
      </c>
      <c r="EP38" s="291">
        <v>14294.925999999999</v>
      </c>
      <c r="EQ38" s="293">
        <v>34921.875</v>
      </c>
      <c r="ER38" s="295">
        <v>29532.859</v>
      </c>
      <c r="ES38" s="297">
        <v>109029.42</v>
      </c>
      <c r="ET38" s="299">
        <v>76203.957999999999</v>
      </c>
      <c r="EU38" s="301">
        <v>72528.710999999996</v>
      </c>
      <c r="EV38" s="303">
        <v>49709.171999999999</v>
      </c>
      <c r="EW38" s="305">
        <v>386220.92099999997</v>
      </c>
      <c r="EX38" s="307" t="s">
        <v>86</v>
      </c>
      <c r="EY38" s="309">
        <v>1703.327</v>
      </c>
      <c r="EZ38" s="311">
        <v>2770.0340000000001</v>
      </c>
      <c r="FA38" s="313">
        <v>2674.6610000000001</v>
      </c>
      <c r="FB38" s="315">
        <v>4047.5070000000001</v>
      </c>
      <c r="FC38" s="317">
        <v>2153.41</v>
      </c>
      <c r="FD38" s="319">
        <v>2522.3220000000001</v>
      </c>
      <c r="FE38" s="321">
        <v>705.37099999999998</v>
      </c>
      <c r="FF38" s="323">
        <v>16576.632000000001</v>
      </c>
      <c r="FG38" s="325" t="s">
        <v>86</v>
      </c>
      <c r="FH38" s="327">
        <v>10113.221</v>
      </c>
      <c r="FI38" s="329">
        <v>11536.156999999999</v>
      </c>
      <c r="FJ38" s="331">
        <v>7543.76</v>
      </c>
      <c r="FK38" s="333">
        <v>6478.5029999999997</v>
      </c>
      <c r="FL38" s="335">
        <v>3124.4650000000001</v>
      </c>
      <c r="FM38" s="337">
        <v>3145.5619999999999</v>
      </c>
      <c r="FN38" s="339">
        <v>1524.298</v>
      </c>
      <c r="FO38" s="341">
        <v>43465.966</v>
      </c>
      <c r="FP38" s="343" t="s">
        <v>86</v>
      </c>
      <c r="FQ38" s="345">
        <v>14066.739</v>
      </c>
      <c r="FR38" s="347">
        <v>26554.777999999998</v>
      </c>
      <c r="FS38" s="349">
        <v>104210.1</v>
      </c>
      <c r="FT38" s="351">
        <v>113223.28</v>
      </c>
      <c r="FU38" s="353">
        <v>106462.158</v>
      </c>
      <c r="FV38" s="355">
        <v>115404.93</v>
      </c>
      <c r="FW38" s="357">
        <v>80503.271999999997</v>
      </c>
      <c r="FX38" s="359">
        <v>560425.25699999998</v>
      </c>
      <c r="FY38" s="361" t="s">
        <v>86</v>
      </c>
      <c r="FZ38" s="363">
        <v>0</v>
      </c>
      <c r="GA38" s="365">
        <v>0</v>
      </c>
      <c r="GB38" s="367">
        <v>429.07100000000003</v>
      </c>
      <c r="GC38" s="369">
        <v>856.80399999999997</v>
      </c>
      <c r="GD38" s="371">
        <v>275.38</v>
      </c>
      <c r="GE38" s="373">
        <v>803.75400000000002</v>
      </c>
      <c r="GF38" s="375">
        <v>25.759</v>
      </c>
      <c r="GG38" s="377">
        <v>2390.768</v>
      </c>
    </row>
    <row r="39" spans="1:189" ht="14.25" customHeight="1" x14ac:dyDescent="0.15">
      <c r="A39" s="2" t="s">
        <v>87</v>
      </c>
      <c r="B39" s="4">
        <v>75189.963000000003</v>
      </c>
      <c r="C39" s="6">
        <v>147235.29</v>
      </c>
      <c r="D39" s="8">
        <v>712304.23300000001</v>
      </c>
      <c r="E39" s="10">
        <v>797438.22199999995</v>
      </c>
      <c r="F39" s="12">
        <v>771799.59299999999</v>
      </c>
      <c r="G39" s="14">
        <v>845223.65800000005</v>
      </c>
      <c r="H39" s="16">
        <v>642614.26599999995</v>
      </c>
      <c r="I39" s="18">
        <v>3991805.2250000001</v>
      </c>
      <c r="J39" s="20" t="s">
        <v>87</v>
      </c>
      <c r="K39" s="22">
        <v>17689.733</v>
      </c>
      <c r="L39" s="24">
        <v>36753.167999999998</v>
      </c>
      <c r="M39" s="26">
        <v>279024.62099999998</v>
      </c>
      <c r="N39" s="28">
        <v>330588.277</v>
      </c>
      <c r="O39" s="30">
        <v>340402.95400000003</v>
      </c>
      <c r="P39" s="32">
        <v>446738.19099999999</v>
      </c>
      <c r="Q39" s="34">
        <v>408715.34899999999</v>
      </c>
      <c r="R39" s="36">
        <v>1859912.2930000001</v>
      </c>
      <c r="S39" s="38" t="s">
        <v>87</v>
      </c>
      <c r="T39" s="40">
        <v>0</v>
      </c>
      <c r="U39" s="42">
        <v>0</v>
      </c>
      <c r="V39" s="44">
        <v>194724.59099999999</v>
      </c>
      <c r="W39" s="46">
        <v>229500.31700000001</v>
      </c>
      <c r="X39" s="48">
        <v>261826.83799999999</v>
      </c>
      <c r="Y39" s="50">
        <v>357144.86</v>
      </c>
      <c r="Z39" s="52">
        <v>318481.56</v>
      </c>
      <c r="AA39" s="54">
        <v>1361678.166</v>
      </c>
      <c r="AB39" s="56" t="s">
        <v>87</v>
      </c>
      <c r="AC39" s="58">
        <v>0</v>
      </c>
      <c r="AD39" s="60">
        <v>0</v>
      </c>
      <c r="AE39" s="62">
        <v>362.76299999999998</v>
      </c>
      <c r="AF39" s="64">
        <v>1683.29</v>
      </c>
      <c r="AG39" s="66">
        <v>2395.3620000000001</v>
      </c>
      <c r="AH39" s="68">
        <v>6443.95</v>
      </c>
      <c r="AI39" s="70">
        <v>13198.245000000001</v>
      </c>
      <c r="AJ39" s="72">
        <v>24083.61</v>
      </c>
      <c r="AK39" s="74" t="s">
        <v>87</v>
      </c>
      <c r="AL39" s="76">
        <v>13227.573</v>
      </c>
      <c r="AM39" s="78">
        <v>28131.058000000001</v>
      </c>
      <c r="AN39" s="80">
        <v>60507.095999999998</v>
      </c>
      <c r="AO39" s="82">
        <v>72137.216</v>
      </c>
      <c r="AP39" s="84">
        <v>53057.421999999999</v>
      </c>
      <c r="AQ39" s="86">
        <v>57973.631999999998</v>
      </c>
      <c r="AR39" s="88">
        <v>56192.438999999998</v>
      </c>
      <c r="AS39" s="90">
        <v>341226.43599999999</v>
      </c>
      <c r="AT39" s="92" t="s">
        <v>87</v>
      </c>
      <c r="AU39" s="94">
        <v>2586.6170000000002</v>
      </c>
      <c r="AV39" s="96">
        <v>6019.6480000000001</v>
      </c>
      <c r="AW39" s="98">
        <v>8691.3430000000008</v>
      </c>
      <c r="AX39" s="100">
        <v>12555.927</v>
      </c>
      <c r="AY39" s="102">
        <v>8651.1419999999998</v>
      </c>
      <c r="AZ39" s="104">
        <v>7753.0320000000002</v>
      </c>
      <c r="BA39" s="106">
        <v>6161.8980000000001</v>
      </c>
      <c r="BB39" s="108">
        <v>52419.607000000004</v>
      </c>
      <c r="BC39" s="110" t="s">
        <v>87</v>
      </c>
      <c r="BD39" s="112">
        <v>1875.5429999999999</v>
      </c>
      <c r="BE39" s="114">
        <v>2602.462</v>
      </c>
      <c r="BF39" s="116">
        <v>14738.828</v>
      </c>
      <c r="BG39" s="118">
        <v>14711.527</v>
      </c>
      <c r="BH39" s="120">
        <v>14472.19</v>
      </c>
      <c r="BI39" s="122">
        <v>17422.717000000001</v>
      </c>
      <c r="BJ39" s="124">
        <v>14681.207</v>
      </c>
      <c r="BK39" s="126">
        <v>80504.474000000002</v>
      </c>
      <c r="BL39" s="128" t="s">
        <v>87</v>
      </c>
      <c r="BM39" s="130">
        <v>23750.339</v>
      </c>
      <c r="BN39" s="132">
        <v>57378.637999999999</v>
      </c>
      <c r="BO39" s="134">
        <v>287955.76899999997</v>
      </c>
      <c r="BP39" s="136">
        <v>279681.31400000001</v>
      </c>
      <c r="BQ39" s="138">
        <v>226585.26699999999</v>
      </c>
      <c r="BR39" s="140">
        <v>190253.86600000001</v>
      </c>
      <c r="BS39" s="142">
        <v>104622.599</v>
      </c>
      <c r="BT39" s="144">
        <v>1170227.7919999999</v>
      </c>
      <c r="BU39" s="146" t="s">
        <v>87</v>
      </c>
      <c r="BV39" s="148">
        <v>0</v>
      </c>
      <c r="BW39" s="150">
        <v>0</v>
      </c>
      <c r="BX39" s="152">
        <v>217803.30100000001</v>
      </c>
      <c r="BY39" s="154">
        <v>215012.63800000001</v>
      </c>
      <c r="BZ39" s="156">
        <v>179993.266</v>
      </c>
      <c r="CA39" s="158">
        <v>154222.47099999999</v>
      </c>
      <c r="CB39" s="160">
        <v>87275.077999999994</v>
      </c>
      <c r="CC39" s="162">
        <v>854306.75399999996</v>
      </c>
      <c r="CD39" s="164" t="s">
        <v>87</v>
      </c>
      <c r="CE39" s="166">
        <v>23750.339</v>
      </c>
      <c r="CF39" s="168">
        <v>57378.637999999999</v>
      </c>
      <c r="CG39" s="170">
        <v>70152.467999999993</v>
      </c>
      <c r="CH39" s="172">
        <v>64668.675999999999</v>
      </c>
      <c r="CI39" s="174">
        <v>46592.000999999997</v>
      </c>
      <c r="CJ39" s="176">
        <v>36031.394999999997</v>
      </c>
      <c r="CK39" s="178">
        <v>17347.521000000001</v>
      </c>
      <c r="CL39" s="180">
        <v>315921.038</v>
      </c>
      <c r="CM39" s="182" t="s">
        <v>87</v>
      </c>
      <c r="CN39" s="184">
        <v>327.45400000000001</v>
      </c>
      <c r="CO39" s="186">
        <v>2835.8719999999998</v>
      </c>
      <c r="CP39" s="188">
        <v>31372.184000000001</v>
      </c>
      <c r="CQ39" s="190">
        <v>58123.154999999999</v>
      </c>
      <c r="CR39" s="192">
        <v>98494.587</v>
      </c>
      <c r="CS39" s="194">
        <v>89478.198999999993</v>
      </c>
      <c r="CT39" s="196">
        <v>47225.252999999997</v>
      </c>
      <c r="CU39" s="198">
        <v>327856.70400000003</v>
      </c>
      <c r="CV39" s="200" t="s">
        <v>87</v>
      </c>
      <c r="CW39" s="202">
        <v>276.66000000000003</v>
      </c>
      <c r="CX39" s="204">
        <v>2181.136</v>
      </c>
      <c r="CY39" s="206">
        <v>25445.812000000002</v>
      </c>
      <c r="CZ39" s="208">
        <v>49464.074999999997</v>
      </c>
      <c r="DA39" s="210">
        <v>90044.335000000006</v>
      </c>
      <c r="DB39" s="212">
        <v>79614.948000000004</v>
      </c>
      <c r="DC39" s="214">
        <v>42346.427000000003</v>
      </c>
      <c r="DD39" s="216">
        <v>289373.39299999998</v>
      </c>
      <c r="DE39" s="218" t="s">
        <v>87</v>
      </c>
      <c r="DF39" s="220">
        <v>29.373999999999999</v>
      </c>
      <c r="DG39" s="222">
        <v>642.20299999999997</v>
      </c>
      <c r="DH39" s="224">
        <v>5692.9849999999997</v>
      </c>
      <c r="DI39" s="226">
        <v>8634.5910000000003</v>
      </c>
      <c r="DJ39" s="228">
        <v>7953.5709999999999</v>
      </c>
      <c r="DK39" s="230">
        <v>9486.25</v>
      </c>
      <c r="DL39" s="232">
        <v>4755.643</v>
      </c>
      <c r="DM39" s="234">
        <v>37194.616999999998</v>
      </c>
      <c r="DN39" s="236" t="s">
        <v>87</v>
      </c>
      <c r="DO39" s="238">
        <v>21.42</v>
      </c>
      <c r="DP39" s="240">
        <v>12.532999999999999</v>
      </c>
      <c r="DQ39" s="242">
        <v>215.81</v>
      </c>
      <c r="DR39" s="244">
        <v>24.489000000000001</v>
      </c>
      <c r="DS39" s="246">
        <v>129.93</v>
      </c>
      <c r="DT39" s="248">
        <v>335.286</v>
      </c>
      <c r="DU39" s="250">
        <v>0</v>
      </c>
      <c r="DV39" s="252">
        <v>739.46799999999996</v>
      </c>
      <c r="DW39" s="254" t="s">
        <v>87</v>
      </c>
      <c r="DX39" s="256">
        <v>0</v>
      </c>
      <c r="DY39" s="258">
        <v>0</v>
      </c>
      <c r="DZ39" s="260">
        <v>17.577000000000002</v>
      </c>
      <c r="EA39" s="262">
        <v>0</v>
      </c>
      <c r="EB39" s="264">
        <v>366.75099999999998</v>
      </c>
      <c r="EC39" s="266">
        <v>41.715000000000003</v>
      </c>
      <c r="ED39" s="268">
        <v>123.18300000000001</v>
      </c>
      <c r="EE39" s="270">
        <v>549.226</v>
      </c>
      <c r="EF39" s="272" t="s">
        <v>87</v>
      </c>
      <c r="EG39" s="274">
        <v>28061.552</v>
      </c>
      <c r="EH39" s="276">
        <v>39548.555</v>
      </c>
      <c r="EI39" s="278">
        <v>44504.803</v>
      </c>
      <c r="EJ39" s="280">
        <v>72556.013999999996</v>
      </c>
      <c r="EK39" s="282">
        <v>58848.807000000001</v>
      </c>
      <c r="EL39" s="284">
        <v>61646.381999999998</v>
      </c>
      <c r="EM39" s="286">
        <v>45727.591</v>
      </c>
      <c r="EN39" s="288">
        <v>350893.70400000003</v>
      </c>
      <c r="EO39" s="290" t="s">
        <v>87</v>
      </c>
      <c r="EP39" s="292">
        <v>17792.464</v>
      </c>
      <c r="EQ39" s="294">
        <v>29038.194</v>
      </c>
      <c r="ER39" s="296">
        <v>34254.171999999999</v>
      </c>
      <c r="ES39" s="298">
        <v>65192.377999999997</v>
      </c>
      <c r="ET39" s="300">
        <v>53049.987999999998</v>
      </c>
      <c r="EU39" s="302">
        <v>56615.754999999997</v>
      </c>
      <c r="EV39" s="304">
        <v>43558.834000000003</v>
      </c>
      <c r="EW39" s="306">
        <v>299501.78499999997</v>
      </c>
      <c r="EX39" s="308" t="s">
        <v>87</v>
      </c>
      <c r="EY39" s="310">
        <v>1991.788</v>
      </c>
      <c r="EZ39" s="312">
        <v>2089.64</v>
      </c>
      <c r="FA39" s="314">
        <v>2954.7759999999998</v>
      </c>
      <c r="FB39" s="316">
        <v>2754.7310000000002</v>
      </c>
      <c r="FC39" s="318">
        <v>2641.319</v>
      </c>
      <c r="FD39" s="320">
        <v>1681.7719999999999</v>
      </c>
      <c r="FE39" s="322">
        <v>684.22</v>
      </c>
      <c r="FF39" s="324">
        <v>14798.245999999999</v>
      </c>
      <c r="FG39" s="326" t="s">
        <v>87</v>
      </c>
      <c r="FH39" s="328">
        <v>8277.2999999999993</v>
      </c>
      <c r="FI39" s="330">
        <v>8420.7209999999995</v>
      </c>
      <c r="FJ39" s="332">
        <v>7295.8549999999996</v>
      </c>
      <c r="FK39" s="334">
        <v>4608.9049999999997</v>
      </c>
      <c r="FL39" s="336">
        <v>3157.5</v>
      </c>
      <c r="FM39" s="338">
        <v>3348.855</v>
      </c>
      <c r="FN39" s="340">
        <v>1484.537</v>
      </c>
      <c r="FO39" s="342">
        <v>36593.673000000003</v>
      </c>
      <c r="FP39" s="344" t="s">
        <v>87</v>
      </c>
      <c r="FQ39" s="346">
        <v>5360.8850000000002</v>
      </c>
      <c r="FR39" s="348">
        <v>10719.057000000001</v>
      </c>
      <c r="FS39" s="350">
        <v>69405.043000000005</v>
      </c>
      <c r="FT39" s="352">
        <v>56449.421999999999</v>
      </c>
      <c r="FU39" s="354">
        <v>46948.981</v>
      </c>
      <c r="FV39" s="356">
        <v>56893.396999999997</v>
      </c>
      <c r="FW39" s="358">
        <v>36323.474000000002</v>
      </c>
      <c r="FX39" s="360">
        <v>282100.25900000002</v>
      </c>
      <c r="FY39" s="362" t="s">
        <v>87</v>
      </c>
      <c r="FZ39" s="364">
        <v>0</v>
      </c>
      <c r="GA39" s="366">
        <v>0</v>
      </c>
      <c r="GB39" s="368">
        <v>41.813000000000002</v>
      </c>
      <c r="GC39" s="370">
        <v>40.04</v>
      </c>
      <c r="GD39" s="372">
        <v>518.99699999999996</v>
      </c>
      <c r="GE39" s="374">
        <v>213.62299999999999</v>
      </c>
      <c r="GF39" s="376">
        <v>0</v>
      </c>
      <c r="GG39" s="378">
        <v>814.47299999999996</v>
      </c>
    </row>
    <row r="40" spans="1:189" ht="14.25" customHeight="1" x14ac:dyDescent="0.15">
      <c r="A40" s="1" t="s">
        <v>88</v>
      </c>
      <c r="B40" s="3">
        <v>31394.46</v>
      </c>
      <c r="C40" s="5">
        <v>99764.413</v>
      </c>
      <c r="D40" s="7">
        <v>296043.37599999999</v>
      </c>
      <c r="E40" s="9">
        <v>426322.67200000002</v>
      </c>
      <c r="F40" s="11">
        <v>359069.95799999998</v>
      </c>
      <c r="G40" s="13">
        <v>287933.60399999999</v>
      </c>
      <c r="H40" s="15">
        <v>219094.99</v>
      </c>
      <c r="I40" s="17">
        <v>1719623.473</v>
      </c>
      <c r="J40" s="19" t="s">
        <v>88</v>
      </c>
      <c r="K40" s="21">
        <v>6370.8509999999997</v>
      </c>
      <c r="L40" s="23">
        <v>25117.100999999999</v>
      </c>
      <c r="M40" s="25">
        <v>60431.697999999997</v>
      </c>
      <c r="N40" s="27">
        <v>90576.4</v>
      </c>
      <c r="O40" s="29">
        <v>77943.714000000007</v>
      </c>
      <c r="P40" s="31">
        <v>85910.293000000005</v>
      </c>
      <c r="Q40" s="33">
        <v>88664.664999999994</v>
      </c>
      <c r="R40" s="35">
        <v>435014.72200000001</v>
      </c>
      <c r="S40" s="37" t="s">
        <v>88</v>
      </c>
      <c r="T40" s="39">
        <v>0</v>
      </c>
      <c r="U40" s="41">
        <v>0</v>
      </c>
      <c r="V40" s="43">
        <v>36891.771000000001</v>
      </c>
      <c r="W40" s="45">
        <v>50003.357000000004</v>
      </c>
      <c r="X40" s="47">
        <v>48843.548000000003</v>
      </c>
      <c r="Y40" s="49">
        <v>55537.936999999998</v>
      </c>
      <c r="Z40" s="51">
        <v>54027.296999999999</v>
      </c>
      <c r="AA40" s="53">
        <v>245303.91</v>
      </c>
      <c r="AB40" s="55" t="s">
        <v>88</v>
      </c>
      <c r="AC40" s="57">
        <v>0</v>
      </c>
      <c r="AD40" s="59">
        <v>8.19</v>
      </c>
      <c r="AE40" s="61">
        <v>96.894000000000005</v>
      </c>
      <c r="AF40" s="63">
        <v>642.91099999999994</v>
      </c>
      <c r="AG40" s="65">
        <v>1128.4000000000001</v>
      </c>
      <c r="AH40" s="67">
        <v>3019.9369999999999</v>
      </c>
      <c r="AI40" s="69">
        <v>6099.1120000000001</v>
      </c>
      <c r="AJ40" s="71">
        <v>10995.444</v>
      </c>
      <c r="AK40" s="73" t="s">
        <v>88</v>
      </c>
      <c r="AL40" s="75">
        <v>2950.605</v>
      </c>
      <c r="AM40" s="77">
        <v>12774.406999999999</v>
      </c>
      <c r="AN40" s="79">
        <v>14132.379000000001</v>
      </c>
      <c r="AO40" s="81">
        <v>22368.078000000001</v>
      </c>
      <c r="AP40" s="83">
        <v>15940.864</v>
      </c>
      <c r="AQ40" s="85">
        <v>17505.731</v>
      </c>
      <c r="AR40" s="87">
        <v>20584.661</v>
      </c>
      <c r="AS40" s="89">
        <v>106256.72500000001</v>
      </c>
      <c r="AT40" s="91" t="s">
        <v>88</v>
      </c>
      <c r="AU40" s="93">
        <v>2765.895</v>
      </c>
      <c r="AV40" s="95">
        <v>10710.599</v>
      </c>
      <c r="AW40" s="97">
        <v>5277.7730000000001</v>
      </c>
      <c r="AX40" s="99">
        <v>11708.272999999999</v>
      </c>
      <c r="AY40" s="101">
        <v>6824.0119999999997</v>
      </c>
      <c r="AZ40" s="103">
        <v>4775.1279999999997</v>
      </c>
      <c r="BA40" s="105">
        <v>3643.0940000000001</v>
      </c>
      <c r="BB40" s="107">
        <v>45704.773999999998</v>
      </c>
      <c r="BC40" s="109" t="s">
        <v>88</v>
      </c>
      <c r="BD40" s="111">
        <v>654.351</v>
      </c>
      <c r="BE40" s="113">
        <v>1623.905</v>
      </c>
      <c r="BF40" s="115">
        <v>4032.8809999999999</v>
      </c>
      <c r="BG40" s="117">
        <v>5853.7809999999999</v>
      </c>
      <c r="BH40" s="119">
        <v>5206.8900000000003</v>
      </c>
      <c r="BI40" s="121">
        <v>5071.5600000000004</v>
      </c>
      <c r="BJ40" s="123">
        <v>4310.5010000000002</v>
      </c>
      <c r="BK40" s="125">
        <v>26753.868999999999</v>
      </c>
      <c r="BL40" s="127" t="s">
        <v>88</v>
      </c>
      <c r="BM40" s="129">
        <v>11914.127</v>
      </c>
      <c r="BN40" s="131">
        <v>40083.228000000003</v>
      </c>
      <c r="BO40" s="133">
        <v>180851.90100000001</v>
      </c>
      <c r="BP40" s="135">
        <v>232875</v>
      </c>
      <c r="BQ40" s="137">
        <v>169352.701</v>
      </c>
      <c r="BR40" s="139">
        <v>99249.947</v>
      </c>
      <c r="BS40" s="141">
        <v>62187.839999999997</v>
      </c>
      <c r="BT40" s="143">
        <v>796514.74399999995</v>
      </c>
      <c r="BU40" s="145" t="s">
        <v>88</v>
      </c>
      <c r="BV40" s="147">
        <v>0</v>
      </c>
      <c r="BW40" s="149">
        <v>0</v>
      </c>
      <c r="BX40" s="151">
        <v>140705.00399999999</v>
      </c>
      <c r="BY40" s="153">
        <v>169607.959</v>
      </c>
      <c r="BZ40" s="155">
        <v>126046.474</v>
      </c>
      <c r="CA40" s="157">
        <v>74825.974000000002</v>
      </c>
      <c r="CB40" s="159">
        <v>48392.218999999997</v>
      </c>
      <c r="CC40" s="161">
        <v>559577.63</v>
      </c>
      <c r="CD40" s="163" t="s">
        <v>88</v>
      </c>
      <c r="CE40" s="165">
        <v>11914.127</v>
      </c>
      <c r="CF40" s="167">
        <v>40083.228000000003</v>
      </c>
      <c r="CG40" s="169">
        <v>40146.896999999997</v>
      </c>
      <c r="CH40" s="171">
        <v>63267.040999999997</v>
      </c>
      <c r="CI40" s="173">
        <v>43306.226999999999</v>
      </c>
      <c r="CJ40" s="175">
        <v>24423.973000000002</v>
      </c>
      <c r="CK40" s="177">
        <v>13795.620999999999</v>
      </c>
      <c r="CL40" s="179">
        <v>236937.114</v>
      </c>
      <c r="CM40" s="181" t="s">
        <v>88</v>
      </c>
      <c r="CN40" s="183">
        <v>198.60300000000001</v>
      </c>
      <c r="CO40" s="185">
        <v>2350.2199999999998</v>
      </c>
      <c r="CP40" s="187">
        <v>12808.522999999999</v>
      </c>
      <c r="CQ40" s="189">
        <v>23159.100999999999</v>
      </c>
      <c r="CR40" s="191">
        <v>39802.213000000003</v>
      </c>
      <c r="CS40" s="193">
        <v>34699.523000000001</v>
      </c>
      <c r="CT40" s="195">
        <v>25039.172999999999</v>
      </c>
      <c r="CU40" s="197">
        <v>138057.356</v>
      </c>
      <c r="CV40" s="199" t="s">
        <v>88</v>
      </c>
      <c r="CW40" s="201">
        <v>146.96100000000001</v>
      </c>
      <c r="CX40" s="203">
        <v>1825.8030000000001</v>
      </c>
      <c r="CY40" s="205">
        <v>11099.465</v>
      </c>
      <c r="CZ40" s="207">
        <v>18421.469000000001</v>
      </c>
      <c r="DA40" s="209">
        <v>33481.152999999998</v>
      </c>
      <c r="DB40" s="211">
        <v>30370.734</v>
      </c>
      <c r="DC40" s="213">
        <v>21516.478999999999</v>
      </c>
      <c r="DD40" s="215">
        <v>116862.064</v>
      </c>
      <c r="DE40" s="217" t="s">
        <v>88</v>
      </c>
      <c r="DF40" s="219">
        <v>51.642000000000003</v>
      </c>
      <c r="DG40" s="221">
        <v>524.41700000000003</v>
      </c>
      <c r="DH40" s="223">
        <v>1480.1610000000001</v>
      </c>
      <c r="DI40" s="225">
        <v>4358.6689999999999</v>
      </c>
      <c r="DJ40" s="227">
        <v>5922.3959999999997</v>
      </c>
      <c r="DK40" s="229">
        <v>3783.65</v>
      </c>
      <c r="DL40" s="231">
        <v>2687.3319999999999</v>
      </c>
      <c r="DM40" s="233">
        <v>18808.267</v>
      </c>
      <c r="DN40" s="235" t="s">
        <v>88</v>
      </c>
      <c r="DO40" s="237">
        <v>0</v>
      </c>
      <c r="DP40" s="239">
        <v>0</v>
      </c>
      <c r="DQ40" s="241">
        <v>228.89699999999999</v>
      </c>
      <c r="DR40" s="243">
        <v>378.96300000000002</v>
      </c>
      <c r="DS40" s="245">
        <v>398.66399999999999</v>
      </c>
      <c r="DT40" s="247">
        <v>545.13900000000001</v>
      </c>
      <c r="DU40" s="249">
        <v>835.36199999999997</v>
      </c>
      <c r="DV40" s="251">
        <v>2387.0250000000001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11012.620999999999</v>
      </c>
      <c r="EH40" s="275">
        <v>27984.814999999999</v>
      </c>
      <c r="EI40" s="277">
        <v>13826.623</v>
      </c>
      <c r="EJ40" s="279">
        <v>40845.624000000003</v>
      </c>
      <c r="EK40" s="281">
        <v>31247.579000000002</v>
      </c>
      <c r="EL40" s="283">
        <v>25936.350999999999</v>
      </c>
      <c r="EM40" s="285">
        <v>19279.68</v>
      </c>
      <c r="EN40" s="287">
        <v>170133.29300000001</v>
      </c>
      <c r="EO40" s="289" t="s">
        <v>88</v>
      </c>
      <c r="EP40" s="291">
        <v>7847.3130000000001</v>
      </c>
      <c r="EQ40" s="293">
        <v>21861.691999999999</v>
      </c>
      <c r="ER40" s="295">
        <v>11797.858</v>
      </c>
      <c r="ES40" s="297">
        <v>37501.654000000002</v>
      </c>
      <c r="ET40" s="299">
        <v>28763.030999999999</v>
      </c>
      <c r="EU40" s="301">
        <v>24228.022000000001</v>
      </c>
      <c r="EV40" s="303">
        <v>18899.984</v>
      </c>
      <c r="EW40" s="305">
        <v>150899.554</v>
      </c>
      <c r="EX40" s="307" t="s">
        <v>88</v>
      </c>
      <c r="EY40" s="309">
        <v>873.33299999999997</v>
      </c>
      <c r="EZ40" s="311">
        <v>1764.0650000000001</v>
      </c>
      <c r="FA40" s="313">
        <v>879.65700000000004</v>
      </c>
      <c r="FB40" s="315">
        <v>1601.7660000000001</v>
      </c>
      <c r="FC40" s="317">
        <v>1345.3109999999999</v>
      </c>
      <c r="FD40" s="319">
        <v>760.46500000000003</v>
      </c>
      <c r="FE40" s="321">
        <v>145.714</v>
      </c>
      <c r="FF40" s="323">
        <v>7370.3109999999997</v>
      </c>
      <c r="FG40" s="325" t="s">
        <v>88</v>
      </c>
      <c r="FH40" s="327">
        <v>2291.9749999999999</v>
      </c>
      <c r="FI40" s="329">
        <v>4359.058</v>
      </c>
      <c r="FJ40" s="331">
        <v>1149.1079999999999</v>
      </c>
      <c r="FK40" s="333">
        <v>1742.204</v>
      </c>
      <c r="FL40" s="335">
        <v>1139.2370000000001</v>
      </c>
      <c r="FM40" s="337">
        <v>947.86400000000003</v>
      </c>
      <c r="FN40" s="339">
        <v>233.982</v>
      </c>
      <c r="FO40" s="341">
        <v>11863.428</v>
      </c>
      <c r="FP40" s="343" t="s">
        <v>88</v>
      </c>
      <c r="FQ40" s="345">
        <v>1898.258</v>
      </c>
      <c r="FR40" s="347">
        <v>4229.049</v>
      </c>
      <c r="FS40" s="349">
        <v>28124.631000000001</v>
      </c>
      <c r="FT40" s="351">
        <v>38837.315000000002</v>
      </c>
      <c r="FU40" s="353">
        <v>40723.750999999997</v>
      </c>
      <c r="FV40" s="355">
        <v>42137.49</v>
      </c>
      <c r="FW40" s="357">
        <v>23923.632000000001</v>
      </c>
      <c r="FX40" s="359">
        <v>179874.12599999999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29.231999999999999</v>
      </c>
      <c r="GD40" s="371">
        <v>0</v>
      </c>
      <c r="GE40" s="373">
        <v>0</v>
      </c>
      <c r="GF40" s="375">
        <v>0</v>
      </c>
      <c r="GG40" s="377">
        <v>29.231999999999999</v>
      </c>
    </row>
    <row r="41" spans="1:189" ht="14.25" customHeight="1" x14ac:dyDescent="0.15">
      <c r="A41" s="1" t="s">
        <v>89</v>
      </c>
      <c r="B41" s="3">
        <v>52005.385000000002</v>
      </c>
      <c r="C41" s="5">
        <v>114078.02899999999</v>
      </c>
      <c r="D41" s="7">
        <v>520897.72499999998</v>
      </c>
      <c r="E41" s="9">
        <v>535245.69099999999</v>
      </c>
      <c r="F41" s="11">
        <v>419877.408</v>
      </c>
      <c r="G41" s="13">
        <v>349858.86099999998</v>
      </c>
      <c r="H41" s="15">
        <v>235500.628</v>
      </c>
      <c r="I41" s="17">
        <v>2227463.727</v>
      </c>
      <c r="J41" s="19" t="s">
        <v>89</v>
      </c>
      <c r="K41" s="21">
        <v>11660.63</v>
      </c>
      <c r="L41" s="23">
        <v>27601.322</v>
      </c>
      <c r="M41" s="25">
        <v>143239.53400000001</v>
      </c>
      <c r="N41" s="27">
        <v>138006.12599999999</v>
      </c>
      <c r="O41" s="29">
        <v>115572.269</v>
      </c>
      <c r="P41" s="31">
        <v>124950.64599999999</v>
      </c>
      <c r="Q41" s="33">
        <v>100684.49800000001</v>
      </c>
      <c r="R41" s="35">
        <v>661715.02500000002</v>
      </c>
      <c r="S41" s="37" t="s">
        <v>89</v>
      </c>
      <c r="T41" s="39">
        <v>0</v>
      </c>
      <c r="U41" s="41">
        <v>0</v>
      </c>
      <c r="V41" s="43">
        <v>89259.926000000007</v>
      </c>
      <c r="W41" s="45">
        <v>86544.481</v>
      </c>
      <c r="X41" s="47">
        <v>80129.611999999994</v>
      </c>
      <c r="Y41" s="49">
        <v>89764.926000000007</v>
      </c>
      <c r="Z41" s="51">
        <v>68947.626000000004</v>
      </c>
      <c r="AA41" s="53">
        <v>414646.571</v>
      </c>
      <c r="AB41" s="55" t="s">
        <v>89</v>
      </c>
      <c r="AC41" s="57">
        <v>0</v>
      </c>
      <c r="AD41" s="59">
        <v>0</v>
      </c>
      <c r="AE41" s="61">
        <v>276.62200000000001</v>
      </c>
      <c r="AF41" s="63">
        <v>264.13200000000001</v>
      </c>
      <c r="AG41" s="65">
        <v>599.07600000000002</v>
      </c>
      <c r="AH41" s="67">
        <v>2489.424</v>
      </c>
      <c r="AI41" s="69">
        <v>4014.7570000000001</v>
      </c>
      <c r="AJ41" s="71">
        <v>7644.0110000000004</v>
      </c>
      <c r="AK41" s="73" t="s">
        <v>89</v>
      </c>
      <c r="AL41" s="75">
        <v>7223.3580000000002</v>
      </c>
      <c r="AM41" s="77">
        <v>16837.239000000001</v>
      </c>
      <c r="AN41" s="79">
        <v>36275.252</v>
      </c>
      <c r="AO41" s="81">
        <v>34246.351999999999</v>
      </c>
      <c r="AP41" s="83">
        <v>22715.871999999999</v>
      </c>
      <c r="AQ41" s="85">
        <v>22608.694</v>
      </c>
      <c r="AR41" s="87">
        <v>20038.689999999999</v>
      </c>
      <c r="AS41" s="89">
        <v>159945.45699999999</v>
      </c>
      <c r="AT41" s="91" t="s">
        <v>89</v>
      </c>
      <c r="AU41" s="93">
        <v>3635.183</v>
      </c>
      <c r="AV41" s="95">
        <v>9275.5830000000005</v>
      </c>
      <c r="AW41" s="97">
        <v>11462.947</v>
      </c>
      <c r="AX41" s="99">
        <v>11013.564</v>
      </c>
      <c r="AY41" s="101">
        <v>6787.3050000000003</v>
      </c>
      <c r="AZ41" s="103">
        <v>5140.6540000000005</v>
      </c>
      <c r="BA41" s="105">
        <v>4138.8869999999997</v>
      </c>
      <c r="BB41" s="107">
        <v>51454.123</v>
      </c>
      <c r="BC41" s="109" t="s">
        <v>89</v>
      </c>
      <c r="BD41" s="111">
        <v>802.08900000000006</v>
      </c>
      <c r="BE41" s="113">
        <v>1488.5</v>
      </c>
      <c r="BF41" s="115">
        <v>5964.7870000000003</v>
      </c>
      <c r="BG41" s="117">
        <v>5937.5969999999998</v>
      </c>
      <c r="BH41" s="119">
        <v>5340.4040000000005</v>
      </c>
      <c r="BI41" s="121">
        <v>4946.9480000000003</v>
      </c>
      <c r="BJ41" s="123">
        <v>3544.538</v>
      </c>
      <c r="BK41" s="125">
        <v>28024.863000000001</v>
      </c>
      <c r="BL41" s="127" t="s">
        <v>89</v>
      </c>
      <c r="BM41" s="129">
        <v>10557.359</v>
      </c>
      <c r="BN41" s="131">
        <v>26324.52</v>
      </c>
      <c r="BO41" s="133">
        <v>227085.902</v>
      </c>
      <c r="BP41" s="135">
        <v>199782.144</v>
      </c>
      <c r="BQ41" s="137">
        <v>130883.651</v>
      </c>
      <c r="BR41" s="139">
        <v>79783.476999999999</v>
      </c>
      <c r="BS41" s="141">
        <v>38184.533000000003</v>
      </c>
      <c r="BT41" s="143">
        <v>712601.58600000001</v>
      </c>
      <c r="BU41" s="145" t="s">
        <v>89</v>
      </c>
      <c r="BV41" s="147">
        <v>0</v>
      </c>
      <c r="BW41" s="149">
        <v>0</v>
      </c>
      <c r="BX41" s="151">
        <v>184109.397</v>
      </c>
      <c r="BY41" s="153">
        <v>157284.579</v>
      </c>
      <c r="BZ41" s="155">
        <v>102502.315</v>
      </c>
      <c r="CA41" s="157">
        <v>60763.841</v>
      </c>
      <c r="CB41" s="159">
        <v>32147.402999999998</v>
      </c>
      <c r="CC41" s="161">
        <v>536807.53500000003</v>
      </c>
      <c r="CD41" s="163" t="s">
        <v>89</v>
      </c>
      <c r="CE41" s="165">
        <v>10557.359</v>
      </c>
      <c r="CF41" s="167">
        <v>26324.52</v>
      </c>
      <c r="CG41" s="169">
        <v>42976.504999999997</v>
      </c>
      <c r="CH41" s="171">
        <v>42497.565000000002</v>
      </c>
      <c r="CI41" s="173">
        <v>28381.335999999999</v>
      </c>
      <c r="CJ41" s="175">
        <v>19019.635999999999</v>
      </c>
      <c r="CK41" s="177">
        <v>6037.13</v>
      </c>
      <c r="CL41" s="179">
        <v>175794.05100000001</v>
      </c>
      <c r="CM41" s="181" t="s">
        <v>89</v>
      </c>
      <c r="CN41" s="183">
        <v>909.33299999999997</v>
      </c>
      <c r="CO41" s="185">
        <v>3845.3119999999999</v>
      </c>
      <c r="CP41" s="187">
        <v>32257.403999999999</v>
      </c>
      <c r="CQ41" s="189">
        <v>57029.67</v>
      </c>
      <c r="CR41" s="191">
        <v>67246.213000000003</v>
      </c>
      <c r="CS41" s="193">
        <v>43695.423999999999</v>
      </c>
      <c r="CT41" s="195">
        <v>27366.708999999999</v>
      </c>
      <c r="CU41" s="197">
        <v>232350.065</v>
      </c>
      <c r="CV41" s="199" t="s">
        <v>89</v>
      </c>
      <c r="CW41" s="201">
        <v>845.67600000000004</v>
      </c>
      <c r="CX41" s="203">
        <v>3372.8389999999999</v>
      </c>
      <c r="CY41" s="205">
        <v>29069.511999999999</v>
      </c>
      <c r="CZ41" s="207">
        <v>51254.803999999996</v>
      </c>
      <c r="DA41" s="209">
        <v>59700.254000000001</v>
      </c>
      <c r="DB41" s="211">
        <v>37793.199999999997</v>
      </c>
      <c r="DC41" s="213">
        <v>20930.323</v>
      </c>
      <c r="DD41" s="215">
        <v>202966.60800000001</v>
      </c>
      <c r="DE41" s="217" t="s">
        <v>89</v>
      </c>
      <c r="DF41" s="219">
        <v>63.656999999999996</v>
      </c>
      <c r="DG41" s="221">
        <v>472.47300000000001</v>
      </c>
      <c r="DH41" s="223">
        <v>3143.252</v>
      </c>
      <c r="DI41" s="225">
        <v>5622.1540000000005</v>
      </c>
      <c r="DJ41" s="227">
        <v>7493.3630000000003</v>
      </c>
      <c r="DK41" s="229">
        <v>5702.14</v>
      </c>
      <c r="DL41" s="231">
        <v>6009.93</v>
      </c>
      <c r="DM41" s="233">
        <v>28506.969000000001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263.57400000000001</v>
      </c>
      <c r="DV41" s="251">
        <v>263.57400000000001</v>
      </c>
      <c r="DW41" s="253" t="s">
        <v>89</v>
      </c>
      <c r="DX41" s="255">
        <v>0</v>
      </c>
      <c r="DY41" s="257">
        <v>0</v>
      </c>
      <c r="DZ41" s="259">
        <v>44.64</v>
      </c>
      <c r="EA41" s="261">
        <v>152.71199999999999</v>
      </c>
      <c r="EB41" s="263">
        <v>52.595999999999997</v>
      </c>
      <c r="EC41" s="265">
        <v>200.084</v>
      </c>
      <c r="ED41" s="267">
        <v>162.88200000000001</v>
      </c>
      <c r="EE41" s="269">
        <v>612.91399999999999</v>
      </c>
      <c r="EF41" s="271" t="s">
        <v>89</v>
      </c>
      <c r="EG41" s="273">
        <v>24775.518</v>
      </c>
      <c r="EH41" s="275">
        <v>44549.226000000002</v>
      </c>
      <c r="EI41" s="277">
        <v>48994.692999999999</v>
      </c>
      <c r="EJ41" s="279">
        <v>69060.17</v>
      </c>
      <c r="EK41" s="281">
        <v>45793.870999999999</v>
      </c>
      <c r="EL41" s="283">
        <v>34307.392</v>
      </c>
      <c r="EM41" s="285">
        <v>22550.316999999999</v>
      </c>
      <c r="EN41" s="287">
        <v>290031.18699999998</v>
      </c>
      <c r="EO41" s="289" t="s">
        <v>89</v>
      </c>
      <c r="EP41" s="291">
        <v>20004.370999999999</v>
      </c>
      <c r="EQ41" s="293">
        <v>38517.578000000001</v>
      </c>
      <c r="ER41" s="295">
        <v>43422.027999999998</v>
      </c>
      <c r="ES41" s="297">
        <v>63347.769</v>
      </c>
      <c r="ET41" s="299">
        <v>42053.201999999997</v>
      </c>
      <c r="EU41" s="301">
        <v>32887.082999999999</v>
      </c>
      <c r="EV41" s="303">
        <v>22186.04</v>
      </c>
      <c r="EW41" s="305">
        <v>262418.071</v>
      </c>
      <c r="EX41" s="307" t="s">
        <v>89</v>
      </c>
      <c r="EY41" s="309">
        <v>1631.95</v>
      </c>
      <c r="EZ41" s="311">
        <v>1609.895</v>
      </c>
      <c r="FA41" s="313">
        <v>2680.299</v>
      </c>
      <c r="FB41" s="315">
        <v>2544.9830000000002</v>
      </c>
      <c r="FC41" s="317">
        <v>1732.933</v>
      </c>
      <c r="FD41" s="319">
        <v>896.08500000000004</v>
      </c>
      <c r="FE41" s="321">
        <v>267.52499999999998</v>
      </c>
      <c r="FF41" s="323">
        <v>11363.67</v>
      </c>
      <c r="FG41" s="325" t="s">
        <v>89</v>
      </c>
      <c r="FH41" s="327">
        <v>3139.1970000000001</v>
      </c>
      <c r="FI41" s="329">
        <v>4421.7529999999997</v>
      </c>
      <c r="FJ41" s="331">
        <v>2892.366</v>
      </c>
      <c r="FK41" s="333">
        <v>3167.4180000000001</v>
      </c>
      <c r="FL41" s="335">
        <v>2007.7360000000001</v>
      </c>
      <c r="FM41" s="337">
        <v>524.22400000000005</v>
      </c>
      <c r="FN41" s="339">
        <v>96.751999999999995</v>
      </c>
      <c r="FO41" s="341">
        <v>16249.446</v>
      </c>
      <c r="FP41" s="343" t="s">
        <v>89</v>
      </c>
      <c r="FQ41" s="345">
        <v>4102.5450000000001</v>
      </c>
      <c r="FR41" s="347">
        <v>11757.648999999999</v>
      </c>
      <c r="FS41" s="349">
        <v>69303.398000000001</v>
      </c>
      <c r="FT41" s="351">
        <v>71367.581000000006</v>
      </c>
      <c r="FU41" s="353">
        <v>60346.718000000001</v>
      </c>
      <c r="FV41" s="355">
        <v>67121.922000000006</v>
      </c>
      <c r="FW41" s="357">
        <v>46631.771000000001</v>
      </c>
      <c r="FX41" s="359">
        <v>330631.58399999997</v>
      </c>
      <c r="FY41" s="361" t="s">
        <v>89</v>
      </c>
      <c r="FZ41" s="363">
        <v>0</v>
      </c>
      <c r="GA41" s="365">
        <v>0</v>
      </c>
      <c r="GB41" s="367">
        <v>16.794</v>
      </c>
      <c r="GC41" s="369">
        <v>0</v>
      </c>
      <c r="GD41" s="371">
        <v>34.686</v>
      </c>
      <c r="GE41" s="373">
        <v>0</v>
      </c>
      <c r="GF41" s="375">
        <v>82.8</v>
      </c>
      <c r="GG41" s="377">
        <v>134.28</v>
      </c>
    </row>
    <row r="42" spans="1:189" ht="14.25" customHeight="1" x14ac:dyDescent="0.15">
      <c r="A42" s="1" t="s">
        <v>90</v>
      </c>
      <c r="B42" s="3">
        <v>140167.122</v>
      </c>
      <c r="C42" s="5">
        <v>292585.75</v>
      </c>
      <c r="D42" s="7">
        <v>1426866.32</v>
      </c>
      <c r="E42" s="9">
        <v>1444351.2720000001</v>
      </c>
      <c r="F42" s="11">
        <v>1201111.9040000001</v>
      </c>
      <c r="G42" s="13">
        <v>989434.28</v>
      </c>
      <c r="H42" s="15">
        <v>669839.95700000005</v>
      </c>
      <c r="I42" s="17">
        <v>6164356.6050000004</v>
      </c>
      <c r="J42" s="19" t="s">
        <v>90</v>
      </c>
      <c r="K42" s="21">
        <v>19756.856</v>
      </c>
      <c r="L42" s="23">
        <v>51408.792000000001</v>
      </c>
      <c r="M42" s="25">
        <v>281351.33600000001</v>
      </c>
      <c r="N42" s="27">
        <v>319463.98599999998</v>
      </c>
      <c r="O42" s="29">
        <v>274859.94500000001</v>
      </c>
      <c r="P42" s="31">
        <v>269987.33600000001</v>
      </c>
      <c r="Q42" s="33">
        <v>272945.73800000001</v>
      </c>
      <c r="R42" s="35">
        <v>1489773.9890000001</v>
      </c>
      <c r="S42" s="37" t="s">
        <v>90</v>
      </c>
      <c r="T42" s="39">
        <v>0</v>
      </c>
      <c r="U42" s="41">
        <v>0</v>
      </c>
      <c r="V42" s="43">
        <v>156265.05799999999</v>
      </c>
      <c r="W42" s="45">
        <v>172217.56899999999</v>
      </c>
      <c r="X42" s="47">
        <v>163051.54699999999</v>
      </c>
      <c r="Y42" s="49">
        <v>160301.85800000001</v>
      </c>
      <c r="Z42" s="51">
        <v>153912.74900000001</v>
      </c>
      <c r="AA42" s="53">
        <v>805748.78099999996</v>
      </c>
      <c r="AB42" s="55" t="s">
        <v>90</v>
      </c>
      <c r="AC42" s="57">
        <v>0</v>
      </c>
      <c r="AD42" s="59">
        <v>157.91300000000001</v>
      </c>
      <c r="AE42" s="61">
        <v>451.14600000000002</v>
      </c>
      <c r="AF42" s="63">
        <v>2094.3119999999999</v>
      </c>
      <c r="AG42" s="65">
        <v>3553.5320000000002</v>
      </c>
      <c r="AH42" s="67">
        <v>8463.8940000000002</v>
      </c>
      <c r="AI42" s="69">
        <v>15188.041999999999</v>
      </c>
      <c r="AJ42" s="71">
        <v>29908.839</v>
      </c>
      <c r="AK42" s="73" t="s">
        <v>90</v>
      </c>
      <c r="AL42" s="75">
        <v>12924.504999999999</v>
      </c>
      <c r="AM42" s="77">
        <v>36521.114999999998</v>
      </c>
      <c r="AN42" s="79">
        <v>77355.909</v>
      </c>
      <c r="AO42" s="81">
        <v>94364.95</v>
      </c>
      <c r="AP42" s="83">
        <v>64612.563000000002</v>
      </c>
      <c r="AQ42" s="85">
        <v>60625.743000000002</v>
      </c>
      <c r="AR42" s="87">
        <v>71254.691999999995</v>
      </c>
      <c r="AS42" s="89">
        <v>417659.47700000001</v>
      </c>
      <c r="AT42" s="91" t="s">
        <v>90</v>
      </c>
      <c r="AU42" s="93">
        <v>2797.0279999999998</v>
      </c>
      <c r="AV42" s="95">
        <v>8669.0720000000001</v>
      </c>
      <c r="AW42" s="97">
        <v>12858.973</v>
      </c>
      <c r="AX42" s="99">
        <v>15448.598</v>
      </c>
      <c r="AY42" s="101">
        <v>9892.348</v>
      </c>
      <c r="AZ42" s="103">
        <v>7800.4080000000004</v>
      </c>
      <c r="BA42" s="105">
        <v>6509.326</v>
      </c>
      <c r="BB42" s="107">
        <v>63975.752999999997</v>
      </c>
      <c r="BC42" s="109" t="s">
        <v>90</v>
      </c>
      <c r="BD42" s="111">
        <v>4035.3229999999999</v>
      </c>
      <c r="BE42" s="113">
        <v>6060.692</v>
      </c>
      <c r="BF42" s="115">
        <v>34420.25</v>
      </c>
      <c r="BG42" s="117">
        <v>35338.557000000001</v>
      </c>
      <c r="BH42" s="119">
        <v>33749.955000000002</v>
      </c>
      <c r="BI42" s="121">
        <v>32795.432999999997</v>
      </c>
      <c r="BJ42" s="123">
        <v>26080.929</v>
      </c>
      <c r="BK42" s="125">
        <v>172481.139</v>
      </c>
      <c r="BL42" s="127" t="s">
        <v>90</v>
      </c>
      <c r="BM42" s="129">
        <v>48472.353000000003</v>
      </c>
      <c r="BN42" s="131">
        <v>118993.32</v>
      </c>
      <c r="BO42" s="133">
        <v>761934.38300000003</v>
      </c>
      <c r="BP42" s="135">
        <v>660379.12699999998</v>
      </c>
      <c r="BQ42" s="137">
        <v>440581.239</v>
      </c>
      <c r="BR42" s="139">
        <v>267470.20799999998</v>
      </c>
      <c r="BS42" s="141">
        <v>151330.69</v>
      </c>
      <c r="BT42" s="143">
        <v>2449161.3199999998</v>
      </c>
      <c r="BU42" s="145" t="s">
        <v>90</v>
      </c>
      <c r="BV42" s="147">
        <v>0</v>
      </c>
      <c r="BW42" s="149">
        <v>0</v>
      </c>
      <c r="BX42" s="151">
        <v>552814.353</v>
      </c>
      <c r="BY42" s="153">
        <v>472817.77500000002</v>
      </c>
      <c r="BZ42" s="155">
        <v>326771.87800000003</v>
      </c>
      <c r="CA42" s="157">
        <v>190805.13699999999</v>
      </c>
      <c r="CB42" s="159">
        <v>112811.25</v>
      </c>
      <c r="CC42" s="161">
        <v>1656020.3929999999</v>
      </c>
      <c r="CD42" s="163" t="s">
        <v>90</v>
      </c>
      <c r="CE42" s="165">
        <v>48472.353000000003</v>
      </c>
      <c r="CF42" s="167">
        <v>118993.32</v>
      </c>
      <c r="CG42" s="169">
        <v>209120.03</v>
      </c>
      <c r="CH42" s="171">
        <v>187561.35200000001</v>
      </c>
      <c r="CI42" s="173">
        <v>113809.361</v>
      </c>
      <c r="CJ42" s="175">
        <v>76665.070999999996</v>
      </c>
      <c r="CK42" s="177">
        <v>38519.440000000002</v>
      </c>
      <c r="CL42" s="179">
        <v>793140.92700000003</v>
      </c>
      <c r="CM42" s="181" t="s">
        <v>90</v>
      </c>
      <c r="CN42" s="183">
        <v>1243.1110000000001</v>
      </c>
      <c r="CO42" s="185">
        <v>6105.2439999999997</v>
      </c>
      <c r="CP42" s="187">
        <v>78416.747000000003</v>
      </c>
      <c r="CQ42" s="189">
        <v>121035.27800000001</v>
      </c>
      <c r="CR42" s="191">
        <v>215394.057</v>
      </c>
      <c r="CS42" s="193">
        <v>172537.579</v>
      </c>
      <c r="CT42" s="195">
        <v>82393.766000000003</v>
      </c>
      <c r="CU42" s="197">
        <v>677125.78200000001</v>
      </c>
      <c r="CV42" s="199" t="s">
        <v>90</v>
      </c>
      <c r="CW42" s="201">
        <v>1123.383</v>
      </c>
      <c r="CX42" s="203">
        <v>5660.6490000000003</v>
      </c>
      <c r="CY42" s="205">
        <v>70658.448999999993</v>
      </c>
      <c r="CZ42" s="207">
        <v>109114.519</v>
      </c>
      <c r="DA42" s="209">
        <v>202410.96100000001</v>
      </c>
      <c r="DB42" s="211">
        <v>159873.57999999999</v>
      </c>
      <c r="DC42" s="213">
        <v>71875.182000000001</v>
      </c>
      <c r="DD42" s="215">
        <v>620716.723</v>
      </c>
      <c r="DE42" s="217" t="s">
        <v>90</v>
      </c>
      <c r="DF42" s="219">
        <v>119.72799999999999</v>
      </c>
      <c r="DG42" s="221">
        <v>424.61500000000001</v>
      </c>
      <c r="DH42" s="223">
        <v>7519.7579999999998</v>
      </c>
      <c r="DI42" s="225">
        <v>11307.788</v>
      </c>
      <c r="DJ42" s="227">
        <v>12794.425999999999</v>
      </c>
      <c r="DK42" s="229">
        <v>12071.718999999999</v>
      </c>
      <c r="DL42" s="231">
        <v>9753.8469999999998</v>
      </c>
      <c r="DM42" s="233">
        <v>53991.881000000001</v>
      </c>
      <c r="DN42" s="235" t="s">
        <v>90</v>
      </c>
      <c r="DO42" s="237">
        <v>0</v>
      </c>
      <c r="DP42" s="239">
        <v>0</v>
      </c>
      <c r="DQ42" s="241">
        <v>204.15100000000001</v>
      </c>
      <c r="DR42" s="243">
        <v>403.47800000000001</v>
      </c>
      <c r="DS42" s="245">
        <v>188.67</v>
      </c>
      <c r="DT42" s="247">
        <v>347.084</v>
      </c>
      <c r="DU42" s="249">
        <v>246.83199999999999</v>
      </c>
      <c r="DV42" s="251">
        <v>1390.2149999999999</v>
      </c>
      <c r="DW42" s="253" t="s">
        <v>90</v>
      </c>
      <c r="DX42" s="255">
        <v>0</v>
      </c>
      <c r="DY42" s="257">
        <v>19.98</v>
      </c>
      <c r="DZ42" s="259">
        <v>34.389000000000003</v>
      </c>
      <c r="EA42" s="261">
        <v>209.49299999999999</v>
      </c>
      <c r="EB42" s="263">
        <v>0</v>
      </c>
      <c r="EC42" s="265">
        <v>245.196</v>
      </c>
      <c r="ED42" s="267">
        <v>517.90499999999997</v>
      </c>
      <c r="EE42" s="269">
        <v>1026.963</v>
      </c>
      <c r="EF42" s="271" t="s">
        <v>90</v>
      </c>
      <c r="EG42" s="273">
        <v>52124.67</v>
      </c>
      <c r="EH42" s="275">
        <v>87732.74</v>
      </c>
      <c r="EI42" s="277">
        <v>96151.819000000003</v>
      </c>
      <c r="EJ42" s="279">
        <v>162084.41699999999</v>
      </c>
      <c r="EK42" s="281">
        <v>111629.503</v>
      </c>
      <c r="EL42" s="283">
        <v>92281.797000000006</v>
      </c>
      <c r="EM42" s="285">
        <v>59131.906999999999</v>
      </c>
      <c r="EN42" s="287">
        <v>661136.853</v>
      </c>
      <c r="EO42" s="289" t="s">
        <v>90</v>
      </c>
      <c r="EP42" s="291">
        <v>36099.843000000001</v>
      </c>
      <c r="EQ42" s="293">
        <v>69647.752999999997</v>
      </c>
      <c r="ER42" s="295">
        <v>79979.562999999995</v>
      </c>
      <c r="ES42" s="297">
        <v>147967.09599999999</v>
      </c>
      <c r="ET42" s="299">
        <v>101602.496</v>
      </c>
      <c r="EU42" s="301">
        <v>84186.023000000001</v>
      </c>
      <c r="EV42" s="303">
        <v>57060.182000000001</v>
      </c>
      <c r="EW42" s="305">
        <v>576542.95600000001</v>
      </c>
      <c r="EX42" s="307" t="s">
        <v>90</v>
      </c>
      <c r="EY42" s="309">
        <v>2812.1170000000002</v>
      </c>
      <c r="EZ42" s="311">
        <v>4891.5230000000001</v>
      </c>
      <c r="FA42" s="313">
        <v>4827.6840000000002</v>
      </c>
      <c r="FB42" s="315">
        <v>5598.0159999999996</v>
      </c>
      <c r="FC42" s="317">
        <v>4135.4279999999999</v>
      </c>
      <c r="FD42" s="319">
        <v>2653.183</v>
      </c>
      <c r="FE42" s="321">
        <v>1485.6010000000001</v>
      </c>
      <c r="FF42" s="323">
        <v>26403.552</v>
      </c>
      <c r="FG42" s="325" t="s">
        <v>90</v>
      </c>
      <c r="FH42" s="327">
        <v>13212.71</v>
      </c>
      <c r="FI42" s="329">
        <v>13193.464</v>
      </c>
      <c r="FJ42" s="331">
        <v>11344.572</v>
      </c>
      <c r="FK42" s="333">
        <v>8519.3050000000003</v>
      </c>
      <c r="FL42" s="335">
        <v>5891.5789999999997</v>
      </c>
      <c r="FM42" s="337">
        <v>5442.5910000000003</v>
      </c>
      <c r="FN42" s="339">
        <v>586.12400000000002</v>
      </c>
      <c r="FO42" s="341">
        <v>58190.345000000001</v>
      </c>
      <c r="FP42" s="343" t="s">
        <v>90</v>
      </c>
      <c r="FQ42" s="345">
        <v>18570.132000000001</v>
      </c>
      <c r="FR42" s="347">
        <v>28345.653999999999</v>
      </c>
      <c r="FS42" s="349">
        <v>209000.14600000001</v>
      </c>
      <c r="FT42" s="351">
        <v>181356.41500000001</v>
      </c>
      <c r="FU42" s="353">
        <v>158596.193</v>
      </c>
      <c r="FV42" s="355">
        <v>187157.36</v>
      </c>
      <c r="FW42" s="357">
        <v>104037.856</v>
      </c>
      <c r="FX42" s="359">
        <v>887063.75600000005</v>
      </c>
      <c r="FY42" s="361" t="s">
        <v>90</v>
      </c>
      <c r="FZ42" s="363">
        <v>0</v>
      </c>
      <c r="GA42" s="365">
        <v>0</v>
      </c>
      <c r="GB42" s="367">
        <v>11.888999999999999</v>
      </c>
      <c r="GC42" s="369">
        <v>32.048999999999999</v>
      </c>
      <c r="GD42" s="371">
        <v>50.966999999999999</v>
      </c>
      <c r="GE42" s="373">
        <v>0</v>
      </c>
      <c r="GF42" s="375">
        <v>0</v>
      </c>
      <c r="GG42" s="377">
        <v>94.905000000000001</v>
      </c>
    </row>
    <row r="43" spans="1:189" ht="14.25" customHeight="1" x14ac:dyDescent="0.15">
      <c r="A43" s="1" t="s">
        <v>91</v>
      </c>
      <c r="B43" s="3">
        <v>264651.32299999997</v>
      </c>
      <c r="C43" s="5">
        <v>459371.47399999999</v>
      </c>
      <c r="D43" s="7">
        <v>2004596.8189999999</v>
      </c>
      <c r="E43" s="9">
        <v>1966065.7649999999</v>
      </c>
      <c r="F43" s="11">
        <v>1724318.9879999999</v>
      </c>
      <c r="G43" s="13">
        <v>1456797.223</v>
      </c>
      <c r="H43" s="15">
        <v>1025274.681</v>
      </c>
      <c r="I43" s="17">
        <v>8901076.273</v>
      </c>
      <c r="J43" s="19" t="s">
        <v>91</v>
      </c>
      <c r="K43" s="21">
        <v>50003.377999999997</v>
      </c>
      <c r="L43" s="23">
        <v>113672.651</v>
      </c>
      <c r="M43" s="25">
        <v>516905.71899999998</v>
      </c>
      <c r="N43" s="27">
        <v>549198.25300000003</v>
      </c>
      <c r="O43" s="29">
        <v>454211.71100000001</v>
      </c>
      <c r="P43" s="31">
        <v>449669.09100000001</v>
      </c>
      <c r="Q43" s="33">
        <v>468699.46799999999</v>
      </c>
      <c r="R43" s="35">
        <v>2602360.2710000002</v>
      </c>
      <c r="S43" s="37" t="s">
        <v>91</v>
      </c>
      <c r="T43" s="39">
        <v>0</v>
      </c>
      <c r="U43" s="41">
        <v>0</v>
      </c>
      <c r="V43" s="43">
        <v>269113.96600000001</v>
      </c>
      <c r="W43" s="45">
        <v>278593.00400000002</v>
      </c>
      <c r="X43" s="47">
        <v>255049.424</v>
      </c>
      <c r="Y43" s="49">
        <v>267735.87</v>
      </c>
      <c r="Z43" s="51">
        <v>275352.45899999997</v>
      </c>
      <c r="AA43" s="53">
        <v>1345844.723</v>
      </c>
      <c r="AB43" s="55" t="s">
        <v>91</v>
      </c>
      <c r="AC43" s="57">
        <v>0</v>
      </c>
      <c r="AD43" s="59">
        <v>356.57</v>
      </c>
      <c r="AE43" s="61">
        <v>979.91800000000001</v>
      </c>
      <c r="AF43" s="63">
        <v>4445.1769999999997</v>
      </c>
      <c r="AG43" s="65">
        <v>7209.3209999999999</v>
      </c>
      <c r="AH43" s="67">
        <v>18295.044000000002</v>
      </c>
      <c r="AI43" s="69">
        <v>38896.845000000001</v>
      </c>
      <c r="AJ43" s="71">
        <v>70182.875</v>
      </c>
      <c r="AK43" s="73" t="s">
        <v>91</v>
      </c>
      <c r="AL43" s="75">
        <v>32570.215</v>
      </c>
      <c r="AM43" s="77">
        <v>81406.642000000007</v>
      </c>
      <c r="AN43" s="79">
        <v>165065.89799999999</v>
      </c>
      <c r="AO43" s="81">
        <v>178379.95600000001</v>
      </c>
      <c r="AP43" s="83">
        <v>119698.11599999999</v>
      </c>
      <c r="AQ43" s="85">
        <v>97465.058000000005</v>
      </c>
      <c r="AR43" s="87">
        <v>98295.091</v>
      </c>
      <c r="AS43" s="89">
        <v>772880.97600000002</v>
      </c>
      <c r="AT43" s="91" t="s">
        <v>91</v>
      </c>
      <c r="AU43" s="93">
        <v>6927.5659999999998</v>
      </c>
      <c r="AV43" s="95">
        <v>16815.267</v>
      </c>
      <c r="AW43" s="97">
        <v>20978.624</v>
      </c>
      <c r="AX43" s="99">
        <v>26531.393</v>
      </c>
      <c r="AY43" s="101">
        <v>18285.460999999999</v>
      </c>
      <c r="AZ43" s="103">
        <v>16505.289000000001</v>
      </c>
      <c r="BA43" s="105">
        <v>12612.78</v>
      </c>
      <c r="BB43" s="107">
        <v>118656.38</v>
      </c>
      <c r="BC43" s="109" t="s">
        <v>91</v>
      </c>
      <c r="BD43" s="111">
        <v>10505.597</v>
      </c>
      <c r="BE43" s="113">
        <v>15094.172</v>
      </c>
      <c r="BF43" s="115">
        <v>60767.313000000002</v>
      </c>
      <c r="BG43" s="117">
        <v>61248.722999999998</v>
      </c>
      <c r="BH43" s="119">
        <v>53969.389000000003</v>
      </c>
      <c r="BI43" s="121">
        <v>49667.83</v>
      </c>
      <c r="BJ43" s="123">
        <v>43542.292999999998</v>
      </c>
      <c r="BK43" s="125">
        <v>294795.31699999998</v>
      </c>
      <c r="BL43" s="127" t="s">
        <v>91</v>
      </c>
      <c r="BM43" s="129">
        <v>77634.513000000006</v>
      </c>
      <c r="BN43" s="131">
        <v>143842.234</v>
      </c>
      <c r="BO43" s="133">
        <v>942219.92299999995</v>
      </c>
      <c r="BP43" s="135">
        <v>761357.16599999997</v>
      </c>
      <c r="BQ43" s="137">
        <v>519690.58199999999</v>
      </c>
      <c r="BR43" s="139">
        <v>329400.20899999997</v>
      </c>
      <c r="BS43" s="141">
        <v>180527.821</v>
      </c>
      <c r="BT43" s="143">
        <v>2954672.4479999999</v>
      </c>
      <c r="BU43" s="145" t="s">
        <v>91</v>
      </c>
      <c r="BV43" s="147">
        <v>0</v>
      </c>
      <c r="BW43" s="149">
        <v>0</v>
      </c>
      <c r="BX43" s="151">
        <v>700715.946</v>
      </c>
      <c r="BY43" s="153">
        <v>533033.79200000002</v>
      </c>
      <c r="BZ43" s="155">
        <v>365086.321</v>
      </c>
      <c r="CA43" s="157">
        <v>224361.329</v>
      </c>
      <c r="CB43" s="159">
        <v>130493.39599999999</v>
      </c>
      <c r="CC43" s="161">
        <v>1953690.784</v>
      </c>
      <c r="CD43" s="163" t="s">
        <v>91</v>
      </c>
      <c r="CE43" s="165">
        <v>77634.513000000006</v>
      </c>
      <c r="CF43" s="167">
        <v>143842.234</v>
      </c>
      <c r="CG43" s="169">
        <v>241503.97700000001</v>
      </c>
      <c r="CH43" s="171">
        <v>228323.37400000001</v>
      </c>
      <c r="CI43" s="173">
        <v>154604.261</v>
      </c>
      <c r="CJ43" s="175">
        <v>105038.88</v>
      </c>
      <c r="CK43" s="177">
        <v>50034.425000000003</v>
      </c>
      <c r="CL43" s="179">
        <v>1000981.664</v>
      </c>
      <c r="CM43" s="181" t="s">
        <v>91</v>
      </c>
      <c r="CN43" s="183">
        <v>2566.2469999999998</v>
      </c>
      <c r="CO43" s="185">
        <v>11930.641</v>
      </c>
      <c r="CP43" s="187">
        <v>133701.24</v>
      </c>
      <c r="CQ43" s="189">
        <v>219287.497</v>
      </c>
      <c r="CR43" s="191">
        <v>401934.96100000001</v>
      </c>
      <c r="CS43" s="193">
        <v>335282.46500000003</v>
      </c>
      <c r="CT43" s="195">
        <v>159797.98499999999</v>
      </c>
      <c r="CU43" s="197">
        <v>1264501.0360000001</v>
      </c>
      <c r="CV43" s="199" t="s">
        <v>91</v>
      </c>
      <c r="CW43" s="201">
        <v>2472.6559999999999</v>
      </c>
      <c r="CX43" s="203">
        <v>10455.030000000001</v>
      </c>
      <c r="CY43" s="205">
        <v>120714.879</v>
      </c>
      <c r="CZ43" s="207">
        <v>198417.64499999999</v>
      </c>
      <c r="DA43" s="209">
        <v>372762.24099999998</v>
      </c>
      <c r="DB43" s="211">
        <v>308987.55099999998</v>
      </c>
      <c r="DC43" s="213">
        <v>141427.337</v>
      </c>
      <c r="DD43" s="215">
        <v>1155237.3389999999</v>
      </c>
      <c r="DE43" s="217" t="s">
        <v>91</v>
      </c>
      <c r="DF43" s="219">
        <v>93.590999999999994</v>
      </c>
      <c r="DG43" s="221">
        <v>1275.047</v>
      </c>
      <c r="DH43" s="223">
        <v>11489.352999999999</v>
      </c>
      <c r="DI43" s="225">
        <v>19117.402999999998</v>
      </c>
      <c r="DJ43" s="227">
        <v>25361.749</v>
      </c>
      <c r="DK43" s="229">
        <v>22513.365000000002</v>
      </c>
      <c r="DL43" s="231">
        <v>14491.931</v>
      </c>
      <c r="DM43" s="233">
        <v>94342.438999999998</v>
      </c>
      <c r="DN43" s="235" t="s">
        <v>91</v>
      </c>
      <c r="DO43" s="237">
        <v>0</v>
      </c>
      <c r="DP43" s="239">
        <v>126.026</v>
      </c>
      <c r="DQ43" s="241">
        <v>1079.489</v>
      </c>
      <c r="DR43" s="243">
        <v>1220.671</v>
      </c>
      <c r="DS43" s="245">
        <v>3359.7130000000002</v>
      </c>
      <c r="DT43" s="247">
        <v>2782.4349999999999</v>
      </c>
      <c r="DU43" s="249">
        <v>3334.01</v>
      </c>
      <c r="DV43" s="251">
        <v>11902.343999999999</v>
      </c>
      <c r="DW43" s="253" t="s">
        <v>91</v>
      </c>
      <c r="DX43" s="255">
        <v>0</v>
      </c>
      <c r="DY43" s="257">
        <v>74.537999999999997</v>
      </c>
      <c r="DZ43" s="259">
        <v>417.51900000000001</v>
      </c>
      <c r="EA43" s="261">
        <v>531.77800000000002</v>
      </c>
      <c r="EB43" s="263">
        <v>451.25799999999998</v>
      </c>
      <c r="EC43" s="265">
        <v>999.11400000000003</v>
      </c>
      <c r="ED43" s="267">
        <v>544.70699999999999</v>
      </c>
      <c r="EE43" s="269">
        <v>3018.9140000000002</v>
      </c>
      <c r="EF43" s="271" t="s">
        <v>91</v>
      </c>
      <c r="EG43" s="273">
        <v>107239.746</v>
      </c>
      <c r="EH43" s="275">
        <v>142959.35399999999</v>
      </c>
      <c r="EI43" s="277">
        <v>149289.70000000001</v>
      </c>
      <c r="EJ43" s="279">
        <v>212729.177</v>
      </c>
      <c r="EK43" s="281">
        <v>151272.87899999999</v>
      </c>
      <c r="EL43" s="283">
        <v>127949.348</v>
      </c>
      <c r="EM43" s="285">
        <v>90732.876000000004</v>
      </c>
      <c r="EN43" s="287">
        <v>982173.08</v>
      </c>
      <c r="EO43" s="289" t="s">
        <v>91</v>
      </c>
      <c r="EP43" s="291">
        <v>79004.074999999997</v>
      </c>
      <c r="EQ43" s="293">
        <v>119042.564</v>
      </c>
      <c r="ER43" s="295">
        <v>125403.34600000001</v>
      </c>
      <c r="ES43" s="297">
        <v>194745.04399999999</v>
      </c>
      <c r="ET43" s="299">
        <v>139208.36499999999</v>
      </c>
      <c r="EU43" s="301">
        <v>118904.633</v>
      </c>
      <c r="EV43" s="303">
        <v>87000.623999999996</v>
      </c>
      <c r="EW43" s="305">
        <v>863308.65099999995</v>
      </c>
      <c r="EX43" s="307" t="s">
        <v>91</v>
      </c>
      <c r="EY43" s="309">
        <v>6856.6639999999998</v>
      </c>
      <c r="EZ43" s="311">
        <v>7102.9049999999997</v>
      </c>
      <c r="FA43" s="313">
        <v>8050.2539999999999</v>
      </c>
      <c r="FB43" s="315">
        <v>8643.9940000000006</v>
      </c>
      <c r="FC43" s="317">
        <v>5420.9859999999999</v>
      </c>
      <c r="FD43" s="319">
        <v>4161.433</v>
      </c>
      <c r="FE43" s="321">
        <v>1733.106</v>
      </c>
      <c r="FF43" s="323">
        <v>41969.341999999997</v>
      </c>
      <c r="FG43" s="325" t="s">
        <v>91</v>
      </c>
      <c r="FH43" s="327">
        <v>21379.007000000001</v>
      </c>
      <c r="FI43" s="329">
        <v>16813.884999999998</v>
      </c>
      <c r="FJ43" s="331">
        <v>15836.1</v>
      </c>
      <c r="FK43" s="333">
        <v>9340.1389999999992</v>
      </c>
      <c r="FL43" s="335">
        <v>6643.5280000000002</v>
      </c>
      <c r="FM43" s="337">
        <v>4883.2820000000002</v>
      </c>
      <c r="FN43" s="339">
        <v>1999.146</v>
      </c>
      <c r="FO43" s="341">
        <v>76895.087</v>
      </c>
      <c r="FP43" s="343" t="s">
        <v>91</v>
      </c>
      <c r="FQ43" s="345">
        <v>27207.438999999998</v>
      </c>
      <c r="FR43" s="347">
        <v>46966.593999999997</v>
      </c>
      <c r="FS43" s="349">
        <v>262480.23700000002</v>
      </c>
      <c r="FT43" s="351">
        <v>223376.408</v>
      </c>
      <c r="FU43" s="353">
        <v>197160.228</v>
      </c>
      <c r="FV43" s="355">
        <v>214496.11</v>
      </c>
      <c r="FW43" s="357">
        <v>125516.531</v>
      </c>
      <c r="FX43" s="359">
        <v>1097203.547</v>
      </c>
      <c r="FY43" s="361" t="s">
        <v>91</v>
      </c>
      <c r="FZ43" s="363">
        <v>0</v>
      </c>
      <c r="GA43" s="365">
        <v>0</v>
      </c>
      <c r="GB43" s="367">
        <v>0</v>
      </c>
      <c r="GC43" s="369">
        <v>117.264</v>
      </c>
      <c r="GD43" s="371">
        <v>48.627000000000002</v>
      </c>
      <c r="GE43" s="373">
        <v>0</v>
      </c>
      <c r="GF43" s="375">
        <v>0</v>
      </c>
      <c r="GG43" s="377">
        <v>165.89099999999999</v>
      </c>
    </row>
    <row r="44" spans="1:189" ht="14.25" customHeight="1" x14ac:dyDescent="0.15">
      <c r="A44" s="2" t="s">
        <v>92</v>
      </c>
      <c r="B44" s="4">
        <v>86075.994999999995</v>
      </c>
      <c r="C44" s="6">
        <v>150555.084</v>
      </c>
      <c r="D44" s="8">
        <v>1213315.9550000001</v>
      </c>
      <c r="E44" s="10">
        <v>968634.78799999994</v>
      </c>
      <c r="F44" s="12">
        <v>757608.35600000003</v>
      </c>
      <c r="G44" s="14">
        <v>681365.67500000005</v>
      </c>
      <c r="H44" s="16">
        <v>399517.80599999998</v>
      </c>
      <c r="I44" s="18">
        <v>4257073.659</v>
      </c>
      <c r="J44" s="20" t="s">
        <v>92</v>
      </c>
      <c r="K44" s="22">
        <v>14163.052</v>
      </c>
      <c r="L44" s="24">
        <v>23987.525000000001</v>
      </c>
      <c r="M44" s="26">
        <v>265349.63699999999</v>
      </c>
      <c r="N44" s="28">
        <v>207922.62400000001</v>
      </c>
      <c r="O44" s="30">
        <v>166452.40599999999</v>
      </c>
      <c r="P44" s="32">
        <v>189947.51500000001</v>
      </c>
      <c r="Q44" s="34">
        <v>159370.62599999999</v>
      </c>
      <c r="R44" s="36">
        <v>1027193.385</v>
      </c>
      <c r="S44" s="38" t="s">
        <v>92</v>
      </c>
      <c r="T44" s="40">
        <v>0</v>
      </c>
      <c r="U44" s="42">
        <v>0</v>
      </c>
      <c r="V44" s="44">
        <v>154204.33199999999</v>
      </c>
      <c r="W44" s="46">
        <v>120276.515</v>
      </c>
      <c r="X44" s="48">
        <v>108360.423</v>
      </c>
      <c r="Y44" s="50">
        <v>126542.572</v>
      </c>
      <c r="Z44" s="52">
        <v>100492.302</v>
      </c>
      <c r="AA44" s="54">
        <v>609876.14399999997</v>
      </c>
      <c r="AB44" s="56" t="s">
        <v>92</v>
      </c>
      <c r="AC44" s="58">
        <v>0</v>
      </c>
      <c r="AD44" s="60">
        <v>9.24</v>
      </c>
      <c r="AE44" s="62">
        <v>850.04100000000005</v>
      </c>
      <c r="AF44" s="64">
        <v>1527.7</v>
      </c>
      <c r="AG44" s="66">
        <v>2245.8429999999998</v>
      </c>
      <c r="AH44" s="68">
        <v>7400.2510000000002</v>
      </c>
      <c r="AI44" s="70">
        <v>14701.133</v>
      </c>
      <c r="AJ44" s="72">
        <v>26734.207999999999</v>
      </c>
      <c r="AK44" s="74" t="s">
        <v>92</v>
      </c>
      <c r="AL44" s="76">
        <v>9003.4310000000005</v>
      </c>
      <c r="AM44" s="78">
        <v>16629.286</v>
      </c>
      <c r="AN44" s="80">
        <v>63831.165999999997</v>
      </c>
      <c r="AO44" s="82">
        <v>48718.542999999998</v>
      </c>
      <c r="AP44" s="84">
        <v>29640.064999999999</v>
      </c>
      <c r="AQ44" s="86">
        <v>31964.383000000002</v>
      </c>
      <c r="AR44" s="88">
        <v>29234.319</v>
      </c>
      <c r="AS44" s="90">
        <v>229021.193</v>
      </c>
      <c r="AT44" s="92" t="s">
        <v>92</v>
      </c>
      <c r="AU44" s="94">
        <v>2338.181</v>
      </c>
      <c r="AV44" s="96">
        <v>4716.6840000000002</v>
      </c>
      <c r="AW44" s="98">
        <v>15591.385</v>
      </c>
      <c r="AX44" s="100">
        <v>13733.814</v>
      </c>
      <c r="AY44" s="102">
        <v>9070.5190000000002</v>
      </c>
      <c r="AZ44" s="104">
        <v>7715.643</v>
      </c>
      <c r="BA44" s="106">
        <v>5202.9740000000002</v>
      </c>
      <c r="BB44" s="108">
        <v>58369.2</v>
      </c>
      <c r="BC44" s="110" t="s">
        <v>92</v>
      </c>
      <c r="BD44" s="112">
        <v>2821.44</v>
      </c>
      <c r="BE44" s="114">
        <v>2632.3150000000001</v>
      </c>
      <c r="BF44" s="116">
        <v>30872.713</v>
      </c>
      <c r="BG44" s="118">
        <v>23666.052</v>
      </c>
      <c r="BH44" s="120">
        <v>17135.556</v>
      </c>
      <c r="BI44" s="122">
        <v>16324.665999999999</v>
      </c>
      <c r="BJ44" s="124">
        <v>9739.8979999999992</v>
      </c>
      <c r="BK44" s="126">
        <v>103192.64</v>
      </c>
      <c r="BL44" s="128" t="s">
        <v>92</v>
      </c>
      <c r="BM44" s="130">
        <v>27087.945</v>
      </c>
      <c r="BN44" s="132">
        <v>64384.425000000003</v>
      </c>
      <c r="BO44" s="134">
        <v>690472.79200000002</v>
      </c>
      <c r="BP44" s="136">
        <v>494021.99</v>
      </c>
      <c r="BQ44" s="138">
        <v>326377.13299999997</v>
      </c>
      <c r="BR44" s="140">
        <v>262783.10700000002</v>
      </c>
      <c r="BS44" s="142">
        <v>139642.44</v>
      </c>
      <c r="BT44" s="144">
        <v>2004769.8319999999</v>
      </c>
      <c r="BU44" s="146" t="s">
        <v>92</v>
      </c>
      <c r="BV44" s="148">
        <v>0</v>
      </c>
      <c r="BW44" s="150">
        <v>102.483</v>
      </c>
      <c r="BX44" s="152">
        <v>559499.20600000001</v>
      </c>
      <c r="BY44" s="154">
        <v>396389.70600000001</v>
      </c>
      <c r="BZ44" s="156">
        <v>274844.951</v>
      </c>
      <c r="CA44" s="158">
        <v>227579.804</v>
      </c>
      <c r="CB44" s="160">
        <v>128249.17</v>
      </c>
      <c r="CC44" s="162">
        <v>1586665.32</v>
      </c>
      <c r="CD44" s="164" t="s">
        <v>92</v>
      </c>
      <c r="CE44" s="166">
        <v>27087.945</v>
      </c>
      <c r="CF44" s="168">
        <v>64281.942000000003</v>
      </c>
      <c r="CG44" s="170">
        <v>130973.586</v>
      </c>
      <c r="CH44" s="172">
        <v>97632.284</v>
      </c>
      <c r="CI44" s="174">
        <v>51532.182000000001</v>
      </c>
      <c r="CJ44" s="176">
        <v>35203.303</v>
      </c>
      <c r="CK44" s="178">
        <v>11393.27</v>
      </c>
      <c r="CL44" s="180">
        <v>418104.51199999999</v>
      </c>
      <c r="CM44" s="182" t="s">
        <v>92</v>
      </c>
      <c r="CN44" s="184">
        <v>936.68600000000004</v>
      </c>
      <c r="CO44" s="186">
        <v>3759.0369999999998</v>
      </c>
      <c r="CP44" s="188">
        <v>52946.858</v>
      </c>
      <c r="CQ44" s="190">
        <v>72648.183000000005</v>
      </c>
      <c r="CR44" s="192">
        <v>114388.507</v>
      </c>
      <c r="CS44" s="194">
        <v>92898.543999999994</v>
      </c>
      <c r="CT44" s="196">
        <v>33412.035000000003</v>
      </c>
      <c r="CU44" s="198">
        <v>370989.85</v>
      </c>
      <c r="CV44" s="200" t="s">
        <v>92</v>
      </c>
      <c r="CW44" s="202">
        <v>821.75900000000001</v>
      </c>
      <c r="CX44" s="204">
        <v>3511.2950000000001</v>
      </c>
      <c r="CY44" s="206">
        <v>45249.286999999997</v>
      </c>
      <c r="CZ44" s="208">
        <v>63622.951999999997</v>
      </c>
      <c r="DA44" s="210">
        <v>107516.679</v>
      </c>
      <c r="DB44" s="212">
        <v>85525.771999999997</v>
      </c>
      <c r="DC44" s="214">
        <v>29540.233</v>
      </c>
      <c r="DD44" s="216">
        <v>335787.97700000001</v>
      </c>
      <c r="DE44" s="218" t="s">
        <v>92</v>
      </c>
      <c r="DF44" s="220">
        <v>109.113</v>
      </c>
      <c r="DG44" s="222">
        <v>247.74199999999999</v>
      </c>
      <c r="DH44" s="224">
        <v>7665.8890000000001</v>
      </c>
      <c r="DI44" s="226">
        <v>8991.9850000000006</v>
      </c>
      <c r="DJ44" s="228">
        <v>6690.982</v>
      </c>
      <c r="DK44" s="230">
        <v>7147.1719999999996</v>
      </c>
      <c r="DL44" s="232">
        <v>3312.2719999999999</v>
      </c>
      <c r="DM44" s="234">
        <v>34165.154999999999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5.8140000000000001</v>
      </c>
      <c r="DY44" s="258">
        <v>0</v>
      </c>
      <c r="DZ44" s="260">
        <v>31.681999999999999</v>
      </c>
      <c r="EA44" s="262">
        <v>33.246000000000002</v>
      </c>
      <c r="EB44" s="264">
        <v>180.846</v>
      </c>
      <c r="EC44" s="266">
        <v>225.6</v>
      </c>
      <c r="ED44" s="268">
        <v>559.53</v>
      </c>
      <c r="EE44" s="270">
        <v>1036.7180000000001</v>
      </c>
      <c r="EF44" s="272" t="s">
        <v>92</v>
      </c>
      <c r="EG44" s="274">
        <v>36248.1</v>
      </c>
      <c r="EH44" s="276">
        <v>50114.146000000001</v>
      </c>
      <c r="EI44" s="278">
        <v>80981.009000000005</v>
      </c>
      <c r="EJ44" s="280">
        <v>104043.016</v>
      </c>
      <c r="EK44" s="282">
        <v>69414.304999999993</v>
      </c>
      <c r="EL44" s="284">
        <v>63758.82</v>
      </c>
      <c r="EM44" s="286">
        <v>37429.006999999998</v>
      </c>
      <c r="EN44" s="288">
        <v>441988.40299999999</v>
      </c>
      <c r="EO44" s="290" t="s">
        <v>92</v>
      </c>
      <c r="EP44" s="292">
        <v>23894.222000000002</v>
      </c>
      <c r="EQ44" s="294">
        <v>41235.245000000003</v>
      </c>
      <c r="ER44" s="296">
        <v>68871.292000000001</v>
      </c>
      <c r="ES44" s="298">
        <v>96791.05</v>
      </c>
      <c r="ET44" s="300">
        <v>64363.764000000003</v>
      </c>
      <c r="EU44" s="302">
        <v>59524.565999999999</v>
      </c>
      <c r="EV44" s="304">
        <v>36476.712</v>
      </c>
      <c r="EW44" s="306">
        <v>391156.85100000002</v>
      </c>
      <c r="EX44" s="308" t="s">
        <v>92</v>
      </c>
      <c r="EY44" s="310">
        <v>3067.6869999999999</v>
      </c>
      <c r="EZ44" s="312">
        <v>2701.4369999999999</v>
      </c>
      <c r="FA44" s="314">
        <v>4261.0339999999997</v>
      </c>
      <c r="FB44" s="316">
        <v>2956.1819999999998</v>
      </c>
      <c r="FC44" s="318">
        <v>2175.9029999999998</v>
      </c>
      <c r="FD44" s="320">
        <v>2142.5050000000001</v>
      </c>
      <c r="FE44" s="322">
        <v>486.02300000000002</v>
      </c>
      <c r="FF44" s="324">
        <v>17790.771000000001</v>
      </c>
      <c r="FG44" s="326" t="s">
        <v>92</v>
      </c>
      <c r="FH44" s="328">
        <v>9286.1910000000007</v>
      </c>
      <c r="FI44" s="330">
        <v>6177.4639999999999</v>
      </c>
      <c r="FJ44" s="332">
        <v>7848.683</v>
      </c>
      <c r="FK44" s="334">
        <v>4295.7839999999997</v>
      </c>
      <c r="FL44" s="336">
        <v>2874.6379999999999</v>
      </c>
      <c r="FM44" s="338">
        <v>2091.7489999999998</v>
      </c>
      <c r="FN44" s="340">
        <v>466.27199999999999</v>
      </c>
      <c r="FO44" s="342">
        <v>33040.781000000003</v>
      </c>
      <c r="FP44" s="344" t="s">
        <v>92</v>
      </c>
      <c r="FQ44" s="346">
        <v>7640.2120000000004</v>
      </c>
      <c r="FR44" s="348">
        <v>8309.9509999999991</v>
      </c>
      <c r="FS44" s="350">
        <v>123565.659</v>
      </c>
      <c r="FT44" s="352">
        <v>89931.642000000007</v>
      </c>
      <c r="FU44" s="354">
        <v>80976.005000000005</v>
      </c>
      <c r="FV44" s="356">
        <v>71977.688999999998</v>
      </c>
      <c r="FW44" s="358">
        <v>29663.698</v>
      </c>
      <c r="FX44" s="360">
        <v>412064.85600000003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67.332999999999998</v>
      </c>
      <c r="GD44" s="372">
        <v>0</v>
      </c>
      <c r="GE44" s="374">
        <v>0</v>
      </c>
      <c r="GF44" s="376">
        <v>0</v>
      </c>
      <c r="GG44" s="378">
        <v>67.332999999999998</v>
      </c>
    </row>
    <row r="45" spans="1:189" ht="14.25" customHeight="1" x14ac:dyDescent="0.15">
      <c r="A45" s="1" t="s">
        <v>93</v>
      </c>
      <c r="B45" s="3">
        <v>44169.71</v>
      </c>
      <c r="C45" s="5">
        <v>133591.272</v>
      </c>
      <c r="D45" s="7">
        <v>514023.71500000003</v>
      </c>
      <c r="E45" s="9">
        <v>622158.17500000005</v>
      </c>
      <c r="F45" s="11">
        <v>539269.52899999998</v>
      </c>
      <c r="G45" s="13">
        <v>447838.505</v>
      </c>
      <c r="H45" s="15">
        <v>310304.85499999998</v>
      </c>
      <c r="I45" s="17">
        <v>2611355.7609999999</v>
      </c>
      <c r="J45" s="19" t="s">
        <v>93</v>
      </c>
      <c r="K45" s="21">
        <v>9172.9130000000005</v>
      </c>
      <c r="L45" s="23">
        <v>30386.769</v>
      </c>
      <c r="M45" s="25">
        <v>159243.62400000001</v>
      </c>
      <c r="N45" s="27">
        <v>181557.36199999999</v>
      </c>
      <c r="O45" s="29">
        <v>146861.58499999999</v>
      </c>
      <c r="P45" s="31">
        <v>147167.17499999999</v>
      </c>
      <c r="Q45" s="33">
        <v>143394.77100000001</v>
      </c>
      <c r="R45" s="35">
        <v>817784.19900000002</v>
      </c>
      <c r="S45" s="37" t="s">
        <v>93</v>
      </c>
      <c r="T45" s="39">
        <v>0</v>
      </c>
      <c r="U45" s="41">
        <v>0</v>
      </c>
      <c r="V45" s="43">
        <v>95493.665999999997</v>
      </c>
      <c r="W45" s="45">
        <v>104769.05100000001</v>
      </c>
      <c r="X45" s="47">
        <v>90546.013000000006</v>
      </c>
      <c r="Y45" s="49">
        <v>96644.497000000003</v>
      </c>
      <c r="Z45" s="51">
        <v>90911.455000000002</v>
      </c>
      <c r="AA45" s="53">
        <v>478364.68199999997</v>
      </c>
      <c r="AB45" s="55" t="s">
        <v>93</v>
      </c>
      <c r="AC45" s="57">
        <v>0</v>
      </c>
      <c r="AD45" s="59">
        <v>0</v>
      </c>
      <c r="AE45" s="61">
        <v>321.56299999999999</v>
      </c>
      <c r="AF45" s="63">
        <v>1047.1659999999999</v>
      </c>
      <c r="AG45" s="65">
        <v>2262.6190000000001</v>
      </c>
      <c r="AH45" s="67">
        <v>3583.779</v>
      </c>
      <c r="AI45" s="69">
        <v>8450.9709999999995</v>
      </c>
      <c r="AJ45" s="71">
        <v>15666.098</v>
      </c>
      <c r="AK45" s="73" t="s">
        <v>93</v>
      </c>
      <c r="AL45" s="75">
        <v>4504.4070000000002</v>
      </c>
      <c r="AM45" s="77">
        <v>14268.821</v>
      </c>
      <c r="AN45" s="79">
        <v>31038.985000000001</v>
      </c>
      <c r="AO45" s="81">
        <v>37692.868999999999</v>
      </c>
      <c r="AP45" s="83">
        <v>24246.891</v>
      </c>
      <c r="AQ45" s="85">
        <v>23609.806</v>
      </c>
      <c r="AR45" s="87">
        <v>24796.741999999998</v>
      </c>
      <c r="AS45" s="89">
        <v>160158.52100000001</v>
      </c>
      <c r="AT45" s="91" t="s">
        <v>93</v>
      </c>
      <c r="AU45" s="93">
        <v>3687.5189999999998</v>
      </c>
      <c r="AV45" s="95">
        <v>14492.511</v>
      </c>
      <c r="AW45" s="97">
        <v>20664.258000000002</v>
      </c>
      <c r="AX45" s="99">
        <v>24745.315999999999</v>
      </c>
      <c r="AY45" s="101">
        <v>17056.897000000001</v>
      </c>
      <c r="AZ45" s="103">
        <v>12690.349</v>
      </c>
      <c r="BA45" s="105">
        <v>10732.894</v>
      </c>
      <c r="BB45" s="107">
        <v>104069.74400000001</v>
      </c>
      <c r="BC45" s="109" t="s">
        <v>93</v>
      </c>
      <c r="BD45" s="111">
        <v>980.98699999999997</v>
      </c>
      <c r="BE45" s="113">
        <v>1625.4369999999999</v>
      </c>
      <c r="BF45" s="115">
        <v>11725.152</v>
      </c>
      <c r="BG45" s="117">
        <v>13302.96</v>
      </c>
      <c r="BH45" s="119">
        <v>12749.165000000001</v>
      </c>
      <c r="BI45" s="121">
        <v>10638.744000000001</v>
      </c>
      <c r="BJ45" s="123">
        <v>8502.7090000000007</v>
      </c>
      <c r="BK45" s="125">
        <v>59525.154000000002</v>
      </c>
      <c r="BL45" s="127" t="s">
        <v>93</v>
      </c>
      <c r="BM45" s="129">
        <v>20551.128000000001</v>
      </c>
      <c r="BN45" s="131">
        <v>71599.316000000006</v>
      </c>
      <c r="BO45" s="133">
        <v>291534.48700000002</v>
      </c>
      <c r="BP45" s="135">
        <v>322438.85700000002</v>
      </c>
      <c r="BQ45" s="137">
        <v>223550.79699999999</v>
      </c>
      <c r="BR45" s="139">
        <v>151559.84599999999</v>
      </c>
      <c r="BS45" s="141">
        <v>87834.414000000004</v>
      </c>
      <c r="BT45" s="143">
        <v>1169068.845</v>
      </c>
      <c r="BU45" s="145" t="s">
        <v>93</v>
      </c>
      <c r="BV45" s="147">
        <v>0</v>
      </c>
      <c r="BW45" s="149">
        <v>9.0250000000000004</v>
      </c>
      <c r="BX45" s="151">
        <v>170673.008</v>
      </c>
      <c r="BY45" s="153">
        <v>189662.05100000001</v>
      </c>
      <c r="BZ45" s="155">
        <v>155466.01699999999</v>
      </c>
      <c r="CA45" s="157">
        <v>110873.898</v>
      </c>
      <c r="CB45" s="159">
        <v>71801.58</v>
      </c>
      <c r="CC45" s="161">
        <v>698485.57900000003</v>
      </c>
      <c r="CD45" s="163" t="s">
        <v>93</v>
      </c>
      <c r="CE45" s="165">
        <v>20551.128000000001</v>
      </c>
      <c r="CF45" s="167">
        <v>71590.290999999997</v>
      </c>
      <c r="CG45" s="169">
        <v>120861.47900000001</v>
      </c>
      <c r="CH45" s="171">
        <v>132776.80600000001</v>
      </c>
      <c r="CI45" s="173">
        <v>68084.78</v>
      </c>
      <c r="CJ45" s="175">
        <v>40685.947999999997</v>
      </c>
      <c r="CK45" s="177">
        <v>16032.834000000001</v>
      </c>
      <c r="CL45" s="179">
        <v>470583.266</v>
      </c>
      <c r="CM45" s="181" t="s">
        <v>93</v>
      </c>
      <c r="CN45" s="183">
        <v>255.874</v>
      </c>
      <c r="CO45" s="185">
        <v>2164.0010000000002</v>
      </c>
      <c r="CP45" s="187">
        <v>17869.13</v>
      </c>
      <c r="CQ45" s="189">
        <v>42051.497000000003</v>
      </c>
      <c r="CR45" s="191">
        <v>114504.033</v>
      </c>
      <c r="CS45" s="193">
        <v>104746.091</v>
      </c>
      <c r="CT45" s="195">
        <v>44656.593000000001</v>
      </c>
      <c r="CU45" s="197">
        <v>326247.21899999998</v>
      </c>
      <c r="CV45" s="199" t="s">
        <v>93</v>
      </c>
      <c r="CW45" s="201">
        <v>210.88300000000001</v>
      </c>
      <c r="CX45" s="203">
        <v>1763.1690000000001</v>
      </c>
      <c r="CY45" s="205">
        <v>16387.215</v>
      </c>
      <c r="CZ45" s="207">
        <v>39510.472999999998</v>
      </c>
      <c r="DA45" s="209">
        <v>109914.27899999999</v>
      </c>
      <c r="DB45" s="211">
        <v>101012.40399999999</v>
      </c>
      <c r="DC45" s="213">
        <v>42675.881999999998</v>
      </c>
      <c r="DD45" s="215">
        <v>311474.30499999999</v>
      </c>
      <c r="DE45" s="217" t="s">
        <v>93</v>
      </c>
      <c r="DF45" s="219">
        <v>44.991</v>
      </c>
      <c r="DG45" s="221">
        <v>400.83199999999999</v>
      </c>
      <c r="DH45" s="223">
        <v>1453.34</v>
      </c>
      <c r="DI45" s="225">
        <v>2438.3339999999998</v>
      </c>
      <c r="DJ45" s="227">
        <v>3207.7469999999998</v>
      </c>
      <c r="DK45" s="229">
        <v>3351.799</v>
      </c>
      <c r="DL45" s="231">
        <v>1839.1110000000001</v>
      </c>
      <c r="DM45" s="233">
        <v>12736.154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0</v>
      </c>
      <c r="DS45" s="245">
        <v>508.29300000000001</v>
      </c>
      <c r="DT45" s="247">
        <v>42.66</v>
      </c>
      <c r="DU45" s="249">
        <v>141.6</v>
      </c>
      <c r="DV45" s="251">
        <v>692.553</v>
      </c>
      <c r="DW45" s="253" t="s">
        <v>93</v>
      </c>
      <c r="DX45" s="255">
        <v>0</v>
      </c>
      <c r="DY45" s="257">
        <v>0</v>
      </c>
      <c r="DZ45" s="259">
        <v>28.574999999999999</v>
      </c>
      <c r="EA45" s="261">
        <v>102.69</v>
      </c>
      <c r="EB45" s="263">
        <v>873.71400000000006</v>
      </c>
      <c r="EC45" s="265">
        <v>339.22800000000001</v>
      </c>
      <c r="ED45" s="267">
        <v>0</v>
      </c>
      <c r="EE45" s="269">
        <v>1344.2070000000001</v>
      </c>
      <c r="EF45" s="271" t="s">
        <v>93</v>
      </c>
      <c r="EG45" s="273">
        <v>12967.246999999999</v>
      </c>
      <c r="EH45" s="275">
        <v>28725.745999999999</v>
      </c>
      <c r="EI45" s="277">
        <v>36266.741000000002</v>
      </c>
      <c r="EJ45" s="279">
        <v>67472.850999999995</v>
      </c>
      <c r="EK45" s="281">
        <v>45112.97</v>
      </c>
      <c r="EL45" s="283">
        <v>36479.968999999997</v>
      </c>
      <c r="EM45" s="285">
        <v>26889.201000000001</v>
      </c>
      <c r="EN45" s="287">
        <v>253914.72500000001</v>
      </c>
      <c r="EO45" s="289" t="s">
        <v>93</v>
      </c>
      <c r="EP45" s="291">
        <v>8122.6940000000004</v>
      </c>
      <c r="EQ45" s="293">
        <v>22874.409</v>
      </c>
      <c r="ER45" s="295">
        <v>28985.830999999998</v>
      </c>
      <c r="ES45" s="297">
        <v>62430.881999999998</v>
      </c>
      <c r="ET45" s="299">
        <v>42252.476000000002</v>
      </c>
      <c r="EU45" s="301">
        <v>34887.061999999998</v>
      </c>
      <c r="EV45" s="303">
        <v>26540.31</v>
      </c>
      <c r="EW45" s="305">
        <v>226093.66399999999</v>
      </c>
      <c r="EX45" s="307" t="s">
        <v>93</v>
      </c>
      <c r="EY45" s="309">
        <v>903.25900000000001</v>
      </c>
      <c r="EZ45" s="311">
        <v>1512.873</v>
      </c>
      <c r="FA45" s="313">
        <v>2237.212</v>
      </c>
      <c r="FB45" s="315">
        <v>1733.0840000000001</v>
      </c>
      <c r="FC45" s="317">
        <v>1564.1469999999999</v>
      </c>
      <c r="FD45" s="319">
        <v>730.72799999999995</v>
      </c>
      <c r="FE45" s="321">
        <v>200.304</v>
      </c>
      <c r="FF45" s="323">
        <v>8881.607</v>
      </c>
      <c r="FG45" s="325" t="s">
        <v>93</v>
      </c>
      <c r="FH45" s="327">
        <v>3941.2939999999999</v>
      </c>
      <c r="FI45" s="329">
        <v>4338.4639999999999</v>
      </c>
      <c r="FJ45" s="331">
        <v>5043.6980000000003</v>
      </c>
      <c r="FK45" s="333">
        <v>3308.8850000000002</v>
      </c>
      <c r="FL45" s="335">
        <v>1296.347</v>
      </c>
      <c r="FM45" s="337">
        <v>862.17899999999997</v>
      </c>
      <c r="FN45" s="339">
        <v>148.58699999999999</v>
      </c>
      <c r="FO45" s="341">
        <v>18939.454000000002</v>
      </c>
      <c r="FP45" s="343" t="s">
        <v>93</v>
      </c>
      <c r="FQ45" s="345">
        <v>1222.548</v>
      </c>
      <c r="FR45" s="347">
        <v>715.44</v>
      </c>
      <c r="FS45" s="349">
        <v>9109.7330000000002</v>
      </c>
      <c r="FT45" s="351">
        <v>8637.6080000000002</v>
      </c>
      <c r="FU45" s="353">
        <v>9240.1440000000002</v>
      </c>
      <c r="FV45" s="355">
        <v>7885.424</v>
      </c>
      <c r="FW45" s="357">
        <v>7529.8760000000002</v>
      </c>
      <c r="FX45" s="359">
        <v>44340.773000000001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56641.483999999997</v>
      </c>
      <c r="C46" s="5">
        <v>159640.09599999999</v>
      </c>
      <c r="D46" s="7">
        <v>693982.48899999994</v>
      </c>
      <c r="E46" s="9">
        <v>824461.96499999997</v>
      </c>
      <c r="F46" s="11">
        <v>812530.10900000005</v>
      </c>
      <c r="G46" s="13">
        <v>599589.60499999998</v>
      </c>
      <c r="H46" s="15">
        <v>428304.17700000003</v>
      </c>
      <c r="I46" s="17">
        <v>3575149.9249999998</v>
      </c>
      <c r="J46" s="19" t="s">
        <v>94</v>
      </c>
      <c r="K46" s="21">
        <v>5575.3779999999997</v>
      </c>
      <c r="L46" s="23">
        <v>19608.899000000001</v>
      </c>
      <c r="M46" s="25">
        <v>134050.52799999999</v>
      </c>
      <c r="N46" s="27">
        <v>180323.98199999999</v>
      </c>
      <c r="O46" s="29">
        <v>187117.44200000001</v>
      </c>
      <c r="P46" s="31">
        <v>187632.976</v>
      </c>
      <c r="Q46" s="33">
        <v>216031.755</v>
      </c>
      <c r="R46" s="35">
        <v>930340.96</v>
      </c>
      <c r="S46" s="37" t="s">
        <v>94</v>
      </c>
      <c r="T46" s="39">
        <v>0</v>
      </c>
      <c r="U46" s="41">
        <v>0</v>
      </c>
      <c r="V46" s="43">
        <v>82750.616999999998</v>
      </c>
      <c r="W46" s="45">
        <v>104288.6</v>
      </c>
      <c r="X46" s="47">
        <v>121343.54</v>
      </c>
      <c r="Y46" s="49">
        <v>122373.713</v>
      </c>
      <c r="Z46" s="51">
        <v>132410.641</v>
      </c>
      <c r="AA46" s="53">
        <v>563167.11100000003</v>
      </c>
      <c r="AB46" s="55" t="s">
        <v>94</v>
      </c>
      <c r="AC46" s="57">
        <v>0</v>
      </c>
      <c r="AD46" s="59">
        <v>129.798</v>
      </c>
      <c r="AE46" s="61">
        <v>504.01499999999999</v>
      </c>
      <c r="AF46" s="63">
        <v>1274.761</v>
      </c>
      <c r="AG46" s="65">
        <v>2658.0129999999999</v>
      </c>
      <c r="AH46" s="67">
        <v>6937.6440000000002</v>
      </c>
      <c r="AI46" s="69">
        <v>11182.754000000001</v>
      </c>
      <c r="AJ46" s="71">
        <v>22686.985000000001</v>
      </c>
      <c r="AK46" s="73" t="s">
        <v>94</v>
      </c>
      <c r="AL46" s="75">
        <v>2994.9340000000002</v>
      </c>
      <c r="AM46" s="77">
        <v>13315.885</v>
      </c>
      <c r="AN46" s="79">
        <v>32415.03</v>
      </c>
      <c r="AO46" s="81">
        <v>48669.983</v>
      </c>
      <c r="AP46" s="83">
        <v>39125.813999999998</v>
      </c>
      <c r="AQ46" s="85">
        <v>38087.135000000002</v>
      </c>
      <c r="AR46" s="87">
        <v>53619.11</v>
      </c>
      <c r="AS46" s="89">
        <v>228227.891</v>
      </c>
      <c r="AT46" s="91" t="s">
        <v>94</v>
      </c>
      <c r="AU46" s="93">
        <v>1169.33</v>
      </c>
      <c r="AV46" s="95">
        <v>4162.9719999999998</v>
      </c>
      <c r="AW46" s="97">
        <v>5740.1239999999998</v>
      </c>
      <c r="AX46" s="99">
        <v>9555.0460000000003</v>
      </c>
      <c r="AY46" s="101">
        <v>7061.2269999999999</v>
      </c>
      <c r="AZ46" s="103">
        <v>5172.5720000000001</v>
      </c>
      <c r="BA46" s="105">
        <v>4211.2960000000003</v>
      </c>
      <c r="BB46" s="107">
        <v>37072.567000000003</v>
      </c>
      <c r="BC46" s="109" t="s">
        <v>94</v>
      </c>
      <c r="BD46" s="111">
        <v>1411.114</v>
      </c>
      <c r="BE46" s="113">
        <v>2000.2439999999999</v>
      </c>
      <c r="BF46" s="115">
        <v>12640.742</v>
      </c>
      <c r="BG46" s="117">
        <v>16535.592000000001</v>
      </c>
      <c r="BH46" s="119">
        <v>16928.848000000002</v>
      </c>
      <c r="BI46" s="121">
        <v>15061.912</v>
      </c>
      <c r="BJ46" s="123">
        <v>14607.954</v>
      </c>
      <c r="BK46" s="125">
        <v>79186.406000000003</v>
      </c>
      <c r="BL46" s="127" t="s">
        <v>94</v>
      </c>
      <c r="BM46" s="129">
        <v>25382.225999999999</v>
      </c>
      <c r="BN46" s="131">
        <v>83041.680999999997</v>
      </c>
      <c r="BO46" s="133">
        <v>395993.48</v>
      </c>
      <c r="BP46" s="135">
        <v>398596.92800000001</v>
      </c>
      <c r="BQ46" s="137">
        <v>272320.40700000001</v>
      </c>
      <c r="BR46" s="139">
        <v>162456.19399999999</v>
      </c>
      <c r="BS46" s="141">
        <v>80548.002999999997</v>
      </c>
      <c r="BT46" s="143">
        <v>1418338.919</v>
      </c>
      <c r="BU46" s="145" t="s">
        <v>94</v>
      </c>
      <c r="BV46" s="147">
        <v>0</v>
      </c>
      <c r="BW46" s="149">
        <v>0</v>
      </c>
      <c r="BX46" s="151">
        <v>270220.80499999999</v>
      </c>
      <c r="BY46" s="153">
        <v>270140.15600000002</v>
      </c>
      <c r="BZ46" s="155">
        <v>195797.77</v>
      </c>
      <c r="CA46" s="157">
        <v>119415.56</v>
      </c>
      <c r="CB46" s="159">
        <v>61785.777999999998</v>
      </c>
      <c r="CC46" s="161">
        <v>917360.06900000002</v>
      </c>
      <c r="CD46" s="163" t="s">
        <v>94</v>
      </c>
      <c r="CE46" s="165">
        <v>25382.225999999999</v>
      </c>
      <c r="CF46" s="167">
        <v>83041.680999999997</v>
      </c>
      <c r="CG46" s="169">
        <v>125772.675</v>
      </c>
      <c r="CH46" s="171">
        <v>128456.772</v>
      </c>
      <c r="CI46" s="173">
        <v>76522.637000000002</v>
      </c>
      <c r="CJ46" s="175">
        <v>43040.633999999998</v>
      </c>
      <c r="CK46" s="177">
        <v>18762.224999999999</v>
      </c>
      <c r="CL46" s="179">
        <v>500978.85</v>
      </c>
      <c r="CM46" s="181" t="s">
        <v>94</v>
      </c>
      <c r="CN46" s="183">
        <v>451.476</v>
      </c>
      <c r="CO46" s="185">
        <v>2494.42</v>
      </c>
      <c r="CP46" s="187">
        <v>49615.319000000003</v>
      </c>
      <c r="CQ46" s="189">
        <v>98809.323999999993</v>
      </c>
      <c r="CR46" s="191">
        <v>228909.171</v>
      </c>
      <c r="CS46" s="193">
        <v>135726.01199999999</v>
      </c>
      <c r="CT46" s="195">
        <v>57923.627</v>
      </c>
      <c r="CU46" s="197">
        <v>573929.34900000005</v>
      </c>
      <c r="CV46" s="199" t="s">
        <v>94</v>
      </c>
      <c r="CW46" s="201">
        <v>403.55500000000001</v>
      </c>
      <c r="CX46" s="203">
        <v>2303.0949999999998</v>
      </c>
      <c r="CY46" s="205">
        <v>45005.866999999998</v>
      </c>
      <c r="CZ46" s="207">
        <v>93456.585000000006</v>
      </c>
      <c r="DA46" s="209">
        <v>219812.22700000001</v>
      </c>
      <c r="DB46" s="211">
        <v>129814.857</v>
      </c>
      <c r="DC46" s="213">
        <v>54760.654999999999</v>
      </c>
      <c r="DD46" s="215">
        <v>545556.84100000001</v>
      </c>
      <c r="DE46" s="217" t="s">
        <v>94</v>
      </c>
      <c r="DF46" s="219">
        <v>47.920999999999999</v>
      </c>
      <c r="DG46" s="221">
        <v>191.32499999999999</v>
      </c>
      <c r="DH46" s="223">
        <v>4543.7160000000003</v>
      </c>
      <c r="DI46" s="225">
        <v>5032.5730000000003</v>
      </c>
      <c r="DJ46" s="227">
        <v>8891.8970000000008</v>
      </c>
      <c r="DK46" s="229">
        <v>5216.607</v>
      </c>
      <c r="DL46" s="231">
        <v>3027.0810000000001</v>
      </c>
      <c r="DM46" s="233">
        <v>26951.119999999999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65.736000000000004</v>
      </c>
      <c r="EA46" s="261">
        <v>320.166</v>
      </c>
      <c r="EB46" s="263">
        <v>205.047</v>
      </c>
      <c r="EC46" s="265">
        <v>694.548</v>
      </c>
      <c r="ED46" s="267">
        <v>135.89099999999999</v>
      </c>
      <c r="EE46" s="269">
        <v>1421.3879999999999</v>
      </c>
      <c r="EF46" s="271" t="s">
        <v>94</v>
      </c>
      <c r="EG46" s="273">
        <v>18596.507000000001</v>
      </c>
      <c r="EH46" s="275">
        <v>42783.222999999998</v>
      </c>
      <c r="EI46" s="277">
        <v>42793.385999999999</v>
      </c>
      <c r="EJ46" s="279">
        <v>85676.024000000005</v>
      </c>
      <c r="EK46" s="281">
        <v>58878.724000000002</v>
      </c>
      <c r="EL46" s="283">
        <v>42651.620999999999</v>
      </c>
      <c r="EM46" s="285">
        <v>32227.798999999999</v>
      </c>
      <c r="EN46" s="287">
        <v>323607.28399999999</v>
      </c>
      <c r="EO46" s="289" t="s">
        <v>94</v>
      </c>
      <c r="EP46" s="291">
        <v>14387.823</v>
      </c>
      <c r="EQ46" s="293">
        <v>35249.766000000003</v>
      </c>
      <c r="ER46" s="295">
        <v>35236.271999999997</v>
      </c>
      <c r="ES46" s="297">
        <v>79013.968999999997</v>
      </c>
      <c r="ET46" s="299">
        <v>55393.47</v>
      </c>
      <c r="EU46" s="301">
        <v>41219.279000000002</v>
      </c>
      <c r="EV46" s="303">
        <v>31066.368999999999</v>
      </c>
      <c r="EW46" s="305">
        <v>291566.94799999997</v>
      </c>
      <c r="EX46" s="307" t="s">
        <v>94</v>
      </c>
      <c r="EY46" s="309">
        <v>984.04300000000001</v>
      </c>
      <c r="EZ46" s="311">
        <v>1728.97</v>
      </c>
      <c r="FA46" s="313">
        <v>2109.078</v>
      </c>
      <c r="FB46" s="315">
        <v>2837.4940000000001</v>
      </c>
      <c r="FC46" s="317">
        <v>1307.9770000000001</v>
      </c>
      <c r="FD46" s="319">
        <v>876.86099999999999</v>
      </c>
      <c r="FE46" s="321">
        <v>592.99</v>
      </c>
      <c r="FF46" s="323">
        <v>10437.413</v>
      </c>
      <c r="FG46" s="325" t="s">
        <v>94</v>
      </c>
      <c r="FH46" s="327">
        <v>3224.6410000000001</v>
      </c>
      <c r="FI46" s="329">
        <v>5804.4870000000001</v>
      </c>
      <c r="FJ46" s="331">
        <v>5448.0360000000001</v>
      </c>
      <c r="FK46" s="333">
        <v>3824.5610000000001</v>
      </c>
      <c r="FL46" s="335">
        <v>2177.277</v>
      </c>
      <c r="FM46" s="337">
        <v>555.48099999999999</v>
      </c>
      <c r="FN46" s="339">
        <v>568.44000000000005</v>
      </c>
      <c r="FO46" s="341">
        <v>21602.922999999999</v>
      </c>
      <c r="FP46" s="343" t="s">
        <v>94</v>
      </c>
      <c r="FQ46" s="345">
        <v>6635.8969999999999</v>
      </c>
      <c r="FR46" s="347">
        <v>11711.873</v>
      </c>
      <c r="FS46" s="349">
        <v>71529.775999999998</v>
      </c>
      <c r="FT46" s="351">
        <v>61055.707000000002</v>
      </c>
      <c r="FU46" s="353">
        <v>65304.364999999998</v>
      </c>
      <c r="FV46" s="355">
        <v>71122.801999999996</v>
      </c>
      <c r="FW46" s="357">
        <v>41572.993000000002</v>
      </c>
      <c r="FX46" s="359">
        <v>328933.413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119986.91</v>
      </c>
      <c r="C47" s="5">
        <v>203364.704</v>
      </c>
      <c r="D47" s="7">
        <v>1108516.0959999999</v>
      </c>
      <c r="E47" s="9">
        <v>1029501.952</v>
      </c>
      <c r="F47" s="11">
        <v>928938.97199999995</v>
      </c>
      <c r="G47" s="13">
        <v>850441.05200000003</v>
      </c>
      <c r="H47" s="15">
        <v>614119.20299999998</v>
      </c>
      <c r="I47" s="17">
        <v>4854868.8890000004</v>
      </c>
      <c r="J47" s="19" t="s">
        <v>95</v>
      </c>
      <c r="K47" s="21">
        <v>28597.352999999999</v>
      </c>
      <c r="L47" s="23">
        <v>47823.767999999996</v>
      </c>
      <c r="M47" s="25">
        <v>296694.25300000003</v>
      </c>
      <c r="N47" s="27">
        <v>270521.16600000003</v>
      </c>
      <c r="O47" s="29">
        <v>240879.18</v>
      </c>
      <c r="P47" s="31">
        <v>277627.48800000001</v>
      </c>
      <c r="Q47" s="33">
        <v>263776.00799999997</v>
      </c>
      <c r="R47" s="35">
        <v>1425919.216</v>
      </c>
      <c r="S47" s="37" t="s">
        <v>95</v>
      </c>
      <c r="T47" s="39">
        <v>0</v>
      </c>
      <c r="U47" s="41">
        <v>0</v>
      </c>
      <c r="V47" s="43">
        <v>193278.60200000001</v>
      </c>
      <c r="W47" s="45">
        <v>176379.79699999999</v>
      </c>
      <c r="X47" s="47">
        <v>171149.367</v>
      </c>
      <c r="Y47" s="49">
        <v>198945.91800000001</v>
      </c>
      <c r="Z47" s="51">
        <v>176596.64799999999</v>
      </c>
      <c r="AA47" s="53">
        <v>916350.33200000005</v>
      </c>
      <c r="AB47" s="55" t="s">
        <v>95</v>
      </c>
      <c r="AC47" s="57">
        <v>0</v>
      </c>
      <c r="AD47" s="59">
        <v>0</v>
      </c>
      <c r="AE47" s="61">
        <v>566.31600000000003</v>
      </c>
      <c r="AF47" s="63">
        <v>1750.2570000000001</v>
      </c>
      <c r="AG47" s="65">
        <v>1905.3720000000001</v>
      </c>
      <c r="AH47" s="67">
        <v>5857.0810000000001</v>
      </c>
      <c r="AI47" s="69">
        <v>13567.545</v>
      </c>
      <c r="AJ47" s="71">
        <v>23646.571</v>
      </c>
      <c r="AK47" s="73" t="s">
        <v>95</v>
      </c>
      <c r="AL47" s="75">
        <v>22972.705000000002</v>
      </c>
      <c r="AM47" s="77">
        <v>38704.944000000003</v>
      </c>
      <c r="AN47" s="79">
        <v>73482.45</v>
      </c>
      <c r="AO47" s="81">
        <v>66414.316000000006</v>
      </c>
      <c r="AP47" s="83">
        <v>43805.684000000001</v>
      </c>
      <c r="AQ47" s="85">
        <v>48048.438999999998</v>
      </c>
      <c r="AR47" s="87">
        <v>54067.025000000001</v>
      </c>
      <c r="AS47" s="89">
        <v>347495.56300000002</v>
      </c>
      <c r="AT47" s="91" t="s">
        <v>95</v>
      </c>
      <c r="AU47" s="93">
        <v>2342.2330000000002</v>
      </c>
      <c r="AV47" s="95">
        <v>5659.0829999999996</v>
      </c>
      <c r="AW47" s="97">
        <v>8680.1479999999992</v>
      </c>
      <c r="AX47" s="99">
        <v>7719.5569999999998</v>
      </c>
      <c r="AY47" s="101">
        <v>6154.2780000000002</v>
      </c>
      <c r="AZ47" s="103">
        <v>4574.4750000000004</v>
      </c>
      <c r="BA47" s="105">
        <v>3134.1750000000002</v>
      </c>
      <c r="BB47" s="107">
        <v>38263.949000000001</v>
      </c>
      <c r="BC47" s="109" t="s">
        <v>95</v>
      </c>
      <c r="BD47" s="111">
        <v>3282.415</v>
      </c>
      <c r="BE47" s="113">
        <v>3459.741</v>
      </c>
      <c r="BF47" s="115">
        <v>20686.737000000001</v>
      </c>
      <c r="BG47" s="117">
        <v>18257.239000000001</v>
      </c>
      <c r="BH47" s="119">
        <v>17864.478999999999</v>
      </c>
      <c r="BI47" s="121">
        <v>20201.575000000001</v>
      </c>
      <c r="BJ47" s="123">
        <v>16410.615000000002</v>
      </c>
      <c r="BK47" s="125">
        <v>100162.80100000001</v>
      </c>
      <c r="BL47" s="127" t="s">
        <v>95</v>
      </c>
      <c r="BM47" s="129">
        <v>25268.383000000002</v>
      </c>
      <c r="BN47" s="131">
        <v>73011.531000000003</v>
      </c>
      <c r="BO47" s="133">
        <v>533420.50199999998</v>
      </c>
      <c r="BP47" s="135">
        <v>464687.96100000001</v>
      </c>
      <c r="BQ47" s="137">
        <v>348571.82199999999</v>
      </c>
      <c r="BR47" s="139">
        <v>249084.05</v>
      </c>
      <c r="BS47" s="141">
        <v>139777.345</v>
      </c>
      <c r="BT47" s="143">
        <v>1833821.594</v>
      </c>
      <c r="BU47" s="145" t="s">
        <v>95</v>
      </c>
      <c r="BV47" s="147">
        <v>0</v>
      </c>
      <c r="BW47" s="149">
        <v>0</v>
      </c>
      <c r="BX47" s="151">
        <v>401622.59100000001</v>
      </c>
      <c r="BY47" s="153">
        <v>332824.08500000002</v>
      </c>
      <c r="BZ47" s="155">
        <v>259122.79300000001</v>
      </c>
      <c r="CA47" s="157">
        <v>193050.83499999999</v>
      </c>
      <c r="CB47" s="159">
        <v>110168.929</v>
      </c>
      <c r="CC47" s="161">
        <v>1296789.233</v>
      </c>
      <c r="CD47" s="163" t="s">
        <v>95</v>
      </c>
      <c r="CE47" s="165">
        <v>25268.383000000002</v>
      </c>
      <c r="CF47" s="167">
        <v>73011.531000000003</v>
      </c>
      <c r="CG47" s="169">
        <v>131797.91099999999</v>
      </c>
      <c r="CH47" s="171">
        <v>131863.87599999999</v>
      </c>
      <c r="CI47" s="173">
        <v>89449.028999999995</v>
      </c>
      <c r="CJ47" s="175">
        <v>56033.214999999997</v>
      </c>
      <c r="CK47" s="177">
        <v>29608.416000000001</v>
      </c>
      <c r="CL47" s="179">
        <v>537032.36100000003</v>
      </c>
      <c r="CM47" s="181" t="s">
        <v>95</v>
      </c>
      <c r="CN47" s="183">
        <v>1068.204</v>
      </c>
      <c r="CO47" s="185">
        <v>3940.94</v>
      </c>
      <c r="CP47" s="187">
        <v>59983.762999999999</v>
      </c>
      <c r="CQ47" s="189">
        <v>85191.741999999998</v>
      </c>
      <c r="CR47" s="191">
        <v>141671.84299999999</v>
      </c>
      <c r="CS47" s="193">
        <v>116102.099</v>
      </c>
      <c r="CT47" s="195">
        <v>65637.562999999995</v>
      </c>
      <c r="CU47" s="197">
        <v>473596.15399999998</v>
      </c>
      <c r="CV47" s="199" t="s">
        <v>95</v>
      </c>
      <c r="CW47" s="201">
        <v>1003.17</v>
      </c>
      <c r="CX47" s="203">
        <v>3567.5390000000002</v>
      </c>
      <c r="CY47" s="205">
        <v>51589.777000000002</v>
      </c>
      <c r="CZ47" s="207">
        <v>73782.599000000002</v>
      </c>
      <c r="DA47" s="209">
        <v>125759.15300000001</v>
      </c>
      <c r="DB47" s="211">
        <v>101443.765</v>
      </c>
      <c r="DC47" s="213">
        <v>52422.273999999998</v>
      </c>
      <c r="DD47" s="215">
        <v>409568.277</v>
      </c>
      <c r="DE47" s="217" t="s">
        <v>95</v>
      </c>
      <c r="DF47" s="219">
        <v>65.034000000000006</v>
      </c>
      <c r="DG47" s="221">
        <v>373.40100000000001</v>
      </c>
      <c r="DH47" s="223">
        <v>8393.9860000000008</v>
      </c>
      <c r="DI47" s="225">
        <v>11409.143</v>
      </c>
      <c r="DJ47" s="227">
        <v>15912.69</v>
      </c>
      <c r="DK47" s="229">
        <v>14547.697</v>
      </c>
      <c r="DL47" s="231">
        <v>13215.289000000001</v>
      </c>
      <c r="DM47" s="233">
        <v>63917.24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110.637</v>
      </c>
      <c r="DU47" s="249">
        <v>0</v>
      </c>
      <c r="DV47" s="251">
        <v>110.637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47987.476000000002</v>
      </c>
      <c r="EH47" s="275">
        <v>61098.82</v>
      </c>
      <c r="EI47" s="277">
        <v>68842.687000000005</v>
      </c>
      <c r="EJ47" s="279">
        <v>103075.61500000001</v>
      </c>
      <c r="EK47" s="281">
        <v>75065.849000000002</v>
      </c>
      <c r="EL47" s="283">
        <v>69390.138999999996</v>
      </c>
      <c r="EM47" s="285">
        <v>51008.718000000001</v>
      </c>
      <c r="EN47" s="287">
        <v>476469.304</v>
      </c>
      <c r="EO47" s="289" t="s">
        <v>95</v>
      </c>
      <c r="EP47" s="291">
        <v>37124.381000000001</v>
      </c>
      <c r="EQ47" s="293">
        <v>51480.635999999999</v>
      </c>
      <c r="ER47" s="295">
        <v>58108.951999999997</v>
      </c>
      <c r="ES47" s="297">
        <v>93852.614000000001</v>
      </c>
      <c r="ET47" s="299">
        <v>69826.573000000004</v>
      </c>
      <c r="EU47" s="301">
        <v>65141.968000000001</v>
      </c>
      <c r="EV47" s="303">
        <v>49598.985999999997</v>
      </c>
      <c r="EW47" s="305">
        <v>425134.11</v>
      </c>
      <c r="EX47" s="307" t="s">
        <v>95</v>
      </c>
      <c r="EY47" s="309">
        <v>2387.6889999999999</v>
      </c>
      <c r="EZ47" s="311">
        <v>2539.578</v>
      </c>
      <c r="FA47" s="313">
        <v>3133.7620000000002</v>
      </c>
      <c r="FB47" s="315">
        <v>3611.6990000000001</v>
      </c>
      <c r="FC47" s="317">
        <v>1975.2280000000001</v>
      </c>
      <c r="FD47" s="319">
        <v>1718.4159999999999</v>
      </c>
      <c r="FE47" s="321">
        <v>547.01700000000005</v>
      </c>
      <c r="FF47" s="323">
        <v>15913.388999999999</v>
      </c>
      <c r="FG47" s="325" t="s">
        <v>95</v>
      </c>
      <c r="FH47" s="327">
        <v>8475.4060000000009</v>
      </c>
      <c r="FI47" s="329">
        <v>7078.6059999999998</v>
      </c>
      <c r="FJ47" s="331">
        <v>7599.973</v>
      </c>
      <c r="FK47" s="333">
        <v>5611.3019999999997</v>
      </c>
      <c r="FL47" s="335">
        <v>3264.0479999999998</v>
      </c>
      <c r="FM47" s="337">
        <v>2529.7550000000001</v>
      </c>
      <c r="FN47" s="339">
        <v>862.71500000000003</v>
      </c>
      <c r="FO47" s="341">
        <v>35421.805</v>
      </c>
      <c r="FP47" s="343" t="s">
        <v>95</v>
      </c>
      <c r="FQ47" s="345">
        <v>17065.493999999999</v>
      </c>
      <c r="FR47" s="347">
        <v>17489.645</v>
      </c>
      <c r="FS47" s="349">
        <v>149453.571</v>
      </c>
      <c r="FT47" s="351">
        <v>106014.268</v>
      </c>
      <c r="FU47" s="353">
        <v>122568.073</v>
      </c>
      <c r="FV47" s="355">
        <v>138237.27600000001</v>
      </c>
      <c r="FW47" s="357">
        <v>93919.569000000003</v>
      </c>
      <c r="FX47" s="359">
        <v>644747.89599999995</v>
      </c>
      <c r="FY47" s="361" t="s">
        <v>95</v>
      </c>
      <c r="FZ47" s="363">
        <v>0</v>
      </c>
      <c r="GA47" s="365">
        <v>0</v>
      </c>
      <c r="GB47" s="367">
        <v>121.32</v>
      </c>
      <c r="GC47" s="369">
        <v>11.2</v>
      </c>
      <c r="GD47" s="371">
        <v>182.20500000000001</v>
      </c>
      <c r="GE47" s="373">
        <v>0</v>
      </c>
      <c r="GF47" s="375">
        <v>0</v>
      </c>
      <c r="GG47" s="377">
        <v>314.72500000000002</v>
      </c>
    </row>
    <row r="48" spans="1:189" ht="14.25" customHeight="1" x14ac:dyDescent="0.15">
      <c r="A48" s="1" t="s">
        <v>96</v>
      </c>
      <c r="B48" s="3">
        <v>39359.855000000003</v>
      </c>
      <c r="C48" s="5">
        <v>86331.142000000007</v>
      </c>
      <c r="D48" s="7">
        <v>482621.44900000002</v>
      </c>
      <c r="E48" s="9">
        <v>502395.58299999998</v>
      </c>
      <c r="F48" s="11">
        <v>388472.859</v>
      </c>
      <c r="G48" s="13">
        <v>296402.64600000001</v>
      </c>
      <c r="H48" s="15">
        <v>166468.45499999999</v>
      </c>
      <c r="I48" s="17">
        <v>1962051.9890000001</v>
      </c>
      <c r="J48" s="19" t="s">
        <v>96</v>
      </c>
      <c r="K48" s="21">
        <v>7852.3490000000002</v>
      </c>
      <c r="L48" s="23">
        <v>22145.314999999999</v>
      </c>
      <c r="M48" s="25">
        <v>118318.731</v>
      </c>
      <c r="N48" s="27">
        <v>115227.247</v>
      </c>
      <c r="O48" s="29">
        <v>86552.323000000004</v>
      </c>
      <c r="P48" s="31">
        <v>71775.23</v>
      </c>
      <c r="Q48" s="33">
        <v>55203.108</v>
      </c>
      <c r="R48" s="35">
        <v>477074.30300000001</v>
      </c>
      <c r="S48" s="37" t="s">
        <v>96</v>
      </c>
      <c r="T48" s="39">
        <v>0</v>
      </c>
      <c r="U48" s="41">
        <v>0</v>
      </c>
      <c r="V48" s="43">
        <v>64319.892999999996</v>
      </c>
      <c r="W48" s="45">
        <v>64090.870999999999</v>
      </c>
      <c r="X48" s="47">
        <v>51545.642</v>
      </c>
      <c r="Y48" s="49">
        <v>39423.678999999996</v>
      </c>
      <c r="Z48" s="51">
        <v>30368.985000000001</v>
      </c>
      <c r="AA48" s="53">
        <v>249749.07</v>
      </c>
      <c r="AB48" s="55" t="s">
        <v>96</v>
      </c>
      <c r="AC48" s="57">
        <v>0</v>
      </c>
      <c r="AD48" s="59">
        <v>0</v>
      </c>
      <c r="AE48" s="61">
        <v>0</v>
      </c>
      <c r="AF48" s="63">
        <v>131.97800000000001</v>
      </c>
      <c r="AG48" s="65">
        <v>92.123999999999995</v>
      </c>
      <c r="AH48" s="67">
        <v>1471.662</v>
      </c>
      <c r="AI48" s="69">
        <v>2558.7060000000001</v>
      </c>
      <c r="AJ48" s="71">
        <v>4254.47</v>
      </c>
      <c r="AK48" s="73" t="s">
        <v>96</v>
      </c>
      <c r="AL48" s="75">
        <v>5539.808</v>
      </c>
      <c r="AM48" s="77">
        <v>15306.333000000001</v>
      </c>
      <c r="AN48" s="79">
        <v>37246.557999999997</v>
      </c>
      <c r="AO48" s="81">
        <v>33660.962</v>
      </c>
      <c r="AP48" s="83">
        <v>23223.492999999999</v>
      </c>
      <c r="AQ48" s="85">
        <v>20159.839</v>
      </c>
      <c r="AR48" s="87">
        <v>15450.553</v>
      </c>
      <c r="AS48" s="89">
        <v>150587.546</v>
      </c>
      <c r="AT48" s="91" t="s">
        <v>96</v>
      </c>
      <c r="AU48" s="93">
        <v>1379.4760000000001</v>
      </c>
      <c r="AV48" s="95">
        <v>5621.4340000000002</v>
      </c>
      <c r="AW48" s="97">
        <v>7822.25</v>
      </c>
      <c r="AX48" s="99">
        <v>8325.42</v>
      </c>
      <c r="AY48" s="101">
        <v>4127.0029999999997</v>
      </c>
      <c r="AZ48" s="103">
        <v>4155.9669999999996</v>
      </c>
      <c r="BA48" s="105">
        <v>2420.8290000000002</v>
      </c>
      <c r="BB48" s="107">
        <v>33852.379000000001</v>
      </c>
      <c r="BC48" s="109" t="s">
        <v>96</v>
      </c>
      <c r="BD48" s="111">
        <v>933.06500000000005</v>
      </c>
      <c r="BE48" s="113">
        <v>1217.548</v>
      </c>
      <c r="BF48" s="115">
        <v>8930.0300000000007</v>
      </c>
      <c r="BG48" s="117">
        <v>9018.0159999999996</v>
      </c>
      <c r="BH48" s="119">
        <v>7564.0609999999997</v>
      </c>
      <c r="BI48" s="121">
        <v>6564.0829999999996</v>
      </c>
      <c r="BJ48" s="123">
        <v>4404.0349999999999</v>
      </c>
      <c r="BK48" s="125">
        <v>38630.838000000003</v>
      </c>
      <c r="BL48" s="127" t="s">
        <v>96</v>
      </c>
      <c r="BM48" s="129">
        <v>7700.8389999999999</v>
      </c>
      <c r="BN48" s="131">
        <v>24611.221000000001</v>
      </c>
      <c r="BO48" s="133">
        <v>227619.66099999999</v>
      </c>
      <c r="BP48" s="135">
        <v>218545.35399999999</v>
      </c>
      <c r="BQ48" s="137">
        <v>151817.03</v>
      </c>
      <c r="BR48" s="139">
        <v>101175.208</v>
      </c>
      <c r="BS48" s="141">
        <v>52107.262999999999</v>
      </c>
      <c r="BT48" s="143">
        <v>783576.576</v>
      </c>
      <c r="BU48" s="145" t="s">
        <v>96</v>
      </c>
      <c r="BV48" s="147">
        <v>0</v>
      </c>
      <c r="BW48" s="149">
        <v>0</v>
      </c>
      <c r="BX48" s="151">
        <v>170267.34700000001</v>
      </c>
      <c r="BY48" s="153">
        <v>155147.88399999999</v>
      </c>
      <c r="BZ48" s="155">
        <v>108509.55899999999</v>
      </c>
      <c r="CA48" s="157">
        <v>76597.906000000003</v>
      </c>
      <c r="CB48" s="159">
        <v>37398.243999999999</v>
      </c>
      <c r="CC48" s="161">
        <v>547920.93999999994</v>
      </c>
      <c r="CD48" s="163" t="s">
        <v>96</v>
      </c>
      <c r="CE48" s="165">
        <v>7700.8389999999999</v>
      </c>
      <c r="CF48" s="167">
        <v>24611.221000000001</v>
      </c>
      <c r="CG48" s="169">
        <v>57352.313999999998</v>
      </c>
      <c r="CH48" s="171">
        <v>63397.47</v>
      </c>
      <c r="CI48" s="173">
        <v>43307.470999999998</v>
      </c>
      <c r="CJ48" s="175">
        <v>24577.302</v>
      </c>
      <c r="CK48" s="177">
        <v>14709.019</v>
      </c>
      <c r="CL48" s="179">
        <v>235655.636</v>
      </c>
      <c r="CM48" s="181" t="s">
        <v>96</v>
      </c>
      <c r="CN48" s="183">
        <v>376.27100000000002</v>
      </c>
      <c r="CO48" s="185">
        <v>1339.885</v>
      </c>
      <c r="CP48" s="187">
        <v>20802.113000000001</v>
      </c>
      <c r="CQ48" s="189">
        <v>34974.534</v>
      </c>
      <c r="CR48" s="191">
        <v>52644.502999999997</v>
      </c>
      <c r="CS48" s="193">
        <v>32210.614000000001</v>
      </c>
      <c r="CT48" s="195">
        <v>15895.879000000001</v>
      </c>
      <c r="CU48" s="197">
        <v>158243.799</v>
      </c>
      <c r="CV48" s="199" t="s">
        <v>96</v>
      </c>
      <c r="CW48" s="201">
        <v>353.32100000000003</v>
      </c>
      <c r="CX48" s="203">
        <v>1129.231</v>
      </c>
      <c r="CY48" s="205">
        <v>18232.86</v>
      </c>
      <c r="CZ48" s="207">
        <v>31138.988000000001</v>
      </c>
      <c r="DA48" s="209">
        <v>45502.476999999999</v>
      </c>
      <c r="DB48" s="211">
        <v>27416.792000000001</v>
      </c>
      <c r="DC48" s="213">
        <v>13271.374</v>
      </c>
      <c r="DD48" s="215">
        <v>137045.04300000001</v>
      </c>
      <c r="DE48" s="217" t="s">
        <v>96</v>
      </c>
      <c r="DF48" s="219">
        <v>22.95</v>
      </c>
      <c r="DG48" s="221">
        <v>210.654</v>
      </c>
      <c r="DH48" s="223">
        <v>2458.3820000000001</v>
      </c>
      <c r="DI48" s="225">
        <v>3734.377</v>
      </c>
      <c r="DJ48" s="227">
        <v>7075.2550000000001</v>
      </c>
      <c r="DK48" s="229">
        <v>4509.2870000000003</v>
      </c>
      <c r="DL48" s="231">
        <v>2537.8980000000001</v>
      </c>
      <c r="DM48" s="233">
        <v>20548.803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106.164</v>
      </c>
      <c r="DU48" s="249">
        <v>0</v>
      </c>
      <c r="DV48" s="251">
        <v>106.164</v>
      </c>
      <c r="DW48" s="253" t="s">
        <v>96</v>
      </c>
      <c r="DX48" s="255">
        <v>0</v>
      </c>
      <c r="DY48" s="257">
        <v>0</v>
      </c>
      <c r="DZ48" s="259">
        <v>110.871</v>
      </c>
      <c r="EA48" s="261">
        <v>101.169</v>
      </c>
      <c r="EB48" s="263">
        <v>66.771000000000001</v>
      </c>
      <c r="EC48" s="265">
        <v>178.37100000000001</v>
      </c>
      <c r="ED48" s="267">
        <v>86.606999999999999</v>
      </c>
      <c r="EE48" s="269">
        <v>543.78899999999999</v>
      </c>
      <c r="EF48" s="271" t="s">
        <v>96</v>
      </c>
      <c r="EG48" s="273">
        <v>17440.126</v>
      </c>
      <c r="EH48" s="275">
        <v>28300.177</v>
      </c>
      <c r="EI48" s="277">
        <v>35568.137000000002</v>
      </c>
      <c r="EJ48" s="279">
        <v>53492.968999999997</v>
      </c>
      <c r="EK48" s="281">
        <v>36275.292000000001</v>
      </c>
      <c r="EL48" s="283">
        <v>29582.929</v>
      </c>
      <c r="EM48" s="285">
        <v>18705.366999999998</v>
      </c>
      <c r="EN48" s="287">
        <v>219364.997</v>
      </c>
      <c r="EO48" s="289" t="s">
        <v>96</v>
      </c>
      <c r="EP48" s="291">
        <v>12703.88</v>
      </c>
      <c r="EQ48" s="293">
        <v>24531.016</v>
      </c>
      <c r="ER48" s="295">
        <v>29329.042000000001</v>
      </c>
      <c r="ES48" s="297">
        <v>49072.841999999997</v>
      </c>
      <c r="ET48" s="299">
        <v>33916.129999999997</v>
      </c>
      <c r="EU48" s="301">
        <v>28119.34</v>
      </c>
      <c r="EV48" s="303">
        <v>18126.913</v>
      </c>
      <c r="EW48" s="305">
        <v>195799.163</v>
      </c>
      <c r="EX48" s="307" t="s">
        <v>96</v>
      </c>
      <c r="EY48" s="309">
        <v>912.60599999999999</v>
      </c>
      <c r="EZ48" s="311">
        <v>1209.354</v>
      </c>
      <c r="FA48" s="313">
        <v>1779.922</v>
      </c>
      <c r="FB48" s="315">
        <v>1935.81</v>
      </c>
      <c r="FC48" s="317">
        <v>1164.8800000000001</v>
      </c>
      <c r="FD48" s="319">
        <v>698.60799999999995</v>
      </c>
      <c r="FE48" s="321">
        <v>363.99400000000003</v>
      </c>
      <c r="FF48" s="323">
        <v>8065.174</v>
      </c>
      <c r="FG48" s="325" t="s">
        <v>96</v>
      </c>
      <c r="FH48" s="327">
        <v>3823.64</v>
      </c>
      <c r="FI48" s="329">
        <v>2559.8069999999998</v>
      </c>
      <c r="FJ48" s="331">
        <v>4459.1729999999998</v>
      </c>
      <c r="FK48" s="333">
        <v>2484.317</v>
      </c>
      <c r="FL48" s="335">
        <v>1194.2819999999999</v>
      </c>
      <c r="FM48" s="337">
        <v>764.98099999999999</v>
      </c>
      <c r="FN48" s="339">
        <v>214.46</v>
      </c>
      <c r="FO48" s="341">
        <v>15500.66</v>
      </c>
      <c r="FP48" s="343" t="s">
        <v>96</v>
      </c>
      <c r="FQ48" s="345">
        <v>5990.27</v>
      </c>
      <c r="FR48" s="347">
        <v>9934.5439999999999</v>
      </c>
      <c r="FS48" s="349">
        <v>80283.872000000003</v>
      </c>
      <c r="FT48" s="351">
        <v>80155.479000000007</v>
      </c>
      <c r="FU48" s="353">
        <v>61112.629000000001</v>
      </c>
      <c r="FV48" s="355">
        <v>61635.292000000001</v>
      </c>
      <c r="FW48" s="357">
        <v>24556.838</v>
      </c>
      <c r="FX48" s="359">
        <v>323668.924</v>
      </c>
      <c r="FY48" s="361" t="s">
        <v>96</v>
      </c>
      <c r="FZ48" s="363">
        <v>0</v>
      </c>
      <c r="GA48" s="365">
        <v>0</v>
      </c>
      <c r="GB48" s="367">
        <v>28.934999999999999</v>
      </c>
      <c r="GC48" s="369">
        <v>0</v>
      </c>
      <c r="GD48" s="371">
        <v>71.081999999999994</v>
      </c>
      <c r="GE48" s="373">
        <v>23.373000000000001</v>
      </c>
      <c r="GF48" s="375">
        <v>0</v>
      </c>
      <c r="GG48" s="377">
        <v>123.39</v>
      </c>
    </row>
    <row r="49" spans="1:190" ht="14.25" customHeight="1" x14ac:dyDescent="0.15">
      <c r="A49" s="2" t="s">
        <v>97</v>
      </c>
      <c r="B49" s="4">
        <v>318195.527</v>
      </c>
      <c r="C49" s="6">
        <v>680102.1</v>
      </c>
      <c r="D49" s="8">
        <v>3614882.588</v>
      </c>
      <c r="E49" s="10">
        <v>3557961.5490000001</v>
      </c>
      <c r="F49" s="12">
        <v>3065775.9819999998</v>
      </c>
      <c r="G49" s="14">
        <v>2817887.9479999999</v>
      </c>
      <c r="H49" s="16">
        <v>1788656.993</v>
      </c>
      <c r="I49" s="18">
        <v>15843462.687000001</v>
      </c>
      <c r="J49" s="20" t="s">
        <v>97</v>
      </c>
      <c r="K49" s="22">
        <v>51040.964999999997</v>
      </c>
      <c r="L49" s="24">
        <v>128051.01700000001</v>
      </c>
      <c r="M49" s="26">
        <v>917609.43900000001</v>
      </c>
      <c r="N49" s="28">
        <v>968606.64</v>
      </c>
      <c r="O49" s="30">
        <v>876835.005</v>
      </c>
      <c r="P49" s="32">
        <v>963501.11</v>
      </c>
      <c r="Q49" s="34">
        <v>836008.08600000001</v>
      </c>
      <c r="R49" s="36">
        <v>4741652.2620000001</v>
      </c>
      <c r="S49" s="38" t="s">
        <v>97</v>
      </c>
      <c r="T49" s="40">
        <v>0</v>
      </c>
      <c r="U49" s="42">
        <v>0</v>
      </c>
      <c r="V49" s="44">
        <v>479676.17200000002</v>
      </c>
      <c r="W49" s="46">
        <v>518566.36499999999</v>
      </c>
      <c r="X49" s="48">
        <v>530470.50699999998</v>
      </c>
      <c r="Y49" s="50">
        <v>601189.21</v>
      </c>
      <c r="Z49" s="52">
        <v>505018.78</v>
      </c>
      <c r="AA49" s="54">
        <v>2634921.034</v>
      </c>
      <c r="AB49" s="56" t="s">
        <v>97</v>
      </c>
      <c r="AC49" s="58">
        <v>44.326999999999998</v>
      </c>
      <c r="AD49" s="60">
        <v>136.773</v>
      </c>
      <c r="AE49" s="62">
        <v>1376.9670000000001</v>
      </c>
      <c r="AF49" s="64">
        <v>4665.5469999999996</v>
      </c>
      <c r="AG49" s="66">
        <v>8771.0049999999992</v>
      </c>
      <c r="AH49" s="68">
        <v>27334.476999999999</v>
      </c>
      <c r="AI49" s="70">
        <v>58493.625999999997</v>
      </c>
      <c r="AJ49" s="72">
        <v>100822.72199999999</v>
      </c>
      <c r="AK49" s="74" t="s">
        <v>97</v>
      </c>
      <c r="AL49" s="76">
        <v>30185.161</v>
      </c>
      <c r="AM49" s="78">
        <v>84527.146999999997</v>
      </c>
      <c r="AN49" s="80">
        <v>254364.796</v>
      </c>
      <c r="AO49" s="82">
        <v>253659.397</v>
      </c>
      <c r="AP49" s="84">
        <v>167077.00599999999</v>
      </c>
      <c r="AQ49" s="86">
        <v>161504.39199999999</v>
      </c>
      <c r="AR49" s="88">
        <v>146580.125</v>
      </c>
      <c r="AS49" s="90">
        <v>1097898.024</v>
      </c>
      <c r="AT49" s="92" t="s">
        <v>97</v>
      </c>
      <c r="AU49" s="94">
        <v>4937.527</v>
      </c>
      <c r="AV49" s="96">
        <v>20349.917000000001</v>
      </c>
      <c r="AW49" s="98">
        <v>34370.476000000002</v>
      </c>
      <c r="AX49" s="100">
        <v>46378.05</v>
      </c>
      <c r="AY49" s="102">
        <v>31526.153999999999</v>
      </c>
      <c r="AZ49" s="104">
        <v>27325.573</v>
      </c>
      <c r="BA49" s="106">
        <v>22195.952000000001</v>
      </c>
      <c r="BB49" s="108">
        <v>187083.649</v>
      </c>
      <c r="BC49" s="110" t="s">
        <v>97</v>
      </c>
      <c r="BD49" s="112">
        <v>15873.95</v>
      </c>
      <c r="BE49" s="114">
        <v>23037.18</v>
      </c>
      <c r="BF49" s="116">
        <v>147821.02799999999</v>
      </c>
      <c r="BG49" s="118">
        <v>145337.28099999999</v>
      </c>
      <c r="BH49" s="120">
        <v>138990.33300000001</v>
      </c>
      <c r="BI49" s="122">
        <v>146147.45800000001</v>
      </c>
      <c r="BJ49" s="124">
        <v>103719.603</v>
      </c>
      <c r="BK49" s="126">
        <v>720926.83299999998</v>
      </c>
      <c r="BL49" s="128" t="s">
        <v>97</v>
      </c>
      <c r="BM49" s="130">
        <v>121178.856</v>
      </c>
      <c r="BN49" s="132">
        <v>296345.06800000003</v>
      </c>
      <c r="BO49" s="134">
        <v>1920120.081</v>
      </c>
      <c r="BP49" s="136">
        <v>1711588.62</v>
      </c>
      <c r="BQ49" s="138">
        <v>1273171.0970000001</v>
      </c>
      <c r="BR49" s="140">
        <v>991350.39300000004</v>
      </c>
      <c r="BS49" s="142">
        <v>503077.65899999999</v>
      </c>
      <c r="BT49" s="144">
        <v>6816831.7740000002</v>
      </c>
      <c r="BU49" s="146" t="s">
        <v>97</v>
      </c>
      <c r="BV49" s="148">
        <v>0</v>
      </c>
      <c r="BW49" s="150">
        <v>0</v>
      </c>
      <c r="BX49" s="152">
        <v>1467639.81</v>
      </c>
      <c r="BY49" s="154">
        <v>1301512.0009999999</v>
      </c>
      <c r="BZ49" s="156">
        <v>1022183.318</v>
      </c>
      <c r="CA49" s="158">
        <v>828595.39500000002</v>
      </c>
      <c r="CB49" s="160">
        <v>447203.81199999998</v>
      </c>
      <c r="CC49" s="162">
        <v>5067134.3360000001</v>
      </c>
      <c r="CD49" s="164" t="s">
        <v>97</v>
      </c>
      <c r="CE49" s="166">
        <v>121178.856</v>
      </c>
      <c r="CF49" s="168">
        <v>296345.06800000003</v>
      </c>
      <c r="CG49" s="170">
        <v>452480.27100000001</v>
      </c>
      <c r="CH49" s="172">
        <v>410076.61900000001</v>
      </c>
      <c r="CI49" s="174">
        <v>250987.77900000001</v>
      </c>
      <c r="CJ49" s="176">
        <v>162754.99799999999</v>
      </c>
      <c r="CK49" s="178">
        <v>55873.847000000002</v>
      </c>
      <c r="CL49" s="180">
        <v>1749697.4380000001</v>
      </c>
      <c r="CM49" s="182" t="s">
        <v>97</v>
      </c>
      <c r="CN49" s="184">
        <v>2652.2139999999999</v>
      </c>
      <c r="CO49" s="186">
        <v>10235.294</v>
      </c>
      <c r="CP49" s="188">
        <v>120593.617</v>
      </c>
      <c r="CQ49" s="190">
        <v>173485.51699999999</v>
      </c>
      <c r="CR49" s="192">
        <v>310349.93699999998</v>
      </c>
      <c r="CS49" s="194">
        <v>238340.56200000001</v>
      </c>
      <c r="CT49" s="196">
        <v>95930.65</v>
      </c>
      <c r="CU49" s="198">
        <v>951587.79099999997</v>
      </c>
      <c r="CV49" s="200" t="s">
        <v>97</v>
      </c>
      <c r="CW49" s="202">
        <v>2332.5540000000001</v>
      </c>
      <c r="CX49" s="204">
        <v>9226.3250000000007</v>
      </c>
      <c r="CY49" s="206">
        <v>107503.42200000001</v>
      </c>
      <c r="CZ49" s="208">
        <v>156449.89000000001</v>
      </c>
      <c r="DA49" s="210">
        <v>286774.80499999999</v>
      </c>
      <c r="DB49" s="212">
        <v>221467.448</v>
      </c>
      <c r="DC49" s="214">
        <v>81431.297000000006</v>
      </c>
      <c r="DD49" s="216">
        <v>865185.74100000004</v>
      </c>
      <c r="DE49" s="218" t="s">
        <v>97</v>
      </c>
      <c r="DF49" s="220">
        <v>319.66000000000003</v>
      </c>
      <c r="DG49" s="222">
        <v>1008.9690000000001</v>
      </c>
      <c r="DH49" s="224">
        <v>13063.1</v>
      </c>
      <c r="DI49" s="226">
        <v>17007.132000000001</v>
      </c>
      <c r="DJ49" s="228">
        <v>23575.132000000001</v>
      </c>
      <c r="DK49" s="230">
        <v>16873.114000000001</v>
      </c>
      <c r="DL49" s="232">
        <v>14382.194</v>
      </c>
      <c r="DM49" s="234">
        <v>86229.301000000007</v>
      </c>
      <c r="DN49" s="236" t="s">
        <v>97</v>
      </c>
      <c r="DO49" s="238">
        <v>0</v>
      </c>
      <c r="DP49" s="240">
        <v>0</v>
      </c>
      <c r="DQ49" s="242">
        <v>27.094999999999999</v>
      </c>
      <c r="DR49" s="244">
        <v>28.495000000000001</v>
      </c>
      <c r="DS49" s="246">
        <v>0</v>
      </c>
      <c r="DT49" s="248">
        <v>0</v>
      </c>
      <c r="DU49" s="250">
        <v>117.15900000000001</v>
      </c>
      <c r="DV49" s="252">
        <v>172.749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97</v>
      </c>
      <c r="EG49" s="274">
        <v>99000.042000000001</v>
      </c>
      <c r="EH49" s="276">
        <v>171818.02900000001</v>
      </c>
      <c r="EI49" s="278">
        <v>202757.867</v>
      </c>
      <c r="EJ49" s="280">
        <v>325586.42700000003</v>
      </c>
      <c r="EK49" s="282">
        <v>238315.364</v>
      </c>
      <c r="EL49" s="284">
        <v>216165.66500000001</v>
      </c>
      <c r="EM49" s="286">
        <v>141680.30799999999</v>
      </c>
      <c r="EN49" s="288">
        <v>1395323.702</v>
      </c>
      <c r="EO49" s="290" t="s">
        <v>97</v>
      </c>
      <c r="EP49" s="292">
        <v>61693.748</v>
      </c>
      <c r="EQ49" s="294">
        <v>133157.11900000001</v>
      </c>
      <c r="ER49" s="296">
        <v>158933.43100000001</v>
      </c>
      <c r="ES49" s="298">
        <v>294931.77</v>
      </c>
      <c r="ET49" s="300">
        <v>218872.69200000001</v>
      </c>
      <c r="EU49" s="302">
        <v>204510.179</v>
      </c>
      <c r="EV49" s="304">
        <v>138430.413</v>
      </c>
      <c r="EW49" s="306">
        <v>1210529.352</v>
      </c>
      <c r="EX49" s="308" t="s">
        <v>97</v>
      </c>
      <c r="EY49" s="310">
        <v>6920.23</v>
      </c>
      <c r="EZ49" s="312">
        <v>10773.126</v>
      </c>
      <c r="FA49" s="314">
        <v>11548.093999999999</v>
      </c>
      <c r="FB49" s="316">
        <v>11662.083000000001</v>
      </c>
      <c r="FC49" s="318">
        <v>7636.2129999999997</v>
      </c>
      <c r="FD49" s="320">
        <v>4832.3440000000001</v>
      </c>
      <c r="FE49" s="322">
        <v>1830.7840000000001</v>
      </c>
      <c r="FF49" s="324">
        <v>55202.874000000003</v>
      </c>
      <c r="FG49" s="326" t="s">
        <v>97</v>
      </c>
      <c r="FH49" s="328">
        <v>30386.063999999998</v>
      </c>
      <c r="FI49" s="330">
        <v>27887.784</v>
      </c>
      <c r="FJ49" s="332">
        <v>32276.342000000001</v>
      </c>
      <c r="FK49" s="334">
        <v>18992.574000000001</v>
      </c>
      <c r="FL49" s="336">
        <v>11806.459000000001</v>
      </c>
      <c r="FM49" s="338">
        <v>6823.1419999999998</v>
      </c>
      <c r="FN49" s="340">
        <v>1419.1110000000001</v>
      </c>
      <c r="FO49" s="342">
        <v>129591.476</v>
      </c>
      <c r="FP49" s="344" t="s">
        <v>97</v>
      </c>
      <c r="FQ49" s="346">
        <v>44323.45</v>
      </c>
      <c r="FR49" s="348">
        <v>73652.691999999995</v>
      </c>
      <c r="FS49" s="350">
        <v>453575.103</v>
      </c>
      <c r="FT49" s="352">
        <v>378322.14299999998</v>
      </c>
      <c r="FU49" s="354">
        <v>366241.63900000002</v>
      </c>
      <c r="FV49" s="356">
        <v>408178.45899999997</v>
      </c>
      <c r="FW49" s="358">
        <v>211885.361</v>
      </c>
      <c r="FX49" s="360">
        <v>1936178.8470000001</v>
      </c>
      <c r="FY49" s="362" t="s">
        <v>97</v>
      </c>
      <c r="FZ49" s="364">
        <v>0</v>
      </c>
      <c r="GA49" s="366">
        <v>0</v>
      </c>
      <c r="GB49" s="368">
        <v>226.48099999999999</v>
      </c>
      <c r="GC49" s="370">
        <v>372.202</v>
      </c>
      <c r="GD49" s="372">
        <v>862.94</v>
      </c>
      <c r="GE49" s="374">
        <v>351.75900000000001</v>
      </c>
      <c r="GF49" s="376">
        <v>74.929000000000002</v>
      </c>
      <c r="GG49" s="378">
        <v>1888.3109999999999</v>
      </c>
    </row>
    <row r="50" spans="1:190" ht="14.25" customHeight="1" x14ac:dyDescent="0.15">
      <c r="A50" s="1" t="s">
        <v>98</v>
      </c>
      <c r="B50" s="3">
        <v>69670.635999999999</v>
      </c>
      <c r="C50" s="5">
        <v>141665.446</v>
      </c>
      <c r="D50" s="7">
        <v>744459.59699999995</v>
      </c>
      <c r="E50" s="9">
        <v>506726.06599999999</v>
      </c>
      <c r="F50" s="11">
        <v>460618.25900000002</v>
      </c>
      <c r="G50" s="13">
        <v>325548.804</v>
      </c>
      <c r="H50" s="15">
        <v>172861.58900000001</v>
      </c>
      <c r="I50" s="17">
        <v>2421550.3969999999</v>
      </c>
      <c r="J50" s="19" t="s">
        <v>98</v>
      </c>
      <c r="K50" s="21">
        <v>7933.2820000000002</v>
      </c>
      <c r="L50" s="23">
        <v>20444.201000000001</v>
      </c>
      <c r="M50" s="25">
        <v>105604.08199999999</v>
      </c>
      <c r="N50" s="27">
        <v>63096.1</v>
      </c>
      <c r="O50" s="29">
        <v>60677.623</v>
      </c>
      <c r="P50" s="31">
        <v>48793.866000000002</v>
      </c>
      <c r="Q50" s="33">
        <v>44291.315000000002</v>
      </c>
      <c r="R50" s="35">
        <v>350840.46899999998</v>
      </c>
      <c r="S50" s="37" t="s">
        <v>98</v>
      </c>
      <c r="T50" s="39">
        <v>0</v>
      </c>
      <c r="U50" s="41">
        <v>0</v>
      </c>
      <c r="V50" s="43">
        <v>56120.800000000003</v>
      </c>
      <c r="W50" s="45">
        <v>30543.439999999999</v>
      </c>
      <c r="X50" s="47">
        <v>33228.065999999999</v>
      </c>
      <c r="Y50" s="49">
        <v>27806.794999999998</v>
      </c>
      <c r="Z50" s="51">
        <v>28065.642</v>
      </c>
      <c r="AA50" s="53">
        <v>175764.74299999999</v>
      </c>
      <c r="AB50" s="55" t="s">
        <v>98</v>
      </c>
      <c r="AC50" s="57">
        <v>0</v>
      </c>
      <c r="AD50" s="59">
        <v>0</v>
      </c>
      <c r="AE50" s="61">
        <v>563.07600000000002</v>
      </c>
      <c r="AF50" s="63">
        <v>1008.968</v>
      </c>
      <c r="AG50" s="65">
        <v>1718.644</v>
      </c>
      <c r="AH50" s="67">
        <v>2287.5360000000001</v>
      </c>
      <c r="AI50" s="69">
        <v>3182.239</v>
      </c>
      <c r="AJ50" s="71">
        <v>8760.4629999999997</v>
      </c>
      <c r="AK50" s="73" t="s">
        <v>98</v>
      </c>
      <c r="AL50" s="75">
        <v>4983.1369999999997</v>
      </c>
      <c r="AM50" s="77">
        <v>12833.191000000001</v>
      </c>
      <c r="AN50" s="79">
        <v>26377.234</v>
      </c>
      <c r="AO50" s="81">
        <v>16056.459000000001</v>
      </c>
      <c r="AP50" s="83">
        <v>12296.186</v>
      </c>
      <c r="AQ50" s="85">
        <v>8956.5650000000005</v>
      </c>
      <c r="AR50" s="87">
        <v>7379.91</v>
      </c>
      <c r="AS50" s="89">
        <v>88882.682000000001</v>
      </c>
      <c r="AT50" s="91" t="s">
        <v>98</v>
      </c>
      <c r="AU50" s="93">
        <v>1436.34</v>
      </c>
      <c r="AV50" s="95">
        <v>4210.3620000000001</v>
      </c>
      <c r="AW50" s="97">
        <v>6360.0810000000001</v>
      </c>
      <c r="AX50" s="99">
        <v>4123.884</v>
      </c>
      <c r="AY50" s="101">
        <v>2947.491</v>
      </c>
      <c r="AZ50" s="103">
        <v>1561.981</v>
      </c>
      <c r="BA50" s="105">
        <v>725.154</v>
      </c>
      <c r="BB50" s="107">
        <v>21365.293000000001</v>
      </c>
      <c r="BC50" s="109" t="s">
        <v>98</v>
      </c>
      <c r="BD50" s="111">
        <v>1513.8050000000001</v>
      </c>
      <c r="BE50" s="113">
        <v>3400.6480000000001</v>
      </c>
      <c r="BF50" s="115">
        <v>16182.891</v>
      </c>
      <c r="BG50" s="117">
        <v>11363.349</v>
      </c>
      <c r="BH50" s="119">
        <v>10487.236000000001</v>
      </c>
      <c r="BI50" s="121">
        <v>8180.9889999999996</v>
      </c>
      <c r="BJ50" s="123">
        <v>4938.37</v>
      </c>
      <c r="BK50" s="125">
        <v>56067.288</v>
      </c>
      <c r="BL50" s="127" t="s">
        <v>98</v>
      </c>
      <c r="BM50" s="129">
        <v>32253.723000000002</v>
      </c>
      <c r="BN50" s="131">
        <v>75608.667000000001</v>
      </c>
      <c r="BO50" s="133">
        <v>490686.45899999997</v>
      </c>
      <c r="BP50" s="135">
        <v>319405.538</v>
      </c>
      <c r="BQ50" s="137">
        <v>272277.53499999997</v>
      </c>
      <c r="BR50" s="139">
        <v>190941.052</v>
      </c>
      <c r="BS50" s="141">
        <v>87287.517000000007</v>
      </c>
      <c r="BT50" s="143">
        <v>1468460.4909999999</v>
      </c>
      <c r="BU50" s="145" t="s">
        <v>98</v>
      </c>
      <c r="BV50" s="147">
        <v>0</v>
      </c>
      <c r="BW50" s="149">
        <v>0</v>
      </c>
      <c r="BX50" s="151">
        <v>341545.46799999999</v>
      </c>
      <c r="BY50" s="153">
        <v>245163.08</v>
      </c>
      <c r="BZ50" s="155">
        <v>227041.36300000001</v>
      </c>
      <c r="CA50" s="157">
        <v>174203.821</v>
      </c>
      <c r="CB50" s="159">
        <v>83076.732999999993</v>
      </c>
      <c r="CC50" s="161">
        <v>1071030.4650000001</v>
      </c>
      <c r="CD50" s="163" t="s">
        <v>98</v>
      </c>
      <c r="CE50" s="165">
        <v>32253.723000000002</v>
      </c>
      <c r="CF50" s="167">
        <v>75608.667000000001</v>
      </c>
      <c r="CG50" s="169">
        <v>149140.99100000001</v>
      </c>
      <c r="CH50" s="171">
        <v>74242.457999999999</v>
      </c>
      <c r="CI50" s="173">
        <v>45236.171999999999</v>
      </c>
      <c r="CJ50" s="175">
        <v>16737.231</v>
      </c>
      <c r="CK50" s="177">
        <v>4210.7839999999997</v>
      </c>
      <c r="CL50" s="179">
        <v>397430.02600000001</v>
      </c>
      <c r="CM50" s="181" t="s">
        <v>98</v>
      </c>
      <c r="CN50" s="183">
        <v>616.02800000000002</v>
      </c>
      <c r="CO50" s="185">
        <v>3740.0450000000001</v>
      </c>
      <c r="CP50" s="187">
        <v>37655.25</v>
      </c>
      <c r="CQ50" s="189">
        <v>43147.868000000002</v>
      </c>
      <c r="CR50" s="191">
        <v>55987.974000000002</v>
      </c>
      <c r="CS50" s="193">
        <v>31738.136999999999</v>
      </c>
      <c r="CT50" s="195">
        <v>9185.3680000000004</v>
      </c>
      <c r="CU50" s="197">
        <v>182070.67</v>
      </c>
      <c r="CV50" s="199" t="s">
        <v>98</v>
      </c>
      <c r="CW50" s="201">
        <v>467.61799999999999</v>
      </c>
      <c r="CX50" s="203">
        <v>3524.2310000000002</v>
      </c>
      <c r="CY50" s="205">
        <v>34003.152000000002</v>
      </c>
      <c r="CZ50" s="207">
        <v>39707.603000000003</v>
      </c>
      <c r="DA50" s="209">
        <v>53353.084000000003</v>
      </c>
      <c r="DB50" s="211">
        <v>29229.316999999999</v>
      </c>
      <c r="DC50" s="213">
        <v>8298.0589999999993</v>
      </c>
      <c r="DD50" s="215">
        <v>168583.06400000001</v>
      </c>
      <c r="DE50" s="217" t="s">
        <v>98</v>
      </c>
      <c r="DF50" s="219">
        <v>148.41</v>
      </c>
      <c r="DG50" s="221">
        <v>215.81399999999999</v>
      </c>
      <c r="DH50" s="223">
        <v>3553.5390000000002</v>
      </c>
      <c r="DI50" s="225">
        <v>3420.33</v>
      </c>
      <c r="DJ50" s="227">
        <v>2566.85</v>
      </c>
      <c r="DK50" s="229">
        <v>2349.1329999999998</v>
      </c>
      <c r="DL50" s="231">
        <v>887.30899999999997</v>
      </c>
      <c r="DM50" s="233">
        <v>13141.385</v>
      </c>
      <c r="DN50" s="235" t="s">
        <v>98</v>
      </c>
      <c r="DO50" s="237">
        <v>0</v>
      </c>
      <c r="DP50" s="239">
        <v>0</v>
      </c>
      <c r="DQ50" s="241">
        <v>98.558999999999997</v>
      </c>
      <c r="DR50" s="243">
        <v>0</v>
      </c>
      <c r="DS50" s="245">
        <v>68.040000000000006</v>
      </c>
      <c r="DT50" s="247">
        <v>0</v>
      </c>
      <c r="DU50" s="249">
        <v>0</v>
      </c>
      <c r="DV50" s="251">
        <v>166.59899999999999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19.934999999999999</v>
      </c>
      <c r="EB50" s="263">
        <v>0</v>
      </c>
      <c r="EC50" s="265">
        <v>159.68700000000001</v>
      </c>
      <c r="ED50" s="267">
        <v>0</v>
      </c>
      <c r="EE50" s="269">
        <v>179.62200000000001</v>
      </c>
      <c r="EF50" s="271" t="s">
        <v>98</v>
      </c>
      <c r="EG50" s="273">
        <v>21106.021000000001</v>
      </c>
      <c r="EH50" s="275">
        <v>27674.65</v>
      </c>
      <c r="EI50" s="277">
        <v>38938.805</v>
      </c>
      <c r="EJ50" s="279">
        <v>37941.419000000002</v>
      </c>
      <c r="EK50" s="281">
        <v>28923.119999999999</v>
      </c>
      <c r="EL50" s="283">
        <v>18455.026000000002</v>
      </c>
      <c r="EM50" s="285">
        <v>11926.447</v>
      </c>
      <c r="EN50" s="287">
        <v>184965.48800000001</v>
      </c>
      <c r="EO50" s="289" t="s">
        <v>98</v>
      </c>
      <c r="EP50" s="291">
        <v>14365.377</v>
      </c>
      <c r="EQ50" s="293">
        <v>22202.413</v>
      </c>
      <c r="ER50" s="295">
        <v>34097.544999999998</v>
      </c>
      <c r="ES50" s="297">
        <v>34537.891000000003</v>
      </c>
      <c r="ET50" s="299">
        <v>27125.805</v>
      </c>
      <c r="EU50" s="301">
        <v>17695.297999999999</v>
      </c>
      <c r="EV50" s="303">
        <v>11690.995000000001</v>
      </c>
      <c r="EW50" s="305">
        <v>161715.32399999999</v>
      </c>
      <c r="EX50" s="307" t="s">
        <v>98</v>
      </c>
      <c r="EY50" s="309">
        <v>1364</v>
      </c>
      <c r="EZ50" s="311">
        <v>1562.6590000000001</v>
      </c>
      <c r="FA50" s="313">
        <v>2377.0309999999999</v>
      </c>
      <c r="FB50" s="315">
        <v>1834.241</v>
      </c>
      <c r="FC50" s="317">
        <v>842.85799999999995</v>
      </c>
      <c r="FD50" s="319">
        <v>287.38400000000001</v>
      </c>
      <c r="FE50" s="321">
        <v>151.10400000000001</v>
      </c>
      <c r="FF50" s="323">
        <v>8419.277</v>
      </c>
      <c r="FG50" s="325" t="s">
        <v>98</v>
      </c>
      <c r="FH50" s="327">
        <v>5376.6440000000002</v>
      </c>
      <c r="FI50" s="329">
        <v>3909.578</v>
      </c>
      <c r="FJ50" s="331">
        <v>2464.2289999999998</v>
      </c>
      <c r="FK50" s="333">
        <v>1569.287</v>
      </c>
      <c r="FL50" s="335">
        <v>954.45699999999999</v>
      </c>
      <c r="FM50" s="337">
        <v>472.34399999999999</v>
      </c>
      <c r="FN50" s="339">
        <v>84.347999999999999</v>
      </c>
      <c r="FO50" s="341">
        <v>14830.887000000001</v>
      </c>
      <c r="FP50" s="343" t="s">
        <v>98</v>
      </c>
      <c r="FQ50" s="345">
        <v>7761.5820000000003</v>
      </c>
      <c r="FR50" s="347">
        <v>14197.883</v>
      </c>
      <c r="FS50" s="349">
        <v>71552.626999999993</v>
      </c>
      <c r="FT50" s="351">
        <v>43135.141000000003</v>
      </c>
      <c r="FU50" s="353">
        <v>42752.006999999998</v>
      </c>
      <c r="FV50" s="355">
        <v>35620.722999999998</v>
      </c>
      <c r="FW50" s="357">
        <v>20170.941999999999</v>
      </c>
      <c r="FX50" s="359">
        <v>235190.905</v>
      </c>
      <c r="FY50" s="361" t="s">
        <v>98</v>
      </c>
      <c r="FZ50" s="363">
        <v>0</v>
      </c>
      <c r="GA50" s="365">
        <v>0</v>
      </c>
      <c r="GB50" s="367">
        <v>22.373999999999999</v>
      </c>
      <c r="GC50" s="369">
        <v>0</v>
      </c>
      <c r="GD50" s="371">
        <v>0</v>
      </c>
      <c r="GE50" s="373">
        <v>0</v>
      </c>
      <c r="GF50" s="375">
        <v>0</v>
      </c>
      <c r="GG50" s="377">
        <v>22.373999999999999</v>
      </c>
    </row>
    <row r="51" spans="1:190" ht="14.25" customHeight="1" x14ac:dyDescent="0.15">
      <c r="A51" s="1" t="s">
        <v>99</v>
      </c>
      <c r="B51" s="3">
        <v>71086.620999999999</v>
      </c>
      <c r="C51" s="5">
        <v>193282.78899999999</v>
      </c>
      <c r="D51" s="7">
        <v>1114712.25</v>
      </c>
      <c r="E51" s="9">
        <v>999866.09900000005</v>
      </c>
      <c r="F51" s="11">
        <v>841246.27</v>
      </c>
      <c r="G51" s="13">
        <v>706442.74199999997</v>
      </c>
      <c r="H51" s="15">
        <v>354614.70799999998</v>
      </c>
      <c r="I51" s="17">
        <v>4281251.4790000003</v>
      </c>
      <c r="J51" s="19" t="s">
        <v>99</v>
      </c>
      <c r="K51" s="21">
        <v>9897.0190000000002</v>
      </c>
      <c r="L51" s="23">
        <v>26286.873</v>
      </c>
      <c r="M51" s="25">
        <v>248814.70699999999</v>
      </c>
      <c r="N51" s="27">
        <v>210519.527</v>
      </c>
      <c r="O51" s="29">
        <v>162431.946</v>
      </c>
      <c r="P51" s="31">
        <v>168430.67600000001</v>
      </c>
      <c r="Q51" s="33">
        <v>132936.83600000001</v>
      </c>
      <c r="R51" s="35">
        <v>959317.58400000003</v>
      </c>
      <c r="S51" s="37" t="s">
        <v>99</v>
      </c>
      <c r="T51" s="39">
        <v>0</v>
      </c>
      <c r="U51" s="41">
        <v>0</v>
      </c>
      <c r="V51" s="43">
        <v>138007.568</v>
      </c>
      <c r="W51" s="45">
        <v>113285.18</v>
      </c>
      <c r="X51" s="47">
        <v>93481.993000000002</v>
      </c>
      <c r="Y51" s="49">
        <v>105934.79</v>
      </c>
      <c r="Z51" s="51">
        <v>80226.842999999993</v>
      </c>
      <c r="AA51" s="53">
        <v>530936.37399999995</v>
      </c>
      <c r="AB51" s="55" t="s">
        <v>99</v>
      </c>
      <c r="AC51" s="57">
        <v>0</v>
      </c>
      <c r="AD51" s="59">
        <v>0</v>
      </c>
      <c r="AE51" s="61">
        <v>146.07</v>
      </c>
      <c r="AF51" s="63">
        <v>329.99400000000003</v>
      </c>
      <c r="AG51" s="65">
        <v>1102.855</v>
      </c>
      <c r="AH51" s="67">
        <v>3151.57</v>
      </c>
      <c r="AI51" s="69">
        <v>8086.4520000000002</v>
      </c>
      <c r="AJ51" s="71">
        <v>12816.941000000001</v>
      </c>
      <c r="AK51" s="73" t="s">
        <v>99</v>
      </c>
      <c r="AL51" s="75">
        <v>6764.0079999999998</v>
      </c>
      <c r="AM51" s="77">
        <v>17607.511999999999</v>
      </c>
      <c r="AN51" s="79">
        <v>79431.066000000006</v>
      </c>
      <c r="AO51" s="81">
        <v>65238.557999999997</v>
      </c>
      <c r="AP51" s="83">
        <v>43270.214999999997</v>
      </c>
      <c r="AQ51" s="85">
        <v>38231.195</v>
      </c>
      <c r="AR51" s="87">
        <v>29413.416000000001</v>
      </c>
      <c r="AS51" s="89">
        <v>279955.96999999997</v>
      </c>
      <c r="AT51" s="91" t="s">
        <v>99</v>
      </c>
      <c r="AU51" s="93">
        <v>1691.9929999999999</v>
      </c>
      <c r="AV51" s="95">
        <v>6308.6459999999997</v>
      </c>
      <c r="AW51" s="97">
        <v>16070.368</v>
      </c>
      <c r="AX51" s="99">
        <v>15615.437</v>
      </c>
      <c r="AY51" s="101">
        <v>10296.075999999999</v>
      </c>
      <c r="AZ51" s="103">
        <v>8414.1270000000004</v>
      </c>
      <c r="BA51" s="105">
        <v>6478.3090000000002</v>
      </c>
      <c r="BB51" s="107">
        <v>64874.955999999998</v>
      </c>
      <c r="BC51" s="109" t="s">
        <v>99</v>
      </c>
      <c r="BD51" s="111">
        <v>1441.018</v>
      </c>
      <c r="BE51" s="113">
        <v>2370.7150000000001</v>
      </c>
      <c r="BF51" s="115">
        <v>15159.635</v>
      </c>
      <c r="BG51" s="117">
        <v>16050.358</v>
      </c>
      <c r="BH51" s="119">
        <v>14280.807000000001</v>
      </c>
      <c r="BI51" s="121">
        <v>12698.994000000001</v>
      </c>
      <c r="BJ51" s="123">
        <v>8731.8160000000007</v>
      </c>
      <c r="BK51" s="125">
        <v>70733.342999999993</v>
      </c>
      <c r="BL51" s="127" t="s">
        <v>99</v>
      </c>
      <c r="BM51" s="129">
        <v>32783.474999999999</v>
      </c>
      <c r="BN51" s="131">
        <v>106370.62699999999</v>
      </c>
      <c r="BO51" s="133">
        <v>615988.29700000002</v>
      </c>
      <c r="BP51" s="135">
        <v>483855.08399999997</v>
      </c>
      <c r="BQ51" s="137">
        <v>312268.07400000002</v>
      </c>
      <c r="BR51" s="139">
        <v>212955.503</v>
      </c>
      <c r="BS51" s="141">
        <v>74811.695999999996</v>
      </c>
      <c r="BT51" s="143">
        <v>1839032.7560000001</v>
      </c>
      <c r="BU51" s="145" t="s">
        <v>99</v>
      </c>
      <c r="BV51" s="147">
        <v>0</v>
      </c>
      <c r="BW51" s="149">
        <v>0</v>
      </c>
      <c r="BX51" s="151">
        <v>391364.799</v>
      </c>
      <c r="BY51" s="153">
        <v>314127.49400000001</v>
      </c>
      <c r="BZ51" s="155">
        <v>205187.28700000001</v>
      </c>
      <c r="CA51" s="157">
        <v>149032.019</v>
      </c>
      <c r="CB51" s="159">
        <v>55376.226000000002</v>
      </c>
      <c r="CC51" s="161">
        <v>1115087.825</v>
      </c>
      <c r="CD51" s="163" t="s">
        <v>99</v>
      </c>
      <c r="CE51" s="165">
        <v>32783.474999999999</v>
      </c>
      <c r="CF51" s="167">
        <v>106370.62699999999</v>
      </c>
      <c r="CG51" s="169">
        <v>224623.49799999999</v>
      </c>
      <c r="CH51" s="171">
        <v>169727.59</v>
      </c>
      <c r="CI51" s="173">
        <v>107080.787</v>
      </c>
      <c r="CJ51" s="175">
        <v>63923.483999999997</v>
      </c>
      <c r="CK51" s="177">
        <v>19435.47</v>
      </c>
      <c r="CL51" s="179">
        <v>723944.93099999998</v>
      </c>
      <c r="CM51" s="181" t="s">
        <v>99</v>
      </c>
      <c r="CN51" s="183">
        <v>920.6</v>
      </c>
      <c r="CO51" s="185">
        <v>4954.4629999999997</v>
      </c>
      <c r="CP51" s="187">
        <v>61854.373</v>
      </c>
      <c r="CQ51" s="189">
        <v>100872.954</v>
      </c>
      <c r="CR51" s="191">
        <v>198952.00599999999</v>
      </c>
      <c r="CS51" s="193">
        <v>172092.55600000001</v>
      </c>
      <c r="CT51" s="195">
        <v>73765.562000000005</v>
      </c>
      <c r="CU51" s="197">
        <v>613412.51399999997</v>
      </c>
      <c r="CV51" s="199" t="s">
        <v>99</v>
      </c>
      <c r="CW51" s="201">
        <v>920.6</v>
      </c>
      <c r="CX51" s="203">
        <v>4226.1679999999997</v>
      </c>
      <c r="CY51" s="205">
        <v>56729.502</v>
      </c>
      <c r="CZ51" s="207">
        <v>93492.574999999997</v>
      </c>
      <c r="DA51" s="209">
        <v>186896.85200000001</v>
      </c>
      <c r="DB51" s="211">
        <v>161244.11199999999</v>
      </c>
      <c r="DC51" s="213">
        <v>64753.644</v>
      </c>
      <c r="DD51" s="215">
        <v>568263.45299999998</v>
      </c>
      <c r="DE51" s="217" t="s">
        <v>99</v>
      </c>
      <c r="DF51" s="219">
        <v>0</v>
      </c>
      <c r="DG51" s="221">
        <v>728.29499999999996</v>
      </c>
      <c r="DH51" s="223">
        <v>4797.28</v>
      </c>
      <c r="DI51" s="225">
        <v>6941.2179999999998</v>
      </c>
      <c r="DJ51" s="227">
        <v>10719.688</v>
      </c>
      <c r="DK51" s="229">
        <v>8431.9560000000001</v>
      </c>
      <c r="DL51" s="231">
        <v>4253.8280000000004</v>
      </c>
      <c r="DM51" s="233">
        <v>35872.264999999999</v>
      </c>
      <c r="DN51" s="235" t="s">
        <v>99</v>
      </c>
      <c r="DO51" s="237">
        <v>0</v>
      </c>
      <c r="DP51" s="239">
        <v>0</v>
      </c>
      <c r="DQ51" s="241">
        <v>290.79899999999998</v>
      </c>
      <c r="DR51" s="243">
        <v>337.68599999999998</v>
      </c>
      <c r="DS51" s="245">
        <v>1203.4449999999999</v>
      </c>
      <c r="DT51" s="247">
        <v>1635.8050000000001</v>
      </c>
      <c r="DU51" s="249">
        <v>2106</v>
      </c>
      <c r="DV51" s="251">
        <v>5573.7349999999997</v>
      </c>
      <c r="DW51" s="253" t="s">
        <v>99</v>
      </c>
      <c r="DX51" s="255">
        <v>0</v>
      </c>
      <c r="DY51" s="257">
        <v>0</v>
      </c>
      <c r="DZ51" s="259">
        <v>36.792000000000002</v>
      </c>
      <c r="EA51" s="261">
        <v>101.47499999999999</v>
      </c>
      <c r="EB51" s="263">
        <v>132.02099999999999</v>
      </c>
      <c r="EC51" s="265">
        <v>780.68299999999999</v>
      </c>
      <c r="ED51" s="267">
        <v>2652.09</v>
      </c>
      <c r="EE51" s="269">
        <v>3703.0610000000001</v>
      </c>
      <c r="EF51" s="271" t="s">
        <v>99</v>
      </c>
      <c r="EG51" s="273">
        <v>18354.463</v>
      </c>
      <c r="EH51" s="275">
        <v>35100.137999999999</v>
      </c>
      <c r="EI51" s="277">
        <v>61147.324999999997</v>
      </c>
      <c r="EJ51" s="279">
        <v>86850.409</v>
      </c>
      <c r="EK51" s="281">
        <v>69979.289999999994</v>
      </c>
      <c r="EL51" s="283">
        <v>55734.96</v>
      </c>
      <c r="EM51" s="285">
        <v>29108.721000000001</v>
      </c>
      <c r="EN51" s="287">
        <v>356275.30599999998</v>
      </c>
      <c r="EO51" s="289" t="s">
        <v>99</v>
      </c>
      <c r="EP51" s="291">
        <v>9222.4590000000007</v>
      </c>
      <c r="EQ51" s="293">
        <v>24167.041000000001</v>
      </c>
      <c r="ER51" s="295">
        <v>44141.387999999999</v>
      </c>
      <c r="ES51" s="297">
        <v>77680.668999999994</v>
      </c>
      <c r="ET51" s="299">
        <v>61480.125</v>
      </c>
      <c r="EU51" s="301">
        <v>50868.035000000003</v>
      </c>
      <c r="EV51" s="303">
        <v>27705.239000000001</v>
      </c>
      <c r="EW51" s="305">
        <v>295264.95600000001</v>
      </c>
      <c r="EX51" s="307" t="s">
        <v>99</v>
      </c>
      <c r="EY51" s="309">
        <v>2600.424</v>
      </c>
      <c r="EZ51" s="311">
        <v>2432.1669999999999</v>
      </c>
      <c r="FA51" s="313">
        <v>4527.2550000000001</v>
      </c>
      <c r="FB51" s="315">
        <v>4690.76</v>
      </c>
      <c r="FC51" s="317">
        <v>3698.0349999999999</v>
      </c>
      <c r="FD51" s="319">
        <v>2408.248</v>
      </c>
      <c r="FE51" s="321">
        <v>541.94399999999996</v>
      </c>
      <c r="FF51" s="323">
        <v>20898.832999999999</v>
      </c>
      <c r="FG51" s="325" t="s">
        <v>99</v>
      </c>
      <c r="FH51" s="327">
        <v>6531.58</v>
      </c>
      <c r="FI51" s="329">
        <v>8500.93</v>
      </c>
      <c r="FJ51" s="331">
        <v>12478.682000000001</v>
      </c>
      <c r="FK51" s="333">
        <v>4478.9799999999996</v>
      </c>
      <c r="FL51" s="335">
        <v>4801.13</v>
      </c>
      <c r="FM51" s="337">
        <v>2458.6770000000001</v>
      </c>
      <c r="FN51" s="339">
        <v>861.53800000000001</v>
      </c>
      <c r="FO51" s="341">
        <v>40111.517</v>
      </c>
      <c r="FP51" s="343" t="s">
        <v>99</v>
      </c>
      <c r="FQ51" s="345">
        <v>9131.0640000000003</v>
      </c>
      <c r="FR51" s="347">
        <v>20570.687999999998</v>
      </c>
      <c r="FS51" s="349">
        <v>126907.548</v>
      </c>
      <c r="FT51" s="351">
        <v>117691.981</v>
      </c>
      <c r="FU51" s="353">
        <v>97572.116999999998</v>
      </c>
      <c r="FV51" s="355">
        <v>97229.047000000006</v>
      </c>
      <c r="FW51" s="357">
        <v>43991.892999999996</v>
      </c>
      <c r="FX51" s="359">
        <v>513094.33799999999</v>
      </c>
      <c r="FY51" s="361" t="s">
        <v>99</v>
      </c>
      <c r="FZ51" s="363">
        <v>0</v>
      </c>
      <c r="GA51" s="365">
        <v>0</v>
      </c>
      <c r="GB51" s="367">
        <v>0</v>
      </c>
      <c r="GC51" s="369">
        <v>76.144000000000005</v>
      </c>
      <c r="GD51" s="371">
        <v>42.837000000000003</v>
      </c>
      <c r="GE51" s="373">
        <v>0</v>
      </c>
      <c r="GF51" s="375">
        <v>0</v>
      </c>
      <c r="GG51" s="377">
        <v>118.98099999999999</v>
      </c>
    </row>
    <row r="52" spans="1:190" ht="14.25" customHeight="1" x14ac:dyDescent="0.15">
      <c r="A52" s="1" t="s">
        <v>100</v>
      </c>
      <c r="B52" s="3">
        <v>107309.636</v>
      </c>
      <c r="C52" s="5">
        <v>265840.538</v>
      </c>
      <c r="D52" s="7">
        <v>1354607.1569999999</v>
      </c>
      <c r="E52" s="9">
        <v>1495579.159</v>
      </c>
      <c r="F52" s="11">
        <v>1168685.3810000001</v>
      </c>
      <c r="G52" s="13">
        <v>1023504.132</v>
      </c>
      <c r="H52" s="15">
        <v>633915.30000000005</v>
      </c>
      <c r="I52" s="17">
        <v>6049441.3030000003</v>
      </c>
      <c r="J52" s="19" t="s">
        <v>100</v>
      </c>
      <c r="K52" s="21">
        <v>21290.537</v>
      </c>
      <c r="L52" s="23">
        <v>53056.218000000001</v>
      </c>
      <c r="M52" s="25">
        <v>342774.65299999999</v>
      </c>
      <c r="N52" s="27">
        <v>407863.90899999999</v>
      </c>
      <c r="O52" s="29">
        <v>398337.20899999997</v>
      </c>
      <c r="P52" s="31">
        <v>457649.80099999998</v>
      </c>
      <c r="Q52" s="33">
        <v>351519.489</v>
      </c>
      <c r="R52" s="35">
        <v>2032491.8160000001</v>
      </c>
      <c r="S52" s="37" t="s">
        <v>100</v>
      </c>
      <c r="T52" s="39">
        <v>0</v>
      </c>
      <c r="U52" s="41">
        <v>0</v>
      </c>
      <c r="V52" s="43">
        <v>203270.046</v>
      </c>
      <c r="W52" s="45">
        <v>256376.00099999999</v>
      </c>
      <c r="X52" s="47">
        <v>293060.41600000003</v>
      </c>
      <c r="Y52" s="49">
        <v>346412.98200000002</v>
      </c>
      <c r="Z52" s="51">
        <v>253332.41399999999</v>
      </c>
      <c r="AA52" s="53">
        <v>1352451.8589999999</v>
      </c>
      <c r="AB52" s="55" t="s">
        <v>100</v>
      </c>
      <c r="AC52" s="57">
        <v>0</v>
      </c>
      <c r="AD52" s="59">
        <v>32.76</v>
      </c>
      <c r="AE52" s="61">
        <v>296.18099999999998</v>
      </c>
      <c r="AF52" s="63">
        <v>2084.0419999999999</v>
      </c>
      <c r="AG52" s="65">
        <v>3130.7849999999999</v>
      </c>
      <c r="AH52" s="67">
        <v>9094.7160000000003</v>
      </c>
      <c r="AI52" s="69">
        <v>15874.537</v>
      </c>
      <c r="AJ52" s="71">
        <v>30513.021000000001</v>
      </c>
      <c r="AK52" s="73" t="s">
        <v>100</v>
      </c>
      <c r="AL52" s="75">
        <v>16170.157999999999</v>
      </c>
      <c r="AM52" s="77">
        <v>41483.612000000001</v>
      </c>
      <c r="AN52" s="79">
        <v>98920.198999999993</v>
      </c>
      <c r="AO52" s="81">
        <v>102067.042</v>
      </c>
      <c r="AP52" s="83">
        <v>63244.548000000003</v>
      </c>
      <c r="AQ52" s="85">
        <v>61206.341999999997</v>
      </c>
      <c r="AR52" s="87">
        <v>53599.203999999998</v>
      </c>
      <c r="AS52" s="89">
        <v>436691.10499999998</v>
      </c>
      <c r="AT52" s="91" t="s">
        <v>100</v>
      </c>
      <c r="AU52" s="93">
        <v>2623.5160000000001</v>
      </c>
      <c r="AV52" s="95">
        <v>7810.5360000000001</v>
      </c>
      <c r="AW52" s="97">
        <v>13315.861000000001</v>
      </c>
      <c r="AX52" s="99">
        <v>14638.103999999999</v>
      </c>
      <c r="AY52" s="101">
        <v>8978.741</v>
      </c>
      <c r="AZ52" s="103">
        <v>7300.1660000000002</v>
      </c>
      <c r="BA52" s="105">
        <v>4628.1360000000004</v>
      </c>
      <c r="BB52" s="107">
        <v>59295.06</v>
      </c>
      <c r="BC52" s="109" t="s">
        <v>100</v>
      </c>
      <c r="BD52" s="111">
        <v>2496.8629999999998</v>
      </c>
      <c r="BE52" s="113">
        <v>3729.31</v>
      </c>
      <c r="BF52" s="115">
        <v>26972.366000000002</v>
      </c>
      <c r="BG52" s="117">
        <v>32698.720000000001</v>
      </c>
      <c r="BH52" s="119">
        <v>29922.719000000001</v>
      </c>
      <c r="BI52" s="121">
        <v>33635.595000000001</v>
      </c>
      <c r="BJ52" s="123">
        <v>24085.198</v>
      </c>
      <c r="BK52" s="125">
        <v>153540.77100000001</v>
      </c>
      <c r="BL52" s="127" t="s">
        <v>100</v>
      </c>
      <c r="BM52" s="129">
        <v>44799.587</v>
      </c>
      <c r="BN52" s="131">
        <v>130776.69</v>
      </c>
      <c r="BO52" s="133">
        <v>787145.01</v>
      </c>
      <c r="BP52" s="135">
        <v>769356.92</v>
      </c>
      <c r="BQ52" s="137">
        <v>482089.08399999997</v>
      </c>
      <c r="BR52" s="139">
        <v>306897.96100000001</v>
      </c>
      <c r="BS52" s="141">
        <v>141564.15400000001</v>
      </c>
      <c r="BT52" s="143">
        <v>2662629.406</v>
      </c>
      <c r="BU52" s="145" t="s">
        <v>100</v>
      </c>
      <c r="BV52" s="147">
        <v>0</v>
      </c>
      <c r="BW52" s="149">
        <v>0</v>
      </c>
      <c r="BX52" s="151">
        <v>504693.83899999998</v>
      </c>
      <c r="BY52" s="153">
        <v>485673.80099999998</v>
      </c>
      <c r="BZ52" s="155">
        <v>318848.94199999998</v>
      </c>
      <c r="CA52" s="157">
        <v>220685.978</v>
      </c>
      <c r="CB52" s="159">
        <v>106644.641</v>
      </c>
      <c r="CC52" s="161">
        <v>1636547.2009999999</v>
      </c>
      <c r="CD52" s="163" t="s">
        <v>100</v>
      </c>
      <c r="CE52" s="165">
        <v>44799.587</v>
      </c>
      <c r="CF52" s="167">
        <v>130776.69</v>
      </c>
      <c r="CG52" s="169">
        <v>282451.17099999997</v>
      </c>
      <c r="CH52" s="171">
        <v>283683.11900000001</v>
      </c>
      <c r="CI52" s="173">
        <v>163240.14199999999</v>
      </c>
      <c r="CJ52" s="175">
        <v>86211.982999999993</v>
      </c>
      <c r="CK52" s="177">
        <v>34919.512999999999</v>
      </c>
      <c r="CL52" s="179">
        <v>1026082.205</v>
      </c>
      <c r="CM52" s="181" t="s">
        <v>100</v>
      </c>
      <c r="CN52" s="183">
        <v>811.04600000000005</v>
      </c>
      <c r="CO52" s="185">
        <v>4351.0839999999998</v>
      </c>
      <c r="CP52" s="187">
        <v>48837.951999999997</v>
      </c>
      <c r="CQ52" s="189">
        <v>80101.953999999998</v>
      </c>
      <c r="CR52" s="191">
        <v>107638.364</v>
      </c>
      <c r="CS52" s="193">
        <v>75684.994000000006</v>
      </c>
      <c r="CT52" s="195">
        <v>36427.701999999997</v>
      </c>
      <c r="CU52" s="197">
        <v>353853.09600000002</v>
      </c>
      <c r="CV52" s="199" t="s">
        <v>100</v>
      </c>
      <c r="CW52" s="201">
        <v>640.84699999999998</v>
      </c>
      <c r="CX52" s="203">
        <v>3308.1950000000002</v>
      </c>
      <c r="CY52" s="205">
        <v>36654.758000000002</v>
      </c>
      <c r="CZ52" s="207">
        <v>62487.264999999999</v>
      </c>
      <c r="DA52" s="209">
        <v>90370.546000000002</v>
      </c>
      <c r="DB52" s="211">
        <v>59557.04</v>
      </c>
      <c r="DC52" s="213">
        <v>27646.625</v>
      </c>
      <c r="DD52" s="215">
        <v>280665.27600000001</v>
      </c>
      <c r="DE52" s="217" t="s">
        <v>100</v>
      </c>
      <c r="DF52" s="219">
        <v>170.19900000000001</v>
      </c>
      <c r="DG52" s="221">
        <v>851.28700000000003</v>
      </c>
      <c r="DH52" s="223">
        <v>11580.319</v>
      </c>
      <c r="DI52" s="225">
        <v>16977.86</v>
      </c>
      <c r="DJ52" s="227">
        <v>16917.736000000001</v>
      </c>
      <c r="DK52" s="229">
        <v>15405.562</v>
      </c>
      <c r="DL52" s="231">
        <v>8604.7849999999999</v>
      </c>
      <c r="DM52" s="233">
        <v>70507.748000000007</v>
      </c>
      <c r="DN52" s="235" t="s">
        <v>100</v>
      </c>
      <c r="DO52" s="237">
        <v>0</v>
      </c>
      <c r="DP52" s="239">
        <v>0</v>
      </c>
      <c r="DQ52" s="241">
        <v>0</v>
      </c>
      <c r="DR52" s="243">
        <v>65.736000000000004</v>
      </c>
      <c r="DS52" s="245">
        <v>30.384</v>
      </c>
      <c r="DT52" s="247">
        <v>0</v>
      </c>
      <c r="DU52" s="249">
        <v>0</v>
      </c>
      <c r="DV52" s="251">
        <v>96.12</v>
      </c>
      <c r="DW52" s="253" t="s">
        <v>100</v>
      </c>
      <c r="DX52" s="255">
        <v>0</v>
      </c>
      <c r="DY52" s="257">
        <v>191.602</v>
      </c>
      <c r="DZ52" s="259">
        <v>602.875</v>
      </c>
      <c r="EA52" s="261">
        <v>571.09299999999996</v>
      </c>
      <c r="EB52" s="263">
        <v>319.69799999999998</v>
      </c>
      <c r="EC52" s="265">
        <v>722.39200000000005</v>
      </c>
      <c r="ED52" s="267">
        <v>176.292</v>
      </c>
      <c r="EE52" s="269">
        <v>2583.9520000000002</v>
      </c>
      <c r="EF52" s="271" t="s">
        <v>100</v>
      </c>
      <c r="EG52" s="273">
        <v>32961.999000000003</v>
      </c>
      <c r="EH52" s="275">
        <v>66058.058999999994</v>
      </c>
      <c r="EI52" s="277">
        <v>78829.676000000007</v>
      </c>
      <c r="EJ52" s="279">
        <v>138550.74</v>
      </c>
      <c r="EK52" s="281">
        <v>96960.297000000006</v>
      </c>
      <c r="EL52" s="283">
        <v>88040.476999999999</v>
      </c>
      <c r="EM52" s="285">
        <v>53581.73</v>
      </c>
      <c r="EN52" s="287">
        <v>554982.978</v>
      </c>
      <c r="EO52" s="289" t="s">
        <v>100</v>
      </c>
      <c r="EP52" s="291">
        <v>21690.813999999998</v>
      </c>
      <c r="EQ52" s="293">
        <v>48165.983</v>
      </c>
      <c r="ER52" s="295">
        <v>62239.516000000003</v>
      </c>
      <c r="ES52" s="297">
        <v>126607.95600000001</v>
      </c>
      <c r="ET52" s="299">
        <v>91264.55</v>
      </c>
      <c r="EU52" s="301">
        <v>84086.698000000004</v>
      </c>
      <c r="EV52" s="303">
        <v>52625.565999999999</v>
      </c>
      <c r="EW52" s="305">
        <v>486681.08299999998</v>
      </c>
      <c r="EX52" s="307" t="s">
        <v>100</v>
      </c>
      <c r="EY52" s="309">
        <v>2640.0450000000001</v>
      </c>
      <c r="EZ52" s="311">
        <v>4227.4269999999997</v>
      </c>
      <c r="FA52" s="313">
        <v>5051.643</v>
      </c>
      <c r="FB52" s="315">
        <v>4849.9930000000004</v>
      </c>
      <c r="FC52" s="317">
        <v>2568.7869999999998</v>
      </c>
      <c r="FD52" s="319">
        <v>1744.7339999999999</v>
      </c>
      <c r="FE52" s="321">
        <v>431.779</v>
      </c>
      <c r="FF52" s="323">
        <v>21514.407999999999</v>
      </c>
      <c r="FG52" s="325" t="s">
        <v>100</v>
      </c>
      <c r="FH52" s="327">
        <v>8631.14</v>
      </c>
      <c r="FI52" s="329">
        <v>13664.648999999999</v>
      </c>
      <c r="FJ52" s="331">
        <v>11538.517</v>
      </c>
      <c r="FK52" s="333">
        <v>7092.7910000000002</v>
      </c>
      <c r="FL52" s="335">
        <v>3126.96</v>
      </c>
      <c r="FM52" s="337">
        <v>2209.0450000000001</v>
      </c>
      <c r="FN52" s="339">
        <v>524.38499999999999</v>
      </c>
      <c r="FO52" s="341">
        <v>46787.487000000001</v>
      </c>
      <c r="FP52" s="343" t="s">
        <v>100</v>
      </c>
      <c r="FQ52" s="345">
        <v>7446.4669999999996</v>
      </c>
      <c r="FR52" s="347">
        <v>11598.486999999999</v>
      </c>
      <c r="FS52" s="349">
        <v>96951.633000000002</v>
      </c>
      <c r="FT52" s="351">
        <v>99674.118000000002</v>
      </c>
      <c r="FU52" s="353">
        <v>83582.046000000002</v>
      </c>
      <c r="FV52" s="355">
        <v>95196.115000000005</v>
      </c>
      <c r="FW52" s="357">
        <v>50822.224999999999</v>
      </c>
      <c r="FX52" s="359">
        <v>445271.09100000001</v>
      </c>
      <c r="FY52" s="361" t="s">
        <v>100</v>
      </c>
      <c r="FZ52" s="363">
        <v>0</v>
      </c>
      <c r="GA52" s="365">
        <v>0</v>
      </c>
      <c r="GB52" s="367">
        <v>68.233000000000004</v>
      </c>
      <c r="GC52" s="369">
        <v>31.518000000000001</v>
      </c>
      <c r="GD52" s="371">
        <v>78.381</v>
      </c>
      <c r="GE52" s="373">
        <v>34.783999999999999</v>
      </c>
      <c r="GF52" s="375">
        <v>0</v>
      </c>
      <c r="GG52" s="377">
        <v>212.916</v>
      </c>
    </row>
    <row r="53" spans="1:190" ht="14.25" customHeight="1" x14ac:dyDescent="0.15">
      <c r="A53" s="1" t="s">
        <v>101</v>
      </c>
      <c r="B53" s="3">
        <v>93105.631999999998</v>
      </c>
      <c r="C53" s="5">
        <v>176178.087</v>
      </c>
      <c r="D53" s="7">
        <v>970992.58</v>
      </c>
      <c r="E53" s="9">
        <v>904286.19400000002</v>
      </c>
      <c r="F53" s="11">
        <v>866540.12</v>
      </c>
      <c r="G53" s="13">
        <v>1019774.813</v>
      </c>
      <c r="H53" s="15">
        <v>700429.951</v>
      </c>
      <c r="I53" s="17">
        <v>4731307.3770000003</v>
      </c>
      <c r="J53" s="19" t="s">
        <v>101</v>
      </c>
      <c r="K53" s="21">
        <v>12955.298000000001</v>
      </c>
      <c r="L53" s="23">
        <v>28431.228999999999</v>
      </c>
      <c r="M53" s="25">
        <v>229661.639</v>
      </c>
      <c r="N53" s="27">
        <v>215408.14199999999</v>
      </c>
      <c r="O53" s="29">
        <v>214116.03200000001</v>
      </c>
      <c r="P53" s="31">
        <v>328599.13099999999</v>
      </c>
      <c r="Q53" s="33">
        <v>328251.02299999999</v>
      </c>
      <c r="R53" s="35">
        <v>1357422.4939999999</v>
      </c>
      <c r="S53" s="37" t="s">
        <v>101</v>
      </c>
      <c r="T53" s="39">
        <v>0</v>
      </c>
      <c r="U53" s="41">
        <v>0</v>
      </c>
      <c r="V53" s="43">
        <v>140542.26500000001</v>
      </c>
      <c r="W53" s="45">
        <v>138372.886</v>
      </c>
      <c r="X53" s="47">
        <v>153894.71400000001</v>
      </c>
      <c r="Y53" s="49">
        <v>251199.80600000001</v>
      </c>
      <c r="Z53" s="51">
        <v>244890.36600000001</v>
      </c>
      <c r="AA53" s="53">
        <v>928900.03700000001</v>
      </c>
      <c r="AB53" s="55" t="s">
        <v>101</v>
      </c>
      <c r="AC53" s="57">
        <v>0</v>
      </c>
      <c r="AD53" s="59">
        <v>84.275999999999996</v>
      </c>
      <c r="AE53" s="61">
        <v>170.79</v>
      </c>
      <c r="AF53" s="63">
        <v>849.34</v>
      </c>
      <c r="AG53" s="65">
        <v>1421.4939999999999</v>
      </c>
      <c r="AH53" s="67">
        <v>4687.308</v>
      </c>
      <c r="AI53" s="69">
        <v>11848.531999999999</v>
      </c>
      <c r="AJ53" s="71">
        <v>19061.740000000002</v>
      </c>
      <c r="AK53" s="73" t="s">
        <v>101</v>
      </c>
      <c r="AL53" s="75">
        <v>8585.3709999999992</v>
      </c>
      <c r="AM53" s="77">
        <v>18806.548999999999</v>
      </c>
      <c r="AN53" s="79">
        <v>57235.512999999999</v>
      </c>
      <c r="AO53" s="81">
        <v>44494.182000000001</v>
      </c>
      <c r="AP53" s="83">
        <v>30164.544999999998</v>
      </c>
      <c r="AQ53" s="85">
        <v>41715.351000000002</v>
      </c>
      <c r="AR53" s="87">
        <v>47895.641000000003</v>
      </c>
      <c r="AS53" s="89">
        <v>248897.152</v>
      </c>
      <c r="AT53" s="91" t="s">
        <v>101</v>
      </c>
      <c r="AU53" s="93">
        <v>2762.5189999999998</v>
      </c>
      <c r="AV53" s="95">
        <v>7856.7219999999998</v>
      </c>
      <c r="AW53" s="97">
        <v>15780.871999999999</v>
      </c>
      <c r="AX53" s="99">
        <v>14373.08</v>
      </c>
      <c r="AY53" s="101">
        <v>10777.007</v>
      </c>
      <c r="AZ53" s="103">
        <v>8820.3590000000004</v>
      </c>
      <c r="BA53" s="105">
        <v>6680.23</v>
      </c>
      <c r="BB53" s="107">
        <v>67050.789000000004</v>
      </c>
      <c r="BC53" s="109" t="s">
        <v>101</v>
      </c>
      <c r="BD53" s="111">
        <v>1607.4079999999999</v>
      </c>
      <c r="BE53" s="113">
        <v>1683.682</v>
      </c>
      <c r="BF53" s="115">
        <v>15932.199000000001</v>
      </c>
      <c r="BG53" s="117">
        <v>17318.653999999999</v>
      </c>
      <c r="BH53" s="119">
        <v>17858.272000000001</v>
      </c>
      <c r="BI53" s="121">
        <v>22176.307000000001</v>
      </c>
      <c r="BJ53" s="123">
        <v>16936.254000000001</v>
      </c>
      <c r="BK53" s="125">
        <v>93512.775999999998</v>
      </c>
      <c r="BL53" s="127" t="s">
        <v>101</v>
      </c>
      <c r="BM53" s="129">
        <v>44477.146999999997</v>
      </c>
      <c r="BN53" s="131">
        <v>93841.899000000005</v>
      </c>
      <c r="BO53" s="133">
        <v>564659.94200000004</v>
      </c>
      <c r="BP53" s="135">
        <v>490517.28899999999</v>
      </c>
      <c r="BQ53" s="137">
        <v>459048.52899999998</v>
      </c>
      <c r="BR53" s="139">
        <v>490791.53700000001</v>
      </c>
      <c r="BS53" s="141">
        <v>252963.60399999999</v>
      </c>
      <c r="BT53" s="143">
        <v>2396299.9470000002</v>
      </c>
      <c r="BU53" s="145" t="s">
        <v>101</v>
      </c>
      <c r="BV53" s="147">
        <v>0</v>
      </c>
      <c r="BW53" s="149">
        <v>0</v>
      </c>
      <c r="BX53" s="151">
        <v>374211.03</v>
      </c>
      <c r="BY53" s="153">
        <v>347596.06199999998</v>
      </c>
      <c r="BZ53" s="155">
        <v>369834.15</v>
      </c>
      <c r="CA53" s="157">
        <v>422669.61099999998</v>
      </c>
      <c r="CB53" s="159">
        <v>222537.236</v>
      </c>
      <c r="CC53" s="161">
        <v>1736848.0889999999</v>
      </c>
      <c r="CD53" s="163" t="s">
        <v>101</v>
      </c>
      <c r="CE53" s="165">
        <v>44477.146999999997</v>
      </c>
      <c r="CF53" s="167">
        <v>93841.899000000005</v>
      </c>
      <c r="CG53" s="169">
        <v>190448.91200000001</v>
      </c>
      <c r="CH53" s="171">
        <v>142921.22700000001</v>
      </c>
      <c r="CI53" s="173">
        <v>89214.379000000001</v>
      </c>
      <c r="CJ53" s="175">
        <v>68121.926000000007</v>
      </c>
      <c r="CK53" s="177">
        <v>30426.367999999999</v>
      </c>
      <c r="CL53" s="179">
        <v>659451.85800000001</v>
      </c>
      <c r="CM53" s="181" t="s">
        <v>101</v>
      </c>
      <c r="CN53" s="183">
        <v>701.85</v>
      </c>
      <c r="CO53" s="185">
        <v>2816.7440000000001</v>
      </c>
      <c r="CP53" s="187">
        <v>44427.190999999999</v>
      </c>
      <c r="CQ53" s="189">
        <v>55825.682000000001</v>
      </c>
      <c r="CR53" s="191">
        <v>74523.620999999999</v>
      </c>
      <c r="CS53" s="193">
        <v>62254.870999999999</v>
      </c>
      <c r="CT53" s="195">
        <v>35937.468000000001</v>
      </c>
      <c r="CU53" s="197">
        <v>276487.42700000003</v>
      </c>
      <c r="CV53" s="199" t="s">
        <v>101</v>
      </c>
      <c r="CW53" s="201">
        <v>543.76099999999997</v>
      </c>
      <c r="CX53" s="203">
        <v>2283.826</v>
      </c>
      <c r="CY53" s="205">
        <v>38612.159</v>
      </c>
      <c r="CZ53" s="207">
        <v>48617.322999999997</v>
      </c>
      <c r="DA53" s="209">
        <v>68434.932000000001</v>
      </c>
      <c r="DB53" s="211">
        <v>54671.961000000003</v>
      </c>
      <c r="DC53" s="213">
        <v>31322.582999999999</v>
      </c>
      <c r="DD53" s="215">
        <v>244486.54500000001</v>
      </c>
      <c r="DE53" s="217" t="s">
        <v>101</v>
      </c>
      <c r="DF53" s="219">
        <v>158.089</v>
      </c>
      <c r="DG53" s="221">
        <v>501.31</v>
      </c>
      <c r="DH53" s="223">
        <v>5674.6220000000003</v>
      </c>
      <c r="DI53" s="225">
        <v>7104.2290000000003</v>
      </c>
      <c r="DJ53" s="227">
        <v>5847.6890000000003</v>
      </c>
      <c r="DK53" s="229">
        <v>7537.2169999999996</v>
      </c>
      <c r="DL53" s="231">
        <v>4614.8850000000002</v>
      </c>
      <c r="DM53" s="233">
        <v>31438.041000000001</v>
      </c>
      <c r="DN53" s="235" t="s">
        <v>101</v>
      </c>
      <c r="DO53" s="237">
        <v>0</v>
      </c>
      <c r="DP53" s="239">
        <v>31.608000000000001</v>
      </c>
      <c r="DQ53" s="241">
        <v>140.41</v>
      </c>
      <c r="DR53" s="243">
        <v>38.573999999999998</v>
      </c>
      <c r="DS53" s="245">
        <v>175.47300000000001</v>
      </c>
      <c r="DT53" s="247">
        <v>0</v>
      </c>
      <c r="DU53" s="249">
        <v>0</v>
      </c>
      <c r="DV53" s="251">
        <v>386.065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65.555999999999997</v>
      </c>
      <c r="EB53" s="263">
        <v>65.527000000000001</v>
      </c>
      <c r="EC53" s="265">
        <v>45.692999999999998</v>
      </c>
      <c r="ED53" s="267">
        <v>0</v>
      </c>
      <c r="EE53" s="269">
        <v>176.77600000000001</v>
      </c>
      <c r="EF53" s="271" t="s">
        <v>101</v>
      </c>
      <c r="EG53" s="273">
        <v>28108.357</v>
      </c>
      <c r="EH53" s="275">
        <v>41232.417000000001</v>
      </c>
      <c r="EI53" s="277">
        <v>61251.103999999999</v>
      </c>
      <c r="EJ53" s="279">
        <v>80667.013000000006</v>
      </c>
      <c r="EK53" s="281">
        <v>59741.264999999999</v>
      </c>
      <c r="EL53" s="283">
        <v>66101.845000000001</v>
      </c>
      <c r="EM53" s="285">
        <v>47084.464999999997</v>
      </c>
      <c r="EN53" s="287">
        <v>384186.46600000001</v>
      </c>
      <c r="EO53" s="289" t="s">
        <v>101</v>
      </c>
      <c r="EP53" s="291">
        <v>18291.171999999999</v>
      </c>
      <c r="EQ53" s="293">
        <v>33079.534</v>
      </c>
      <c r="ER53" s="295">
        <v>49732.249000000003</v>
      </c>
      <c r="ES53" s="297">
        <v>73324.316999999995</v>
      </c>
      <c r="ET53" s="299">
        <v>54955.277000000002</v>
      </c>
      <c r="EU53" s="301">
        <v>62724.837</v>
      </c>
      <c r="EV53" s="303">
        <v>46328.686999999998</v>
      </c>
      <c r="EW53" s="305">
        <v>338436.07299999997</v>
      </c>
      <c r="EX53" s="307" t="s">
        <v>101</v>
      </c>
      <c r="EY53" s="309">
        <v>2906.7869999999998</v>
      </c>
      <c r="EZ53" s="311">
        <v>2336.0709999999999</v>
      </c>
      <c r="FA53" s="313">
        <v>3912.3760000000002</v>
      </c>
      <c r="FB53" s="315">
        <v>3020.154</v>
      </c>
      <c r="FC53" s="317">
        <v>2230.1860000000001</v>
      </c>
      <c r="FD53" s="319">
        <v>1442.893</v>
      </c>
      <c r="FE53" s="321">
        <v>265.30900000000003</v>
      </c>
      <c r="FF53" s="323">
        <v>16113.776</v>
      </c>
      <c r="FG53" s="325" t="s">
        <v>101</v>
      </c>
      <c r="FH53" s="327">
        <v>6910.3980000000001</v>
      </c>
      <c r="FI53" s="329">
        <v>5816.8119999999999</v>
      </c>
      <c r="FJ53" s="331">
        <v>7606.4790000000003</v>
      </c>
      <c r="FK53" s="333">
        <v>4322.5420000000004</v>
      </c>
      <c r="FL53" s="335">
        <v>2555.8020000000001</v>
      </c>
      <c r="FM53" s="337">
        <v>1934.115</v>
      </c>
      <c r="FN53" s="339">
        <v>490.46899999999999</v>
      </c>
      <c r="FO53" s="341">
        <v>29636.616999999998</v>
      </c>
      <c r="FP53" s="343" t="s">
        <v>101</v>
      </c>
      <c r="FQ53" s="345">
        <v>6862.98</v>
      </c>
      <c r="FR53" s="347">
        <v>9855.7980000000007</v>
      </c>
      <c r="FS53" s="349">
        <v>70911.263000000006</v>
      </c>
      <c r="FT53" s="351">
        <v>61731.781000000003</v>
      </c>
      <c r="FU53" s="353">
        <v>58967.743999999999</v>
      </c>
      <c r="FV53" s="355">
        <v>72027.429000000004</v>
      </c>
      <c r="FW53" s="357">
        <v>36193.391000000003</v>
      </c>
      <c r="FX53" s="359">
        <v>316550.386</v>
      </c>
      <c r="FY53" s="361" t="s">
        <v>101</v>
      </c>
      <c r="FZ53" s="363">
        <v>0</v>
      </c>
      <c r="GA53" s="365">
        <v>0</v>
      </c>
      <c r="GB53" s="367">
        <v>81.441000000000003</v>
      </c>
      <c r="GC53" s="369">
        <v>136.28700000000001</v>
      </c>
      <c r="GD53" s="371">
        <v>142.929</v>
      </c>
      <c r="GE53" s="373">
        <v>0</v>
      </c>
      <c r="GF53" s="375">
        <v>0</v>
      </c>
      <c r="GG53" s="377">
        <v>360.65699999999998</v>
      </c>
    </row>
    <row r="54" spans="1:190" ht="14.25" customHeight="1" x14ac:dyDescent="0.15">
      <c r="A54" s="2" t="s">
        <v>102</v>
      </c>
      <c r="B54" s="4">
        <v>44886.642999999996</v>
      </c>
      <c r="C54" s="6">
        <v>115160.65700000001</v>
      </c>
      <c r="D54" s="8">
        <v>802619.174</v>
      </c>
      <c r="E54" s="10">
        <v>830516.71900000004</v>
      </c>
      <c r="F54" s="12">
        <v>820468.65700000001</v>
      </c>
      <c r="G54" s="14">
        <v>791394.18099999998</v>
      </c>
      <c r="H54" s="16">
        <v>616542.15500000003</v>
      </c>
      <c r="I54" s="18">
        <v>4021588.1860000002</v>
      </c>
      <c r="J54" s="20" t="s">
        <v>102</v>
      </c>
      <c r="K54" s="22">
        <v>6057.7610000000004</v>
      </c>
      <c r="L54" s="24">
        <v>17669.652999999998</v>
      </c>
      <c r="M54" s="26">
        <v>187537.16800000001</v>
      </c>
      <c r="N54" s="28">
        <v>211440.48199999999</v>
      </c>
      <c r="O54" s="30">
        <v>254418.1</v>
      </c>
      <c r="P54" s="32">
        <v>299283.49699999997</v>
      </c>
      <c r="Q54" s="34">
        <v>338822.30599999998</v>
      </c>
      <c r="R54" s="36">
        <v>1315228.9669999999</v>
      </c>
      <c r="S54" s="38" t="s">
        <v>102</v>
      </c>
      <c r="T54" s="40">
        <v>0</v>
      </c>
      <c r="U54" s="42">
        <v>0</v>
      </c>
      <c r="V54" s="44">
        <v>126265.761</v>
      </c>
      <c r="W54" s="46">
        <v>155059.75899999999</v>
      </c>
      <c r="X54" s="48">
        <v>208594.15400000001</v>
      </c>
      <c r="Y54" s="50">
        <v>248083.91899999999</v>
      </c>
      <c r="Z54" s="52">
        <v>279374.55900000001</v>
      </c>
      <c r="AA54" s="54">
        <v>1017378.152</v>
      </c>
      <c r="AB54" s="56" t="s">
        <v>102</v>
      </c>
      <c r="AC54" s="58">
        <v>0</v>
      </c>
      <c r="AD54" s="60">
        <v>142.29</v>
      </c>
      <c r="AE54" s="62">
        <v>48.420999999999999</v>
      </c>
      <c r="AF54" s="64">
        <v>1108.2429999999999</v>
      </c>
      <c r="AG54" s="66">
        <v>2429.29</v>
      </c>
      <c r="AH54" s="68">
        <v>4339.1480000000001</v>
      </c>
      <c r="AI54" s="70">
        <v>8408.5409999999993</v>
      </c>
      <c r="AJ54" s="72">
        <v>16475.933000000001</v>
      </c>
      <c r="AK54" s="74" t="s">
        <v>102</v>
      </c>
      <c r="AL54" s="76">
        <v>4587.7759999999998</v>
      </c>
      <c r="AM54" s="78">
        <v>13430.47</v>
      </c>
      <c r="AN54" s="80">
        <v>41306.123</v>
      </c>
      <c r="AO54" s="82">
        <v>36450.425000000003</v>
      </c>
      <c r="AP54" s="84">
        <v>26384.236000000001</v>
      </c>
      <c r="AQ54" s="86">
        <v>29713.82</v>
      </c>
      <c r="AR54" s="88">
        <v>33559.373</v>
      </c>
      <c r="AS54" s="90">
        <v>185432.223</v>
      </c>
      <c r="AT54" s="92" t="s">
        <v>102</v>
      </c>
      <c r="AU54" s="94">
        <v>773.91099999999994</v>
      </c>
      <c r="AV54" s="96">
        <v>2512.3389999999999</v>
      </c>
      <c r="AW54" s="98">
        <v>5075.1809999999996</v>
      </c>
      <c r="AX54" s="100">
        <v>5252.3069999999998</v>
      </c>
      <c r="AY54" s="102">
        <v>3621.9050000000002</v>
      </c>
      <c r="AZ54" s="104">
        <v>3048.953</v>
      </c>
      <c r="BA54" s="106">
        <v>3130.6289999999999</v>
      </c>
      <c r="BB54" s="108">
        <v>23415.224999999999</v>
      </c>
      <c r="BC54" s="110" t="s">
        <v>102</v>
      </c>
      <c r="BD54" s="112">
        <v>696.07399999999996</v>
      </c>
      <c r="BE54" s="114">
        <v>1584.5540000000001</v>
      </c>
      <c r="BF54" s="116">
        <v>14841.682000000001</v>
      </c>
      <c r="BG54" s="118">
        <v>13569.748</v>
      </c>
      <c r="BH54" s="120">
        <v>13388.514999999999</v>
      </c>
      <c r="BI54" s="122">
        <v>14097.656999999999</v>
      </c>
      <c r="BJ54" s="124">
        <v>14349.204</v>
      </c>
      <c r="BK54" s="126">
        <v>72527.433999999994</v>
      </c>
      <c r="BL54" s="128" t="s">
        <v>102</v>
      </c>
      <c r="BM54" s="130">
        <v>16058.165999999999</v>
      </c>
      <c r="BN54" s="132">
        <v>45429.785000000003</v>
      </c>
      <c r="BO54" s="134">
        <v>448740.076</v>
      </c>
      <c r="BP54" s="136">
        <v>417010.326</v>
      </c>
      <c r="BQ54" s="138">
        <v>367177.26199999999</v>
      </c>
      <c r="BR54" s="140">
        <v>309703.56599999999</v>
      </c>
      <c r="BS54" s="142">
        <v>170295.70600000001</v>
      </c>
      <c r="BT54" s="144">
        <v>1774414.8870000001</v>
      </c>
      <c r="BU54" s="146" t="s">
        <v>102</v>
      </c>
      <c r="BV54" s="148">
        <v>0</v>
      </c>
      <c r="BW54" s="150">
        <v>55.944000000000003</v>
      </c>
      <c r="BX54" s="152">
        <v>357905.80300000001</v>
      </c>
      <c r="BY54" s="154">
        <v>326091.85399999999</v>
      </c>
      <c r="BZ54" s="156">
        <v>312398.38400000002</v>
      </c>
      <c r="CA54" s="158">
        <v>279336.98200000002</v>
      </c>
      <c r="CB54" s="160">
        <v>153593.01500000001</v>
      </c>
      <c r="CC54" s="162">
        <v>1429381.9820000001</v>
      </c>
      <c r="CD54" s="164" t="s">
        <v>102</v>
      </c>
      <c r="CE54" s="166">
        <v>16058.165999999999</v>
      </c>
      <c r="CF54" s="168">
        <v>45373.841</v>
      </c>
      <c r="CG54" s="170">
        <v>90834.273000000001</v>
      </c>
      <c r="CH54" s="172">
        <v>90918.471999999994</v>
      </c>
      <c r="CI54" s="174">
        <v>54778.877999999997</v>
      </c>
      <c r="CJ54" s="176">
        <v>30366.583999999999</v>
      </c>
      <c r="CK54" s="178">
        <v>16702.690999999999</v>
      </c>
      <c r="CL54" s="180">
        <v>345032.90500000003</v>
      </c>
      <c r="CM54" s="182" t="s">
        <v>102</v>
      </c>
      <c r="CN54" s="184">
        <v>136.143</v>
      </c>
      <c r="CO54" s="186">
        <v>2886.0369999999998</v>
      </c>
      <c r="CP54" s="188">
        <v>30267.514999999999</v>
      </c>
      <c r="CQ54" s="190">
        <v>45214.845000000001</v>
      </c>
      <c r="CR54" s="192">
        <v>52672.042999999998</v>
      </c>
      <c r="CS54" s="194">
        <v>36508.684999999998</v>
      </c>
      <c r="CT54" s="196">
        <v>17844.665000000001</v>
      </c>
      <c r="CU54" s="198">
        <v>185529.93299999999</v>
      </c>
      <c r="CV54" s="200" t="s">
        <v>102</v>
      </c>
      <c r="CW54" s="202">
        <v>124.146</v>
      </c>
      <c r="CX54" s="204">
        <v>2661.0909999999999</v>
      </c>
      <c r="CY54" s="206">
        <v>26219.407999999999</v>
      </c>
      <c r="CZ54" s="208">
        <v>40470.008000000002</v>
      </c>
      <c r="DA54" s="210">
        <v>47714.207999999999</v>
      </c>
      <c r="DB54" s="212">
        <v>33366.417999999998</v>
      </c>
      <c r="DC54" s="214">
        <v>14893.151</v>
      </c>
      <c r="DD54" s="216">
        <v>165448.43</v>
      </c>
      <c r="DE54" s="218" t="s">
        <v>102</v>
      </c>
      <c r="DF54" s="220">
        <v>11.997</v>
      </c>
      <c r="DG54" s="222">
        <v>224.946</v>
      </c>
      <c r="DH54" s="224">
        <v>3974.7660000000001</v>
      </c>
      <c r="DI54" s="226">
        <v>4518.2709999999997</v>
      </c>
      <c r="DJ54" s="228">
        <v>4762.9849999999997</v>
      </c>
      <c r="DK54" s="230">
        <v>3084.9189999999999</v>
      </c>
      <c r="DL54" s="232">
        <v>2849.598</v>
      </c>
      <c r="DM54" s="234">
        <v>19427.482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191.376</v>
      </c>
      <c r="DS54" s="246">
        <v>113.994</v>
      </c>
      <c r="DT54" s="248">
        <v>27.495000000000001</v>
      </c>
      <c r="DU54" s="250">
        <v>0</v>
      </c>
      <c r="DV54" s="252">
        <v>332.86500000000001</v>
      </c>
      <c r="DW54" s="254" t="s">
        <v>102</v>
      </c>
      <c r="DX54" s="256">
        <v>0</v>
      </c>
      <c r="DY54" s="258">
        <v>0</v>
      </c>
      <c r="DZ54" s="260">
        <v>73.340999999999994</v>
      </c>
      <c r="EA54" s="262">
        <v>35.19</v>
      </c>
      <c r="EB54" s="264">
        <v>80.855999999999995</v>
      </c>
      <c r="EC54" s="266">
        <v>29.853000000000002</v>
      </c>
      <c r="ED54" s="268">
        <v>101.916</v>
      </c>
      <c r="EE54" s="270">
        <v>321.15600000000001</v>
      </c>
      <c r="EF54" s="272" t="s">
        <v>102</v>
      </c>
      <c r="EG54" s="274">
        <v>17894.126</v>
      </c>
      <c r="EH54" s="276">
        <v>33098.180999999997</v>
      </c>
      <c r="EI54" s="278">
        <v>44141.292000000001</v>
      </c>
      <c r="EJ54" s="280">
        <v>74047.456999999995</v>
      </c>
      <c r="EK54" s="282">
        <v>61334.665000000001</v>
      </c>
      <c r="EL54" s="284">
        <v>58091.419000000002</v>
      </c>
      <c r="EM54" s="286">
        <v>43264.69</v>
      </c>
      <c r="EN54" s="288">
        <v>331871.83</v>
      </c>
      <c r="EO54" s="290" t="s">
        <v>102</v>
      </c>
      <c r="EP54" s="292">
        <v>10546.975</v>
      </c>
      <c r="EQ54" s="294">
        <v>23987.292000000001</v>
      </c>
      <c r="ER54" s="296">
        <v>35351.565999999999</v>
      </c>
      <c r="ES54" s="298">
        <v>68294.356</v>
      </c>
      <c r="ET54" s="300">
        <v>58049.053</v>
      </c>
      <c r="EU54" s="302">
        <v>55875.707000000002</v>
      </c>
      <c r="EV54" s="304">
        <v>42659.82</v>
      </c>
      <c r="EW54" s="306">
        <v>294764.76899999997</v>
      </c>
      <c r="EX54" s="308" t="s">
        <v>102</v>
      </c>
      <c r="EY54" s="310">
        <v>1612.44</v>
      </c>
      <c r="EZ54" s="312">
        <v>2591.846</v>
      </c>
      <c r="FA54" s="314">
        <v>2893.8890000000001</v>
      </c>
      <c r="FB54" s="316">
        <v>2106.5700000000002</v>
      </c>
      <c r="FC54" s="318">
        <v>1540.1869999999999</v>
      </c>
      <c r="FD54" s="320">
        <v>1280.673</v>
      </c>
      <c r="FE54" s="322">
        <v>300.60899999999998</v>
      </c>
      <c r="FF54" s="324">
        <v>12326.214</v>
      </c>
      <c r="FG54" s="326" t="s">
        <v>102</v>
      </c>
      <c r="FH54" s="328">
        <v>5734.7110000000002</v>
      </c>
      <c r="FI54" s="330">
        <v>6519.0429999999997</v>
      </c>
      <c r="FJ54" s="332">
        <v>5895.8370000000004</v>
      </c>
      <c r="FK54" s="334">
        <v>3646.5309999999999</v>
      </c>
      <c r="FL54" s="336">
        <v>1745.425</v>
      </c>
      <c r="FM54" s="338">
        <v>935.03899999999999</v>
      </c>
      <c r="FN54" s="340">
        <v>304.26100000000002</v>
      </c>
      <c r="FO54" s="342">
        <v>24780.847000000002</v>
      </c>
      <c r="FP54" s="344" t="s">
        <v>102</v>
      </c>
      <c r="FQ54" s="346">
        <v>4740.4470000000001</v>
      </c>
      <c r="FR54" s="348">
        <v>16077.001</v>
      </c>
      <c r="FS54" s="350">
        <v>91668.282000000007</v>
      </c>
      <c r="FT54" s="352">
        <v>82726.093999999997</v>
      </c>
      <c r="FU54" s="354">
        <v>84836.634999999995</v>
      </c>
      <c r="FV54" s="356">
        <v>87774.425000000003</v>
      </c>
      <c r="FW54" s="358">
        <v>46314.788</v>
      </c>
      <c r="FX54" s="360">
        <v>414137.67200000002</v>
      </c>
      <c r="FY54" s="362" t="s">
        <v>102</v>
      </c>
      <c r="FZ54" s="364">
        <v>0</v>
      </c>
      <c r="GA54" s="366">
        <v>0</v>
      </c>
      <c r="GB54" s="368">
        <v>264.84100000000001</v>
      </c>
      <c r="GC54" s="370">
        <v>77.515000000000001</v>
      </c>
      <c r="GD54" s="372">
        <v>29.952000000000002</v>
      </c>
      <c r="GE54" s="374">
        <v>32.588999999999999</v>
      </c>
      <c r="GF54" s="376">
        <v>0</v>
      </c>
      <c r="GG54" s="378">
        <v>404.89699999999999</v>
      </c>
    </row>
    <row r="55" spans="1:190" ht="14.25" customHeight="1" x14ac:dyDescent="0.15">
      <c r="A55" s="1" t="s">
        <v>103</v>
      </c>
      <c r="B55" s="3">
        <v>107673.747</v>
      </c>
      <c r="C55" s="5">
        <v>226492.94699999999</v>
      </c>
      <c r="D55" s="7">
        <v>1023133.905</v>
      </c>
      <c r="E55" s="9">
        <v>954828.92299999995</v>
      </c>
      <c r="F55" s="11">
        <v>753867.04500000004</v>
      </c>
      <c r="G55" s="13">
        <v>752649.01899999997</v>
      </c>
      <c r="H55" s="15">
        <v>503790.88199999998</v>
      </c>
      <c r="I55" s="17">
        <v>4322436.4680000003</v>
      </c>
      <c r="J55" s="19" t="s">
        <v>103</v>
      </c>
      <c r="K55" s="21">
        <v>13698.049000000001</v>
      </c>
      <c r="L55" s="23">
        <v>33464.898999999998</v>
      </c>
      <c r="M55" s="25">
        <v>242193.08100000001</v>
      </c>
      <c r="N55" s="27">
        <v>219171.682</v>
      </c>
      <c r="O55" s="29">
        <v>173755.15400000001</v>
      </c>
      <c r="P55" s="31">
        <v>223876.36600000001</v>
      </c>
      <c r="Q55" s="33">
        <v>202822.95800000001</v>
      </c>
      <c r="R55" s="35">
        <v>1108982.189</v>
      </c>
      <c r="S55" s="37" t="s">
        <v>103</v>
      </c>
      <c r="T55" s="39">
        <v>0</v>
      </c>
      <c r="U55" s="41">
        <v>0</v>
      </c>
      <c r="V55" s="43">
        <v>124857.61</v>
      </c>
      <c r="W55" s="45">
        <v>113489.80100000001</v>
      </c>
      <c r="X55" s="47">
        <v>95107.913</v>
      </c>
      <c r="Y55" s="49">
        <v>132265.04999999999</v>
      </c>
      <c r="Z55" s="51">
        <v>110646.016</v>
      </c>
      <c r="AA55" s="53">
        <v>576366.39</v>
      </c>
      <c r="AB55" s="55" t="s">
        <v>103</v>
      </c>
      <c r="AC55" s="57">
        <v>0</v>
      </c>
      <c r="AD55" s="59">
        <v>75.852000000000004</v>
      </c>
      <c r="AE55" s="61">
        <v>112.896</v>
      </c>
      <c r="AF55" s="63">
        <v>470.23200000000003</v>
      </c>
      <c r="AG55" s="65">
        <v>937.84199999999998</v>
      </c>
      <c r="AH55" s="67">
        <v>5956.1049999999996</v>
      </c>
      <c r="AI55" s="69">
        <v>12687.942999999999</v>
      </c>
      <c r="AJ55" s="71">
        <v>20240.87</v>
      </c>
      <c r="AK55" s="73" t="s">
        <v>103</v>
      </c>
      <c r="AL55" s="75">
        <v>8882.7099999999991</v>
      </c>
      <c r="AM55" s="77">
        <v>19060.098000000002</v>
      </c>
      <c r="AN55" s="79">
        <v>66164.303</v>
      </c>
      <c r="AO55" s="81">
        <v>56873.957000000002</v>
      </c>
      <c r="AP55" s="83">
        <v>39137.646000000001</v>
      </c>
      <c r="AQ55" s="85">
        <v>43296.911</v>
      </c>
      <c r="AR55" s="87">
        <v>45286.182999999997</v>
      </c>
      <c r="AS55" s="89">
        <v>278701.80800000002</v>
      </c>
      <c r="AT55" s="91" t="s">
        <v>103</v>
      </c>
      <c r="AU55" s="93">
        <v>2550.2060000000001</v>
      </c>
      <c r="AV55" s="95">
        <v>10163.9</v>
      </c>
      <c r="AW55" s="97">
        <v>23706.712</v>
      </c>
      <c r="AX55" s="99">
        <v>23094.543000000001</v>
      </c>
      <c r="AY55" s="101">
        <v>16893.975999999999</v>
      </c>
      <c r="AZ55" s="103">
        <v>17049.054</v>
      </c>
      <c r="BA55" s="105">
        <v>13170.914000000001</v>
      </c>
      <c r="BB55" s="107">
        <v>106629.30499999999</v>
      </c>
      <c r="BC55" s="109" t="s">
        <v>103</v>
      </c>
      <c r="BD55" s="111">
        <v>2265.1329999999998</v>
      </c>
      <c r="BE55" s="113">
        <v>4165.049</v>
      </c>
      <c r="BF55" s="115">
        <v>27351.56</v>
      </c>
      <c r="BG55" s="117">
        <v>25243.149000000001</v>
      </c>
      <c r="BH55" s="119">
        <v>21677.776999999998</v>
      </c>
      <c r="BI55" s="121">
        <v>25309.245999999999</v>
      </c>
      <c r="BJ55" s="123">
        <v>21031.901999999998</v>
      </c>
      <c r="BK55" s="125">
        <v>127043.81600000001</v>
      </c>
      <c r="BL55" s="127" t="s">
        <v>103</v>
      </c>
      <c r="BM55" s="129">
        <v>54228.055999999997</v>
      </c>
      <c r="BN55" s="131">
        <v>130197.26</v>
      </c>
      <c r="BO55" s="133">
        <v>585757.67000000004</v>
      </c>
      <c r="BP55" s="135">
        <v>487940.14600000001</v>
      </c>
      <c r="BQ55" s="137">
        <v>342001.88</v>
      </c>
      <c r="BR55" s="139">
        <v>278088.462</v>
      </c>
      <c r="BS55" s="141">
        <v>151133.989</v>
      </c>
      <c r="BT55" s="143">
        <v>2029347.463</v>
      </c>
      <c r="BU55" s="145" t="s">
        <v>103</v>
      </c>
      <c r="BV55" s="147">
        <v>0</v>
      </c>
      <c r="BW55" s="149">
        <v>0</v>
      </c>
      <c r="BX55" s="151">
        <v>326881.06199999998</v>
      </c>
      <c r="BY55" s="153">
        <v>276412.99699999997</v>
      </c>
      <c r="BZ55" s="155">
        <v>214656.93100000001</v>
      </c>
      <c r="CA55" s="157">
        <v>189876.85399999999</v>
      </c>
      <c r="CB55" s="159">
        <v>111091.643</v>
      </c>
      <c r="CC55" s="161">
        <v>1118919.487</v>
      </c>
      <c r="CD55" s="163" t="s">
        <v>103</v>
      </c>
      <c r="CE55" s="165">
        <v>54228.055999999997</v>
      </c>
      <c r="CF55" s="167">
        <v>130197.26</v>
      </c>
      <c r="CG55" s="169">
        <v>258876.60800000001</v>
      </c>
      <c r="CH55" s="171">
        <v>211527.149</v>
      </c>
      <c r="CI55" s="173">
        <v>127344.94899999999</v>
      </c>
      <c r="CJ55" s="175">
        <v>88211.607999999993</v>
      </c>
      <c r="CK55" s="177">
        <v>40042.345999999998</v>
      </c>
      <c r="CL55" s="179">
        <v>910427.97600000002</v>
      </c>
      <c r="CM55" s="181" t="s">
        <v>103</v>
      </c>
      <c r="CN55" s="183">
        <v>722.65899999999999</v>
      </c>
      <c r="CO55" s="185">
        <v>3561.7069999999999</v>
      </c>
      <c r="CP55" s="187">
        <v>47771.864000000001</v>
      </c>
      <c r="CQ55" s="189">
        <v>70079.221999999994</v>
      </c>
      <c r="CR55" s="191">
        <v>87367.172999999995</v>
      </c>
      <c r="CS55" s="193">
        <v>79004.900999999998</v>
      </c>
      <c r="CT55" s="195">
        <v>45617.618000000002</v>
      </c>
      <c r="CU55" s="197">
        <v>334125.14399999997</v>
      </c>
      <c r="CV55" s="199" t="s">
        <v>103</v>
      </c>
      <c r="CW55" s="201">
        <v>694.38099999999997</v>
      </c>
      <c r="CX55" s="203">
        <v>3218.8020000000001</v>
      </c>
      <c r="CY55" s="205">
        <v>38492.985999999997</v>
      </c>
      <c r="CZ55" s="207">
        <v>58384.260999999999</v>
      </c>
      <c r="DA55" s="209">
        <v>72612.509999999995</v>
      </c>
      <c r="DB55" s="211">
        <v>65910.512000000002</v>
      </c>
      <c r="DC55" s="213">
        <v>34474.567000000003</v>
      </c>
      <c r="DD55" s="215">
        <v>273788.01899999997</v>
      </c>
      <c r="DE55" s="217" t="s">
        <v>103</v>
      </c>
      <c r="DF55" s="219">
        <v>28.277999999999999</v>
      </c>
      <c r="DG55" s="221">
        <v>342.90499999999997</v>
      </c>
      <c r="DH55" s="223">
        <v>9278.8780000000006</v>
      </c>
      <c r="DI55" s="225">
        <v>11580.601000000001</v>
      </c>
      <c r="DJ55" s="227">
        <v>14754.663</v>
      </c>
      <c r="DK55" s="229">
        <v>12867.282999999999</v>
      </c>
      <c r="DL55" s="231">
        <v>10709.638000000001</v>
      </c>
      <c r="DM55" s="233">
        <v>59562.245999999999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0</v>
      </c>
      <c r="DS55" s="245">
        <v>0</v>
      </c>
      <c r="DT55" s="247">
        <v>67.149000000000001</v>
      </c>
      <c r="DU55" s="249">
        <v>0</v>
      </c>
      <c r="DV55" s="251">
        <v>67.149000000000001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114.36</v>
      </c>
      <c r="EB55" s="263">
        <v>0</v>
      </c>
      <c r="EC55" s="265">
        <v>159.95699999999999</v>
      </c>
      <c r="ED55" s="267">
        <v>433.41300000000001</v>
      </c>
      <c r="EE55" s="269">
        <v>707.73</v>
      </c>
      <c r="EF55" s="271" t="s">
        <v>103</v>
      </c>
      <c r="EG55" s="273">
        <v>35196.978000000003</v>
      </c>
      <c r="EH55" s="275">
        <v>53091.533000000003</v>
      </c>
      <c r="EI55" s="277">
        <v>80572.154999999999</v>
      </c>
      <c r="EJ55" s="279">
        <v>109438.42</v>
      </c>
      <c r="EK55" s="281">
        <v>85164.383000000002</v>
      </c>
      <c r="EL55" s="283">
        <v>82164.481</v>
      </c>
      <c r="EM55" s="285">
        <v>56681.815000000002</v>
      </c>
      <c r="EN55" s="287">
        <v>502309.76500000001</v>
      </c>
      <c r="EO55" s="289" t="s">
        <v>103</v>
      </c>
      <c r="EP55" s="291">
        <v>24614.116999999998</v>
      </c>
      <c r="EQ55" s="293">
        <v>45355.892</v>
      </c>
      <c r="ER55" s="295">
        <v>66154.846999999994</v>
      </c>
      <c r="ES55" s="297">
        <v>100718.327</v>
      </c>
      <c r="ET55" s="299">
        <v>79701.523000000001</v>
      </c>
      <c r="EU55" s="301">
        <v>78428.164000000004</v>
      </c>
      <c r="EV55" s="303">
        <v>55724.125</v>
      </c>
      <c r="EW55" s="305">
        <v>450696.995</v>
      </c>
      <c r="EX55" s="307" t="s">
        <v>103</v>
      </c>
      <c r="EY55" s="309">
        <v>2579.998</v>
      </c>
      <c r="EZ55" s="311">
        <v>2032.3579999999999</v>
      </c>
      <c r="FA55" s="313">
        <v>4578.3320000000003</v>
      </c>
      <c r="FB55" s="315">
        <v>3561.62</v>
      </c>
      <c r="FC55" s="317">
        <v>1962.133</v>
      </c>
      <c r="FD55" s="319">
        <v>1452.8409999999999</v>
      </c>
      <c r="FE55" s="321">
        <v>390.10500000000002</v>
      </c>
      <c r="FF55" s="323">
        <v>16557.386999999999</v>
      </c>
      <c r="FG55" s="325" t="s">
        <v>103</v>
      </c>
      <c r="FH55" s="327">
        <v>8002.8630000000003</v>
      </c>
      <c r="FI55" s="329">
        <v>5703.2830000000004</v>
      </c>
      <c r="FJ55" s="331">
        <v>9838.9760000000006</v>
      </c>
      <c r="FK55" s="333">
        <v>5158.473</v>
      </c>
      <c r="FL55" s="335">
        <v>3500.7269999999999</v>
      </c>
      <c r="FM55" s="337">
        <v>2283.4760000000001</v>
      </c>
      <c r="FN55" s="339">
        <v>567.58500000000004</v>
      </c>
      <c r="FO55" s="341">
        <v>35055.383000000002</v>
      </c>
      <c r="FP55" s="343" t="s">
        <v>103</v>
      </c>
      <c r="FQ55" s="345">
        <v>3828.0050000000001</v>
      </c>
      <c r="FR55" s="347">
        <v>6177.5479999999998</v>
      </c>
      <c r="FS55" s="349">
        <v>66691.366999999998</v>
      </c>
      <c r="FT55" s="351">
        <v>68012.441999999995</v>
      </c>
      <c r="FU55" s="353">
        <v>65534.758999999998</v>
      </c>
      <c r="FV55" s="355">
        <v>89427.767999999996</v>
      </c>
      <c r="FW55" s="357">
        <v>47534.502</v>
      </c>
      <c r="FX55" s="359">
        <v>347206.391</v>
      </c>
      <c r="FY55" s="361" t="s">
        <v>103</v>
      </c>
      <c r="FZ55" s="363">
        <v>0</v>
      </c>
      <c r="GA55" s="365">
        <v>0</v>
      </c>
      <c r="GB55" s="367">
        <v>147.768</v>
      </c>
      <c r="GC55" s="369">
        <v>187.011</v>
      </c>
      <c r="GD55" s="371">
        <v>43.695999999999998</v>
      </c>
      <c r="GE55" s="373">
        <v>87.040999999999997</v>
      </c>
      <c r="GF55" s="375">
        <v>0</v>
      </c>
      <c r="GG55" s="377">
        <v>465.51600000000002</v>
      </c>
    </row>
    <row r="56" spans="1:190" ht="14.25" customHeight="1" x14ac:dyDescent="0.15">
      <c r="A56" s="1" t="s">
        <v>104</v>
      </c>
      <c r="B56" s="3">
        <v>35726.587</v>
      </c>
      <c r="C56" s="5">
        <v>116178.245</v>
      </c>
      <c r="D56" s="7">
        <v>680257.08400000003</v>
      </c>
      <c r="E56" s="9">
        <v>927730.18500000006</v>
      </c>
      <c r="F56" s="11">
        <v>1117948.4750000001</v>
      </c>
      <c r="G56" s="13">
        <v>1465874.625</v>
      </c>
      <c r="H56" s="15">
        <v>800520.31599999999</v>
      </c>
      <c r="I56" s="17">
        <v>5144235.517</v>
      </c>
      <c r="J56" s="19" t="s">
        <v>104</v>
      </c>
      <c r="K56" s="21">
        <v>8289.3629999999994</v>
      </c>
      <c r="L56" s="23">
        <v>28192.526999999998</v>
      </c>
      <c r="M56" s="25">
        <v>119460.876</v>
      </c>
      <c r="N56" s="27">
        <v>169257.77</v>
      </c>
      <c r="O56" s="29">
        <v>208304.125</v>
      </c>
      <c r="P56" s="31">
        <v>407870.53399999999</v>
      </c>
      <c r="Q56" s="33">
        <v>310758.31199999998</v>
      </c>
      <c r="R56" s="35">
        <v>1252133.507</v>
      </c>
      <c r="S56" s="37" t="s">
        <v>104</v>
      </c>
      <c r="T56" s="39">
        <v>0</v>
      </c>
      <c r="U56" s="41">
        <v>0</v>
      </c>
      <c r="V56" s="43">
        <v>76410.555999999997</v>
      </c>
      <c r="W56" s="45">
        <v>113167.367</v>
      </c>
      <c r="X56" s="47">
        <v>154814.74299999999</v>
      </c>
      <c r="Y56" s="49">
        <v>317187.42700000003</v>
      </c>
      <c r="Z56" s="51">
        <v>245429.93599999999</v>
      </c>
      <c r="AA56" s="53">
        <v>907010.02899999998</v>
      </c>
      <c r="AB56" s="55" t="s">
        <v>104</v>
      </c>
      <c r="AC56" s="57">
        <v>0</v>
      </c>
      <c r="AD56" s="59">
        <v>0</v>
      </c>
      <c r="AE56" s="61">
        <v>39.798000000000002</v>
      </c>
      <c r="AF56" s="63">
        <v>294.142</v>
      </c>
      <c r="AG56" s="65">
        <v>1153.2149999999999</v>
      </c>
      <c r="AH56" s="67">
        <v>6279.6270000000004</v>
      </c>
      <c r="AI56" s="69">
        <v>8336.5930000000008</v>
      </c>
      <c r="AJ56" s="71">
        <v>16103.375</v>
      </c>
      <c r="AK56" s="73" t="s">
        <v>104</v>
      </c>
      <c r="AL56" s="75">
        <v>6334.9049999999997</v>
      </c>
      <c r="AM56" s="77">
        <v>20436.759999999998</v>
      </c>
      <c r="AN56" s="79">
        <v>31599.295999999998</v>
      </c>
      <c r="AO56" s="81">
        <v>37713.167000000001</v>
      </c>
      <c r="AP56" s="83">
        <v>31529.542000000001</v>
      </c>
      <c r="AQ56" s="85">
        <v>49705.614999999998</v>
      </c>
      <c r="AR56" s="87">
        <v>35462.881999999998</v>
      </c>
      <c r="AS56" s="89">
        <v>212782.16699999999</v>
      </c>
      <c r="AT56" s="91" t="s">
        <v>104</v>
      </c>
      <c r="AU56" s="93">
        <v>1288.3240000000001</v>
      </c>
      <c r="AV56" s="95">
        <v>6443.5150000000003</v>
      </c>
      <c r="AW56" s="97">
        <v>5081.6310000000003</v>
      </c>
      <c r="AX56" s="99">
        <v>8283.3029999999999</v>
      </c>
      <c r="AY56" s="101">
        <v>5708.6540000000005</v>
      </c>
      <c r="AZ56" s="103">
        <v>8717.7090000000007</v>
      </c>
      <c r="BA56" s="105">
        <v>4870.3440000000001</v>
      </c>
      <c r="BB56" s="107">
        <v>40393.480000000003</v>
      </c>
      <c r="BC56" s="109" t="s">
        <v>104</v>
      </c>
      <c r="BD56" s="111">
        <v>666.13400000000001</v>
      </c>
      <c r="BE56" s="113">
        <v>1312.252</v>
      </c>
      <c r="BF56" s="115">
        <v>6329.5950000000003</v>
      </c>
      <c r="BG56" s="117">
        <v>9799.7909999999993</v>
      </c>
      <c r="BH56" s="119">
        <v>15097.971</v>
      </c>
      <c r="BI56" s="121">
        <v>25980.155999999999</v>
      </c>
      <c r="BJ56" s="123">
        <v>16658.557000000001</v>
      </c>
      <c r="BK56" s="125">
        <v>75844.456000000006</v>
      </c>
      <c r="BL56" s="127" t="s">
        <v>104</v>
      </c>
      <c r="BM56" s="129">
        <v>11257.245000000001</v>
      </c>
      <c r="BN56" s="131">
        <v>44444.122000000003</v>
      </c>
      <c r="BO56" s="133">
        <v>477895.679</v>
      </c>
      <c r="BP56" s="135">
        <v>620033.05900000001</v>
      </c>
      <c r="BQ56" s="137">
        <v>725070.28300000005</v>
      </c>
      <c r="BR56" s="139">
        <v>824271.91299999994</v>
      </c>
      <c r="BS56" s="141">
        <v>365280.67099999997</v>
      </c>
      <c r="BT56" s="143">
        <v>3068252.9720000001</v>
      </c>
      <c r="BU56" s="145" t="s">
        <v>104</v>
      </c>
      <c r="BV56" s="147">
        <v>0</v>
      </c>
      <c r="BW56" s="149">
        <v>0</v>
      </c>
      <c r="BX56" s="151">
        <v>380317.97899999999</v>
      </c>
      <c r="BY56" s="153">
        <v>488321.00900000002</v>
      </c>
      <c r="BZ56" s="155">
        <v>611895.06599999999</v>
      </c>
      <c r="CA56" s="157">
        <v>728937.71200000006</v>
      </c>
      <c r="CB56" s="159">
        <v>329046.93599999999</v>
      </c>
      <c r="CC56" s="161">
        <v>2538518.702</v>
      </c>
      <c r="CD56" s="163" t="s">
        <v>104</v>
      </c>
      <c r="CE56" s="165">
        <v>11257.245000000001</v>
      </c>
      <c r="CF56" s="167">
        <v>44444.122000000003</v>
      </c>
      <c r="CG56" s="169">
        <v>97577.7</v>
      </c>
      <c r="CH56" s="171">
        <v>131712.04999999999</v>
      </c>
      <c r="CI56" s="173">
        <v>113175.217</v>
      </c>
      <c r="CJ56" s="175">
        <v>95334.201000000001</v>
      </c>
      <c r="CK56" s="177">
        <v>36233.735000000001</v>
      </c>
      <c r="CL56" s="179">
        <v>529734.27</v>
      </c>
      <c r="CM56" s="181" t="s">
        <v>104</v>
      </c>
      <c r="CN56" s="183">
        <v>135.15299999999999</v>
      </c>
      <c r="CO56" s="185">
        <v>1529.16</v>
      </c>
      <c r="CP56" s="187">
        <v>11552.355</v>
      </c>
      <c r="CQ56" s="189">
        <v>24393.687000000002</v>
      </c>
      <c r="CR56" s="191">
        <v>41523.917999999998</v>
      </c>
      <c r="CS56" s="193">
        <v>41378.724999999999</v>
      </c>
      <c r="CT56" s="195">
        <v>21209.126</v>
      </c>
      <c r="CU56" s="197">
        <v>141722.12400000001</v>
      </c>
      <c r="CV56" s="199" t="s">
        <v>104</v>
      </c>
      <c r="CW56" s="201">
        <v>135.15299999999999</v>
      </c>
      <c r="CX56" s="203">
        <v>1477.752</v>
      </c>
      <c r="CY56" s="205">
        <v>9444.6039999999994</v>
      </c>
      <c r="CZ56" s="207">
        <v>19664.075000000001</v>
      </c>
      <c r="DA56" s="209">
        <v>34589.137999999999</v>
      </c>
      <c r="DB56" s="211">
        <v>34717.4</v>
      </c>
      <c r="DC56" s="213">
        <v>16360.904</v>
      </c>
      <c r="DD56" s="215">
        <v>116389.026</v>
      </c>
      <c r="DE56" s="217" t="s">
        <v>104</v>
      </c>
      <c r="DF56" s="219">
        <v>0</v>
      </c>
      <c r="DG56" s="221">
        <v>51.408000000000001</v>
      </c>
      <c r="DH56" s="223">
        <v>2107.7510000000002</v>
      </c>
      <c r="DI56" s="225">
        <v>4729.6120000000001</v>
      </c>
      <c r="DJ56" s="227">
        <v>6934.78</v>
      </c>
      <c r="DK56" s="229">
        <v>6661.3249999999998</v>
      </c>
      <c r="DL56" s="231">
        <v>4848.2219999999998</v>
      </c>
      <c r="DM56" s="233">
        <v>25333.098000000002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13964.593999999999</v>
      </c>
      <c r="EH56" s="275">
        <v>37159.877999999997</v>
      </c>
      <c r="EI56" s="277">
        <v>30205.420999999998</v>
      </c>
      <c r="EJ56" s="279">
        <v>59746.014000000003</v>
      </c>
      <c r="EK56" s="281">
        <v>66666.752999999997</v>
      </c>
      <c r="EL56" s="283">
        <v>90178.035999999993</v>
      </c>
      <c r="EM56" s="285">
        <v>51939.752</v>
      </c>
      <c r="EN56" s="287">
        <v>349860.44799999997</v>
      </c>
      <c r="EO56" s="289" t="s">
        <v>104</v>
      </c>
      <c r="EP56" s="291">
        <v>9072</v>
      </c>
      <c r="EQ56" s="293">
        <v>29089.062999999998</v>
      </c>
      <c r="ER56" s="295">
        <v>22552.052</v>
      </c>
      <c r="ES56" s="297">
        <v>51849.692999999999</v>
      </c>
      <c r="ET56" s="299">
        <v>60435.817000000003</v>
      </c>
      <c r="EU56" s="301">
        <v>85488.331000000006</v>
      </c>
      <c r="EV56" s="303">
        <v>50771.911999999997</v>
      </c>
      <c r="EW56" s="305">
        <v>309258.86800000002</v>
      </c>
      <c r="EX56" s="307" t="s">
        <v>104</v>
      </c>
      <c r="EY56" s="309">
        <v>1320.702</v>
      </c>
      <c r="EZ56" s="311">
        <v>2016.309</v>
      </c>
      <c r="FA56" s="313">
        <v>2567.134</v>
      </c>
      <c r="FB56" s="315">
        <v>2330.145</v>
      </c>
      <c r="FC56" s="317">
        <v>2320.9839999999999</v>
      </c>
      <c r="FD56" s="319">
        <v>1654.0060000000001</v>
      </c>
      <c r="FE56" s="321">
        <v>578.25</v>
      </c>
      <c r="FF56" s="323">
        <v>12787.53</v>
      </c>
      <c r="FG56" s="325" t="s">
        <v>104</v>
      </c>
      <c r="FH56" s="327">
        <v>3571.8919999999998</v>
      </c>
      <c r="FI56" s="329">
        <v>6054.5060000000003</v>
      </c>
      <c r="FJ56" s="331">
        <v>5086.2349999999997</v>
      </c>
      <c r="FK56" s="333">
        <v>5566.1760000000004</v>
      </c>
      <c r="FL56" s="335">
        <v>3909.9520000000002</v>
      </c>
      <c r="FM56" s="337">
        <v>3035.6990000000001</v>
      </c>
      <c r="FN56" s="339">
        <v>589.59</v>
      </c>
      <c r="FO56" s="341">
        <v>27814.05</v>
      </c>
      <c r="FP56" s="343" t="s">
        <v>104</v>
      </c>
      <c r="FQ56" s="345">
        <v>2080.232</v>
      </c>
      <c r="FR56" s="347">
        <v>4852.558</v>
      </c>
      <c r="FS56" s="349">
        <v>41024.637000000002</v>
      </c>
      <c r="FT56" s="351">
        <v>54299.654999999999</v>
      </c>
      <c r="FU56" s="353">
        <v>76327.335000000006</v>
      </c>
      <c r="FV56" s="355">
        <v>101991.466</v>
      </c>
      <c r="FW56" s="357">
        <v>51332.455000000002</v>
      </c>
      <c r="FX56" s="359">
        <v>331908.33799999999</v>
      </c>
      <c r="FY56" s="361" t="s">
        <v>104</v>
      </c>
      <c r="FZ56" s="363">
        <v>0</v>
      </c>
      <c r="GA56" s="365">
        <v>0</v>
      </c>
      <c r="GB56" s="367">
        <v>118.116</v>
      </c>
      <c r="GC56" s="369">
        <v>0</v>
      </c>
      <c r="GD56" s="371">
        <v>56.061</v>
      </c>
      <c r="GE56" s="373">
        <v>183.95099999999999</v>
      </c>
      <c r="GF56" s="375">
        <v>0</v>
      </c>
      <c r="GG56" s="377">
        <v>358.12799999999999</v>
      </c>
    </row>
    <row r="57" spans="1:190" ht="13.5" customHeight="1" x14ac:dyDescent="0.15">
      <c r="A57" s="379" t="s">
        <v>106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EF7:EF8"/>
    <mergeCell ref="EO7:EO8"/>
    <mergeCell ref="EP7:EW7"/>
    <mergeCell ref="EG6:EN7"/>
    <mergeCell ref="EP6:EW6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176D7-D3A7-4B70-AA3F-22CFC7DE20FC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8139C587-AF14-4C16-B0AF-899EC8724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9682E2-38E3-4CD7-8CB8-4C56EA4884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