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C0FC5D2C-44DB-4FC4-B591-2F4A77B5B318}" xr6:coauthVersionLast="47" xr6:coauthVersionMax="47" xr10:uidLastSave="{00000000-0000-0000-0000-000000000000}"/>
  <bookViews>
    <workbookView xWindow="13650" yWindow="375" windowWidth="14925" windowHeight="15165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GE2" i="1" s="1"/>
  <c r="AZ2" i="1" l="1"/>
  <c r="CS2" i="1"/>
  <c r="CS3" i="1"/>
  <c r="EL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<sst xmlns="http://schemas.openxmlformats.org/spreadsheetml/2006/main" count="1364" uniqueCount="97">
  <si>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</si>
  <si>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</si>
  <si>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</si>
  <si>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</si>
  <si>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</si>
  <si>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</si>
  <si>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</si>
  <si>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</si>
  <si>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</si>
  <si>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</si>
  <si>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</si>
  <si>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</si>
  <si>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</si>
  <si>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</si>
  <si>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</si>
  <si>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</si>
  <si>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</si>
  <si>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</si>
  <si>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</si>
  <si>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</si>
  <si>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</si>
  <si>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現物給付（6月サービス分）</t>
  </si>
  <si>
    <t>償還給付（7月支出決定分）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</si>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</sst>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現物給付（6月サービス分）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現物給付（6月サービス分）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現物給付（6月サービス分）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現物給付（6月サービス分）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現物給付（6月サービス分）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現物給付（6月サービス分）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現物給付（6月サービス分）</v>
      </c>
      <c r="BS2" s="589"/>
      <c r="BT2" s="590"/>
      <c r="BU2" s="570"/>
      <c r="BZ2" s="571"/>
      <c r="CA2" s="588" t="str">
        <f>G2</f>
        <v>現物給付（6月サービス分）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現物給付（6月サービス分）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現物給付（6月サービス分）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現物給付（6月サービス分）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現物給付（6月サービス分）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現物給付（6月サービス分）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現物給付（6月サービス分）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現物給付（6月サービス分）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現物給付（6月サービス分）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現物給付（6月サービス分）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現物給付（6月サービス分）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現物給付（6月サービス分）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現物給付（6月サービス分）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償還給付（7月支出決定分）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償還給付（7月支出決定分）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償還給付（7月支出決定分）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償還給付（7月支出決定分）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償還給付（7月支出決定分）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償還給付（7月支出決定分）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償還給付（7月支出決定分）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償還給付（7月支出決定分）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償還給付（7月支出決定分）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償還給付（7月支出決定分）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償還給付（7月支出決定分）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償還給付（7月支出決定分）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償還給付（7月支出決定分）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償還給付（7月支出決定分）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償還給付（7月支出決定分）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償還給付（7月支出決定分）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償還給付（7月支出決定分）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償還給付（7月支出決定分）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償還給付（7月支出決定分）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償還給付（7月支出決定分）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1548.75</v>
      </c>
      <c r="C9" s="581">
        <v>8665.0370000000003</v>
      </c>
      <c r="D9" s="581">
        <v>711328.52800000005</v>
      </c>
      <c r="E9" s="581">
        <v>1337341.943</v>
      </c>
      <c r="F9" s="581">
        <v>5248939.125</v>
      </c>
      <c r="G9" s="581">
        <v>7235221.4220000003</v>
      </c>
      <c r="H9" s="581">
        <v>4343170.8930000002</v>
      </c>
      <c r="I9" s="582">
        <v>18886215.697999999</v>
      </c>
      <c r="J9" s="580" t="s">
        <v>47</v>
      </c>
      <c r="K9" s="581">
        <v>572.23599999999999</v>
      </c>
      <c r="L9" s="581">
        <v>3345.5740000000001</v>
      </c>
      <c r="M9" s="581">
        <v>467095.23700000002</v>
      </c>
      <c r="N9" s="581">
        <v>831489.99100000004</v>
      </c>
      <c r="O9" s="581">
        <v>2698926.19</v>
      </c>
      <c r="P9" s="581">
        <v>3759424.1719999998</v>
      </c>
      <c r="Q9" s="581">
        <v>2268456.2880000002</v>
      </c>
      <c r="R9" s="582">
        <v>10029309.687999999</v>
      </c>
      <c r="S9" s="580" t="s">
        <v>47</v>
      </c>
      <c r="T9" s="581">
        <v>0</v>
      </c>
      <c r="U9" s="581">
        <v>0</v>
      </c>
      <c r="V9" s="581">
        <v>60212.014000000003</v>
      </c>
      <c r="W9" s="581">
        <v>177648.908</v>
      </c>
      <c r="X9" s="581">
        <v>1664364.7779999999</v>
      </c>
      <c r="Y9" s="581">
        <v>2480998.3130000001</v>
      </c>
      <c r="Z9" s="581">
        <v>1525097.085</v>
      </c>
      <c r="AA9" s="582">
        <v>5908321.0980000002</v>
      </c>
      <c r="AB9" s="580" t="s">
        <v>47</v>
      </c>
      <c r="AC9" s="581">
        <v>5.2750000000000004</v>
      </c>
      <c r="AD9" s="581">
        <v>0</v>
      </c>
      <c r="AE9" s="581">
        <v>336149.61800000002</v>
      </c>
      <c r="AF9" s="581">
        <v>513384.88</v>
      </c>
      <c r="AG9" s="581">
        <v>616868.83900000004</v>
      </c>
      <c r="AH9" s="581">
        <v>709176.29099999997</v>
      </c>
      <c r="AI9" s="581">
        <v>360898.64399999997</v>
      </c>
      <c r="AJ9" s="582">
        <v>2536483.5469999998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0</v>
      </c>
      <c r="AQ9" s="581">
        <v>-86.13</v>
      </c>
      <c r="AR9" s="581">
        <v>101.22</v>
      </c>
      <c r="AS9" s="582">
        <v>15.09</v>
      </c>
      <c r="AT9" s="580" t="s">
        <v>47</v>
      </c>
      <c r="AU9" s="581">
        <v>0</v>
      </c>
      <c r="AV9" s="581">
        <v>0</v>
      </c>
      <c r="AW9" s="581">
        <v>11598.937</v>
      </c>
      <c r="AX9" s="581">
        <v>20976.62</v>
      </c>
      <c r="AY9" s="581">
        <v>42936.97</v>
      </c>
      <c r="AZ9" s="581">
        <v>155460.34400000001</v>
      </c>
      <c r="BA9" s="581">
        <v>163306.53599999999</v>
      </c>
      <c r="BB9" s="582">
        <v>394279.40700000001</v>
      </c>
      <c r="BC9" s="580" t="s">
        <v>47</v>
      </c>
      <c r="BD9" s="581">
        <v>0</v>
      </c>
      <c r="BE9" s="581">
        <v>0</v>
      </c>
      <c r="BF9" s="581">
        <v>3711.0749999999998</v>
      </c>
      <c r="BG9" s="581">
        <v>11881.109</v>
      </c>
      <c r="BH9" s="581">
        <v>150794.943</v>
      </c>
      <c r="BI9" s="581">
        <v>238156.239</v>
      </c>
      <c r="BJ9" s="581">
        <v>148465.09599999999</v>
      </c>
      <c r="BK9" s="582">
        <v>553008.46200000006</v>
      </c>
      <c r="BL9" s="580" t="s">
        <v>47</v>
      </c>
      <c r="BM9" s="581">
        <v>521.78399999999999</v>
      </c>
      <c r="BN9" s="581">
        <v>3177.8850000000002</v>
      </c>
      <c r="BO9" s="581">
        <v>50778.942000000003</v>
      </c>
      <c r="BP9" s="581">
        <v>99691.92</v>
      </c>
      <c r="BQ9" s="581">
        <v>213876.489</v>
      </c>
      <c r="BR9" s="581">
        <v>166962.253</v>
      </c>
      <c r="BS9" s="581">
        <v>65635.41</v>
      </c>
      <c r="BT9" s="582">
        <v>600644.68299999996</v>
      </c>
      <c r="BU9" s="580" t="s">
        <v>47</v>
      </c>
      <c r="BV9" s="583">
        <v>45.177</v>
      </c>
      <c r="BW9" s="583">
        <v>165.44900000000001</v>
      </c>
      <c r="BX9" s="584">
        <v>4589.9799999999996</v>
      </c>
      <c r="BY9" s="584">
        <v>7807.18</v>
      </c>
      <c r="BZ9" s="584">
        <v>9807.0709999999999</v>
      </c>
      <c r="CA9" s="584">
        <v>8354.8359999999993</v>
      </c>
      <c r="CB9" s="584">
        <v>4589.0050000000001</v>
      </c>
      <c r="CC9" s="585">
        <v>35358.697999999997</v>
      </c>
      <c r="CD9" s="580" t="s">
        <v>47</v>
      </c>
      <c r="CE9" s="583">
        <v>0</v>
      </c>
      <c r="CF9" s="584">
        <v>0</v>
      </c>
      <c r="CG9" s="584">
        <v>21.13</v>
      </c>
      <c r="CH9" s="584">
        <v>64.052999999999997</v>
      </c>
      <c r="CI9" s="584">
        <v>210.14500000000001</v>
      </c>
      <c r="CJ9" s="584">
        <v>313.77300000000002</v>
      </c>
      <c r="CK9" s="584">
        <v>305.61200000000002</v>
      </c>
      <c r="CL9" s="585">
        <v>914.71299999999997</v>
      </c>
      <c r="CM9" s="580" t="s">
        <v>47</v>
      </c>
      <c r="CN9" s="583">
        <v>0</v>
      </c>
      <c r="CO9" s="584">
        <v>2.2400000000000002</v>
      </c>
      <c r="CP9" s="584">
        <v>33.540999999999997</v>
      </c>
      <c r="CQ9" s="584">
        <v>35.320999999999998</v>
      </c>
      <c r="CR9" s="584">
        <v>66.954999999999998</v>
      </c>
      <c r="CS9" s="584">
        <v>88.253</v>
      </c>
      <c r="CT9" s="584">
        <v>57.68</v>
      </c>
      <c r="CU9" s="585">
        <v>283.99</v>
      </c>
      <c r="CV9" s="580" t="s">
        <v>47</v>
      </c>
      <c r="CW9" s="583">
        <v>976.51400000000001</v>
      </c>
      <c r="CX9" s="584">
        <v>5319.4629999999997</v>
      </c>
      <c r="CY9" s="584">
        <v>244233.291</v>
      </c>
      <c r="CZ9" s="584">
        <v>505851.95199999999</v>
      </c>
      <c r="DA9" s="584">
        <v>2550012.9350000001</v>
      </c>
      <c r="DB9" s="584">
        <v>3475797.25</v>
      </c>
      <c r="DC9" s="584">
        <v>2074714.605</v>
      </c>
      <c r="DD9" s="585">
        <v>8856906.0099999998</v>
      </c>
      <c r="DE9" s="580" t="s">
        <v>47</v>
      </c>
      <c r="DF9" s="581">
        <v>0</v>
      </c>
      <c r="DG9" s="581">
        <v>0</v>
      </c>
      <c r="DH9" s="581">
        <v>68543.38</v>
      </c>
      <c r="DI9" s="581">
        <v>204744.701</v>
      </c>
      <c r="DJ9" s="581">
        <v>1862846.6580000001</v>
      </c>
      <c r="DK9" s="581">
        <v>2695458.6209999998</v>
      </c>
      <c r="DL9" s="581">
        <v>1635305.176</v>
      </c>
      <c r="DM9" s="582">
        <v>6466898.5360000003</v>
      </c>
      <c r="DN9" s="580" t="s">
        <v>47</v>
      </c>
      <c r="DO9" s="581">
        <v>2.1850000000000001</v>
      </c>
      <c r="DP9" s="581">
        <v>0</v>
      </c>
      <c r="DQ9" s="581">
        <v>87852.98</v>
      </c>
      <c r="DR9" s="581">
        <v>129965.606</v>
      </c>
      <c r="DS9" s="581">
        <v>143207.315</v>
      </c>
      <c r="DT9" s="581">
        <v>160068.641</v>
      </c>
      <c r="DU9" s="581">
        <v>81413.236000000004</v>
      </c>
      <c r="DV9" s="582">
        <v>602509.96299999999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0</v>
      </c>
      <c r="EC9" s="581">
        <v>-66.7</v>
      </c>
      <c r="ED9" s="581">
        <v>20.95</v>
      </c>
      <c r="EE9" s="582">
        <v>-45.75</v>
      </c>
      <c r="EF9" s="580" t="s">
        <v>47</v>
      </c>
      <c r="EG9" s="581">
        <v>0</v>
      </c>
      <c r="EH9" s="581">
        <v>0</v>
      </c>
      <c r="EI9" s="581">
        <v>2500.3130000000001</v>
      </c>
      <c r="EJ9" s="581">
        <v>4599.9719999999998</v>
      </c>
      <c r="EK9" s="581">
        <v>8018.7120000000004</v>
      </c>
      <c r="EL9" s="581">
        <v>24473.079000000002</v>
      </c>
      <c r="EM9" s="581">
        <v>26260.44</v>
      </c>
      <c r="EN9" s="582">
        <v>65852.516000000003</v>
      </c>
      <c r="EO9" s="580" t="s">
        <v>47</v>
      </c>
      <c r="EP9" s="581">
        <v>0</v>
      </c>
      <c r="EQ9" s="581">
        <v>0</v>
      </c>
      <c r="ER9" s="581">
        <v>5724.6859999999997</v>
      </c>
      <c r="ES9" s="581">
        <v>17670.760999999999</v>
      </c>
      <c r="ET9" s="581">
        <v>226368.90400000001</v>
      </c>
      <c r="EU9" s="581">
        <v>356496.82799999998</v>
      </c>
      <c r="EV9" s="581">
        <v>230181.367</v>
      </c>
      <c r="EW9" s="582">
        <v>836442.54599999997</v>
      </c>
      <c r="EX9" s="580" t="s">
        <v>47</v>
      </c>
      <c r="EY9" s="581">
        <v>942.99099999999999</v>
      </c>
      <c r="EZ9" s="581">
        <v>5171.2299999999996</v>
      </c>
      <c r="FA9" s="581">
        <v>77166.656000000003</v>
      </c>
      <c r="FB9" s="581">
        <v>144652.19200000001</v>
      </c>
      <c r="FC9" s="581">
        <v>304568.772</v>
      </c>
      <c r="FD9" s="581">
        <v>234706.78200000001</v>
      </c>
      <c r="FE9" s="581">
        <v>98523.414999999994</v>
      </c>
      <c r="FF9" s="582">
        <v>865732.03799999994</v>
      </c>
      <c r="FG9" s="580" t="s">
        <v>47</v>
      </c>
      <c r="FH9" s="581">
        <v>31.338000000000001</v>
      </c>
      <c r="FI9" s="581">
        <v>147.13800000000001</v>
      </c>
      <c r="FJ9" s="581">
        <v>2419.701</v>
      </c>
      <c r="FK9" s="581">
        <v>4152.9859999999999</v>
      </c>
      <c r="FL9" s="581">
        <v>4890.2219999999998</v>
      </c>
      <c r="FM9" s="581">
        <v>4522.607</v>
      </c>
      <c r="FN9" s="581">
        <v>2912.4679999999998</v>
      </c>
      <c r="FO9" s="582">
        <v>19076.46</v>
      </c>
      <c r="FP9" s="580" t="s">
        <v>47</v>
      </c>
      <c r="FQ9" s="581">
        <v>0</v>
      </c>
      <c r="FR9" s="581">
        <v>0</v>
      </c>
      <c r="FS9" s="581">
        <v>4.4119999999999999</v>
      </c>
      <c r="FT9" s="581">
        <v>43.015999999999998</v>
      </c>
      <c r="FU9" s="581">
        <v>48.713999999999999</v>
      </c>
      <c r="FV9" s="581">
        <v>78.674000000000007</v>
      </c>
      <c r="FW9" s="581">
        <v>60.561999999999998</v>
      </c>
      <c r="FX9" s="582">
        <v>235.37799999999999</v>
      </c>
      <c r="FY9" s="580" t="s">
        <v>47</v>
      </c>
      <c r="FZ9" s="581">
        <v>0</v>
      </c>
      <c r="GA9" s="581">
        <v>1.095</v>
      </c>
      <c r="GB9" s="581">
        <v>21.163</v>
      </c>
      <c r="GC9" s="581">
        <v>22.718</v>
      </c>
      <c r="GD9" s="581">
        <v>63.637999999999998</v>
      </c>
      <c r="GE9" s="581">
        <v>58.718000000000004</v>
      </c>
      <c r="GF9" s="581">
        <v>36.991</v>
      </c>
      <c r="GG9" s="582">
        <v>204.32300000000001</v>
      </c>
    </row>
    <row r="10" spans="1:190" ht="14.25" customHeight="1" x14ac:dyDescent="0.15">
      <c r="A10" s="1" t="s">
        <v>48</v>
      </c>
      <c r="B10" s="3">
        <v>115.9</v>
      </c>
      <c r="C10" s="5">
        <v>490.01600000000002</v>
      </c>
      <c r="D10" s="7">
        <v>58938.764999999999</v>
      </c>
      <c r="E10" s="9">
        <v>85531.547000000006</v>
      </c>
      <c r="F10" s="11">
        <v>259171.85399999999</v>
      </c>
      <c r="G10" s="13">
        <v>339224.13500000001</v>
      </c>
      <c r="H10" s="15">
        <v>206233.524</v>
      </c>
      <c r="I10" s="17">
        <v>949705.74100000004</v>
      </c>
      <c r="J10" s="19" t="s">
        <v>48</v>
      </c>
      <c r="K10" s="21">
        <v>44.911999999999999</v>
      </c>
      <c r="L10" s="23">
        <v>179.36099999999999</v>
      </c>
      <c r="M10" s="25">
        <v>37767.555999999997</v>
      </c>
      <c r="N10" s="27">
        <v>51883.856</v>
      </c>
      <c r="O10" s="29">
        <v>129997.591</v>
      </c>
      <c r="P10" s="31">
        <v>170894.52600000001</v>
      </c>
      <c r="Q10" s="33">
        <v>106694.96</v>
      </c>
      <c r="R10" s="35">
        <v>497462.76199999999</v>
      </c>
      <c r="S10" s="37" t="s">
        <v>48</v>
      </c>
      <c r="T10" s="39">
        <v>0</v>
      </c>
      <c r="U10" s="41">
        <v>0</v>
      </c>
      <c r="V10" s="43">
        <v>4621.9579999999996</v>
      </c>
      <c r="W10" s="45">
        <v>12493.54</v>
      </c>
      <c r="X10" s="47">
        <v>84719.868000000002</v>
      </c>
      <c r="Y10" s="49">
        <v>113449.51</v>
      </c>
      <c r="Z10" s="51">
        <v>70665.432000000001</v>
      </c>
      <c r="AA10" s="53">
        <v>285950.30800000002</v>
      </c>
      <c r="AB10" s="55" t="s">
        <v>48</v>
      </c>
      <c r="AC10" s="57">
        <v>0</v>
      </c>
      <c r="AD10" s="59">
        <v>0</v>
      </c>
      <c r="AE10" s="61">
        <v>28167.988000000001</v>
      </c>
      <c r="AF10" s="63">
        <v>31464.214</v>
      </c>
      <c r="AG10" s="65">
        <v>27807.212</v>
      </c>
      <c r="AH10" s="67">
        <v>32269.577000000001</v>
      </c>
      <c r="AI10" s="69">
        <v>16910.100999999999</v>
      </c>
      <c r="AJ10" s="71">
        <v>136619.092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1393.8</v>
      </c>
      <c r="AX10" s="99">
        <v>1753.9739999999999</v>
      </c>
      <c r="AY10" s="101">
        <v>2844.395</v>
      </c>
      <c r="AZ10" s="103">
        <v>9317.9220000000005</v>
      </c>
      <c r="BA10" s="105">
        <v>11464.375</v>
      </c>
      <c r="BB10" s="107">
        <v>26774.466</v>
      </c>
      <c r="BC10" s="109" t="s">
        <v>48</v>
      </c>
      <c r="BD10" s="111">
        <v>0</v>
      </c>
      <c r="BE10" s="113">
        <v>0</v>
      </c>
      <c r="BF10" s="115">
        <v>616.21</v>
      </c>
      <c r="BG10" s="117">
        <v>1785.3879999999999</v>
      </c>
      <c r="BH10" s="119">
        <v>9092.9449999999997</v>
      </c>
      <c r="BI10" s="121">
        <v>11094.128000000001</v>
      </c>
      <c r="BJ10" s="123">
        <v>6309.6419999999998</v>
      </c>
      <c r="BK10" s="125">
        <v>28898.312999999998</v>
      </c>
      <c r="BL10" s="127" t="s">
        <v>48</v>
      </c>
      <c r="BM10" s="129">
        <v>41.811999999999998</v>
      </c>
      <c r="BN10" s="131">
        <v>169.10300000000001</v>
      </c>
      <c r="BO10" s="133">
        <v>2630.6239999999998</v>
      </c>
      <c r="BP10" s="135">
        <v>3787.877</v>
      </c>
      <c r="BQ10" s="137">
        <v>5026.0879999999997</v>
      </c>
      <c r="BR10" s="139">
        <v>4400.7629999999999</v>
      </c>
      <c r="BS10" s="141">
        <v>1040.579</v>
      </c>
      <c r="BT10" s="143">
        <v>17096.846000000001</v>
      </c>
      <c r="BU10" s="145" t="s">
        <v>48</v>
      </c>
      <c r="BV10" s="147">
        <v>3.1</v>
      </c>
      <c r="BW10" s="149">
        <v>10.257999999999999</v>
      </c>
      <c r="BX10" s="151">
        <v>336.976</v>
      </c>
      <c r="BY10" s="153">
        <v>596.22900000000004</v>
      </c>
      <c r="BZ10" s="155">
        <v>481.82799999999997</v>
      </c>
      <c r="CA10" s="157">
        <v>334.63200000000001</v>
      </c>
      <c r="CB10" s="159">
        <v>198.38800000000001</v>
      </c>
      <c r="CC10" s="161">
        <v>1961.4110000000001</v>
      </c>
      <c r="CD10" s="163" t="s">
        <v>48</v>
      </c>
      <c r="CE10" s="165">
        <v>0</v>
      </c>
      <c r="CF10" s="167">
        <v>0</v>
      </c>
      <c r="CG10" s="169">
        <v>0</v>
      </c>
      <c r="CH10" s="171">
        <v>2.5139999999999998</v>
      </c>
      <c r="CI10" s="173">
        <v>23.66</v>
      </c>
      <c r="CJ10" s="175">
        <v>27</v>
      </c>
      <c r="CK10" s="177">
        <v>105.875</v>
      </c>
      <c r="CL10" s="179">
        <v>159.04900000000001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0.12</v>
      </c>
      <c r="CR10" s="191">
        <v>1.595</v>
      </c>
      <c r="CS10" s="193">
        <v>0.99399999999999999</v>
      </c>
      <c r="CT10" s="195">
        <v>0.56799999999999995</v>
      </c>
      <c r="CU10" s="197">
        <v>3.2770000000000001</v>
      </c>
      <c r="CV10" s="199" t="s">
        <v>48</v>
      </c>
      <c r="CW10" s="201">
        <v>70.988</v>
      </c>
      <c r="CX10" s="203">
        <v>310.65499999999997</v>
      </c>
      <c r="CY10" s="205">
        <v>21171.208999999999</v>
      </c>
      <c r="CZ10" s="207">
        <v>33647.690999999999</v>
      </c>
      <c r="DA10" s="209">
        <v>129174.26300000001</v>
      </c>
      <c r="DB10" s="211">
        <v>168329.609</v>
      </c>
      <c r="DC10" s="213">
        <v>99538.563999999998</v>
      </c>
      <c r="DD10" s="215">
        <v>452242.97899999999</v>
      </c>
      <c r="DE10" s="217" t="s">
        <v>48</v>
      </c>
      <c r="DF10" s="219">
        <v>0</v>
      </c>
      <c r="DG10" s="221">
        <v>0</v>
      </c>
      <c r="DH10" s="223">
        <v>5500.5429999999997</v>
      </c>
      <c r="DI10" s="225">
        <v>13707.548000000001</v>
      </c>
      <c r="DJ10" s="227">
        <v>97082.577999999994</v>
      </c>
      <c r="DK10" s="229">
        <v>132421.51999999999</v>
      </c>
      <c r="DL10" s="231">
        <v>80668.59</v>
      </c>
      <c r="DM10" s="233">
        <v>329380.77899999998</v>
      </c>
      <c r="DN10" s="235" t="s">
        <v>48</v>
      </c>
      <c r="DO10" s="237">
        <v>0</v>
      </c>
      <c r="DP10" s="239">
        <v>0</v>
      </c>
      <c r="DQ10" s="241">
        <v>9822.9140000000007</v>
      </c>
      <c r="DR10" s="243">
        <v>10954.266</v>
      </c>
      <c r="DS10" s="245">
        <v>9810.4120000000003</v>
      </c>
      <c r="DT10" s="247">
        <v>10574.733</v>
      </c>
      <c r="DU10" s="249">
        <v>5032.3689999999997</v>
      </c>
      <c r="DV10" s="251">
        <v>46194.694000000003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613.22500000000002</v>
      </c>
      <c r="EJ10" s="279">
        <v>643.60500000000002</v>
      </c>
      <c r="EK10" s="281">
        <v>824.43799999999999</v>
      </c>
      <c r="EL10" s="283">
        <v>1866.682</v>
      </c>
      <c r="EM10" s="285">
        <v>2222.7739999999999</v>
      </c>
      <c r="EN10" s="287">
        <v>6170.7240000000002</v>
      </c>
      <c r="EO10" s="289" t="s">
        <v>48</v>
      </c>
      <c r="EP10" s="291">
        <v>0</v>
      </c>
      <c r="EQ10" s="293">
        <v>0</v>
      </c>
      <c r="ER10" s="295">
        <v>814.95</v>
      </c>
      <c r="ES10" s="297">
        <v>2006.7829999999999</v>
      </c>
      <c r="ET10" s="299">
        <v>12900.707</v>
      </c>
      <c r="EU10" s="301">
        <v>16240.232</v>
      </c>
      <c r="EV10" s="303">
        <v>9459.8289999999997</v>
      </c>
      <c r="EW10" s="305">
        <v>41422.500999999997</v>
      </c>
      <c r="EX10" s="307" t="s">
        <v>48</v>
      </c>
      <c r="EY10" s="309">
        <v>64.902000000000001</v>
      </c>
      <c r="EZ10" s="311">
        <v>299.87200000000001</v>
      </c>
      <c r="FA10" s="313">
        <v>4155.7839999999997</v>
      </c>
      <c r="FB10" s="315">
        <v>5938.5739999999996</v>
      </c>
      <c r="FC10" s="317">
        <v>8270.0540000000001</v>
      </c>
      <c r="FD10" s="319">
        <v>6933.1329999999998</v>
      </c>
      <c r="FE10" s="321">
        <v>1982.615</v>
      </c>
      <c r="FF10" s="323">
        <v>27644.934000000001</v>
      </c>
      <c r="FG10" s="325" t="s">
        <v>48</v>
      </c>
      <c r="FH10" s="327">
        <v>6.0860000000000003</v>
      </c>
      <c r="FI10" s="329">
        <v>10.782999999999999</v>
      </c>
      <c r="FJ10" s="331">
        <v>263.79300000000001</v>
      </c>
      <c r="FK10" s="333">
        <v>388.64400000000001</v>
      </c>
      <c r="FL10" s="335">
        <v>276.13400000000001</v>
      </c>
      <c r="FM10" s="337">
        <v>292.65100000000001</v>
      </c>
      <c r="FN10" s="339">
        <v>171.08500000000001</v>
      </c>
      <c r="FO10" s="341">
        <v>1409.1759999999999</v>
      </c>
      <c r="FP10" s="343" t="s">
        <v>48</v>
      </c>
      <c r="FQ10" s="345">
        <v>0</v>
      </c>
      <c r="FR10" s="347">
        <v>0</v>
      </c>
      <c r="FS10" s="349">
        <v>0</v>
      </c>
      <c r="FT10" s="351">
        <v>1.3109999999999999</v>
      </c>
      <c r="FU10" s="353">
        <v>0.19600000000000001</v>
      </c>
      <c r="FV10" s="355">
        <v>0.56000000000000005</v>
      </c>
      <c r="FW10" s="357">
        <v>1.2250000000000001</v>
      </c>
      <c r="FX10" s="359">
        <v>3.2919999999999998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6.96</v>
      </c>
      <c r="GD10" s="371">
        <v>9.7439999999999998</v>
      </c>
      <c r="GE10" s="373">
        <v>9.8000000000000004E-2</v>
      </c>
      <c r="GF10" s="375">
        <v>7.6999999999999999E-2</v>
      </c>
      <c r="GG10" s="377">
        <v>16.879000000000001</v>
      </c>
    </row>
    <row r="11" spans="1:190" ht="14.25" customHeight="1" x14ac:dyDescent="0.15">
      <c r="A11" s="1" t="s">
        <v>49</v>
      </c>
      <c r="B11" s="3">
        <v>23.152000000000001</v>
      </c>
      <c r="C11" s="5">
        <v>107.057</v>
      </c>
      <c r="D11" s="7">
        <v>15108.272999999999</v>
      </c>
      <c r="E11" s="9">
        <v>26221.062000000002</v>
      </c>
      <c r="F11" s="11">
        <v>73803.312000000005</v>
      </c>
      <c r="G11" s="13">
        <v>134139.41200000001</v>
      </c>
      <c r="H11" s="15">
        <v>93826.585999999996</v>
      </c>
      <c r="I11" s="17">
        <v>343228.85399999999</v>
      </c>
      <c r="J11" s="19" t="s">
        <v>49</v>
      </c>
      <c r="K11" s="21">
        <v>11.765000000000001</v>
      </c>
      <c r="L11" s="23">
        <v>46.323999999999998</v>
      </c>
      <c r="M11" s="25">
        <v>11119.079</v>
      </c>
      <c r="N11" s="27">
        <v>18856.062000000002</v>
      </c>
      <c r="O11" s="29">
        <v>44317.273999999998</v>
      </c>
      <c r="P11" s="31">
        <v>78395.903000000006</v>
      </c>
      <c r="Q11" s="33">
        <v>53962.527000000002</v>
      </c>
      <c r="R11" s="35">
        <v>206708.93400000001</v>
      </c>
      <c r="S11" s="37" t="s">
        <v>49</v>
      </c>
      <c r="T11" s="39">
        <v>0</v>
      </c>
      <c r="U11" s="41">
        <v>0</v>
      </c>
      <c r="V11" s="43">
        <v>319.64999999999998</v>
      </c>
      <c r="W11" s="45">
        <v>1263.318</v>
      </c>
      <c r="X11" s="47">
        <v>18774.378000000001</v>
      </c>
      <c r="Y11" s="49">
        <v>41872.731</v>
      </c>
      <c r="Z11" s="51">
        <v>30970.674999999999</v>
      </c>
      <c r="AA11" s="53">
        <v>93200.751999999993</v>
      </c>
      <c r="AB11" s="55" t="s">
        <v>49</v>
      </c>
      <c r="AC11" s="57">
        <v>0</v>
      </c>
      <c r="AD11" s="59">
        <v>0</v>
      </c>
      <c r="AE11" s="61">
        <v>9093.2690000000002</v>
      </c>
      <c r="AF11" s="63">
        <v>13874.282999999999</v>
      </c>
      <c r="AG11" s="65">
        <v>15231.195</v>
      </c>
      <c r="AH11" s="67">
        <v>17864.210999999999</v>
      </c>
      <c r="AI11" s="69">
        <v>10553.269</v>
      </c>
      <c r="AJ11" s="71">
        <v>66616.226999999999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343.35</v>
      </c>
      <c r="AX11" s="99">
        <v>559.83000000000004</v>
      </c>
      <c r="AY11" s="101">
        <v>991.39</v>
      </c>
      <c r="AZ11" s="103">
        <v>5256.299</v>
      </c>
      <c r="BA11" s="105">
        <v>4626.9250000000002</v>
      </c>
      <c r="BB11" s="107">
        <v>11777.794</v>
      </c>
      <c r="BC11" s="109" t="s">
        <v>49</v>
      </c>
      <c r="BD11" s="111">
        <v>0</v>
      </c>
      <c r="BE11" s="113">
        <v>0</v>
      </c>
      <c r="BF11" s="115">
        <v>58.2</v>
      </c>
      <c r="BG11" s="117">
        <v>249.38499999999999</v>
      </c>
      <c r="BH11" s="119">
        <v>3908.585</v>
      </c>
      <c r="BI11" s="121">
        <v>8088.7060000000001</v>
      </c>
      <c r="BJ11" s="123">
        <v>5508.5410000000002</v>
      </c>
      <c r="BK11" s="125">
        <v>17813.417000000001</v>
      </c>
      <c r="BL11" s="127" t="s">
        <v>49</v>
      </c>
      <c r="BM11" s="129">
        <v>11.765000000000001</v>
      </c>
      <c r="BN11" s="131">
        <v>40.808999999999997</v>
      </c>
      <c r="BO11" s="133">
        <v>1252.953</v>
      </c>
      <c r="BP11" s="135">
        <v>2727.0230000000001</v>
      </c>
      <c r="BQ11" s="137">
        <v>5256.5820000000003</v>
      </c>
      <c r="BR11" s="139">
        <v>5119.6030000000001</v>
      </c>
      <c r="BS11" s="141">
        <v>2230.5709999999999</v>
      </c>
      <c r="BT11" s="143">
        <v>16639.306</v>
      </c>
      <c r="BU11" s="145" t="s">
        <v>49</v>
      </c>
      <c r="BV11" s="147">
        <v>0</v>
      </c>
      <c r="BW11" s="149">
        <v>5.5149999999999997</v>
      </c>
      <c r="BX11" s="151">
        <v>51.656999999999996</v>
      </c>
      <c r="BY11" s="153">
        <v>161.88300000000001</v>
      </c>
      <c r="BZ11" s="155">
        <v>152.47399999999999</v>
      </c>
      <c r="CA11" s="157">
        <v>194.35300000000001</v>
      </c>
      <c r="CB11" s="159">
        <v>72.546000000000006</v>
      </c>
      <c r="CC11" s="161">
        <v>638.428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20.34</v>
      </c>
      <c r="CI11" s="173">
        <v>0</v>
      </c>
      <c r="CJ11" s="175">
        <v>0</v>
      </c>
      <c r="CK11" s="177">
        <v>0</v>
      </c>
      <c r="CL11" s="179">
        <v>20.34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2.67</v>
      </c>
      <c r="CS11" s="193">
        <v>0</v>
      </c>
      <c r="CT11" s="195">
        <v>0</v>
      </c>
      <c r="CU11" s="197">
        <v>2.67</v>
      </c>
      <c r="CV11" s="199" t="s">
        <v>49</v>
      </c>
      <c r="CW11" s="201">
        <v>11.387</v>
      </c>
      <c r="CX11" s="203">
        <v>60.732999999999997</v>
      </c>
      <c r="CY11" s="205">
        <v>3989.194</v>
      </c>
      <c r="CZ11" s="207">
        <v>7365</v>
      </c>
      <c r="DA11" s="209">
        <v>29486.038</v>
      </c>
      <c r="DB11" s="211">
        <v>55743.508999999998</v>
      </c>
      <c r="DC11" s="213">
        <v>39864.059000000001</v>
      </c>
      <c r="DD11" s="215">
        <v>136519.92000000001</v>
      </c>
      <c r="DE11" s="217" t="s">
        <v>49</v>
      </c>
      <c r="DF11" s="219">
        <v>0</v>
      </c>
      <c r="DG11" s="221">
        <v>0</v>
      </c>
      <c r="DH11" s="223">
        <v>243.15</v>
      </c>
      <c r="DI11" s="225">
        <v>1097.0809999999999</v>
      </c>
      <c r="DJ11" s="227">
        <v>16223.065000000001</v>
      </c>
      <c r="DK11" s="229">
        <v>37066.902999999998</v>
      </c>
      <c r="DL11" s="231">
        <v>27633.724999999999</v>
      </c>
      <c r="DM11" s="233">
        <v>82263.923999999999</v>
      </c>
      <c r="DN11" s="235" t="s">
        <v>49</v>
      </c>
      <c r="DO11" s="237">
        <v>0</v>
      </c>
      <c r="DP11" s="239">
        <v>0</v>
      </c>
      <c r="DQ11" s="241">
        <v>2162.8679999999999</v>
      </c>
      <c r="DR11" s="243">
        <v>2749.893</v>
      </c>
      <c r="DS11" s="245">
        <v>2675.268</v>
      </c>
      <c r="DT11" s="247">
        <v>2621.0949999999998</v>
      </c>
      <c r="DU11" s="249">
        <v>1835.7159999999999</v>
      </c>
      <c r="DV11" s="251">
        <v>12044.84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67.23</v>
      </c>
      <c r="EJ11" s="279">
        <v>82.146000000000001</v>
      </c>
      <c r="EK11" s="281">
        <v>85.123999999999995</v>
      </c>
      <c r="EL11" s="283">
        <v>602.23599999999999</v>
      </c>
      <c r="EM11" s="285">
        <v>621.80100000000004</v>
      </c>
      <c r="EN11" s="287">
        <v>1458.537</v>
      </c>
      <c r="EO11" s="289" t="s">
        <v>49</v>
      </c>
      <c r="EP11" s="291">
        <v>0</v>
      </c>
      <c r="EQ11" s="293">
        <v>0</v>
      </c>
      <c r="ER11" s="295">
        <v>46.11</v>
      </c>
      <c r="ES11" s="297">
        <v>213.42</v>
      </c>
      <c r="ET11" s="299">
        <v>4508.2039999999997</v>
      </c>
      <c r="EU11" s="301">
        <v>9789.4279999999999</v>
      </c>
      <c r="EV11" s="303">
        <v>7117.3969999999999</v>
      </c>
      <c r="EW11" s="305">
        <v>21674.559000000001</v>
      </c>
      <c r="EX11" s="307" t="s">
        <v>49</v>
      </c>
      <c r="EY11" s="309">
        <v>11.387</v>
      </c>
      <c r="EZ11" s="311">
        <v>60.677</v>
      </c>
      <c r="FA11" s="313">
        <v>1445.9949999999999</v>
      </c>
      <c r="FB11" s="315">
        <v>3119.145</v>
      </c>
      <c r="FC11" s="317">
        <v>5925.83</v>
      </c>
      <c r="FD11" s="319">
        <v>5570.5039999999999</v>
      </c>
      <c r="FE11" s="321">
        <v>2643.404</v>
      </c>
      <c r="FF11" s="323">
        <v>18776.941999999999</v>
      </c>
      <c r="FG11" s="325" t="s">
        <v>49</v>
      </c>
      <c r="FH11" s="327">
        <v>0</v>
      </c>
      <c r="FI11" s="329">
        <v>5.6000000000000001E-2</v>
      </c>
      <c r="FJ11" s="331">
        <v>23.841000000000001</v>
      </c>
      <c r="FK11" s="333">
        <v>103.315</v>
      </c>
      <c r="FL11" s="335">
        <v>68.504999999999995</v>
      </c>
      <c r="FM11" s="337">
        <v>93.343000000000004</v>
      </c>
      <c r="FN11" s="339">
        <v>12.016</v>
      </c>
      <c r="FO11" s="341">
        <v>301.07600000000002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4.2000000000000003E-2</v>
      </c>
      <c r="GE11" s="373">
        <v>0</v>
      </c>
      <c r="GF11" s="375">
        <v>0</v>
      </c>
      <c r="GG11" s="377">
        <v>4.2000000000000003E-2</v>
      </c>
      <c r="GH11" s="586"/>
    </row>
    <row r="12" spans="1:190" ht="14.25" customHeight="1" x14ac:dyDescent="0.15">
      <c r="A12" s="1" t="s">
        <v>50</v>
      </c>
      <c r="B12" s="3">
        <v>26.268999999999998</v>
      </c>
      <c r="C12" s="5">
        <v>133.398</v>
      </c>
      <c r="D12" s="7">
        <v>10879.847</v>
      </c>
      <c r="E12" s="9">
        <v>24902.455000000002</v>
      </c>
      <c r="F12" s="11">
        <v>91816.838000000003</v>
      </c>
      <c r="G12" s="13">
        <v>141871.45000000001</v>
      </c>
      <c r="H12" s="15">
        <v>88023.028999999995</v>
      </c>
      <c r="I12" s="17">
        <v>357653.28600000002</v>
      </c>
      <c r="J12" s="19" t="s">
        <v>50</v>
      </c>
      <c r="K12" s="21">
        <v>9.94</v>
      </c>
      <c r="L12" s="23">
        <v>49.784999999999997</v>
      </c>
      <c r="M12" s="25">
        <v>8031.7479999999996</v>
      </c>
      <c r="N12" s="27">
        <v>17679.673999999999</v>
      </c>
      <c r="O12" s="29">
        <v>52762.794000000002</v>
      </c>
      <c r="P12" s="31">
        <v>79615.786999999997</v>
      </c>
      <c r="Q12" s="33">
        <v>48536.646999999997</v>
      </c>
      <c r="R12" s="35">
        <v>206686.375</v>
      </c>
      <c r="S12" s="37" t="s">
        <v>50</v>
      </c>
      <c r="T12" s="39">
        <v>0</v>
      </c>
      <c r="U12" s="41">
        <v>0</v>
      </c>
      <c r="V12" s="43">
        <v>224.2</v>
      </c>
      <c r="W12" s="45">
        <v>1258.845</v>
      </c>
      <c r="X12" s="47">
        <v>25430.737000000001</v>
      </c>
      <c r="Y12" s="49">
        <v>48360.472000000002</v>
      </c>
      <c r="Z12" s="51">
        <v>30453.079000000002</v>
      </c>
      <c r="AA12" s="53">
        <v>105727.333</v>
      </c>
      <c r="AB12" s="55" t="s">
        <v>50</v>
      </c>
      <c r="AC12" s="57">
        <v>0</v>
      </c>
      <c r="AD12" s="59">
        <v>0</v>
      </c>
      <c r="AE12" s="61">
        <v>6431.13</v>
      </c>
      <c r="AF12" s="63">
        <v>13339.866</v>
      </c>
      <c r="AG12" s="65">
        <v>16971.370999999999</v>
      </c>
      <c r="AH12" s="67">
        <v>17836.09</v>
      </c>
      <c r="AI12" s="69">
        <v>10646.377</v>
      </c>
      <c r="AJ12" s="71">
        <v>65224.834000000003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93.15</v>
      </c>
      <c r="AX12" s="99">
        <v>193.7</v>
      </c>
      <c r="AY12" s="101">
        <v>331.96499999999997</v>
      </c>
      <c r="AZ12" s="103">
        <v>1211.29</v>
      </c>
      <c r="BA12" s="105">
        <v>1270.22</v>
      </c>
      <c r="BB12" s="107">
        <v>3100.3249999999998</v>
      </c>
      <c r="BC12" s="109" t="s">
        <v>50</v>
      </c>
      <c r="BD12" s="111">
        <v>0</v>
      </c>
      <c r="BE12" s="113">
        <v>0</v>
      </c>
      <c r="BF12" s="115">
        <v>63.3</v>
      </c>
      <c r="BG12" s="117">
        <v>112.38500000000001</v>
      </c>
      <c r="BH12" s="119">
        <v>5177.3670000000002</v>
      </c>
      <c r="BI12" s="121">
        <v>9191.3610000000008</v>
      </c>
      <c r="BJ12" s="123">
        <v>5132.5929999999998</v>
      </c>
      <c r="BK12" s="125">
        <v>19677.006000000001</v>
      </c>
      <c r="BL12" s="127" t="s">
        <v>50</v>
      </c>
      <c r="BM12" s="129">
        <v>9.94</v>
      </c>
      <c r="BN12" s="131">
        <v>49.784999999999997</v>
      </c>
      <c r="BO12" s="133">
        <v>1062.117</v>
      </c>
      <c r="BP12" s="135">
        <v>2505.8510000000001</v>
      </c>
      <c r="BQ12" s="137">
        <v>4580.6660000000002</v>
      </c>
      <c r="BR12" s="139">
        <v>2865.5889999999999</v>
      </c>
      <c r="BS12" s="141">
        <v>989.75300000000004</v>
      </c>
      <c r="BT12" s="143">
        <v>12063.700999999999</v>
      </c>
      <c r="BU12" s="145" t="s">
        <v>50</v>
      </c>
      <c r="BV12" s="147">
        <v>0</v>
      </c>
      <c r="BW12" s="149">
        <v>0</v>
      </c>
      <c r="BX12" s="151">
        <v>157.851</v>
      </c>
      <c r="BY12" s="153">
        <v>269.02699999999999</v>
      </c>
      <c r="BZ12" s="155">
        <v>270.68799999999999</v>
      </c>
      <c r="CA12" s="157">
        <v>150.98500000000001</v>
      </c>
      <c r="CB12" s="159">
        <v>44.625</v>
      </c>
      <c r="CC12" s="161">
        <v>893.17600000000004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16.329000000000001</v>
      </c>
      <c r="CX12" s="203">
        <v>83.613</v>
      </c>
      <c r="CY12" s="205">
        <v>2848.0990000000002</v>
      </c>
      <c r="CZ12" s="207">
        <v>7222.7809999999999</v>
      </c>
      <c r="DA12" s="209">
        <v>39054.044000000002</v>
      </c>
      <c r="DB12" s="211">
        <v>62255.663</v>
      </c>
      <c r="DC12" s="213">
        <v>39486.381999999998</v>
      </c>
      <c r="DD12" s="215">
        <v>150966.91099999999</v>
      </c>
      <c r="DE12" s="217" t="s">
        <v>50</v>
      </c>
      <c r="DF12" s="219">
        <v>0</v>
      </c>
      <c r="DG12" s="221">
        <v>0</v>
      </c>
      <c r="DH12" s="223">
        <v>285.08499999999998</v>
      </c>
      <c r="DI12" s="225">
        <v>1188.4590000000001</v>
      </c>
      <c r="DJ12" s="227">
        <v>24554.511999999999</v>
      </c>
      <c r="DK12" s="229">
        <v>44962.978999999999</v>
      </c>
      <c r="DL12" s="231">
        <v>29438.741000000002</v>
      </c>
      <c r="DM12" s="233">
        <v>100429.776</v>
      </c>
      <c r="DN12" s="235" t="s">
        <v>50</v>
      </c>
      <c r="DO12" s="237">
        <v>0</v>
      </c>
      <c r="DP12" s="239">
        <v>0</v>
      </c>
      <c r="DQ12" s="241">
        <v>1010.975</v>
      </c>
      <c r="DR12" s="243">
        <v>2612.7579999999998</v>
      </c>
      <c r="DS12" s="245">
        <v>2347.96</v>
      </c>
      <c r="DT12" s="247">
        <v>2389.915</v>
      </c>
      <c r="DU12" s="249">
        <v>1312.077</v>
      </c>
      <c r="DV12" s="251">
        <v>9673.6849999999995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22.41</v>
      </c>
      <c r="EJ12" s="279">
        <v>30.515999999999998</v>
      </c>
      <c r="EK12" s="281">
        <v>109.71899999999999</v>
      </c>
      <c r="EL12" s="283">
        <v>136.822</v>
      </c>
      <c r="EM12" s="285">
        <v>147.89500000000001</v>
      </c>
      <c r="EN12" s="287">
        <v>447.36200000000002</v>
      </c>
      <c r="EO12" s="289" t="s">
        <v>50</v>
      </c>
      <c r="EP12" s="291">
        <v>0</v>
      </c>
      <c r="EQ12" s="293">
        <v>0</v>
      </c>
      <c r="ER12" s="295">
        <v>71.16</v>
      </c>
      <c r="ES12" s="297">
        <v>246.50200000000001</v>
      </c>
      <c r="ET12" s="299">
        <v>6630.634</v>
      </c>
      <c r="EU12" s="301">
        <v>11268.89</v>
      </c>
      <c r="EV12" s="303">
        <v>7329.0959999999995</v>
      </c>
      <c r="EW12" s="305">
        <v>25546.281999999999</v>
      </c>
      <c r="EX12" s="307" t="s">
        <v>50</v>
      </c>
      <c r="EY12" s="309">
        <v>16.329000000000001</v>
      </c>
      <c r="EZ12" s="311">
        <v>83.613</v>
      </c>
      <c r="FA12" s="313">
        <v>1406.4179999999999</v>
      </c>
      <c r="FB12" s="315">
        <v>3023.7979999999998</v>
      </c>
      <c r="FC12" s="317">
        <v>5281.2920000000004</v>
      </c>
      <c r="FD12" s="319">
        <v>3464.136</v>
      </c>
      <c r="FE12" s="321">
        <v>1253.241</v>
      </c>
      <c r="FF12" s="323">
        <v>14528.826999999999</v>
      </c>
      <c r="FG12" s="325" t="s">
        <v>50</v>
      </c>
      <c r="FH12" s="327">
        <v>0</v>
      </c>
      <c r="FI12" s="329">
        <v>0</v>
      </c>
      <c r="FJ12" s="331">
        <v>52.051000000000002</v>
      </c>
      <c r="FK12" s="333">
        <v>120.748</v>
      </c>
      <c r="FL12" s="335">
        <v>129.92699999999999</v>
      </c>
      <c r="FM12" s="337">
        <v>32.920999999999999</v>
      </c>
      <c r="FN12" s="339">
        <v>4.6420000000000003</v>
      </c>
      <c r="FO12" s="341">
        <v>340.28899999999999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0.69</v>
      </c>
      <c r="GG12" s="377">
        <v>0.69</v>
      </c>
    </row>
    <row r="13" spans="1:190" ht="14.25" customHeight="1" x14ac:dyDescent="0.15">
      <c r="A13" s="1" t="s">
        <v>51</v>
      </c>
      <c r="B13" s="3">
        <v>93.195999999999998</v>
      </c>
      <c r="C13" s="5">
        <v>347.61399999999998</v>
      </c>
      <c r="D13" s="7">
        <v>20358.055</v>
      </c>
      <c r="E13" s="9">
        <v>37614.82</v>
      </c>
      <c r="F13" s="11">
        <v>123703.573</v>
      </c>
      <c r="G13" s="13">
        <v>183086.39499999999</v>
      </c>
      <c r="H13" s="15">
        <v>103384.933</v>
      </c>
      <c r="I13" s="17">
        <v>468588.58600000001</v>
      </c>
      <c r="J13" s="19" t="s">
        <v>51</v>
      </c>
      <c r="K13" s="21">
        <v>32.951000000000001</v>
      </c>
      <c r="L13" s="23">
        <v>142.54300000000001</v>
      </c>
      <c r="M13" s="25">
        <v>10773.585999999999</v>
      </c>
      <c r="N13" s="27">
        <v>19954.442999999999</v>
      </c>
      <c r="O13" s="29">
        <v>60596.747000000003</v>
      </c>
      <c r="P13" s="31">
        <v>90635.695000000007</v>
      </c>
      <c r="Q13" s="33">
        <v>51375.341999999997</v>
      </c>
      <c r="R13" s="35">
        <v>233511.307</v>
      </c>
      <c r="S13" s="37" t="s">
        <v>51</v>
      </c>
      <c r="T13" s="39">
        <v>0</v>
      </c>
      <c r="U13" s="41">
        <v>0</v>
      </c>
      <c r="V13" s="43">
        <v>1028.5319999999999</v>
      </c>
      <c r="W13" s="45">
        <v>3259.152</v>
      </c>
      <c r="X13" s="47">
        <v>35895.955000000002</v>
      </c>
      <c r="Y13" s="49">
        <v>59787.936999999998</v>
      </c>
      <c r="Z13" s="51">
        <v>34892.764000000003</v>
      </c>
      <c r="AA13" s="53">
        <v>134864.34</v>
      </c>
      <c r="AB13" s="55" t="s">
        <v>51</v>
      </c>
      <c r="AC13" s="57">
        <v>0</v>
      </c>
      <c r="AD13" s="59">
        <v>0</v>
      </c>
      <c r="AE13" s="61">
        <v>8224.0049999999992</v>
      </c>
      <c r="AF13" s="63">
        <v>13864.579</v>
      </c>
      <c r="AG13" s="65">
        <v>15851.513000000001</v>
      </c>
      <c r="AH13" s="67">
        <v>19770.684000000001</v>
      </c>
      <c r="AI13" s="69">
        <v>8985.2569999999996</v>
      </c>
      <c r="AJ13" s="71">
        <v>66696.038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113.7</v>
      </c>
      <c r="AX13" s="99">
        <v>210.435</v>
      </c>
      <c r="AY13" s="101">
        <v>312.18</v>
      </c>
      <c r="AZ13" s="103">
        <v>492.02</v>
      </c>
      <c r="BA13" s="105">
        <v>668.125</v>
      </c>
      <c r="BB13" s="107">
        <v>1796.46</v>
      </c>
      <c r="BC13" s="109" t="s">
        <v>51</v>
      </c>
      <c r="BD13" s="111">
        <v>0</v>
      </c>
      <c r="BE13" s="113">
        <v>0</v>
      </c>
      <c r="BF13" s="115">
        <v>7.5650000000000004</v>
      </c>
      <c r="BG13" s="117">
        <v>272.16800000000001</v>
      </c>
      <c r="BH13" s="119">
        <v>4651.62</v>
      </c>
      <c r="BI13" s="121">
        <v>7083.9560000000001</v>
      </c>
      <c r="BJ13" s="123">
        <v>5215.6660000000002</v>
      </c>
      <c r="BK13" s="125">
        <v>17230.974999999999</v>
      </c>
      <c r="BL13" s="127" t="s">
        <v>51</v>
      </c>
      <c r="BM13" s="129">
        <v>32.951000000000001</v>
      </c>
      <c r="BN13" s="131">
        <v>120.033</v>
      </c>
      <c r="BO13" s="133">
        <v>1244.3009999999999</v>
      </c>
      <c r="BP13" s="135">
        <v>2148.5770000000002</v>
      </c>
      <c r="BQ13" s="137">
        <v>3686.8620000000001</v>
      </c>
      <c r="BR13" s="139">
        <v>3294.0830000000001</v>
      </c>
      <c r="BS13" s="141">
        <v>1573.18</v>
      </c>
      <c r="BT13" s="143">
        <v>12099.986999999999</v>
      </c>
      <c r="BU13" s="145" t="s">
        <v>51</v>
      </c>
      <c r="BV13" s="147">
        <v>0</v>
      </c>
      <c r="BW13" s="149">
        <v>22.51</v>
      </c>
      <c r="BX13" s="151">
        <v>155.483</v>
      </c>
      <c r="BY13" s="153">
        <v>199.53200000000001</v>
      </c>
      <c r="BZ13" s="155">
        <v>198.61699999999999</v>
      </c>
      <c r="CA13" s="157">
        <v>207.01499999999999</v>
      </c>
      <c r="CB13" s="159">
        <v>40.35</v>
      </c>
      <c r="CC13" s="161">
        <v>823.50699999999995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60.244999999999997</v>
      </c>
      <c r="CX13" s="203">
        <v>205.071</v>
      </c>
      <c r="CY13" s="205">
        <v>9584.4689999999991</v>
      </c>
      <c r="CZ13" s="207">
        <v>17660.377</v>
      </c>
      <c r="DA13" s="209">
        <v>63106.826000000001</v>
      </c>
      <c r="DB13" s="211">
        <v>92450.7</v>
      </c>
      <c r="DC13" s="213">
        <v>52009.591</v>
      </c>
      <c r="DD13" s="215">
        <v>235077.27900000001</v>
      </c>
      <c r="DE13" s="217" t="s">
        <v>51</v>
      </c>
      <c r="DF13" s="219">
        <v>0</v>
      </c>
      <c r="DG13" s="221">
        <v>0</v>
      </c>
      <c r="DH13" s="223">
        <v>1204.2149999999999</v>
      </c>
      <c r="DI13" s="225">
        <v>4198.4040000000005</v>
      </c>
      <c r="DJ13" s="227">
        <v>41414.332000000002</v>
      </c>
      <c r="DK13" s="229">
        <v>65525.862999999998</v>
      </c>
      <c r="DL13" s="231">
        <v>36970.400000000001</v>
      </c>
      <c r="DM13" s="233">
        <v>149313.21400000001</v>
      </c>
      <c r="DN13" s="235" t="s">
        <v>51</v>
      </c>
      <c r="DO13" s="237">
        <v>0</v>
      </c>
      <c r="DP13" s="239">
        <v>0</v>
      </c>
      <c r="DQ13" s="241">
        <v>5979.9110000000001</v>
      </c>
      <c r="DR13" s="243">
        <v>9438.7189999999991</v>
      </c>
      <c r="DS13" s="245">
        <v>9362.7080000000005</v>
      </c>
      <c r="DT13" s="247">
        <v>11856.739</v>
      </c>
      <c r="DU13" s="249">
        <v>5392.0159999999996</v>
      </c>
      <c r="DV13" s="251">
        <v>42030.093000000001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13.74</v>
      </c>
      <c r="EJ13" s="279">
        <v>37.209000000000003</v>
      </c>
      <c r="EK13" s="281">
        <v>3.1920000000000002</v>
      </c>
      <c r="EL13" s="283">
        <v>57.17</v>
      </c>
      <c r="EM13" s="285">
        <v>59.210999999999999</v>
      </c>
      <c r="EN13" s="287">
        <v>170.52199999999999</v>
      </c>
      <c r="EO13" s="289" t="s">
        <v>51</v>
      </c>
      <c r="EP13" s="291">
        <v>0</v>
      </c>
      <c r="EQ13" s="293">
        <v>0</v>
      </c>
      <c r="ER13" s="295">
        <v>62.64</v>
      </c>
      <c r="ES13" s="297">
        <v>470.77199999999999</v>
      </c>
      <c r="ET13" s="299">
        <v>5823.9709999999995</v>
      </c>
      <c r="EU13" s="301">
        <v>9666.23</v>
      </c>
      <c r="EV13" s="303">
        <v>7092.2439999999997</v>
      </c>
      <c r="EW13" s="305">
        <v>23115.857</v>
      </c>
      <c r="EX13" s="307" t="s">
        <v>51</v>
      </c>
      <c r="EY13" s="309">
        <v>60.244999999999997</v>
      </c>
      <c r="EZ13" s="311">
        <v>194.19900000000001</v>
      </c>
      <c r="FA13" s="313">
        <v>2188.3989999999999</v>
      </c>
      <c r="FB13" s="315">
        <v>3350.6239999999998</v>
      </c>
      <c r="FC13" s="317">
        <v>6249.0370000000003</v>
      </c>
      <c r="FD13" s="319">
        <v>5098.0510000000004</v>
      </c>
      <c r="FE13" s="321">
        <v>2405.3989999999999</v>
      </c>
      <c r="FF13" s="323">
        <v>19545.954000000002</v>
      </c>
      <c r="FG13" s="325" t="s">
        <v>51</v>
      </c>
      <c r="FH13" s="327">
        <v>0</v>
      </c>
      <c r="FI13" s="329">
        <v>10.872</v>
      </c>
      <c r="FJ13" s="331">
        <v>135.56399999999999</v>
      </c>
      <c r="FK13" s="333">
        <v>164.649</v>
      </c>
      <c r="FL13" s="335">
        <v>253.58600000000001</v>
      </c>
      <c r="FM13" s="337">
        <v>246.64699999999999</v>
      </c>
      <c r="FN13" s="339">
        <v>90.320999999999998</v>
      </c>
      <c r="FO13" s="341">
        <v>901.63900000000001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47.079000000000001</v>
      </c>
      <c r="C14" s="6">
        <v>151.328</v>
      </c>
      <c r="D14" s="8">
        <v>17519.364000000001</v>
      </c>
      <c r="E14" s="10">
        <v>35778.442999999999</v>
      </c>
      <c r="F14" s="12">
        <v>109526.40700000001</v>
      </c>
      <c r="G14" s="14">
        <v>156653.304</v>
      </c>
      <c r="H14" s="16">
        <v>90353.952999999994</v>
      </c>
      <c r="I14" s="18">
        <v>410029.87800000003</v>
      </c>
      <c r="J14" s="20" t="s">
        <v>52</v>
      </c>
      <c r="K14" s="22">
        <v>20.36</v>
      </c>
      <c r="L14" s="24">
        <v>67.352000000000004</v>
      </c>
      <c r="M14" s="26">
        <v>11844.067999999999</v>
      </c>
      <c r="N14" s="28">
        <v>23178.2</v>
      </c>
      <c r="O14" s="30">
        <v>60351.125</v>
      </c>
      <c r="P14" s="32">
        <v>86351.467999999993</v>
      </c>
      <c r="Q14" s="34">
        <v>50916.233</v>
      </c>
      <c r="R14" s="36">
        <v>232728.80600000001</v>
      </c>
      <c r="S14" s="38" t="s">
        <v>52</v>
      </c>
      <c r="T14" s="40">
        <v>0</v>
      </c>
      <c r="U14" s="42">
        <v>0</v>
      </c>
      <c r="V14" s="44">
        <v>809.71</v>
      </c>
      <c r="W14" s="46">
        <v>1977.925</v>
      </c>
      <c r="X14" s="48">
        <v>27232.133999999998</v>
      </c>
      <c r="Y14" s="50">
        <v>51571.097000000002</v>
      </c>
      <c r="Z14" s="52">
        <v>32033.842000000001</v>
      </c>
      <c r="AA14" s="54">
        <v>113624.708</v>
      </c>
      <c r="AB14" s="56" t="s">
        <v>52</v>
      </c>
      <c r="AC14" s="58">
        <v>0</v>
      </c>
      <c r="AD14" s="60">
        <v>0</v>
      </c>
      <c r="AE14" s="62">
        <v>7838.81</v>
      </c>
      <c r="AF14" s="64">
        <v>12949.082</v>
      </c>
      <c r="AG14" s="66">
        <v>12567.275</v>
      </c>
      <c r="AH14" s="68">
        <v>13899.441000000001</v>
      </c>
      <c r="AI14" s="70">
        <v>9345.7950000000001</v>
      </c>
      <c r="AJ14" s="72">
        <v>56600.402999999998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0</v>
      </c>
      <c r="AQ14" s="86">
        <v>-86.13</v>
      </c>
      <c r="AR14" s="88">
        <v>101.22</v>
      </c>
      <c r="AS14" s="90">
        <v>15.09</v>
      </c>
      <c r="AT14" s="92" t="s">
        <v>52</v>
      </c>
      <c r="AU14" s="94">
        <v>0</v>
      </c>
      <c r="AV14" s="96">
        <v>0</v>
      </c>
      <c r="AW14" s="98">
        <v>176.27500000000001</v>
      </c>
      <c r="AX14" s="100">
        <v>282.20999999999998</v>
      </c>
      <c r="AY14" s="102">
        <v>276.78500000000003</v>
      </c>
      <c r="AZ14" s="104">
        <v>1230.395</v>
      </c>
      <c r="BA14" s="106">
        <v>1877.575</v>
      </c>
      <c r="BB14" s="108">
        <v>3843.24</v>
      </c>
      <c r="BC14" s="110" t="s">
        <v>52</v>
      </c>
      <c r="BD14" s="112">
        <v>0</v>
      </c>
      <c r="BE14" s="114">
        <v>0</v>
      </c>
      <c r="BF14" s="116">
        <v>34.200000000000003</v>
      </c>
      <c r="BG14" s="118">
        <v>181.95</v>
      </c>
      <c r="BH14" s="120">
        <v>2450.1550000000002</v>
      </c>
      <c r="BI14" s="122">
        <v>5662.5370000000003</v>
      </c>
      <c r="BJ14" s="124">
        <v>3599.4250000000002</v>
      </c>
      <c r="BK14" s="126">
        <v>11928.267</v>
      </c>
      <c r="BL14" s="128" t="s">
        <v>52</v>
      </c>
      <c r="BM14" s="130">
        <v>20.36</v>
      </c>
      <c r="BN14" s="132">
        <v>65.902000000000001</v>
      </c>
      <c r="BO14" s="134">
        <v>2963.3180000000002</v>
      </c>
      <c r="BP14" s="136">
        <v>7776.5550000000003</v>
      </c>
      <c r="BQ14" s="138">
        <v>17712.132000000001</v>
      </c>
      <c r="BR14" s="140">
        <v>14011.536</v>
      </c>
      <c r="BS14" s="142">
        <v>3918.143</v>
      </c>
      <c r="BT14" s="144">
        <v>46467.946000000004</v>
      </c>
      <c r="BU14" s="146" t="s">
        <v>52</v>
      </c>
      <c r="BV14" s="148">
        <v>0</v>
      </c>
      <c r="BW14" s="150">
        <v>1.45</v>
      </c>
      <c r="BX14" s="152">
        <v>21.754999999999999</v>
      </c>
      <c r="BY14" s="154">
        <v>10.478</v>
      </c>
      <c r="BZ14" s="156">
        <v>112.64400000000001</v>
      </c>
      <c r="CA14" s="158">
        <v>62.591999999999999</v>
      </c>
      <c r="CB14" s="160">
        <v>40.232999999999997</v>
      </c>
      <c r="CC14" s="162">
        <v>249.15199999999999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26.719000000000001</v>
      </c>
      <c r="CX14" s="204">
        <v>83.975999999999999</v>
      </c>
      <c r="CY14" s="206">
        <v>5675.2960000000003</v>
      </c>
      <c r="CZ14" s="208">
        <v>12600.243</v>
      </c>
      <c r="DA14" s="210">
        <v>49175.281999999999</v>
      </c>
      <c r="DB14" s="212">
        <v>70301.835999999996</v>
      </c>
      <c r="DC14" s="214">
        <v>39437.72</v>
      </c>
      <c r="DD14" s="216">
        <v>177301.07199999999</v>
      </c>
      <c r="DE14" s="218" t="s">
        <v>52</v>
      </c>
      <c r="DF14" s="220">
        <v>0</v>
      </c>
      <c r="DG14" s="222">
        <v>0</v>
      </c>
      <c r="DH14" s="224">
        <v>764.66200000000003</v>
      </c>
      <c r="DI14" s="226">
        <v>1893.162</v>
      </c>
      <c r="DJ14" s="228">
        <v>24952.41</v>
      </c>
      <c r="DK14" s="230">
        <v>44958.31</v>
      </c>
      <c r="DL14" s="232">
        <v>27740.077000000001</v>
      </c>
      <c r="DM14" s="234">
        <v>100308.621</v>
      </c>
      <c r="DN14" s="236" t="s">
        <v>52</v>
      </c>
      <c r="DO14" s="238">
        <v>0</v>
      </c>
      <c r="DP14" s="240">
        <v>0</v>
      </c>
      <c r="DQ14" s="242">
        <v>1689.3389999999999</v>
      </c>
      <c r="DR14" s="244">
        <v>2307.884</v>
      </c>
      <c r="DS14" s="246">
        <v>2234.2190000000001</v>
      </c>
      <c r="DT14" s="248">
        <v>2164.4989999999998</v>
      </c>
      <c r="DU14" s="250">
        <v>1630.1659999999999</v>
      </c>
      <c r="DV14" s="252">
        <v>10026.107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-66.7</v>
      </c>
      <c r="ED14" s="268">
        <v>20.95</v>
      </c>
      <c r="EE14" s="270">
        <v>-45.75</v>
      </c>
      <c r="EF14" s="272" t="s">
        <v>52</v>
      </c>
      <c r="EG14" s="274">
        <v>0</v>
      </c>
      <c r="EH14" s="276">
        <v>0</v>
      </c>
      <c r="EI14" s="278">
        <v>12.602</v>
      </c>
      <c r="EJ14" s="280">
        <v>23.873999999999999</v>
      </c>
      <c r="EK14" s="282">
        <v>40.024999999999999</v>
      </c>
      <c r="EL14" s="284">
        <v>185.583</v>
      </c>
      <c r="EM14" s="286">
        <v>129.262</v>
      </c>
      <c r="EN14" s="288">
        <v>391.346</v>
      </c>
      <c r="EO14" s="290" t="s">
        <v>52</v>
      </c>
      <c r="EP14" s="292">
        <v>0</v>
      </c>
      <c r="EQ14" s="294">
        <v>0</v>
      </c>
      <c r="ER14" s="296">
        <v>56.46</v>
      </c>
      <c r="ES14" s="298">
        <v>224.67</v>
      </c>
      <c r="ET14" s="300">
        <v>3671.99</v>
      </c>
      <c r="EU14" s="302">
        <v>7788.3050000000003</v>
      </c>
      <c r="EV14" s="304">
        <v>5038.5379999999996</v>
      </c>
      <c r="EW14" s="306">
        <v>16779.963</v>
      </c>
      <c r="EX14" s="308" t="s">
        <v>52</v>
      </c>
      <c r="EY14" s="310">
        <v>26.719000000000001</v>
      </c>
      <c r="EZ14" s="312">
        <v>82.186000000000007</v>
      </c>
      <c r="FA14" s="314">
        <v>3151.4630000000002</v>
      </c>
      <c r="FB14" s="316">
        <v>8164.9440000000004</v>
      </c>
      <c r="FC14" s="318">
        <v>18196.994999999999</v>
      </c>
      <c r="FD14" s="320">
        <v>15243.906000000001</v>
      </c>
      <c r="FE14" s="322">
        <v>4876.335</v>
      </c>
      <c r="FF14" s="324">
        <v>49742.548000000003</v>
      </c>
      <c r="FG14" s="326" t="s">
        <v>52</v>
      </c>
      <c r="FH14" s="328">
        <v>0</v>
      </c>
      <c r="FI14" s="330">
        <v>1.79</v>
      </c>
      <c r="FJ14" s="332">
        <v>0.77</v>
      </c>
      <c r="FK14" s="334">
        <v>-14.291</v>
      </c>
      <c r="FL14" s="336">
        <v>79.643000000000001</v>
      </c>
      <c r="FM14" s="338">
        <v>27.933</v>
      </c>
      <c r="FN14" s="340">
        <v>2.3919999999999999</v>
      </c>
      <c r="FO14" s="342">
        <v>98.236999999999995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18.579000000000001</v>
      </c>
      <c r="C15" s="5">
        <v>101.02200000000001</v>
      </c>
      <c r="D15" s="7">
        <v>8427.0429999999997</v>
      </c>
      <c r="E15" s="9">
        <v>16204.507</v>
      </c>
      <c r="F15" s="11">
        <v>86052.724000000002</v>
      </c>
      <c r="G15" s="13">
        <v>120467.66</v>
      </c>
      <c r="H15" s="15">
        <v>75321.91</v>
      </c>
      <c r="I15" s="17">
        <v>306593.44500000001</v>
      </c>
      <c r="J15" s="19" t="s">
        <v>53</v>
      </c>
      <c r="K15" s="21">
        <v>5.5549999999999997</v>
      </c>
      <c r="L15" s="23">
        <v>40.771999999999998</v>
      </c>
      <c r="M15" s="25">
        <v>5596.768</v>
      </c>
      <c r="N15" s="27">
        <v>10291.058000000001</v>
      </c>
      <c r="O15" s="29">
        <v>45876.271000000001</v>
      </c>
      <c r="P15" s="31">
        <v>63039.997000000003</v>
      </c>
      <c r="Q15" s="33">
        <v>40026.678999999996</v>
      </c>
      <c r="R15" s="35">
        <v>164877.1</v>
      </c>
      <c r="S15" s="37" t="s">
        <v>53</v>
      </c>
      <c r="T15" s="39">
        <v>0</v>
      </c>
      <c r="U15" s="41">
        <v>0</v>
      </c>
      <c r="V15" s="43">
        <v>877.06500000000005</v>
      </c>
      <c r="W15" s="45">
        <v>2243.42</v>
      </c>
      <c r="X15" s="47">
        <v>33203.692000000003</v>
      </c>
      <c r="Y15" s="49">
        <v>47455.565000000002</v>
      </c>
      <c r="Z15" s="51">
        <v>31524.994999999999</v>
      </c>
      <c r="AA15" s="53">
        <v>115304.73699999999</v>
      </c>
      <c r="AB15" s="55" t="s">
        <v>53</v>
      </c>
      <c r="AC15" s="57">
        <v>0</v>
      </c>
      <c r="AD15" s="59">
        <v>0</v>
      </c>
      <c r="AE15" s="61">
        <v>4115.4799999999996</v>
      </c>
      <c r="AF15" s="63">
        <v>6423.1450000000004</v>
      </c>
      <c r="AG15" s="65">
        <v>5901.81</v>
      </c>
      <c r="AH15" s="67">
        <v>6152.8530000000001</v>
      </c>
      <c r="AI15" s="69">
        <v>3540.3449999999998</v>
      </c>
      <c r="AJ15" s="71">
        <v>26133.633000000002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2.5499999999999998</v>
      </c>
      <c r="AX15" s="99">
        <v>104.495</v>
      </c>
      <c r="AY15" s="101">
        <v>238.72499999999999</v>
      </c>
      <c r="AZ15" s="103">
        <v>572.15499999999997</v>
      </c>
      <c r="BA15" s="105">
        <v>576.34500000000003</v>
      </c>
      <c r="BB15" s="107">
        <v>1494.27</v>
      </c>
      <c r="BC15" s="109" t="s">
        <v>53</v>
      </c>
      <c r="BD15" s="111">
        <v>0</v>
      </c>
      <c r="BE15" s="113">
        <v>0</v>
      </c>
      <c r="BF15" s="115">
        <v>2.5499999999999998</v>
      </c>
      <c r="BG15" s="117">
        <v>388.1</v>
      </c>
      <c r="BH15" s="119">
        <v>4866.1000000000004</v>
      </c>
      <c r="BI15" s="121">
        <v>7648.46</v>
      </c>
      <c r="BJ15" s="123">
        <v>4117.8519999999999</v>
      </c>
      <c r="BK15" s="125">
        <v>17023.062000000002</v>
      </c>
      <c r="BL15" s="127" t="s">
        <v>53</v>
      </c>
      <c r="BM15" s="129">
        <v>5.2649999999999997</v>
      </c>
      <c r="BN15" s="131">
        <v>39.031999999999996</v>
      </c>
      <c r="BO15" s="133">
        <v>543.22199999999998</v>
      </c>
      <c r="BP15" s="135">
        <v>963.31899999999996</v>
      </c>
      <c r="BQ15" s="137">
        <v>1561.1489999999999</v>
      </c>
      <c r="BR15" s="139">
        <v>1128.194</v>
      </c>
      <c r="BS15" s="141">
        <v>261.012</v>
      </c>
      <c r="BT15" s="143">
        <v>4501.1930000000002</v>
      </c>
      <c r="BU15" s="145" t="s">
        <v>53</v>
      </c>
      <c r="BV15" s="147">
        <v>0.28999999999999998</v>
      </c>
      <c r="BW15" s="149">
        <v>1.74</v>
      </c>
      <c r="BX15" s="151">
        <v>55.901000000000003</v>
      </c>
      <c r="BY15" s="153">
        <v>166.899</v>
      </c>
      <c r="BZ15" s="155">
        <v>91.435000000000002</v>
      </c>
      <c r="CA15" s="157">
        <v>82.77</v>
      </c>
      <c r="CB15" s="159">
        <v>6.13</v>
      </c>
      <c r="CC15" s="161">
        <v>405.16500000000002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1.68</v>
      </c>
      <c r="CI15" s="173">
        <v>13.36</v>
      </c>
      <c r="CJ15" s="175">
        <v>0</v>
      </c>
      <c r="CK15" s="177">
        <v>0</v>
      </c>
      <c r="CL15" s="179">
        <v>15.04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13.023999999999999</v>
      </c>
      <c r="CX15" s="203">
        <v>60.25</v>
      </c>
      <c r="CY15" s="205">
        <v>2830.2750000000001</v>
      </c>
      <c r="CZ15" s="207">
        <v>5913.4489999999996</v>
      </c>
      <c r="DA15" s="209">
        <v>40176.453000000001</v>
      </c>
      <c r="DB15" s="211">
        <v>57427.663</v>
      </c>
      <c r="DC15" s="213">
        <v>35295.231</v>
      </c>
      <c r="DD15" s="215">
        <v>141716.345</v>
      </c>
      <c r="DE15" s="217" t="s">
        <v>53</v>
      </c>
      <c r="DF15" s="219">
        <v>0</v>
      </c>
      <c r="DG15" s="221">
        <v>0</v>
      </c>
      <c r="DH15" s="223">
        <v>771.36</v>
      </c>
      <c r="DI15" s="225">
        <v>2121.5239999999999</v>
      </c>
      <c r="DJ15" s="227">
        <v>29722.089</v>
      </c>
      <c r="DK15" s="229">
        <v>43835.48</v>
      </c>
      <c r="DL15" s="231">
        <v>27788.011999999999</v>
      </c>
      <c r="DM15" s="233">
        <v>104238.465</v>
      </c>
      <c r="DN15" s="235" t="s">
        <v>53</v>
      </c>
      <c r="DO15" s="237">
        <v>0</v>
      </c>
      <c r="DP15" s="239">
        <v>0</v>
      </c>
      <c r="DQ15" s="241">
        <v>1258.7180000000001</v>
      </c>
      <c r="DR15" s="243">
        <v>1883.979</v>
      </c>
      <c r="DS15" s="245">
        <v>1327.413</v>
      </c>
      <c r="DT15" s="247">
        <v>1434.268</v>
      </c>
      <c r="DU15" s="249">
        <v>1183.2149999999999</v>
      </c>
      <c r="DV15" s="251">
        <v>7087.5929999999998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3.9</v>
      </c>
      <c r="EJ15" s="279">
        <v>1.1830000000000001</v>
      </c>
      <c r="EK15" s="281">
        <v>2.52</v>
      </c>
      <c r="EL15" s="283">
        <v>109.79600000000001</v>
      </c>
      <c r="EM15" s="285">
        <v>59.366</v>
      </c>
      <c r="EN15" s="287">
        <v>176.76499999999999</v>
      </c>
      <c r="EO15" s="289" t="s">
        <v>53</v>
      </c>
      <c r="EP15" s="291">
        <v>0</v>
      </c>
      <c r="EQ15" s="293">
        <v>0</v>
      </c>
      <c r="ER15" s="295">
        <v>20.88</v>
      </c>
      <c r="ES15" s="297">
        <v>437.85</v>
      </c>
      <c r="ET15" s="299">
        <v>6870.2659999999996</v>
      </c>
      <c r="EU15" s="301">
        <v>10470.584999999999</v>
      </c>
      <c r="EV15" s="303">
        <v>5762.3919999999998</v>
      </c>
      <c r="EW15" s="305">
        <v>23561.973000000002</v>
      </c>
      <c r="EX15" s="307" t="s">
        <v>53</v>
      </c>
      <c r="EY15" s="309">
        <v>13.01</v>
      </c>
      <c r="EZ15" s="311">
        <v>60.165999999999997</v>
      </c>
      <c r="FA15" s="313">
        <v>761.93399999999997</v>
      </c>
      <c r="FB15" s="315">
        <v>1358.8489999999999</v>
      </c>
      <c r="FC15" s="317">
        <v>2217.2449999999999</v>
      </c>
      <c r="FD15" s="319">
        <v>1562.6110000000001</v>
      </c>
      <c r="FE15" s="321">
        <v>496.21</v>
      </c>
      <c r="FF15" s="323">
        <v>6470.0249999999996</v>
      </c>
      <c r="FG15" s="325" t="s">
        <v>53</v>
      </c>
      <c r="FH15" s="327">
        <v>1.4E-2</v>
      </c>
      <c r="FI15" s="329">
        <v>8.4000000000000005E-2</v>
      </c>
      <c r="FJ15" s="331">
        <v>13.483000000000001</v>
      </c>
      <c r="FK15" s="333">
        <v>106.824</v>
      </c>
      <c r="FL15" s="335">
        <v>35.299999999999997</v>
      </c>
      <c r="FM15" s="337">
        <v>14.923</v>
      </c>
      <c r="FN15" s="339">
        <v>6.0359999999999996</v>
      </c>
      <c r="FO15" s="341">
        <v>176.66399999999999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3.24</v>
      </c>
      <c r="FU15" s="353">
        <v>1.62</v>
      </c>
      <c r="FV15" s="355">
        <v>0</v>
      </c>
      <c r="FW15" s="357">
        <v>0</v>
      </c>
      <c r="FX15" s="359">
        <v>4.8600000000000003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19.042000000000002</v>
      </c>
      <c r="C16" s="5">
        <v>219.25700000000001</v>
      </c>
      <c r="D16" s="7">
        <v>14366.406000000001</v>
      </c>
      <c r="E16" s="9">
        <v>25233.8</v>
      </c>
      <c r="F16" s="11">
        <v>117248.383</v>
      </c>
      <c r="G16" s="13">
        <v>174631.77299999999</v>
      </c>
      <c r="H16" s="15">
        <v>109615.137</v>
      </c>
      <c r="I16" s="17">
        <v>441333.79800000001</v>
      </c>
      <c r="J16" s="19" t="s">
        <v>54</v>
      </c>
      <c r="K16" s="21">
        <v>9.65</v>
      </c>
      <c r="L16" s="23">
        <v>74.766999999999996</v>
      </c>
      <c r="M16" s="25">
        <v>9251.6779999999999</v>
      </c>
      <c r="N16" s="27">
        <v>15883.666999999999</v>
      </c>
      <c r="O16" s="29">
        <v>62406.038</v>
      </c>
      <c r="P16" s="31">
        <v>92923.964999999997</v>
      </c>
      <c r="Q16" s="33">
        <v>58886.47</v>
      </c>
      <c r="R16" s="35">
        <v>239436.23499999999</v>
      </c>
      <c r="S16" s="37" t="s">
        <v>54</v>
      </c>
      <c r="T16" s="39">
        <v>0</v>
      </c>
      <c r="U16" s="41">
        <v>0</v>
      </c>
      <c r="V16" s="43">
        <v>1173.4749999999999</v>
      </c>
      <c r="W16" s="45">
        <v>3439.86</v>
      </c>
      <c r="X16" s="47">
        <v>42189.56</v>
      </c>
      <c r="Y16" s="49">
        <v>67668.979000000007</v>
      </c>
      <c r="Z16" s="51">
        <v>44794.207999999999</v>
      </c>
      <c r="AA16" s="53">
        <v>159266.08199999999</v>
      </c>
      <c r="AB16" s="55" t="s">
        <v>54</v>
      </c>
      <c r="AC16" s="57">
        <v>0</v>
      </c>
      <c r="AD16" s="59">
        <v>0</v>
      </c>
      <c r="AE16" s="61">
        <v>6462.9160000000002</v>
      </c>
      <c r="AF16" s="63">
        <v>9930.0650000000005</v>
      </c>
      <c r="AG16" s="65">
        <v>13113.23</v>
      </c>
      <c r="AH16" s="67">
        <v>14753.424999999999</v>
      </c>
      <c r="AI16" s="69">
        <v>7508.58</v>
      </c>
      <c r="AJ16" s="71">
        <v>51768.216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268.63499999999999</v>
      </c>
      <c r="AX16" s="99">
        <v>226.92500000000001</v>
      </c>
      <c r="AY16" s="101">
        <v>613.09</v>
      </c>
      <c r="AZ16" s="103">
        <v>2194.02</v>
      </c>
      <c r="BA16" s="105">
        <v>2059.7579999999998</v>
      </c>
      <c r="BB16" s="107">
        <v>5362.4279999999999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163.05000000000001</v>
      </c>
      <c r="BH16" s="119">
        <v>2845.6</v>
      </c>
      <c r="BI16" s="121">
        <v>5277.2849999999999</v>
      </c>
      <c r="BJ16" s="123">
        <v>3109.2350000000001</v>
      </c>
      <c r="BK16" s="125">
        <v>11395.17</v>
      </c>
      <c r="BL16" s="127" t="s">
        <v>54</v>
      </c>
      <c r="BM16" s="129">
        <v>1.635</v>
      </c>
      <c r="BN16" s="131">
        <v>70.861999999999995</v>
      </c>
      <c r="BO16" s="133">
        <v>1233.155</v>
      </c>
      <c r="BP16" s="135">
        <v>1884.5809999999999</v>
      </c>
      <c r="BQ16" s="137">
        <v>3300.0479999999998</v>
      </c>
      <c r="BR16" s="139">
        <v>2714</v>
      </c>
      <c r="BS16" s="141">
        <v>1253.5340000000001</v>
      </c>
      <c r="BT16" s="143">
        <v>10457.815000000001</v>
      </c>
      <c r="BU16" s="145" t="s">
        <v>54</v>
      </c>
      <c r="BV16" s="147">
        <v>8.0150000000000006</v>
      </c>
      <c r="BW16" s="149">
        <v>3.9049999999999998</v>
      </c>
      <c r="BX16" s="151">
        <v>113.497</v>
      </c>
      <c r="BY16" s="153">
        <v>237.56100000000001</v>
      </c>
      <c r="BZ16" s="155">
        <v>341.9</v>
      </c>
      <c r="CA16" s="157">
        <v>315.53100000000001</v>
      </c>
      <c r="CB16" s="159">
        <v>161.155</v>
      </c>
      <c r="CC16" s="161">
        <v>1181.5640000000001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1.625</v>
      </c>
      <c r="CR16" s="191">
        <v>2.61</v>
      </c>
      <c r="CS16" s="193">
        <v>0.72499999999999998</v>
      </c>
      <c r="CT16" s="195">
        <v>0</v>
      </c>
      <c r="CU16" s="197">
        <v>4.96</v>
      </c>
      <c r="CV16" s="199" t="s">
        <v>54</v>
      </c>
      <c r="CW16" s="201">
        <v>9.3919999999999995</v>
      </c>
      <c r="CX16" s="203">
        <v>144.49</v>
      </c>
      <c r="CY16" s="205">
        <v>5114.7280000000001</v>
      </c>
      <c r="CZ16" s="207">
        <v>9350.1329999999998</v>
      </c>
      <c r="DA16" s="209">
        <v>54842.345000000001</v>
      </c>
      <c r="DB16" s="211">
        <v>81707.808000000005</v>
      </c>
      <c r="DC16" s="213">
        <v>50728.667000000001</v>
      </c>
      <c r="DD16" s="215">
        <v>201897.56299999999</v>
      </c>
      <c r="DE16" s="217" t="s">
        <v>54</v>
      </c>
      <c r="DF16" s="219">
        <v>0</v>
      </c>
      <c r="DG16" s="221">
        <v>0</v>
      </c>
      <c r="DH16" s="223">
        <v>1356.739</v>
      </c>
      <c r="DI16" s="225">
        <v>3677.136</v>
      </c>
      <c r="DJ16" s="227">
        <v>42925.417999999998</v>
      </c>
      <c r="DK16" s="229">
        <v>66872.035000000003</v>
      </c>
      <c r="DL16" s="231">
        <v>42929.296000000002</v>
      </c>
      <c r="DM16" s="233">
        <v>157760.62400000001</v>
      </c>
      <c r="DN16" s="235" t="s">
        <v>54</v>
      </c>
      <c r="DO16" s="237">
        <v>0</v>
      </c>
      <c r="DP16" s="239">
        <v>0</v>
      </c>
      <c r="DQ16" s="241">
        <v>1786.682</v>
      </c>
      <c r="DR16" s="243">
        <v>2455.962</v>
      </c>
      <c r="DS16" s="245">
        <v>2975.7260000000001</v>
      </c>
      <c r="DT16" s="247">
        <v>3425.0720000000001</v>
      </c>
      <c r="DU16" s="249">
        <v>1629.538</v>
      </c>
      <c r="DV16" s="251">
        <v>12272.98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15.398999999999999</v>
      </c>
      <c r="EJ16" s="279">
        <v>23.545000000000002</v>
      </c>
      <c r="EK16" s="281">
        <v>69.231999999999999</v>
      </c>
      <c r="EL16" s="283">
        <v>340.99900000000002</v>
      </c>
      <c r="EM16" s="285">
        <v>183.404</v>
      </c>
      <c r="EN16" s="287">
        <v>632.57899999999995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253.29</v>
      </c>
      <c r="ET16" s="299">
        <v>3801.5230000000001</v>
      </c>
      <c r="EU16" s="301">
        <v>7007.8419999999996</v>
      </c>
      <c r="EV16" s="303">
        <v>4151.6989999999996</v>
      </c>
      <c r="EW16" s="305">
        <v>15214.353999999999</v>
      </c>
      <c r="EX16" s="307" t="s">
        <v>54</v>
      </c>
      <c r="EY16" s="309">
        <v>6.3330000000000002</v>
      </c>
      <c r="EZ16" s="311">
        <v>139.73599999999999</v>
      </c>
      <c r="FA16" s="313">
        <v>1912.146</v>
      </c>
      <c r="FB16" s="315">
        <v>2835.3539999999998</v>
      </c>
      <c r="FC16" s="317">
        <v>4949.9040000000005</v>
      </c>
      <c r="FD16" s="319">
        <v>3906.2510000000002</v>
      </c>
      <c r="FE16" s="321">
        <v>1777.749</v>
      </c>
      <c r="FF16" s="323">
        <v>15527.473</v>
      </c>
      <c r="FG16" s="325" t="s">
        <v>54</v>
      </c>
      <c r="FH16" s="327">
        <v>3.0590000000000002</v>
      </c>
      <c r="FI16" s="329">
        <v>4.7539999999999996</v>
      </c>
      <c r="FJ16" s="331">
        <v>43.762</v>
      </c>
      <c r="FK16" s="333">
        <v>102.67700000000001</v>
      </c>
      <c r="FL16" s="335">
        <v>113.74</v>
      </c>
      <c r="FM16" s="337">
        <v>152.029</v>
      </c>
      <c r="FN16" s="339">
        <v>56.981000000000002</v>
      </c>
      <c r="FO16" s="341">
        <v>477.00200000000001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2.169</v>
      </c>
      <c r="GD16" s="371">
        <v>6.8019999999999996</v>
      </c>
      <c r="GE16" s="373">
        <v>3.58</v>
      </c>
      <c r="GF16" s="375">
        <v>0</v>
      </c>
      <c r="GG16" s="377">
        <v>12.551</v>
      </c>
    </row>
    <row r="17" spans="1:189" ht="14.25" customHeight="1" x14ac:dyDescent="0.15">
      <c r="A17" s="1" t="s">
        <v>55</v>
      </c>
      <c r="B17" s="3">
        <v>14.896000000000001</v>
      </c>
      <c r="C17" s="5">
        <v>222.72200000000001</v>
      </c>
      <c r="D17" s="7">
        <v>23677.441999999999</v>
      </c>
      <c r="E17" s="9">
        <v>40190.79</v>
      </c>
      <c r="F17" s="11">
        <v>167540.80900000001</v>
      </c>
      <c r="G17" s="13">
        <v>201009.11900000001</v>
      </c>
      <c r="H17" s="15">
        <v>104027.636</v>
      </c>
      <c r="I17" s="17">
        <v>536683.41399999999</v>
      </c>
      <c r="J17" s="19" t="s">
        <v>55</v>
      </c>
      <c r="K17" s="21">
        <v>3.9049999999999998</v>
      </c>
      <c r="L17" s="23">
        <v>91.001999999999995</v>
      </c>
      <c r="M17" s="25">
        <v>16358.067999999999</v>
      </c>
      <c r="N17" s="27">
        <v>26913.751</v>
      </c>
      <c r="O17" s="29">
        <v>89474.251000000004</v>
      </c>
      <c r="P17" s="31">
        <v>108684.526</v>
      </c>
      <c r="Q17" s="33">
        <v>56582.313999999998</v>
      </c>
      <c r="R17" s="35">
        <v>298107.81699999998</v>
      </c>
      <c r="S17" s="37" t="s">
        <v>55</v>
      </c>
      <c r="T17" s="39">
        <v>0</v>
      </c>
      <c r="U17" s="41">
        <v>0</v>
      </c>
      <c r="V17" s="43">
        <v>1957.06</v>
      </c>
      <c r="W17" s="45">
        <v>4434.5050000000001</v>
      </c>
      <c r="X17" s="47">
        <v>58191.756000000001</v>
      </c>
      <c r="Y17" s="49">
        <v>73027.376999999993</v>
      </c>
      <c r="Z17" s="51">
        <v>38890.089999999997</v>
      </c>
      <c r="AA17" s="53">
        <v>176500.788</v>
      </c>
      <c r="AB17" s="55" t="s">
        <v>55</v>
      </c>
      <c r="AC17" s="57">
        <v>0</v>
      </c>
      <c r="AD17" s="59">
        <v>0</v>
      </c>
      <c r="AE17" s="61">
        <v>12492.343999999999</v>
      </c>
      <c r="AF17" s="63">
        <v>18420.593000000001</v>
      </c>
      <c r="AG17" s="65">
        <v>20589.575000000001</v>
      </c>
      <c r="AH17" s="67">
        <v>23703.483</v>
      </c>
      <c r="AI17" s="69">
        <v>11832.6</v>
      </c>
      <c r="AJ17" s="71">
        <v>87038.595000000001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182.22499999999999</v>
      </c>
      <c r="AX17" s="99">
        <v>339.29</v>
      </c>
      <c r="AY17" s="101">
        <v>322.55500000000001</v>
      </c>
      <c r="AZ17" s="103">
        <v>1600.635</v>
      </c>
      <c r="BA17" s="105">
        <v>1573.7249999999999</v>
      </c>
      <c r="BB17" s="107">
        <v>4018.43</v>
      </c>
      <c r="BC17" s="109" t="s">
        <v>55</v>
      </c>
      <c r="BD17" s="111">
        <v>0</v>
      </c>
      <c r="BE17" s="113">
        <v>0</v>
      </c>
      <c r="BF17" s="115">
        <v>153</v>
      </c>
      <c r="BG17" s="117">
        <v>312.95499999999998</v>
      </c>
      <c r="BH17" s="119">
        <v>3637.933</v>
      </c>
      <c r="BI17" s="121">
        <v>4803.5730000000003</v>
      </c>
      <c r="BJ17" s="123">
        <v>2238.0320000000002</v>
      </c>
      <c r="BK17" s="125">
        <v>11145.493</v>
      </c>
      <c r="BL17" s="127" t="s">
        <v>55</v>
      </c>
      <c r="BM17" s="129">
        <v>3.9049999999999998</v>
      </c>
      <c r="BN17" s="131">
        <v>79.275999999999996</v>
      </c>
      <c r="BO17" s="133">
        <v>1469.3420000000001</v>
      </c>
      <c r="BP17" s="135">
        <v>3184.9859999999999</v>
      </c>
      <c r="BQ17" s="137">
        <v>6555.69</v>
      </c>
      <c r="BR17" s="139">
        <v>5243.7669999999998</v>
      </c>
      <c r="BS17" s="141">
        <v>1966.7619999999999</v>
      </c>
      <c r="BT17" s="143">
        <v>18503.727999999999</v>
      </c>
      <c r="BU17" s="145" t="s">
        <v>55</v>
      </c>
      <c r="BV17" s="147">
        <v>0</v>
      </c>
      <c r="BW17" s="149">
        <v>11.726000000000001</v>
      </c>
      <c r="BX17" s="151">
        <v>104.09699999999999</v>
      </c>
      <c r="BY17" s="153">
        <v>221.422</v>
      </c>
      <c r="BZ17" s="155">
        <v>163.63200000000001</v>
      </c>
      <c r="CA17" s="157">
        <v>267.83100000000002</v>
      </c>
      <c r="CB17" s="159">
        <v>78.930000000000007</v>
      </c>
      <c r="CC17" s="161">
        <v>847.63800000000003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13.11</v>
      </c>
      <c r="CJ17" s="175">
        <v>37.86</v>
      </c>
      <c r="CK17" s="177">
        <v>2.1749999999999998</v>
      </c>
      <c r="CL17" s="179">
        <v>53.145000000000003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10.991</v>
      </c>
      <c r="CX17" s="203">
        <v>131.72</v>
      </c>
      <c r="CY17" s="205">
        <v>7319.3739999999998</v>
      </c>
      <c r="CZ17" s="207">
        <v>13277.039000000001</v>
      </c>
      <c r="DA17" s="209">
        <v>78066.558000000005</v>
      </c>
      <c r="DB17" s="211">
        <v>92324.592999999993</v>
      </c>
      <c r="DC17" s="213">
        <v>47445.322</v>
      </c>
      <c r="DD17" s="215">
        <v>238575.59700000001</v>
      </c>
      <c r="DE17" s="217" t="s">
        <v>55</v>
      </c>
      <c r="DF17" s="219">
        <v>0</v>
      </c>
      <c r="DG17" s="221">
        <v>0</v>
      </c>
      <c r="DH17" s="223">
        <v>2060.9609999999998</v>
      </c>
      <c r="DI17" s="225">
        <v>5020.0190000000002</v>
      </c>
      <c r="DJ17" s="227">
        <v>60175.78</v>
      </c>
      <c r="DK17" s="229">
        <v>74923.058000000005</v>
      </c>
      <c r="DL17" s="231">
        <v>39753.455000000002</v>
      </c>
      <c r="DM17" s="233">
        <v>181933.27299999999</v>
      </c>
      <c r="DN17" s="235" t="s">
        <v>55</v>
      </c>
      <c r="DO17" s="237">
        <v>0</v>
      </c>
      <c r="DP17" s="239">
        <v>0</v>
      </c>
      <c r="DQ17" s="241">
        <v>2867.6610000000001</v>
      </c>
      <c r="DR17" s="243">
        <v>3359.6680000000001</v>
      </c>
      <c r="DS17" s="245">
        <v>3770.473</v>
      </c>
      <c r="DT17" s="247">
        <v>3627.1329999999998</v>
      </c>
      <c r="DU17" s="249">
        <v>1887.7059999999999</v>
      </c>
      <c r="DV17" s="251">
        <v>15512.641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49.045000000000002</v>
      </c>
      <c r="EJ17" s="279">
        <v>66.328999999999994</v>
      </c>
      <c r="EK17" s="281">
        <v>15.115</v>
      </c>
      <c r="EL17" s="283">
        <v>141.74</v>
      </c>
      <c r="EM17" s="285">
        <v>166.34299999999999</v>
      </c>
      <c r="EN17" s="287">
        <v>438.572</v>
      </c>
      <c r="EO17" s="289" t="s">
        <v>55</v>
      </c>
      <c r="EP17" s="291">
        <v>0</v>
      </c>
      <c r="EQ17" s="293">
        <v>0</v>
      </c>
      <c r="ER17" s="295">
        <v>184.08</v>
      </c>
      <c r="ES17" s="297">
        <v>397.404</v>
      </c>
      <c r="ET17" s="299">
        <v>4810.6469999999999</v>
      </c>
      <c r="EU17" s="301">
        <v>6595.4809999999998</v>
      </c>
      <c r="EV17" s="303">
        <v>3066.0140000000001</v>
      </c>
      <c r="EW17" s="305">
        <v>15053.626</v>
      </c>
      <c r="EX17" s="307" t="s">
        <v>55</v>
      </c>
      <c r="EY17" s="309">
        <v>10.991</v>
      </c>
      <c r="EZ17" s="311">
        <v>127.1</v>
      </c>
      <c r="FA17" s="313">
        <v>2096.3139999999999</v>
      </c>
      <c r="FB17" s="315">
        <v>4273.6220000000003</v>
      </c>
      <c r="FC17" s="317">
        <v>9240.8040000000001</v>
      </c>
      <c r="FD17" s="319">
        <v>6896.3370000000004</v>
      </c>
      <c r="FE17" s="321">
        <v>2566.288</v>
      </c>
      <c r="FF17" s="323">
        <v>25211.455999999998</v>
      </c>
      <c r="FG17" s="325" t="s">
        <v>55</v>
      </c>
      <c r="FH17" s="327">
        <v>0</v>
      </c>
      <c r="FI17" s="329">
        <v>4.62</v>
      </c>
      <c r="FJ17" s="331">
        <v>61.313000000000002</v>
      </c>
      <c r="FK17" s="333">
        <v>159.99700000000001</v>
      </c>
      <c r="FL17" s="335">
        <v>53.627000000000002</v>
      </c>
      <c r="FM17" s="337">
        <v>124.383</v>
      </c>
      <c r="FN17" s="339">
        <v>5.39</v>
      </c>
      <c r="FO17" s="341">
        <v>409.33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0.112</v>
      </c>
      <c r="FV17" s="355">
        <v>16.460999999999999</v>
      </c>
      <c r="FW17" s="357">
        <v>0.126</v>
      </c>
      <c r="FX17" s="359">
        <v>16.699000000000002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27.248000000000001</v>
      </c>
      <c r="C18" s="5">
        <v>127.82899999999999</v>
      </c>
      <c r="D18" s="7">
        <v>12122.38</v>
      </c>
      <c r="E18" s="9">
        <v>19155.493999999999</v>
      </c>
      <c r="F18" s="11">
        <v>89628.337</v>
      </c>
      <c r="G18" s="13">
        <v>130374.368</v>
      </c>
      <c r="H18" s="15">
        <v>71439.633000000002</v>
      </c>
      <c r="I18" s="17">
        <v>322875.28899999999</v>
      </c>
      <c r="J18" s="19" t="s">
        <v>56</v>
      </c>
      <c r="K18" s="21">
        <v>8.2769999999999992</v>
      </c>
      <c r="L18" s="23">
        <v>42.790999999999997</v>
      </c>
      <c r="M18" s="25">
        <v>8507.5149999999994</v>
      </c>
      <c r="N18" s="27">
        <v>12704.477999999999</v>
      </c>
      <c r="O18" s="29">
        <v>46726.108999999997</v>
      </c>
      <c r="P18" s="31">
        <v>68345.091</v>
      </c>
      <c r="Q18" s="33">
        <v>37904.205999999998</v>
      </c>
      <c r="R18" s="35">
        <v>174238.467</v>
      </c>
      <c r="S18" s="37" t="s">
        <v>56</v>
      </c>
      <c r="T18" s="39">
        <v>0</v>
      </c>
      <c r="U18" s="41">
        <v>0</v>
      </c>
      <c r="V18" s="43">
        <v>635.91999999999996</v>
      </c>
      <c r="W18" s="45">
        <v>1770.19</v>
      </c>
      <c r="X18" s="47">
        <v>27105.523000000001</v>
      </c>
      <c r="Y18" s="49">
        <v>42404.851999999999</v>
      </c>
      <c r="Z18" s="51">
        <v>24890.330999999998</v>
      </c>
      <c r="AA18" s="53">
        <v>96806.816000000006</v>
      </c>
      <c r="AB18" s="55" t="s">
        <v>56</v>
      </c>
      <c r="AC18" s="57">
        <v>0</v>
      </c>
      <c r="AD18" s="59">
        <v>0</v>
      </c>
      <c r="AE18" s="61">
        <v>6390.76</v>
      </c>
      <c r="AF18" s="63">
        <v>8423.6659999999993</v>
      </c>
      <c r="AG18" s="65">
        <v>9485.99</v>
      </c>
      <c r="AH18" s="67">
        <v>10701.018</v>
      </c>
      <c r="AI18" s="69">
        <v>5069.8230000000003</v>
      </c>
      <c r="AJ18" s="71">
        <v>40071.256999999998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41.85</v>
      </c>
      <c r="AX18" s="99">
        <v>150.66999999999999</v>
      </c>
      <c r="AY18" s="101">
        <v>192.15</v>
      </c>
      <c r="AZ18" s="103">
        <v>1811.1</v>
      </c>
      <c r="BA18" s="105">
        <v>1869.75</v>
      </c>
      <c r="BB18" s="107">
        <v>4065.52</v>
      </c>
      <c r="BC18" s="109" t="s">
        <v>56</v>
      </c>
      <c r="BD18" s="111">
        <v>0</v>
      </c>
      <c r="BE18" s="113">
        <v>0</v>
      </c>
      <c r="BF18" s="115">
        <v>167.19499999999999</v>
      </c>
      <c r="BG18" s="117">
        <v>238.19</v>
      </c>
      <c r="BH18" s="119">
        <v>6461.741</v>
      </c>
      <c r="BI18" s="121">
        <v>9329.1849999999995</v>
      </c>
      <c r="BJ18" s="123">
        <v>4724.375</v>
      </c>
      <c r="BK18" s="125">
        <v>20920.686000000002</v>
      </c>
      <c r="BL18" s="127" t="s">
        <v>56</v>
      </c>
      <c r="BM18" s="129">
        <v>8.2769999999999992</v>
      </c>
      <c r="BN18" s="131">
        <v>42.631</v>
      </c>
      <c r="BO18" s="133">
        <v>1248.8900000000001</v>
      </c>
      <c r="BP18" s="135">
        <v>2065.5529999999999</v>
      </c>
      <c r="BQ18" s="137">
        <v>3415.75</v>
      </c>
      <c r="BR18" s="139">
        <v>4001.2359999999999</v>
      </c>
      <c r="BS18" s="141">
        <v>1315.5519999999999</v>
      </c>
      <c r="BT18" s="143">
        <v>12097.888999999999</v>
      </c>
      <c r="BU18" s="145" t="s">
        <v>56</v>
      </c>
      <c r="BV18" s="147">
        <v>0</v>
      </c>
      <c r="BW18" s="149">
        <v>0.16</v>
      </c>
      <c r="BX18" s="151">
        <v>21.5</v>
      </c>
      <c r="BY18" s="153">
        <v>56.209000000000003</v>
      </c>
      <c r="BZ18" s="155">
        <v>63.31</v>
      </c>
      <c r="CA18" s="157">
        <v>97.7</v>
      </c>
      <c r="CB18" s="159">
        <v>34.375</v>
      </c>
      <c r="CC18" s="161">
        <v>273.25400000000002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1.645</v>
      </c>
      <c r="CJ18" s="175">
        <v>0</v>
      </c>
      <c r="CK18" s="177">
        <v>0</v>
      </c>
      <c r="CL18" s="179">
        <v>3.0449999999999999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18.971</v>
      </c>
      <c r="CX18" s="203">
        <v>85.037999999999997</v>
      </c>
      <c r="CY18" s="205">
        <v>3614.8649999999998</v>
      </c>
      <c r="CZ18" s="207">
        <v>6451.0159999999996</v>
      </c>
      <c r="DA18" s="209">
        <v>42902.228000000003</v>
      </c>
      <c r="DB18" s="211">
        <v>62029.277000000002</v>
      </c>
      <c r="DC18" s="213">
        <v>33535.427000000003</v>
      </c>
      <c r="DD18" s="215">
        <v>148636.82199999999</v>
      </c>
      <c r="DE18" s="217" t="s">
        <v>56</v>
      </c>
      <c r="DF18" s="219">
        <v>0</v>
      </c>
      <c r="DG18" s="221">
        <v>0</v>
      </c>
      <c r="DH18" s="223">
        <v>726.10500000000002</v>
      </c>
      <c r="DI18" s="225">
        <v>1831.47</v>
      </c>
      <c r="DJ18" s="227">
        <v>27095.797999999999</v>
      </c>
      <c r="DK18" s="229">
        <v>41913.474999999999</v>
      </c>
      <c r="DL18" s="231">
        <v>23827.076000000001</v>
      </c>
      <c r="DM18" s="233">
        <v>95393.923999999999</v>
      </c>
      <c r="DN18" s="235" t="s">
        <v>56</v>
      </c>
      <c r="DO18" s="237">
        <v>0</v>
      </c>
      <c r="DP18" s="239">
        <v>0</v>
      </c>
      <c r="DQ18" s="241">
        <v>1004.657</v>
      </c>
      <c r="DR18" s="243">
        <v>1212.596</v>
      </c>
      <c r="DS18" s="245">
        <v>1624.2840000000001</v>
      </c>
      <c r="DT18" s="247">
        <v>1427.6020000000001</v>
      </c>
      <c r="DU18" s="249">
        <v>709.322</v>
      </c>
      <c r="DV18" s="251">
        <v>5978.4610000000002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21.72</v>
      </c>
      <c r="EJ18" s="279">
        <v>70.703999999999994</v>
      </c>
      <c r="EK18" s="281">
        <v>156.14099999999999</v>
      </c>
      <c r="EL18" s="283">
        <v>376.86599999999999</v>
      </c>
      <c r="EM18" s="285">
        <v>424.65</v>
      </c>
      <c r="EN18" s="287">
        <v>1050.0809999999999</v>
      </c>
      <c r="EO18" s="289" t="s">
        <v>56</v>
      </c>
      <c r="EP18" s="291">
        <v>0</v>
      </c>
      <c r="EQ18" s="293">
        <v>0</v>
      </c>
      <c r="ER18" s="295">
        <v>239.80600000000001</v>
      </c>
      <c r="ES18" s="297">
        <v>525.69600000000003</v>
      </c>
      <c r="ET18" s="299">
        <v>9303.4779999999992</v>
      </c>
      <c r="EU18" s="301">
        <v>13247.242</v>
      </c>
      <c r="EV18" s="303">
        <v>6787.0010000000002</v>
      </c>
      <c r="EW18" s="305">
        <v>30103.223000000002</v>
      </c>
      <c r="EX18" s="307" t="s">
        <v>56</v>
      </c>
      <c r="EY18" s="309">
        <v>18.971</v>
      </c>
      <c r="EZ18" s="311">
        <v>85.01</v>
      </c>
      <c r="FA18" s="313">
        <v>1618.6579999999999</v>
      </c>
      <c r="FB18" s="315">
        <v>2793.91</v>
      </c>
      <c r="FC18" s="317">
        <v>4706.8190000000004</v>
      </c>
      <c r="FD18" s="319">
        <v>5003.9340000000002</v>
      </c>
      <c r="FE18" s="321">
        <v>1777.8330000000001</v>
      </c>
      <c r="FF18" s="323">
        <v>16005.135</v>
      </c>
      <c r="FG18" s="325" t="s">
        <v>56</v>
      </c>
      <c r="FH18" s="327">
        <v>0</v>
      </c>
      <c r="FI18" s="329">
        <v>2.8000000000000001E-2</v>
      </c>
      <c r="FJ18" s="331">
        <v>1.5629999999999999</v>
      </c>
      <c r="FK18" s="333">
        <v>16.64</v>
      </c>
      <c r="FL18" s="335">
        <v>12.173999999999999</v>
      </c>
      <c r="FM18" s="337">
        <v>60.158000000000001</v>
      </c>
      <c r="FN18" s="339">
        <v>9.5449999999999999</v>
      </c>
      <c r="FO18" s="341">
        <v>100.108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3.5339999999999998</v>
      </c>
      <c r="FV18" s="355">
        <v>0</v>
      </c>
      <c r="FW18" s="357">
        <v>0</v>
      </c>
      <c r="FX18" s="359">
        <v>5.89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7.8129999999999997</v>
      </c>
      <c r="C19" s="6">
        <v>41.103000000000002</v>
      </c>
      <c r="D19" s="8">
        <v>10693.253000000001</v>
      </c>
      <c r="E19" s="10">
        <v>20230.666000000001</v>
      </c>
      <c r="F19" s="12">
        <v>93749.316999999995</v>
      </c>
      <c r="G19" s="14">
        <v>135527.101</v>
      </c>
      <c r="H19" s="16">
        <v>84384.701000000001</v>
      </c>
      <c r="I19" s="18">
        <v>344633.95400000003</v>
      </c>
      <c r="J19" s="20" t="s">
        <v>57</v>
      </c>
      <c r="K19" s="22">
        <v>1.1850000000000001</v>
      </c>
      <c r="L19" s="24">
        <v>18.327000000000002</v>
      </c>
      <c r="M19" s="26">
        <v>7563.2039999999997</v>
      </c>
      <c r="N19" s="28">
        <v>13635.353999999999</v>
      </c>
      <c r="O19" s="30">
        <v>49309.481</v>
      </c>
      <c r="P19" s="32">
        <v>70947.672000000006</v>
      </c>
      <c r="Q19" s="34">
        <v>43921.885000000002</v>
      </c>
      <c r="R19" s="36">
        <v>185397.10800000001</v>
      </c>
      <c r="S19" s="38" t="s">
        <v>57</v>
      </c>
      <c r="T19" s="40">
        <v>0</v>
      </c>
      <c r="U19" s="42">
        <v>0</v>
      </c>
      <c r="V19" s="44">
        <v>465.76499999999999</v>
      </c>
      <c r="W19" s="46">
        <v>1756.24</v>
      </c>
      <c r="X19" s="48">
        <v>31171.822</v>
      </c>
      <c r="Y19" s="50">
        <v>48251.256999999998</v>
      </c>
      <c r="Z19" s="52">
        <v>30094.645</v>
      </c>
      <c r="AA19" s="54">
        <v>111739.72900000001</v>
      </c>
      <c r="AB19" s="56" t="s">
        <v>57</v>
      </c>
      <c r="AC19" s="58">
        <v>0</v>
      </c>
      <c r="AD19" s="60">
        <v>0</v>
      </c>
      <c r="AE19" s="62">
        <v>6326.6480000000001</v>
      </c>
      <c r="AF19" s="64">
        <v>9826.2929999999997</v>
      </c>
      <c r="AG19" s="66">
        <v>9200.8709999999992</v>
      </c>
      <c r="AH19" s="68">
        <v>11188.589</v>
      </c>
      <c r="AI19" s="70">
        <v>6326.8119999999999</v>
      </c>
      <c r="AJ19" s="72">
        <v>42869.213000000003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61.04</v>
      </c>
      <c r="AX19" s="100">
        <v>178.78</v>
      </c>
      <c r="AY19" s="102">
        <v>628.27</v>
      </c>
      <c r="AZ19" s="104">
        <v>1521.07</v>
      </c>
      <c r="BA19" s="106">
        <v>1876.6849999999999</v>
      </c>
      <c r="BB19" s="108">
        <v>4265.8450000000003</v>
      </c>
      <c r="BC19" s="110" t="s">
        <v>57</v>
      </c>
      <c r="BD19" s="112">
        <v>0</v>
      </c>
      <c r="BE19" s="114">
        <v>0</v>
      </c>
      <c r="BF19" s="116">
        <v>15.3</v>
      </c>
      <c r="BG19" s="118">
        <v>114.685</v>
      </c>
      <c r="BH19" s="120">
        <v>3973.5749999999998</v>
      </c>
      <c r="BI19" s="122">
        <v>6549.7129999999997</v>
      </c>
      <c r="BJ19" s="124">
        <v>4239.7920000000004</v>
      </c>
      <c r="BK19" s="126">
        <v>14893.065000000001</v>
      </c>
      <c r="BL19" s="128" t="s">
        <v>57</v>
      </c>
      <c r="BM19" s="130">
        <v>0.90500000000000003</v>
      </c>
      <c r="BN19" s="132">
        <v>13.772</v>
      </c>
      <c r="BO19" s="134">
        <v>622.80100000000004</v>
      </c>
      <c r="BP19" s="136">
        <v>1604.7080000000001</v>
      </c>
      <c r="BQ19" s="138">
        <v>4107.0519999999997</v>
      </c>
      <c r="BR19" s="140">
        <v>3172.1779999999999</v>
      </c>
      <c r="BS19" s="142">
        <v>1285.0899999999999</v>
      </c>
      <c r="BT19" s="144">
        <v>10806.505999999999</v>
      </c>
      <c r="BU19" s="146" t="s">
        <v>57</v>
      </c>
      <c r="BV19" s="148">
        <v>0.28000000000000003</v>
      </c>
      <c r="BW19" s="150">
        <v>4.5549999999999997</v>
      </c>
      <c r="BX19" s="152">
        <v>71.650000000000006</v>
      </c>
      <c r="BY19" s="154">
        <v>154.648</v>
      </c>
      <c r="BZ19" s="156">
        <v>227.89099999999999</v>
      </c>
      <c r="CA19" s="158">
        <v>264.86500000000001</v>
      </c>
      <c r="CB19" s="160">
        <v>98.861000000000004</v>
      </c>
      <c r="CC19" s="162">
        <v>822.75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6.6280000000000001</v>
      </c>
      <c r="CX19" s="204">
        <v>22.776</v>
      </c>
      <c r="CY19" s="206">
        <v>3130.049</v>
      </c>
      <c r="CZ19" s="208">
        <v>6595.3119999999999</v>
      </c>
      <c r="DA19" s="210">
        <v>44439.836000000003</v>
      </c>
      <c r="DB19" s="212">
        <v>64579.428999999996</v>
      </c>
      <c r="DC19" s="214">
        <v>40462.815999999999</v>
      </c>
      <c r="DD19" s="216">
        <v>159236.84599999999</v>
      </c>
      <c r="DE19" s="218" t="s">
        <v>57</v>
      </c>
      <c r="DF19" s="220">
        <v>0</v>
      </c>
      <c r="DG19" s="222">
        <v>0</v>
      </c>
      <c r="DH19" s="224">
        <v>495.31400000000002</v>
      </c>
      <c r="DI19" s="226">
        <v>1671.153</v>
      </c>
      <c r="DJ19" s="228">
        <v>30970.963</v>
      </c>
      <c r="DK19" s="230">
        <v>48344.756000000001</v>
      </c>
      <c r="DL19" s="232">
        <v>31081.735000000001</v>
      </c>
      <c r="DM19" s="234">
        <v>112563.921</v>
      </c>
      <c r="DN19" s="236" t="s">
        <v>57</v>
      </c>
      <c r="DO19" s="238">
        <v>0</v>
      </c>
      <c r="DP19" s="240">
        <v>0</v>
      </c>
      <c r="DQ19" s="242">
        <v>1418.6469999999999</v>
      </c>
      <c r="DR19" s="244">
        <v>2392.123</v>
      </c>
      <c r="DS19" s="246">
        <v>2483.779</v>
      </c>
      <c r="DT19" s="248">
        <v>2629.951</v>
      </c>
      <c r="DU19" s="250">
        <v>1221.971</v>
      </c>
      <c r="DV19" s="252">
        <v>10146.471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33.823999999999998</v>
      </c>
      <c r="EJ19" s="280">
        <v>1.75</v>
      </c>
      <c r="EK19" s="282">
        <v>97.183000000000007</v>
      </c>
      <c r="EL19" s="284">
        <v>208.56399999999999</v>
      </c>
      <c r="EM19" s="286">
        <v>171.66800000000001</v>
      </c>
      <c r="EN19" s="288">
        <v>512.98900000000003</v>
      </c>
      <c r="EO19" s="290" t="s">
        <v>57</v>
      </c>
      <c r="EP19" s="292">
        <v>0</v>
      </c>
      <c r="EQ19" s="294">
        <v>0</v>
      </c>
      <c r="ER19" s="296">
        <v>114.93</v>
      </c>
      <c r="ES19" s="298">
        <v>220.05</v>
      </c>
      <c r="ET19" s="300">
        <v>5389.18</v>
      </c>
      <c r="EU19" s="302">
        <v>8789.3009999999995</v>
      </c>
      <c r="EV19" s="304">
        <v>5905.1719999999996</v>
      </c>
      <c r="EW19" s="306">
        <v>20418.633000000002</v>
      </c>
      <c r="EX19" s="308" t="s">
        <v>57</v>
      </c>
      <c r="EY19" s="310">
        <v>6.6210000000000004</v>
      </c>
      <c r="EZ19" s="312">
        <v>22.727</v>
      </c>
      <c r="FA19" s="314">
        <v>1018.138</v>
      </c>
      <c r="FB19" s="316">
        <v>2233.1089999999999</v>
      </c>
      <c r="FC19" s="318">
        <v>5435.259</v>
      </c>
      <c r="FD19" s="320">
        <v>4477.4520000000002</v>
      </c>
      <c r="FE19" s="322">
        <v>2042.605</v>
      </c>
      <c r="FF19" s="324">
        <v>15235.911</v>
      </c>
      <c r="FG19" s="326" t="s">
        <v>57</v>
      </c>
      <c r="FH19" s="328">
        <v>7.0000000000000001E-3</v>
      </c>
      <c r="FI19" s="330">
        <v>4.9000000000000002E-2</v>
      </c>
      <c r="FJ19" s="332">
        <v>49.195999999999998</v>
      </c>
      <c r="FK19" s="334">
        <v>77.126999999999995</v>
      </c>
      <c r="FL19" s="336">
        <v>63.472000000000001</v>
      </c>
      <c r="FM19" s="338">
        <v>129.405</v>
      </c>
      <c r="FN19" s="340">
        <v>39.664999999999999</v>
      </c>
      <c r="FO19" s="342">
        <v>358.92099999999999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55.070999999999998</v>
      </c>
      <c r="C20" s="5">
        <v>223.12799999999999</v>
      </c>
      <c r="D20" s="7">
        <v>29602.615000000002</v>
      </c>
      <c r="E20" s="9">
        <v>65758.687999999995</v>
      </c>
      <c r="F20" s="11">
        <v>283635.603</v>
      </c>
      <c r="G20" s="13">
        <v>317005.44099999999</v>
      </c>
      <c r="H20" s="15">
        <v>180940.894</v>
      </c>
      <c r="I20" s="17">
        <v>877221.44</v>
      </c>
      <c r="J20" s="19" t="s">
        <v>58</v>
      </c>
      <c r="K20" s="21">
        <v>20.25</v>
      </c>
      <c r="L20" s="23">
        <v>96.055000000000007</v>
      </c>
      <c r="M20" s="25">
        <v>16915.887999999999</v>
      </c>
      <c r="N20" s="27">
        <v>35050.008999999998</v>
      </c>
      <c r="O20" s="29">
        <v>134318.473</v>
      </c>
      <c r="P20" s="31">
        <v>154491.46</v>
      </c>
      <c r="Q20" s="33">
        <v>89797.592000000004</v>
      </c>
      <c r="R20" s="35">
        <v>430689.72700000001</v>
      </c>
      <c r="S20" s="37" t="s">
        <v>58</v>
      </c>
      <c r="T20" s="39">
        <v>0</v>
      </c>
      <c r="U20" s="41">
        <v>0</v>
      </c>
      <c r="V20" s="43">
        <v>4109.0249999999996</v>
      </c>
      <c r="W20" s="45">
        <v>14949.083000000001</v>
      </c>
      <c r="X20" s="47">
        <v>96430.631999999998</v>
      </c>
      <c r="Y20" s="49">
        <v>113351.079</v>
      </c>
      <c r="Z20" s="51">
        <v>66801.307000000001</v>
      </c>
      <c r="AA20" s="53">
        <v>295641.12599999999</v>
      </c>
      <c r="AB20" s="55" t="s">
        <v>58</v>
      </c>
      <c r="AC20" s="57">
        <v>0</v>
      </c>
      <c r="AD20" s="59">
        <v>0</v>
      </c>
      <c r="AE20" s="61">
        <v>10396.638999999999</v>
      </c>
      <c r="AF20" s="63">
        <v>15393.511</v>
      </c>
      <c r="AG20" s="65">
        <v>21903.308000000001</v>
      </c>
      <c r="AH20" s="67">
        <v>23858.68</v>
      </c>
      <c r="AI20" s="69">
        <v>12685.843000000001</v>
      </c>
      <c r="AJ20" s="71">
        <v>84237.981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281.99</v>
      </c>
      <c r="AX20" s="99">
        <v>287.45999999999998</v>
      </c>
      <c r="AY20" s="101">
        <v>938.29</v>
      </c>
      <c r="AZ20" s="103">
        <v>3459.17</v>
      </c>
      <c r="BA20" s="105">
        <v>4149.91</v>
      </c>
      <c r="BB20" s="107">
        <v>9116.82</v>
      </c>
      <c r="BC20" s="109" t="s">
        <v>58</v>
      </c>
      <c r="BD20" s="111">
        <v>0</v>
      </c>
      <c r="BE20" s="113">
        <v>0</v>
      </c>
      <c r="BF20" s="115">
        <v>10.199999999999999</v>
      </c>
      <c r="BG20" s="117">
        <v>300.77999999999997</v>
      </c>
      <c r="BH20" s="119">
        <v>3373.3449999999998</v>
      </c>
      <c r="BI20" s="121">
        <v>4514.32</v>
      </c>
      <c r="BJ20" s="123">
        <v>2287.75</v>
      </c>
      <c r="BK20" s="125">
        <v>10486.395</v>
      </c>
      <c r="BL20" s="127" t="s">
        <v>58</v>
      </c>
      <c r="BM20" s="129">
        <v>20.25</v>
      </c>
      <c r="BN20" s="131">
        <v>94.894999999999996</v>
      </c>
      <c r="BO20" s="133">
        <v>2056.134</v>
      </c>
      <c r="BP20" s="135">
        <v>3935.1559999999999</v>
      </c>
      <c r="BQ20" s="137">
        <v>11292.797</v>
      </c>
      <c r="BR20" s="139">
        <v>8912.2479999999996</v>
      </c>
      <c r="BS20" s="141">
        <v>3684.192</v>
      </c>
      <c r="BT20" s="143">
        <v>29995.671999999999</v>
      </c>
      <c r="BU20" s="145" t="s">
        <v>58</v>
      </c>
      <c r="BV20" s="147">
        <v>0</v>
      </c>
      <c r="BW20" s="149">
        <v>1.1599999999999999</v>
      </c>
      <c r="BX20" s="151">
        <v>61.9</v>
      </c>
      <c r="BY20" s="153">
        <v>184.01900000000001</v>
      </c>
      <c r="BZ20" s="155">
        <v>380.101</v>
      </c>
      <c r="CA20" s="157">
        <v>395.96300000000002</v>
      </c>
      <c r="CB20" s="159">
        <v>188.59</v>
      </c>
      <c r="CC20" s="161">
        <v>1211.7329999999999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34.820999999999998</v>
      </c>
      <c r="CX20" s="203">
        <v>127.07299999999999</v>
      </c>
      <c r="CY20" s="205">
        <v>12686.727000000001</v>
      </c>
      <c r="CZ20" s="207">
        <v>30708.679</v>
      </c>
      <c r="DA20" s="209">
        <v>149317.13</v>
      </c>
      <c r="DB20" s="211">
        <v>162513.981</v>
      </c>
      <c r="DC20" s="213">
        <v>91143.301999999996</v>
      </c>
      <c r="DD20" s="215">
        <v>446531.71299999999</v>
      </c>
      <c r="DE20" s="217" t="s">
        <v>58</v>
      </c>
      <c r="DF20" s="219">
        <v>0</v>
      </c>
      <c r="DG20" s="221">
        <v>0</v>
      </c>
      <c r="DH20" s="223">
        <v>6150.451</v>
      </c>
      <c r="DI20" s="225">
        <v>19840.987000000001</v>
      </c>
      <c r="DJ20" s="227">
        <v>122214.723</v>
      </c>
      <c r="DK20" s="229">
        <v>137635.85</v>
      </c>
      <c r="DL20" s="231">
        <v>79259.129000000001</v>
      </c>
      <c r="DM20" s="233">
        <v>365101.14</v>
      </c>
      <c r="DN20" s="235" t="s">
        <v>58</v>
      </c>
      <c r="DO20" s="237">
        <v>0</v>
      </c>
      <c r="DP20" s="239">
        <v>0</v>
      </c>
      <c r="DQ20" s="241">
        <v>3444.741</v>
      </c>
      <c r="DR20" s="243">
        <v>4695.58</v>
      </c>
      <c r="DS20" s="245">
        <v>6201.14</v>
      </c>
      <c r="DT20" s="247">
        <v>5823.0510000000004</v>
      </c>
      <c r="DU20" s="249">
        <v>3009.94</v>
      </c>
      <c r="DV20" s="251">
        <v>23174.452000000001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74.222999999999999</v>
      </c>
      <c r="EJ20" s="279">
        <v>77.227000000000004</v>
      </c>
      <c r="EK20" s="281">
        <v>219.375</v>
      </c>
      <c r="EL20" s="283">
        <v>850.76400000000001</v>
      </c>
      <c r="EM20" s="285">
        <v>676.43200000000002</v>
      </c>
      <c r="EN20" s="287">
        <v>1898.021</v>
      </c>
      <c r="EO20" s="289" t="s">
        <v>58</v>
      </c>
      <c r="EP20" s="291">
        <v>0</v>
      </c>
      <c r="EQ20" s="293">
        <v>0</v>
      </c>
      <c r="ER20" s="295">
        <v>77.19</v>
      </c>
      <c r="ES20" s="297">
        <v>397.31</v>
      </c>
      <c r="ET20" s="299">
        <v>4741.4520000000002</v>
      </c>
      <c r="EU20" s="301">
        <v>5967.1670000000004</v>
      </c>
      <c r="EV20" s="303">
        <v>2950.9319999999998</v>
      </c>
      <c r="EW20" s="305">
        <v>14134.050999999999</v>
      </c>
      <c r="EX20" s="307" t="s">
        <v>58</v>
      </c>
      <c r="EY20" s="309">
        <v>34.820999999999998</v>
      </c>
      <c r="EZ20" s="311">
        <v>127.017</v>
      </c>
      <c r="FA20" s="313">
        <v>2893.2429999999999</v>
      </c>
      <c r="FB20" s="315">
        <v>5611.9179999999997</v>
      </c>
      <c r="FC20" s="317">
        <v>15806.804</v>
      </c>
      <c r="FD20" s="319">
        <v>12055.663</v>
      </c>
      <c r="FE20" s="321">
        <v>5136.8270000000002</v>
      </c>
      <c r="FF20" s="323">
        <v>41666.292999999998</v>
      </c>
      <c r="FG20" s="325" t="s">
        <v>58</v>
      </c>
      <c r="FH20" s="327">
        <v>0</v>
      </c>
      <c r="FI20" s="329">
        <v>5.6000000000000001E-2</v>
      </c>
      <c r="FJ20" s="331">
        <v>46.878999999999998</v>
      </c>
      <c r="FK20" s="333">
        <v>85.656999999999996</v>
      </c>
      <c r="FL20" s="335">
        <v>133.636</v>
      </c>
      <c r="FM20" s="337">
        <v>181.48599999999999</v>
      </c>
      <c r="FN20" s="339">
        <v>110.042</v>
      </c>
      <c r="FO20" s="341">
        <v>557.75599999999997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14.444000000000001</v>
      </c>
      <c r="C21" s="5">
        <v>198.98599999999999</v>
      </c>
      <c r="D21" s="7">
        <v>20556.076000000001</v>
      </c>
      <c r="E21" s="9">
        <v>48637.686999999998</v>
      </c>
      <c r="F21" s="11">
        <v>241557.98199999999</v>
      </c>
      <c r="G21" s="13">
        <v>306840.10600000003</v>
      </c>
      <c r="H21" s="15">
        <v>167973.99</v>
      </c>
      <c r="I21" s="17">
        <v>785779.27099999995</v>
      </c>
      <c r="J21" s="19" t="s">
        <v>59</v>
      </c>
      <c r="K21" s="21">
        <v>4.085</v>
      </c>
      <c r="L21" s="23">
        <v>77.375</v>
      </c>
      <c r="M21" s="25">
        <v>13275.694</v>
      </c>
      <c r="N21" s="27">
        <v>29260.018</v>
      </c>
      <c r="O21" s="29">
        <v>118178.143</v>
      </c>
      <c r="P21" s="31">
        <v>154099.478</v>
      </c>
      <c r="Q21" s="33">
        <v>84307.49</v>
      </c>
      <c r="R21" s="35">
        <v>399202.283</v>
      </c>
      <c r="S21" s="37" t="s">
        <v>59</v>
      </c>
      <c r="T21" s="39">
        <v>0</v>
      </c>
      <c r="U21" s="41">
        <v>0</v>
      </c>
      <c r="V21" s="43">
        <v>2429.35</v>
      </c>
      <c r="W21" s="45">
        <v>8309.9699999999993</v>
      </c>
      <c r="X21" s="47">
        <v>77262.176999999996</v>
      </c>
      <c r="Y21" s="49">
        <v>106904.87699999999</v>
      </c>
      <c r="Z21" s="51">
        <v>60137.595000000001</v>
      </c>
      <c r="AA21" s="53">
        <v>255043.96900000001</v>
      </c>
      <c r="AB21" s="55" t="s">
        <v>59</v>
      </c>
      <c r="AC21" s="57">
        <v>0</v>
      </c>
      <c r="AD21" s="59">
        <v>0</v>
      </c>
      <c r="AE21" s="61">
        <v>8543.4179999999997</v>
      </c>
      <c r="AF21" s="63">
        <v>15748.075000000001</v>
      </c>
      <c r="AG21" s="65">
        <v>23038.656999999999</v>
      </c>
      <c r="AH21" s="67">
        <v>28236.237000000001</v>
      </c>
      <c r="AI21" s="69">
        <v>13670.95</v>
      </c>
      <c r="AJ21" s="71">
        <v>89237.337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405.07</v>
      </c>
      <c r="AX21" s="99">
        <v>567.6</v>
      </c>
      <c r="AY21" s="101">
        <v>1361.16</v>
      </c>
      <c r="AZ21" s="103">
        <v>3436.855</v>
      </c>
      <c r="BA21" s="105">
        <v>2936.4</v>
      </c>
      <c r="BB21" s="107">
        <v>8707.0849999999991</v>
      </c>
      <c r="BC21" s="109" t="s">
        <v>59</v>
      </c>
      <c r="BD21" s="111">
        <v>0</v>
      </c>
      <c r="BE21" s="113">
        <v>0</v>
      </c>
      <c r="BF21" s="115">
        <v>129.51499999999999</v>
      </c>
      <c r="BG21" s="117">
        <v>378.39</v>
      </c>
      <c r="BH21" s="119">
        <v>3752.4609999999998</v>
      </c>
      <c r="BI21" s="121">
        <v>6166.3360000000002</v>
      </c>
      <c r="BJ21" s="123">
        <v>3818.9650000000001</v>
      </c>
      <c r="BK21" s="125">
        <v>14245.666999999999</v>
      </c>
      <c r="BL21" s="127" t="s">
        <v>59</v>
      </c>
      <c r="BM21" s="129">
        <v>4.085</v>
      </c>
      <c r="BN21" s="131">
        <v>74.45</v>
      </c>
      <c r="BO21" s="133">
        <v>1688.415</v>
      </c>
      <c r="BP21" s="135">
        <v>4034.3310000000001</v>
      </c>
      <c r="BQ21" s="137">
        <v>12444.998</v>
      </c>
      <c r="BR21" s="139">
        <v>9045.8320000000003</v>
      </c>
      <c r="BS21" s="141">
        <v>3503.2379999999998</v>
      </c>
      <c r="BT21" s="143">
        <v>30795.348999999998</v>
      </c>
      <c r="BU21" s="145" t="s">
        <v>59</v>
      </c>
      <c r="BV21" s="147">
        <v>0</v>
      </c>
      <c r="BW21" s="149">
        <v>2.9249999999999998</v>
      </c>
      <c r="BX21" s="151">
        <v>79.926000000000002</v>
      </c>
      <c r="BY21" s="153">
        <v>221.65199999999999</v>
      </c>
      <c r="BZ21" s="155">
        <v>316.70999999999998</v>
      </c>
      <c r="CA21" s="157">
        <v>287.81599999999997</v>
      </c>
      <c r="CB21" s="159">
        <v>240.34200000000001</v>
      </c>
      <c r="CC21" s="161">
        <v>1149.3710000000001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</v>
      </c>
      <c r="CQ21" s="189">
        <v>0</v>
      </c>
      <c r="CR21" s="191">
        <v>1.98</v>
      </c>
      <c r="CS21" s="193">
        <v>21.524999999999999</v>
      </c>
      <c r="CT21" s="195">
        <v>0</v>
      </c>
      <c r="CU21" s="197">
        <v>23.504999999999999</v>
      </c>
      <c r="CV21" s="199" t="s">
        <v>59</v>
      </c>
      <c r="CW21" s="201">
        <v>10.359</v>
      </c>
      <c r="CX21" s="203">
        <v>121.611</v>
      </c>
      <c r="CY21" s="205">
        <v>7280.3819999999996</v>
      </c>
      <c r="CZ21" s="207">
        <v>19377.669000000002</v>
      </c>
      <c r="DA21" s="209">
        <v>123379.83900000001</v>
      </c>
      <c r="DB21" s="211">
        <v>152740.628</v>
      </c>
      <c r="DC21" s="213">
        <v>83666.5</v>
      </c>
      <c r="DD21" s="215">
        <v>386576.98800000001</v>
      </c>
      <c r="DE21" s="217" t="s">
        <v>59</v>
      </c>
      <c r="DF21" s="219">
        <v>0</v>
      </c>
      <c r="DG21" s="221">
        <v>0</v>
      </c>
      <c r="DH21" s="223">
        <v>2758.2829999999999</v>
      </c>
      <c r="DI21" s="225">
        <v>9421.4529999999995</v>
      </c>
      <c r="DJ21" s="227">
        <v>93803.876999999993</v>
      </c>
      <c r="DK21" s="229">
        <v>124914.70699999999</v>
      </c>
      <c r="DL21" s="231">
        <v>69142.633000000002</v>
      </c>
      <c r="DM21" s="233">
        <v>300040.95299999998</v>
      </c>
      <c r="DN21" s="235" t="s">
        <v>59</v>
      </c>
      <c r="DO21" s="237">
        <v>0</v>
      </c>
      <c r="DP21" s="239">
        <v>0</v>
      </c>
      <c r="DQ21" s="241">
        <v>1823.9179999999999</v>
      </c>
      <c r="DR21" s="243">
        <v>3274.4940000000001</v>
      </c>
      <c r="DS21" s="245">
        <v>4630.0810000000001</v>
      </c>
      <c r="DT21" s="247">
        <v>5338.0159999999996</v>
      </c>
      <c r="DU21" s="249">
        <v>2789.0259999999998</v>
      </c>
      <c r="DV21" s="251">
        <v>17855.535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30.132999999999999</v>
      </c>
      <c r="EJ21" s="279">
        <v>147.56200000000001</v>
      </c>
      <c r="EK21" s="281">
        <v>309.29500000000002</v>
      </c>
      <c r="EL21" s="283">
        <v>460.28199999999998</v>
      </c>
      <c r="EM21" s="285">
        <v>398.83499999999998</v>
      </c>
      <c r="EN21" s="287">
        <v>1346.107</v>
      </c>
      <c r="EO21" s="289" t="s">
        <v>59</v>
      </c>
      <c r="EP21" s="291">
        <v>0</v>
      </c>
      <c r="EQ21" s="293">
        <v>0</v>
      </c>
      <c r="ER21" s="295">
        <v>129.63</v>
      </c>
      <c r="ES21" s="297">
        <v>540.57600000000002</v>
      </c>
      <c r="ET21" s="299">
        <v>5986.0540000000001</v>
      </c>
      <c r="EU21" s="301">
        <v>9136.7009999999991</v>
      </c>
      <c r="EV21" s="303">
        <v>5961.5810000000001</v>
      </c>
      <c r="EW21" s="305">
        <v>21754.542000000001</v>
      </c>
      <c r="EX21" s="307" t="s">
        <v>59</v>
      </c>
      <c r="EY21" s="309">
        <v>10.359</v>
      </c>
      <c r="EZ21" s="311">
        <v>117.23099999999999</v>
      </c>
      <c r="FA21" s="313">
        <v>2490.3780000000002</v>
      </c>
      <c r="FB21" s="315">
        <v>5899.5990000000002</v>
      </c>
      <c r="FC21" s="317">
        <v>18481.442999999999</v>
      </c>
      <c r="FD21" s="319">
        <v>12715.794</v>
      </c>
      <c r="FE21" s="321">
        <v>5231.893</v>
      </c>
      <c r="FF21" s="323">
        <v>44946.697</v>
      </c>
      <c r="FG21" s="325" t="s">
        <v>59</v>
      </c>
      <c r="FH21" s="327">
        <v>0</v>
      </c>
      <c r="FI21" s="329">
        <v>4.38</v>
      </c>
      <c r="FJ21" s="331">
        <v>48.04</v>
      </c>
      <c r="FK21" s="333">
        <v>93.984999999999999</v>
      </c>
      <c r="FL21" s="335">
        <v>167.89699999999999</v>
      </c>
      <c r="FM21" s="337">
        <v>174.946</v>
      </c>
      <c r="FN21" s="339">
        <v>142.53200000000001</v>
      </c>
      <c r="FO21" s="341">
        <v>631.78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0</v>
      </c>
      <c r="GC21" s="369">
        <v>0</v>
      </c>
      <c r="GD21" s="371">
        <v>1.1919999999999999</v>
      </c>
      <c r="GE21" s="373">
        <v>0.182</v>
      </c>
      <c r="GF21" s="375">
        <v>0</v>
      </c>
      <c r="GG21" s="377">
        <v>1.3740000000000001</v>
      </c>
    </row>
    <row r="22" spans="1:189" ht="14.25" customHeight="1" x14ac:dyDescent="0.15">
      <c r="A22" s="1" t="s">
        <v>60</v>
      </c>
      <c r="B22" s="3">
        <v>93.373999999999995</v>
      </c>
      <c r="C22" s="5">
        <v>423.44400000000002</v>
      </c>
      <c r="D22" s="7">
        <v>34414.641000000003</v>
      </c>
      <c r="E22" s="9">
        <v>76739.627999999997</v>
      </c>
      <c r="F22" s="11">
        <v>351326.989</v>
      </c>
      <c r="G22" s="13">
        <v>508488.93699999998</v>
      </c>
      <c r="H22" s="15">
        <v>318754.91200000001</v>
      </c>
      <c r="I22" s="17">
        <v>1290241.925</v>
      </c>
      <c r="J22" s="19" t="s">
        <v>60</v>
      </c>
      <c r="K22" s="21">
        <v>32.85</v>
      </c>
      <c r="L22" s="23">
        <v>152.149</v>
      </c>
      <c r="M22" s="25">
        <v>21494.484</v>
      </c>
      <c r="N22" s="27">
        <v>45144.353000000003</v>
      </c>
      <c r="O22" s="29">
        <v>177906.36</v>
      </c>
      <c r="P22" s="31">
        <v>260755.53400000001</v>
      </c>
      <c r="Q22" s="33">
        <v>164566.50099999999</v>
      </c>
      <c r="R22" s="35">
        <v>670052.23100000003</v>
      </c>
      <c r="S22" s="37" t="s">
        <v>60</v>
      </c>
      <c r="T22" s="39">
        <v>0</v>
      </c>
      <c r="U22" s="41">
        <v>0</v>
      </c>
      <c r="V22" s="43">
        <v>5688.6360000000004</v>
      </c>
      <c r="W22" s="45">
        <v>16958.686000000002</v>
      </c>
      <c r="X22" s="47">
        <v>128836.443</v>
      </c>
      <c r="Y22" s="49">
        <v>198009.212</v>
      </c>
      <c r="Z22" s="51">
        <v>128616.63099999999</v>
      </c>
      <c r="AA22" s="53">
        <v>478109.60800000001</v>
      </c>
      <c r="AB22" s="55" t="s">
        <v>60</v>
      </c>
      <c r="AC22" s="57">
        <v>0</v>
      </c>
      <c r="AD22" s="59">
        <v>0</v>
      </c>
      <c r="AE22" s="61">
        <v>12951.508</v>
      </c>
      <c r="AF22" s="63">
        <v>23104.154999999999</v>
      </c>
      <c r="AG22" s="65">
        <v>36457.284</v>
      </c>
      <c r="AH22" s="67">
        <v>46930.951000000001</v>
      </c>
      <c r="AI22" s="69">
        <v>20812.339</v>
      </c>
      <c r="AJ22" s="71">
        <v>140256.23699999999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173.655</v>
      </c>
      <c r="AX22" s="99">
        <v>313.02999999999997</v>
      </c>
      <c r="AY22" s="101">
        <v>1288.2550000000001</v>
      </c>
      <c r="AZ22" s="103">
        <v>5652.4750000000004</v>
      </c>
      <c r="BA22" s="105">
        <v>9459.8349999999991</v>
      </c>
      <c r="BB22" s="107">
        <v>16887.25</v>
      </c>
      <c r="BC22" s="109" t="s">
        <v>60</v>
      </c>
      <c r="BD22" s="111">
        <v>0</v>
      </c>
      <c r="BE22" s="113">
        <v>0</v>
      </c>
      <c r="BF22" s="115">
        <v>31.65</v>
      </c>
      <c r="BG22" s="117">
        <v>131.55000000000001</v>
      </c>
      <c r="BH22" s="119">
        <v>1535.52</v>
      </c>
      <c r="BI22" s="121">
        <v>2038.66</v>
      </c>
      <c r="BJ22" s="123">
        <v>1155.145</v>
      </c>
      <c r="BK22" s="125">
        <v>4892.5249999999996</v>
      </c>
      <c r="BL22" s="127" t="s">
        <v>60</v>
      </c>
      <c r="BM22" s="129">
        <v>29.824999999999999</v>
      </c>
      <c r="BN22" s="131">
        <v>152.72900000000001</v>
      </c>
      <c r="BO22" s="133">
        <v>2471.9209999999998</v>
      </c>
      <c r="BP22" s="135">
        <v>4437.0959999999995</v>
      </c>
      <c r="BQ22" s="137">
        <v>9400.0920000000006</v>
      </c>
      <c r="BR22" s="139">
        <v>7737.3779999999997</v>
      </c>
      <c r="BS22" s="141">
        <v>4182.2150000000001</v>
      </c>
      <c r="BT22" s="143">
        <v>28411.256000000001</v>
      </c>
      <c r="BU22" s="145" t="s">
        <v>60</v>
      </c>
      <c r="BV22" s="147">
        <v>3.0249999999999999</v>
      </c>
      <c r="BW22" s="149">
        <v>-0.57999999999999996</v>
      </c>
      <c r="BX22" s="151">
        <v>176.72399999999999</v>
      </c>
      <c r="BY22" s="153">
        <v>199.30099999999999</v>
      </c>
      <c r="BZ22" s="155">
        <v>388.52100000000002</v>
      </c>
      <c r="CA22" s="157">
        <v>386.858</v>
      </c>
      <c r="CB22" s="159">
        <v>340.09100000000001</v>
      </c>
      <c r="CC22" s="161">
        <v>1493.94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0.39</v>
      </c>
      <c r="CQ22" s="189">
        <v>0.53500000000000003</v>
      </c>
      <c r="CR22" s="191">
        <v>0.245</v>
      </c>
      <c r="CS22" s="193">
        <v>0</v>
      </c>
      <c r="CT22" s="195">
        <v>0.245</v>
      </c>
      <c r="CU22" s="197">
        <v>1.415</v>
      </c>
      <c r="CV22" s="199" t="s">
        <v>60</v>
      </c>
      <c r="CW22" s="201">
        <v>60.524000000000001</v>
      </c>
      <c r="CX22" s="203">
        <v>271.29500000000002</v>
      </c>
      <c r="CY22" s="205">
        <v>12920.156999999999</v>
      </c>
      <c r="CZ22" s="207">
        <v>31595.275000000001</v>
      </c>
      <c r="DA22" s="209">
        <v>173420.62899999999</v>
      </c>
      <c r="DB22" s="211">
        <v>247733.40299999999</v>
      </c>
      <c r="DC22" s="213">
        <v>154188.41099999999</v>
      </c>
      <c r="DD22" s="215">
        <v>620189.69400000002</v>
      </c>
      <c r="DE22" s="217" t="s">
        <v>60</v>
      </c>
      <c r="DF22" s="219">
        <v>0</v>
      </c>
      <c r="DG22" s="221">
        <v>0</v>
      </c>
      <c r="DH22" s="223">
        <v>6141.52</v>
      </c>
      <c r="DI22" s="225">
        <v>19421.922999999999</v>
      </c>
      <c r="DJ22" s="227">
        <v>149041.60200000001</v>
      </c>
      <c r="DK22" s="229">
        <v>221387.41500000001</v>
      </c>
      <c r="DL22" s="231">
        <v>138624.37899999999</v>
      </c>
      <c r="DM22" s="233">
        <v>534616.83900000004</v>
      </c>
      <c r="DN22" s="235" t="s">
        <v>60</v>
      </c>
      <c r="DO22" s="237">
        <v>0</v>
      </c>
      <c r="DP22" s="239">
        <v>0</v>
      </c>
      <c r="DQ22" s="241">
        <v>2823.9659999999999</v>
      </c>
      <c r="DR22" s="243">
        <v>5401.7950000000001</v>
      </c>
      <c r="DS22" s="245">
        <v>7863.5119999999997</v>
      </c>
      <c r="DT22" s="247">
        <v>10881.957</v>
      </c>
      <c r="DU22" s="249">
        <v>4874.2610000000004</v>
      </c>
      <c r="DV22" s="251">
        <v>31845.491000000002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76.477000000000004</v>
      </c>
      <c r="EJ22" s="279">
        <v>148.13</v>
      </c>
      <c r="EK22" s="281">
        <v>575.97900000000004</v>
      </c>
      <c r="EL22" s="283">
        <v>1494.075</v>
      </c>
      <c r="EM22" s="285">
        <v>2455.125</v>
      </c>
      <c r="EN22" s="287">
        <v>4749.7860000000001</v>
      </c>
      <c r="EO22" s="289" t="s">
        <v>60</v>
      </c>
      <c r="EP22" s="291">
        <v>0</v>
      </c>
      <c r="EQ22" s="293">
        <v>0</v>
      </c>
      <c r="ER22" s="295">
        <v>14.55</v>
      </c>
      <c r="ES22" s="297">
        <v>179.88</v>
      </c>
      <c r="ET22" s="299">
        <v>2197.4699999999998</v>
      </c>
      <c r="EU22" s="301">
        <v>2920.2469999999998</v>
      </c>
      <c r="EV22" s="303">
        <v>1742.222</v>
      </c>
      <c r="EW22" s="305">
        <v>7054.3689999999997</v>
      </c>
      <c r="EX22" s="307" t="s">
        <v>60</v>
      </c>
      <c r="EY22" s="309">
        <v>59.070999999999998</v>
      </c>
      <c r="EZ22" s="311">
        <v>268.185</v>
      </c>
      <c r="FA22" s="313">
        <v>3783.2429999999999</v>
      </c>
      <c r="FB22" s="315">
        <v>6328.5240000000003</v>
      </c>
      <c r="FC22" s="317">
        <v>13523.441999999999</v>
      </c>
      <c r="FD22" s="319">
        <v>10878.361999999999</v>
      </c>
      <c r="FE22" s="321">
        <v>6243.701</v>
      </c>
      <c r="FF22" s="323">
        <v>41084.527999999998</v>
      </c>
      <c r="FG22" s="325" t="s">
        <v>60</v>
      </c>
      <c r="FH22" s="327">
        <v>1.4530000000000001</v>
      </c>
      <c r="FI22" s="329">
        <v>3.11</v>
      </c>
      <c r="FJ22" s="331">
        <v>78.361000000000004</v>
      </c>
      <c r="FK22" s="333">
        <v>112.303</v>
      </c>
      <c r="FL22" s="335">
        <v>217.26400000000001</v>
      </c>
      <c r="FM22" s="337">
        <v>171.34700000000001</v>
      </c>
      <c r="FN22" s="339">
        <v>247.363</v>
      </c>
      <c r="FO22" s="341">
        <v>831.20100000000002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2.04</v>
      </c>
      <c r="GC22" s="369">
        <v>2.72</v>
      </c>
      <c r="GD22" s="371">
        <v>1.36</v>
      </c>
      <c r="GE22" s="373">
        <v>0</v>
      </c>
      <c r="GF22" s="375">
        <v>1.36</v>
      </c>
      <c r="GG22" s="377">
        <v>7.48</v>
      </c>
    </row>
    <row r="23" spans="1:189" ht="14.25" customHeight="1" x14ac:dyDescent="0.15">
      <c r="A23" s="1" t="s">
        <v>61</v>
      </c>
      <c r="B23" s="3">
        <v>25.196000000000002</v>
      </c>
      <c r="C23" s="5">
        <v>284.45</v>
      </c>
      <c r="D23" s="7">
        <v>27363.94</v>
      </c>
      <c r="E23" s="9">
        <v>70939.167000000001</v>
      </c>
      <c r="F23" s="11">
        <v>248579.171</v>
      </c>
      <c r="G23" s="13">
        <v>315079.51299999998</v>
      </c>
      <c r="H23" s="15">
        <v>176366.193</v>
      </c>
      <c r="I23" s="17">
        <v>838637.63</v>
      </c>
      <c r="J23" s="19" t="s">
        <v>61</v>
      </c>
      <c r="K23" s="21">
        <v>8.4849999999999994</v>
      </c>
      <c r="L23" s="23">
        <v>110.55</v>
      </c>
      <c r="M23" s="25">
        <v>16238.156999999999</v>
      </c>
      <c r="N23" s="27">
        <v>38623.707000000002</v>
      </c>
      <c r="O23" s="29">
        <v>116086.211</v>
      </c>
      <c r="P23" s="31">
        <v>151966.46</v>
      </c>
      <c r="Q23" s="33">
        <v>85633.17</v>
      </c>
      <c r="R23" s="35">
        <v>408666.74</v>
      </c>
      <c r="S23" s="37" t="s">
        <v>61</v>
      </c>
      <c r="T23" s="39">
        <v>0</v>
      </c>
      <c r="U23" s="41">
        <v>0</v>
      </c>
      <c r="V23" s="43">
        <v>4332.6930000000002</v>
      </c>
      <c r="W23" s="45">
        <v>14587.214</v>
      </c>
      <c r="X23" s="47">
        <v>81832.542000000001</v>
      </c>
      <c r="Y23" s="49">
        <v>111957.109</v>
      </c>
      <c r="Z23" s="51">
        <v>65777.175000000003</v>
      </c>
      <c r="AA23" s="53">
        <v>278486.73300000001</v>
      </c>
      <c r="AB23" s="55" t="s">
        <v>61</v>
      </c>
      <c r="AC23" s="57">
        <v>0</v>
      </c>
      <c r="AD23" s="59">
        <v>0</v>
      </c>
      <c r="AE23" s="61">
        <v>10010.659</v>
      </c>
      <c r="AF23" s="63">
        <v>19934.78</v>
      </c>
      <c r="AG23" s="65">
        <v>23715.888999999999</v>
      </c>
      <c r="AH23" s="67">
        <v>28966.845000000001</v>
      </c>
      <c r="AI23" s="69">
        <v>12749.333000000001</v>
      </c>
      <c r="AJ23" s="71">
        <v>95377.505999999994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227.4</v>
      </c>
      <c r="AX23" s="99">
        <v>317.94</v>
      </c>
      <c r="AY23" s="101">
        <v>368.32499999999999</v>
      </c>
      <c r="AZ23" s="103">
        <v>2562.5349999999999</v>
      </c>
      <c r="BA23" s="105">
        <v>2765.07</v>
      </c>
      <c r="BB23" s="107">
        <v>6241.27</v>
      </c>
      <c r="BC23" s="109" t="s">
        <v>61</v>
      </c>
      <c r="BD23" s="111">
        <v>0</v>
      </c>
      <c r="BE23" s="113">
        <v>0</v>
      </c>
      <c r="BF23" s="115">
        <v>65.849999999999994</v>
      </c>
      <c r="BG23" s="117">
        <v>200.4</v>
      </c>
      <c r="BH23" s="119">
        <v>1423.62</v>
      </c>
      <c r="BI23" s="121">
        <v>1934.095</v>
      </c>
      <c r="BJ23" s="123">
        <v>1180.54</v>
      </c>
      <c r="BK23" s="125">
        <v>4804.5050000000001</v>
      </c>
      <c r="BL23" s="127" t="s">
        <v>61</v>
      </c>
      <c r="BM23" s="129">
        <v>8.4849999999999994</v>
      </c>
      <c r="BN23" s="131">
        <v>106.52</v>
      </c>
      <c r="BO23" s="133">
        <v>1526.624</v>
      </c>
      <c r="BP23" s="135">
        <v>3367.0549999999998</v>
      </c>
      <c r="BQ23" s="137">
        <v>8405.1229999999996</v>
      </c>
      <c r="BR23" s="139">
        <v>6181.8540000000003</v>
      </c>
      <c r="BS23" s="141">
        <v>2892.6880000000001</v>
      </c>
      <c r="BT23" s="143">
        <v>22488.348999999998</v>
      </c>
      <c r="BU23" s="145" t="s">
        <v>61</v>
      </c>
      <c r="BV23" s="147">
        <v>0</v>
      </c>
      <c r="BW23" s="149">
        <v>4.03</v>
      </c>
      <c r="BX23" s="151">
        <v>74.930999999999997</v>
      </c>
      <c r="BY23" s="153">
        <v>216.31800000000001</v>
      </c>
      <c r="BZ23" s="155">
        <v>340.71199999999999</v>
      </c>
      <c r="CA23" s="157">
        <v>364.02199999999999</v>
      </c>
      <c r="CB23" s="159">
        <v>268.36399999999998</v>
      </c>
      <c r="CC23" s="161">
        <v>1268.377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16.710999999999999</v>
      </c>
      <c r="CX23" s="203">
        <v>173.9</v>
      </c>
      <c r="CY23" s="205">
        <v>11125.782999999999</v>
      </c>
      <c r="CZ23" s="207">
        <v>32315.46</v>
      </c>
      <c r="DA23" s="209">
        <v>132492.96</v>
      </c>
      <c r="DB23" s="211">
        <v>163113.05300000001</v>
      </c>
      <c r="DC23" s="213">
        <v>90733.023000000001</v>
      </c>
      <c r="DD23" s="215">
        <v>429970.89</v>
      </c>
      <c r="DE23" s="217" t="s">
        <v>61</v>
      </c>
      <c r="DF23" s="219">
        <v>0</v>
      </c>
      <c r="DG23" s="221">
        <v>0</v>
      </c>
      <c r="DH23" s="223">
        <v>6212.3059999999996</v>
      </c>
      <c r="DI23" s="225">
        <v>20917.184000000001</v>
      </c>
      <c r="DJ23" s="227">
        <v>111857.981</v>
      </c>
      <c r="DK23" s="229">
        <v>142938.514</v>
      </c>
      <c r="DL23" s="231">
        <v>80844.774999999994</v>
      </c>
      <c r="DM23" s="233">
        <v>362770.76</v>
      </c>
      <c r="DN23" s="235" t="s">
        <v>61</v>
      </c>
      <c r="DO23" s="237">
        <v>0</v>
      </c>
      <c r="DP23" s="239">
        <v>0</v>
      </c>
      <c r="DQ23" s="241">
        <v>2353.0410000000002</v>
      </c>
      <c r="DR23" s="243">
        <v>5319.8220000000001</v>
      </c>
      <c r="DS23" s="245">
        <v>5931.2669999999998</v>
      </c>
      <c r="DT23" s="247">
        <v>6538.8180000000002</v>
      </c>
      <c r="DU23" s="249">
        <v>2887.6350000000002</v>
      </c>
      <c r="DV23" s="251">
        <v>23030.582999999999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27.48</v>
      </c>
      <c r="EJ23" s="279">
        <v>41.71</v>
      </c>
      <c r="EK23" s="281">
        <v>53.905999999999999</v>
      </c>
      <c r="EL23" s="283">
        <v>519.10799999999995</v>
      </c>
      <c r="EM23" s="285">
        <v>430.95</v>
      </c>
      <c r="EN23" s="287">
        <v>1073.154</v>
      </c>
      <c r="EO23" s="289" t="s">
        <v>61</v>
      </c>
      <c r="EP23" s="291">
        <v>0</v>
      </c>
      <c r="EQ23" s="293">
        <v>0</v>
      </c>
      <c r="ER23" s="295">
        <v>92.04</v>
      </c>
      <c r="ES23" s="297">
        <v>321.72000000000003</v>
      </c>
      <c r="ET23" s="299">
        <v>2280.5819999999999</v>
      </c>
      <c r="EU23" s="301">
        <v>3119.4679999999998</v>
      </c>
      <c r="EV23" s="303">
        <v>1871.5820000000001</v>
      </c>
      <c r="EW23" s="305">
        <v>7685.3919999999998</v>
      </c>
      <c r="EX23" s="307" t="s">
        <v>61</v>
      </c>
      <c r="EY23" s="309">
        <v>16.710999999999999</v>
      </c>
      <c r="EZ23" s="311">
        <v>171.51499999999999</v>
      </c>
      <c r="FA23" s="313">
        <v>2389.518</v>
      </c>
      <c r="FB23" s="315">
        <v>5585.22</v>
      </c>
      <c r="FC23" s="317">
        <v>12159.342000000001</v>
      </c>
      <c r="FD23" s="319">
        <v>9831.7060000000001</v>
      </c>
      <c r="FE23" s="321">
        <v>4501.924</v>
      </c>
      <c r="FF23" s="323">
        <v>34655.936000000002</v>
      </c>
      <c r="FG23" s="325" t="s">
        <v>61</v>
      </c>
      <c r="FH23" s="327">
        <v>0</v>
      </c>
      <c r="FI23" s="329">
        <v>2.3849999999999998</v>
      </c>
      <c r="FJ23" s="331">
        <v>51.398000000000003</v>
      </c>
      <c r="FK23" s="333">
        <v>129.804</v>
      </c>
      <c r="FL23" s="335">
        <v>209.88200000000001</v>
      </c>
      <c r="FM23" s="337">
        <v>165.43899999999999</v>
      </c>
      <c r="FN23" s="339">
        <v>196.15700000000001</v>
      </c>
      <c r="FO23" s="341">
        <v>755.06500000000005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29.286000000000001</v>
      </c>
      <c r="C24" s="6">
        <v>725.82899999999995</v>
      </c>
      <c r="D24" s="8">
        <v>17542.312000000002</v>
      </c>
      <c r="E24" s="10">
        <v>33520.328999999998</v>
      </c>
      <c r="F24" s="12">
        <v>157390.67499999999</v>
      </c>
      <c r="G24" s="14">
        <v>214119.65700000001</v>
      </c>
      <c r="H24" s="16">
        <v>136353.19399999999</v>
      </c>
      <c r="I24" s="18">
        <v>559681.28200000001</v>
      </c>
      <c r="J24" s="20" t="s">
        <v>62</v>
      </c>
      <c r="K24" s="22">
        <v>12.455</v>
      </c>
      <c r="L24" s="24">
        <v>307.83699999999999</v>
      </c>
      <c r="M24" s="26">
        <v>11741.743</v>
      </c>
      <c r="N24" s="28">
        <v>21751.366000000002</v>
      </c>
      <c r="O24" s="30">
        <v>81289.649999999994</v>
      </c>
      <c r="P24" s="32">
        <v>110205.277</v>
      </c>
      <c r="Q24" s="34">
        <v>71064.027000000002</v>
      </c>
      <c r="R24" s="36">
        <v>296372.35499999998</v>
      </c>
      <c r="S24" s="38" t="s">
        <v>62</v>
      </c>
      <c r="T24" s="40">
        <v>0</v>
      </c>
      <c r="U24" s="42">
        <v>0</v>
      </c>
      <c r="V24" s="44">
        <v>866.17499999999995</v>
      </c>
      <c r="W24" s="46">
        <v>3201.58</v>
      </c>
      <c r="X24" s="48">
        <v>48487.731</v>
      </c>
      <c r="Y24" s="50">
        <v>74018.607000000004</v>
      </c>
      <c r="Z24" s="52">
        <v>46747.317999999999</v>
      </c>
      <c r="AA24" s="54">
        <v>173321.41099999999</v>
      </c>
      <c r="AB24" s="56" t="s">
        <v>62</v>
      </c>
      <c r="AC24" s="58">
        <v>0</v>
      </c>
      <c r="AD24" s="60">
        <v>0</v>
      </c>
      <c r="AE24" s="62">
        <v>8848.0159999999996</v>
      </c>
      <c r="AF24" s="64">
        <v>14178.18</v>
      </c>
      <c r="AG24" s="66">
        <v>15841.31</v>
      </c>
      <c r="AH24" s="68">
        <v>13678.77</v>
      </c>
      <c r="AI24" s="70">
        <v>9538.9650000000001</v>
      </c>
      <c r="AJ24" s="72">
        <v>62085.241000000002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226.35</v>
      </c>
      <c r="AX24" s="100">
        <v>407.34500000000003</v>
      </c>
      <c r="AY24" s="102">
        <v>1371.415</v>
      </c>
      <c r="AZ24" s="104">
        <v>5393.8850000000002</v>
      </c>
      <c r="BA24" s="106">
        <v>6083.85</v>
      </c>
      <c r="BB24" s="108">
        <v>13482.844999999999</v>
      </c>
      <c r="BC24" s="110" t="s">
        <v>62</v>
      </c>
      <c r="BD24" s="112">
        <v>0</v>
      </c>
      <c r="BE24" s="114">
        <v>0</v>
      </c>
      <c r="BF24" s="116">
        <v>97.35</v>
      </c>
      <c r="BG24" s="118">
        <v>540.245</v>
      </c>
      <c r="BH24" s="120">
        <v>7527.915</v>
      </c>
      <c r="BI24" s="122">
        <v>11501.267</v>
      </c>
      <c r="BJ24" s="124">
        <v>6708.4840000000004</v>
      </c>
      <c r="BK24" s="126">
        <v>26375.260999999999</v>
      </c>
      <c r="BL24" s="128" t="s">
        <v>62</v>
      </c>
      <c r="BM24" s="130">
        <v>12.455</v>
      </c>
      <c r="BN24" s="132">
        <v>301.49099999999999</v>
      </c>
      <c r="BO24" s="134">
        <v>1636.2470000000001</v>
      </c>
      <c r="BP24" s="136">
        <v>3308.3040000000001</v>
      </c>
      <c r="BQ24" s="138">
        <v>7861.0640000000003</v>
      </c>
      <c r="BR24" s="140">
        <v>5514.3770000000004</v>
      </c>
      <c r="BS24" s="142">
        <v>1976.355</v>
      </c>
      <c r="BT24" s="144">
        <v>20610.293000000001</v>
      </c>
      <c r="BU24" s="146" t="s">
        <v>62</v>
      </c>
      <c r="BV24" s="148">
        <v>0</v>
      </c>
      <c r="BW24" s="150">
        <v>6.3460000000000001</v>
      </c>
      <c r="BX24" s="152">
        <v>67.605000000000004</v>
      </c>
      <c r="BY24" s="154">
        <v>115.712</v>
      </c>
      <c r="BZ24" s="156">
        <v>200.215</v>
      </c>
      <c r="CA24" s="158">
        <v>92.536000000000001</v>
      </c>
      <c r="CB24" s="160">
        <v>9.0549999999999997</v>
      </c>
      <c r="CC24" s="162">
        <v>491.46899999999999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5.835</v>
      </c>
      <c r="CT24" s="196">
        <v>0</v>
      </c>
      <c r="CU24" s="198">
        <v>5.835</v>
      </c>
      <c r="CV24" s="200" t="s">
        <v>62</v>
      </c>
      <c r="CW24" s="202">
        <v>16.831</v>
      </c>
      <c r="CX24" s="204">
        <v>417.99200000000002</v>
      </c>
      <c r="CY24" s="206">
        <v>5800.5690000000004</v>
      </c>
      <c r="CZ24" s="208">
        <v>11768.963</v>
      </c>
      <c r="DA24" s="210">
        <v>76101.024999999994</v>
      </c>
      <c r="DB24" s="212">
        <v>103914.38</v>
      </c>
      <c r="DC24" s="214">
        <v>65289.167000000001</v>
      </c>
      <c r="DD24" s="216">
        <v>263308.92700000003</v>
      </c>
      <c r="DE24" s="218" t="s">
        <v>62</v>
      </c>
      <c r="DF24" s="220">
        <v>0</v>
      </c>
      <c r="DG24" s="222">
        <v>0</v>
      </c>
      <c r="DH24" s="224">
        <v>895.49699999999996</v>
      </c>
      <c r="DI24" s="226">
        <v>3240.4450000000002</v>
      </c>
      <c r="DJ24" s="228">
        <v>51044.232000000004</v>
      </c>
      <c r="DK24" s="230">
        <v>76512.733999999997</v>
      </c>
      <c r="DL24" s="232">
        <v>49184.303</v>
      </c>
      <c r="DM24" s="234">
        <v>180877.21100000001</v>
      </c>
      <c r="DN24" s="236" t="s">
        <v>62</v>
      </c>
      <c r="DO24" s="238">
        <v>0</v>
      </c>
      <c r="DP24" s="240">
        <v>0</v>
      </c>
      <c r="DQ24" s="242">
        <v>2371.02</v>
      </c>
      <c r="DR24" s="244">
        <v>3032.0430000000001</v>
      </c>
      <c r="DS24" s="246">
        <v>3046.4389999999999</v>
      </c>
      <c r="DT24" s="248">
        <v>2484.127</v>
      </c>
      <c r="DU24" s="250">
        <v>1650.4939999999999</v>
      </c>
      <c r="DV24" s="252">
        <v>12584.123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37.32</v>
      </c>
      <c r="EJ24" s="280">
        <v>42.335999999999999</v>
      </c>
      <c r="EK24" s="282">
        <v>255.49</v>
      </c>
      <c r="EL24" s="284">
        <v>813.70699999999999</v>
      </c>
      <c r="EM24" s="286">
        <v>809.32899999999995</v>
      </c>
      <c r="EN24" s="288">
        <v>1958.182</v>
      </c>
      <c r="EO24" s="290" t="s">
        <v>62</v>
      </c>
      <c r="EP24" s="292">
        <v>0</v>
      </c>
      <c r="EQ24" s="294">
        <v>0</v>
      </c>
      <c r="ER24" s="296">
        <v>173.76</v>
      </c>
      <c r="ES24" s="298">
        <v>746.71199999999999</v>
      </c>
      <c r="ET24" s="300">
        <v>10584.273999999999</v>
      </c>
      <c r="EU24" s="302">
        <v>16748.105</v>
      </c>
      <c r="EV24" s="304">
        <v>10858.227000000001</v>
      </c>
      <c r="EW24" s="306">
        <v>39111.078000000001</v>
      </c>
      <c r="EX24" s="308" t="s">
        <v>62</v>
      </c>
      <c r="EY24" s="310">
        <v>16.831</v>
      </c>
      <c r="EZ24" s="312">
        <v>409.14100000000002</v>
      </c>
      <c r="FA24" s="314">
        <v>2313.375</v>
      </c>
      <c r="FB24" s="316">
        <v>4665.4989999999998</v>
      </c>
      <c r="FC24" s="318">
        <v>11124.644</v>
      </c>
      <c r="FD24" s="320">
        <v>7306.21</v>
      </c>
      <c r="FE24" s="322">
        <v>2760.2489999999998</v>
      </c>
      <c r="FF24" s="324">
        <v>28595.949000000001</v>
      </c>
      <c r="FG24" s="326" t="s">
        <v>62</v>
      </c>
      <c r="FH24" s="328">
        <v>0</v>
      </c>
      <c r="FI24" s="330">
        <v>8.8510000000000009</v>
      </c>
      <c r="FJ24" s="332">
        <v>9.5969999999999995</v>
      </c>
      <c r="FK24" s="334">
        <v>41.927999999999997</v>
      </c>
      <c r="FL24" s="336">
        <v>45.945999999999998</v>
      </c>
      <c r="FM24" s="338">
        <v>44.127000000000002</v>
      </c>
      <c r="FN24" s="340">
        <v>26.565000000000001</v>
      </c>
      <c r="FO24" s="342">
        <v>177.01400000000001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5.37</v>
      </c>
      <c r="GF24" s="376">
        <v>0</v>
      </c>
      <c r="GG24" s="378">
        <v>5.37</v>
      </c>
    </row>
    <row r="25" spans="1:189" ht="14.25" customHeight="1" x14ac:dyDescent="0.15">
      <c r="A25" s="1" t="s">
        <v>63</v>
      </c>
      <c r="B25" s="3">
        <v>7.8230000000000004</v>
      </c>
      <c r="C25" s="5">
        <v>45.587000000000003</v>
      </c>
      <c r="D25" s="7">
        <v>3738.4079999999999</v>
      </c>
      <c r="E25" s="9">
        <v>7314.7460000000001</v>
      </c>
      <c r="F25" s="11">
        <v>43179.559000000001</v>
      </c>
      <c r="G25" s="13">
        <v>54165.061999999998</v>
      </c>
      <c r="H25" s="15">
        <v>31310.103999999999</v>
      </c>
      <c r="I25" s="17">
        <v>139761.28899999999</v>
      </c>
      <c r="J25" s="19" t="s">
        <v>63</v>
      </c>
      <c r="K25" s="21">
        <v>3.63</v>
      </c>
      <c r="L25" s="23">
        <v>15.275</v>
      </c>
      <c r="M25" s="25">
        <v>2621.1930000000002</v>
      </c>
      <c r="N25" s="27">
        <v>4994.277</v>
      </c>
      <c r="O25" s="29">
        <v>23065.055</v>
      </c>
      <c r="P25" s="31">
        <v>28654.996999999999</v>
      </c>
      <c r="Q25" s="33">
        <v>17092.108</v>
      </c>
      <c r="R25" s="35">
        <v>76446.535000000003</v>
      </c>
      <c r="S25" s="37" t="s">
        <v>63</v>
      </c>
      <c r="T25" s="39">
        <v>0</v>
      </c>
      <c r="U25" s="41">
        <v>0</v>
      </c>
      <c r="V25" s="43">
        <v>203.94499999999999</v>
      </c>
      <c r="W25" s="45">
        <v>379.35</v>
      </c>
      <c r="X25" s="47">
        <v>14041.934999999999</v>
      </c>
      <c r="Y25" s="49">
        <v>18440.710999999999</v>
      </c>
      <c r="Z25" s="51">
        <v>9698.0249999999996</v>
      </c>
      <c r="AA25" s="53">
        <v>42763.966</v>
      </c>
      <c r="AB25" s="55" t="s">
        <v>63</v>
      </c>
      <c r="AC25" s="57">
        <v>0</v>
      </c>
      <c r="AD25" s="59">
        <v>0</v>
      </c>
      <c r="AE25" s="61">
        <v>1977.203</v>
      </c>
      <c r="AF25" s="63">
        <v>3421.6109999999999</v>
      </c>
      <c r="AG25" s="65">
        <v>5744.1750000000002</v>
      </c>
      <c r="AH25" s="67">
        <v>4618.9960000000001</v>
      </c>
      <c r="AI25" s="69">
        <v>2567.3980000000001</v>
      </c>
      <c r="AJ25" s="71">
        <v>18329.383000000002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34.200000000000003</v>
      </c>
      <c r="AX25" s="99">
        <v>225.97</v>
      </c>
      <c r="AY25" s="101">
        <v>699.44</v>
      </c>
      <c r="AZ25" s="103">
        <v>2987.89</v>
      </c>
      <c r="BA25" s="105">
        <v>3473.5250000000001</v>
      </c>
      <c r="BB25" s="107">
        <v>7421.0249999999996</v>
      </c>
      <c r="BC25" s="109" t="s">
        <v>63</v>
      </c>
      <c r="BD25" s="111">
        <v>0</v>
      </c>
      <c r="BE25" s="113">
        <v>0</v>
      </c>
      <c r="BF25" s="115">
        <v>50.25</v>
      </c>
      <c r="BG25" s="117">
        <v>5.0999999999999996</v>
      </c>
      <c r="BH25" s="119">
        <v>1423.3150000000001</v>
      </c>
      <c r="BI25" s="121">
        <v>1820.73</v>
      </c>
      <c r="BJ25" s="123">
        <v>1155.0150000000001</v>
      </c>
      <c r="BK25" s="125">
        <v>4454.41</v>
      </c>
      <c r="BL25" s="127" t="s">
        <v>63</v>
      </c>
      <c r="BM25" s="129">
        <v>3.63</v>
      </c>
      <c r="BN25" s="131">
        <v>14.984999999999999</v>
      </c>
      <c r="BO25" s="133">
        <v>314.54000000000002</v>
      </c>
      <c r="BP25" s="135">
        <v>855.30499999999995</v>
      </c>
      <c r="BQ25" s="137">
        <v>1049.7149999999999</v>
      </c>
      <c r="BR25" s="139">
        <v>742.84500000000003</v>
      </c>
      <c r="BS25" s="141">
        <v>196.12</v>
      </c>
      <c r="BT25" s="143">
        <v>3177.14</v>
      </c>
      <c r="BU25" s="145" t="s">
        <v>63</v>
      </c>
      <c r="BV25" s="147">
        <v>0</v>
      </c>
      <c r="BW25" s="149">
        <v>0.28999999999999998</v>
      </c>
      <c r="BX25" s="151">
        <v>40.01</v>
      </c>
      <c r="BY25" s="153">
        <v>106.941</v>
      </c>
      <c r="BZ25" s="155">
        <v>103.14</v>
      </c>
      <c r="CA25" s="157">
        <v>43.68</v>
      </c>
      <c r="CB25" s="159">
        <v>1.01</v>
      </c>
      <c r="CC25" s="161">
        <v>295.07100000000003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1.0449999999999999</v>
      </c>
      <c r="CQ25" s="189">
        <v>0</v>
      </c>
      <c r="CR25" s="191">
        <v>3.335</v>
      </c>
      <c r="CS25" s="193">
        <v>0.14499999999999999</v>
      </c>
      <c r="CT25" s="195">
        <v>1.0149999999999999</v>
      </c>
      <c r="CU25" s="197">
        <v>5.54</v>
      </c>
      <c r="CV25" s="199" t="s">
        <v>63</v>
      </c>
      <c r="CW25" s="201">
        <v>4.1929999999999996</v>
      </c>
      <c r="CX25" s="203">
        <v>30.312000000000001</v>
      </c>
      <c r="CY25" s="205">
        <v>1117.2149999999999</v>
      </c>
      <c r="CZ25" s="207">
        <v>2320.4690000000001</v>
      </c>
      <c r="DA25" s="209">
        <v>20114.504000000001</v>
      </c>
      <c r="DB25" s="211">
        <v>25510.064999999999</v>
      </c>
      <c r="DC25" s="213">
        <v>14217.995999999999</v>
      </c>
      <c r="DD25" s="215">
        <v>63314.754000000001</v>
      </c>
      <c r="DE25" s="217" t="s">
        <v>63</v>
      </c>
      <c r="DF25" s="219">
        <v>0</v>
      </c>
      <c r="DG25" s="221">
        <v>0</v>
      </c>
      <c r="DH25" s="223">
        <v>217.935</v>
      </c>
      <c r="DI25" s="225">
        <v>392.4</v>
      </c>
      <c r="DJ25" s="227">
        <v>15182.477000000001</v>
      </c>
      <c r="DK25" s="229">
        <v>20102.080000000002</v>
      </c>
      <c r="DL25" s="231">
        <v>11203.607</v>
      </c>
      <c r="DM25" s="233">
        <v>47098.499000000003</v>
      </c>
      <c r="DN25" s="235" t="s">
        <v>63</v>
      </c>
      <c r="DO25" s="237">
        <v>0</v>
      </c>
      <c r="DP25" s="239">
        <v>0</v>
      </c>
      <c r="DQ25" s="241">
        <v>271.512</v>
      </c>
      <c r="DR25" s="243">
        <v>386.262</v>
      </c>
      <c r="DS25" s="245">
        <v>504.21600000000001</v>
      </c>
      <c r="DT25" s="247">
        <v>398.95699999999999</v>
      </c>
      <c r="DU25" s="249">
        <v>139.13200000000001</v>
      </c>
      <c r="DV25" s="251">
        <v>1700.079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35.549999999999997</v>
      </c>
      <c r="EJ25" s="279">
        <v>184.45599999999999</v>
      </c>
      <c r="EK25" s="281">
        <v>96.44</v>
      </c>
      <c r="EL25" s="283">
        <v>413.411</v>
      </c>
      <c r="EM25" s="285">
        <v>377.80599999999998</v>
      </c>
      <c r="EN25" s="287">
        <v>1107.663</v>
      </c>
      <c r="EO25" s="289" t="s">
        <v>63</v>
      </c>
      <c r="EP25" s="291">
        <v>0</v>
      </c>
      <c r="EQ25" s="293">
        <v>0</v>
      </c>
      <c r="ER25" s="295">
        <v>62.64</v>
      </c>
      <c r="ES25" s="297">
        <v>41.76</v>
      </c>
      <c r="ET25" s="299">
        <v>2577.3649999999998</v>
      </c>
      <c r="EU25" s="301">
        <v>3552.6979999999999</v>
      </c>
      <c r="EV25" s="303">
        <v>2076.3739999999998</v>
      </c>
      <c r="EW25" s="305">
        <v>8310.8369999999995</v>
      </c>
      <c r="EX25" s="307" t="s">
        <v>63</v>
      </c>
      <c r="EY25" s="309">
        <v>4.1929999999999996</v>
      </c>
      <c r="EZ25" s="311">
        <v>30.297999999999998</v>
      </c>
      <c r="FA25" s="313">
        <v>528.899</v>
      </c>
      <c r="FB25" s="315">
        <v>1262.3900000000001</v>
      </c>
      <c r="FC25" s="317">
        <v>1725.912</v>
      </c>
      <c r="FD25" s="319">
        <v>1037.921</v>
      </c>
      <c r="FE25" s="321">
        <v>418.21300000000002</v>
      </c>
      <c r="FF25" s="323">
        <v>5007.826</v>
      </c>
      <c r="FG25" s="325" t="s">
        <v>63</v>
      </c>
      <c r="FH25" s="327">
        <v>0</v>
      </c>
      <c r="FI25" s="329">
        <v>1.4E-2</v>
      </c>
      <c r="FJ25" s="331">
        <v>0.67900000000000005</v>
      </c>
      <c r="FK25" s="333">
        <v>53.201000000000001</v>
      </c>
      <c r="FL25" s="335">
        <v>28.094000000000001</v>
      </c>
      <c r="FM25" s="337">
        <v>4.9980000000000002</v>
      </c>
      <c r="FN25" s="339">
        <v>2.8639999999999999</v>
      </c>
      <c r="FO25" s="341">
        <v>89.85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64</v>
      </c>
      <c r="B26" s="3">
        <v>17.245000000000001</v>
      </c>
      <c r="C26" s="5">
        <v>155.07599999999999</v>
      </c>
      <c r="D26" s="7">
        <v>9679.1309999999994</v>
      </c>
      <c r="E26" s="9">
        <v>15773.549000000001</v>
      </c>
      <c r="F26" s="11">
        <v>56600.972999999998</v>
      </c>
      <c r="G26" s="13">
        <v>57958.273999999998</v>
      </c>
      <c r="H26" s="15">
        <v>37120.186999999998</v>
      </c>
      <c r="I26" s="17">
        <v>177304.435</v>
      </c>
      <c r="J26" s="19" t="s">
        <v>64</v>
      </c>
      <c r="K26" s="21">
        <v>5.68</v>
      </c>
      <c r="L26" s="23">
        <v>52.067999999999998</v>
      </c>
      <c r="M26" s="25">
        <v>6414.3810000000003</v>
      </c>
      <c r="N26" s="27">
        <v>10555.492</v>
      </c>
      <c r="O26" s="29">
        <v>29140.502</v>
      </c>
      <c r="P26" s="31">
        <v>30485.477999999999</v>
      </c>
      <c r="Q26" s="33">
        <v>20037.674999999999</v>
      </c>
      <c r="R26" s="35">
        <v>96691.275999999998</v>
      </c>
      <c r="S26" s="37" t="s">
        <v>64</v>
      </c>
      <c r="T26" s="39">
        <v>0</v>
      </c>
      <c r="U26" s="41">
        <v>0</v>
      </c>
      <c r="V26" s="43">
        <v>691.44</v>
      </c>
      <c r="W26" s="45">
        <v>1592.2950000000001</v>
      </c>
      <c r="X26" s="47">
        <v>17519.875</v>
      </c>
      <c r="Y26" s="49">
        <v>18963.855</v>
      </c>
      <c r="Z26" s="51">
        <v>12318.06</v>
      </c>
      <c r="AA26" s="53">
        <v>51085.525000000001</v>
      </c>
      <c r="AB26" s="55" t="s">
        <v>64</v>
      </c>
      <c r="AC26" s="57">
        <v>0</v>
      </c>
      <c r="AD26" s="59">
        <v>0</v>
      </c>
      <c r="AE26" s="61">
        <v>4529.47</v>
      </c>
      <c r="AF26" s="63">
        <v>7012.2849999999999</v>
      </c>
      <c r="AG26" s="65">
        <v>6302.32</v>
      </c>
      <c r="AH26" s="67">
        <v>5371.97</v>
      </c>
      <c r="AI26" s="69">
        <v>3117.6950000000002</v>
      </c>
      <c r="AJ26" s="71">
        <v>26333.74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323.60000000000002</v>
      </c>
      <c r="AX26" s="99">
        <v>627.91</v>
      </c>
      <c r="AY26" s="101">
        <v>965.28499999999997</v>
      </c>
      <c r="AZ26" s="103">
        <v>2355.7449999999999</v>
      </c>
      <c r="BA26" s="105">
        <v>2593.84</v>
      </c>
      <c r="BB26" s="107">
        <v>6866.38</v>
      </c>
      <c r="BC26" s="109" t="s">
        <v>64</v>
      </c>
      <c r="BD26" s="111">
        <v>0</v>
      </c>
      <c r="BE26" s="113">
        <v>0</v>
      </c>
      <c r="BF26" s="115">
        <v>7.65</v>
      </c>
      <c r="BG26" s="117">
        <v>134.1</v>
      </c>
      <c r="BH26" s="119">
        <v>2674.3449999999998</v>
      </c>
      <c r="BI26" s="121">
        <v>2842.605</v>
      </c>
      <c r="BJ26" s="123">
        <v>1717.22</v>
      </c>
      <c r="BK26" s="125">
        <v>7375.92</v>
      </c>
      <c r="BL26" s="127" t="s">
        <v>64</v>
      </c>
      <c r="BM26" s="129">
        <v>5.68</v>
      </c>
      <c r="BN26" s="131">
        <v>51.162999999999997</v>
      </c>
      <c r="BO26" s="133">
        <v>790.41300000000001</v>
      </c>
      <c r="BP26" s="135">
        <v>1114.587</v>
      </c>
      <c r="BQ26" s="137">
        <v>1630.979</v>
      </c>
      <c r="BR26" s="139">
        <v>922.30499999999995</v>
      </c>
      <c r="BS26" s="141">
        <v>278.565</v>
      </c>
      <c r="BT26" s="143">
        <v>4793.692</v>
      </c>
      <c r="BU26" s="145" t="s">
        <v>64</v>
      </c>
      <c r="BV26" s="147">
        <v>0</v>
      </c>
      <c r="BW26" s="149">
        <v>0</v>
      </c>
      <c r="BX26" s="151">
        <v>71.662999999999997</v>
      </c>
      <c r="BY26" s="153">
        <v>74.314999999999998</v>
      </c>
      <c r="BZ26" s="155">
        <v>47.698</v>
      </c>
      <c r="CA26" s="157">
        <v>28.998000000000001</v>
      </c>
      <c r="CB26" s="159">
        <v>12.295</v>
      </c>
      <c r="CC26" s="161">
        <v>234.96899999999999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0.90500000000000003</v>
      </c>
      <c r="CP26" s="187">
        <v>0.14499999999999999</v>
      </c>
      <c r="CQ26" s="189">
        <v>0</v>
      </c>
      <c r="CR26" s="191">
        <v>0</v>
      </c>
      <c r="CS26" s="193">
        <v>0</v>
      </c>
      <c r="CT26" s="195">
        <v>0</v>
      </c>
      <c r="CU26" s="197">
        <v>1.05</v>
      </c>
      <c r="CV26" s="199" t="s">
        <v>64</v>
      </c>
      <c r="CW26" s="201">
        <v>11.565</v>
      </c>
      <c r="CX26" s="203">
        <v>103.008</v>
      </c>
      <c r="CY26" s="205">
        <v>3264.75</v>
      </c>
      <c r="CZ26" s="207">
        <v>5218.0569999999998</v>
      </c>
      <c r="DA26" s="209">
        <v>27460.471000000001</v>
      </c>
      <c r="DB26" s="211">
        <v>27472.795999999998</v>
      </c>
      <c r="DC26" s="213">
        <v>17082.511999999999</v>
      </c>
      <c r="DD26" s="215">
        <v>80613.159</v>
      </c>
      <c r="DE26" s="217" t="s">
        <v>64</v>
      </c>
      <c r="DF26" s="219">
        <v>0</v>
      </c>
      <c r="DG26" s="221">
        <v>0</v>
      </c>
      <c r="DH26" s="223">
        <v>658.28</v>
      </c>
      <c r="DI26" s="225">
        <v>1427.5540000000001</v>
      </c>
      <c r="DJ26" s="227">
        <v>19063.377</v>
      </c>
      <c r="DK26" s="229">
        <v>20291.465</v>
      </c>
      <c r="DL26" s="231">
        <v>13252.163</v>
      </c>
      <c r="DM26" s="233">
        <v>54692.839</v>
      </c>
      <c r="DN26" s="235" t="s">
        <v>64</v>
      </c>
      <c r="DO26" s="237">
        <v>0</v>
      </c>
      <c r="DP26" s="239">
        <v>0</v>
      </c>
      <c r="DQ26" s="241">
        <v>1139.548</v>
      </c>
      <c r="DR26" s="243">
        <v>1373.3689999999999</v>
      </c>
      <c r="DS26" s="245">
        <v>962.16700000000003</v>
      </c>
      <c r="DT26" s="247">
        <v>801.92899999999997</v>
      </c>
      <c r="DU26" s="249">
        <v>291.62299999999999</v>
      </c>
      <c r="DV26" s="251">
        <v>4568.6360000000004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3.5</v>
      </c>
      <c r="EJ26" s="279">
        <v>18.114999999999998</v>
      </c>
      <c r="EK26" s="281">
        <v>30.181999999999999</v>
      </c>
      <c r="EL26" s="283">
        <v>164.56399999999999</v>
      </c>
      <c r="EM26" s="285">
        <v>208.596</v>
      </c>
      <c r="EN26" s="287">
        <v>424.95699999999999</v>
      </c>
      <c r="EO26" s="289" t="s">
        <v>64</v>
      </c>
      <c r="EP26" s="291">
        <v>0</v>
      </c>
      <c r="EQ26" s="293">
        <v>0</v>
      </c>
      <c r="ER26" s="295">
        <v>62.64</v>
      </c>
      <c r="ES26" s="297">
        <v>265.5</v>
      </c>
      <c r="ET26" s="299">
        <v>4484.74</v>
      </c>
      <c r="EU26" s="301">
        <v>4403.6239999999998</v>
      </c>
      <c r="EV26" s="303">
        <v>2744.3240000000001</v>
      </c>
      <c r="EW26" s="305">
        <v>11960.828</v>
      </c>
      <c r="EX26" s="307" t="s">
        <v>64</v>
      </c>
      <c r="EY26" s="309">
        <v>11.565</v>
      </c>
      <c r="EZ26" s="311">
        <v>101.934</v>
      </c>
      <c r="FA26" s="313">
        <v>1358.2739999999999</v>
      </c>
      <c r="FB26" s="315">
        <v>2063.4409999999998</v>
      </c>
      <c r="FC26" s="317">
        <v>2904.431</v>
      </c>
      <c r="FD26" s="319">
        <v>1776.885</v>
      </c>
      <c r="FE26" s="321">
        <v>583.34500000000003</v>
      </c>
      <c r="FF26" s="323">
        <v>8799.875</v>
      </c>
      <c r="FG26" s="325" t="s">
        <v>64</v>
      </c>
      <c r="FH26" s="327">
        <v>0</v>
      </c>
      <c r="FI26" s="329">
        <v>0</v>
      </c>
      <c r="FJ26" s="331">
        <v>41.433999999999997</v>
      </c>
      <c r="FK26" s="333">
        <v>70.078000000000003</v>
      </c>
      <c r="FL26" s="335">
        <v>15.574</v>
      </c>
      <c r="FM26" s="337">
        <v>34.329000000000001</v>
      </c>
      <c r="FN26" s="339">
        <v>2.4609999999999999</v>
      </c>
      <c r="FO26" s="341">
        <v>163.876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1.0740000000000001</v>
      </c>
      <c r="GB26" s="367">
        <v>1.0740000000000001</v>
      </c>
      <c r="GC26" s="369">
        <v>0</v>
      </c>
      <c r="GD26" s="371">
        <v>0</v>
      </c>
      <c r="GE26" s="373">
        <v>0</v>
      </c>
      <c r="GF26" s="375">
        <v>0</v>
      </c>
      <c r="GG26" s="377">
        <v>2.1480000000000001</v>
      </c>
    </row>
    <row r="27" spans="1:189" ht="14.25" customHeight="1" x14ac:dyDescent="0.15">
      <c r="A27" s="1" t="s">
        <v>65</v>
      </c>
      <c r="B27" s="3">
        <v>0</v>
      </c>
      <c r="C27" s="5">
        <v>51.683999999999997</v>
      </c>
      <c r="D27" s="7">
        <v>3025.16</v>
      </c>
      <c r="E27" s="9">
        <v>6570.2150000000001</v>
      </c>
      <c r="F27" s="11">
        <v>28052.043000000001</v>
      </c>
      <c r="G27" s="13">
        <v>41171.605000000003</v>
      </c>
      <c r="H27" s="15">
        <v>22801.647000000001</v>
      </c>
      <c r="I27" s="17">
        <v>101672.35400000001</v>
      </c>
      <c r="J27" s="19" t="s">
        <v>65</v>
      </c>
      <c r="K27" s="21">
        <v>0</v>
      </c>
      <c r="L27" s="23">
        <v>27.204999999999998</v>
      </c>
      <c r="M27" s="25">
        <v>2213.1759999999999</v>
      </c>
      <c r="N27" s="27">
        <v>4418.83</v>
      </c>
      <c r="O27" s="29">
        <v>14477.790999999999</v>
      </c>
      <c r="P27" s="31">
        <v>21138.419000000002</v>
      </c>
      <c r="Q27" s="33">
        <v>11590.295</v>
      </c>
      <c r="R27" s="35">
        <v>53865.716</v>
      </c>
      <c r="S27" s="37" t="s">
        <v>65</v>
      </c>
      <c r="T27" s="39">
        <v>0</v>
      </c>
      <c r="U27" s="41">
        <v>0</v>
      </c>
      <c r="V27" s="43">
        <v>163.80000000000001</v>
      </c>
      <c r="W27" s="45">
        <v>582.005</v>
      </c>
      <c r="X27" s="47">
        <v>7850.1809999999996</v>
      </c>
      <c r="Y27" s="49">
        <v>13261.45</v>
      </c>
      <c r="Z27" s="51">
        <v>7198.41</v>
      </c>
      <c r="AA27" s="53">
        <v>29055.846000000001</v>
      </c>
      <c r="AB27" s="55" t="s">
        <v>65</v>
      </c>
      <c r="AC27" s="57">
        <v>0</v>
      </c>
      <c r="AD27" s="59">
        <v>0</v>
      </c>
      <c r="AE27" s="61">
        <v>1721.74</v>
      </c>
      <c r="AF27" s="63">
        <v>3040.1950000000002</v>
      </c>
      <c r="AG27" s="65">
        <v>3495.9349999999999</v>
      </c>
      <c r="AH27" s="67">
        <v>3686.15</v>
      </c>
      <c r="AI27" s="69">
        <v>1819.835</v>
      </c>
      <c r="AJ27" s="71">
        <v>13763.855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36.75</v>
      </c>
      <c r="AX27" s="99">
        <v>52.8</v>
      </c>
      <c r="AY27" s="101">
        <v>348.53</v>
      </c>
      <c r="AZ27" s="103">
        <v>844.66</v>
      </c>
      <c r="BA27" s="105">
        <v>739.48</v>
      </c>
      <c r="BB27" s="107">
        <v>2022.22</v>
      </c>
      <c r="BC27" s="109" t="s">
        <v>65</v>
      </c>
      <c r="BD27" s="111">
        <v>0</v>
      </c>
      <c r="BE27" s="113">
        <v>0</v>
      </c>
      <c r="BF27" s="115">
        <v>31.65</v>
      </c>
      <c r="BG27" s="117">
        <v>89.7</v>
      </c>
      <c r="BH27" s="119">
        <v>1273.3399999999999</v>
      </c>
      <c r="BI27" s="121">
        <v>2245.5100000000002</v>
      </c>
      <c r="BJ27" s="123">
        <v>1355.02</v>
      </c>
      <c r="BK27" s="125">
        <v>4995.22</v>
      </c>
      <c r="BL27" s="127" t="s">
        <v>65</v>
      </c>
      <c r="BM27" s="129">
        <v>0</v>
      </c>
      <c r="BN27" s="131">
        <v>27.204999999999998</v>
      </c>
      <c r="BO27" s="133">
        <v>225.005</v>
      </c>
      <c r="BP27" s="135">
        <v>578.94899999999996</v>
      </c>
      <c r="BQ27" s="137">
        <v>1471.799</v>
      </c>
      <c r="BR27" s="139">
        <v>1090.1890000000001</v>
      </c>
      <c r="BS27" s="141">
        <v>472.75</v>
      </c>
      <c r="BT27" s="143">
        <v>3865.8969999999999</v>
      </c>
      <c r="BU27" s="145" t="s">
        <v>65</v>
      </c>
      <c r="BV27" s="147">
        <v>0</v>
      </c>
      <c r="BW27" s="149">
        <v>0</v>
      </c>
      <c r="BX27" s="151">
        <v>34.231000000000002</v>
      </c>
      <c r="BY27" s="153">
        <v>73.876000000000005</v>
      </c>
      <c r="BZ27" s="155">
        <v>38.006</v>
      </c>
      <c r="CA27" s="157">
        <v>10.46</v>
      </c>
      <c r="CB27" s="159">
        <v>0</v>
      </c>
      <c r="CC27" s="161">
        <v>156.57300000000001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1.3049999999999999</v>
      </c>
      <c r="CI27" s="173">
        <v>0</v>
      </c>
      <c r="CJ27" s="175">
        <v>0</v>
      </c>
      <c r="CK27" s="177">
        <v>4.8</v>
      </c>
      <c r="CL27" s="179">
        <v>6.1050000000000004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24.478999999999999</v>
      </c>
      <c r="CY27" s="205">
        <v>811.98400000000004</v>
      </c>
      <c r="CZ27" s="207">
        <v>2151.3850000000002</v>
      </c>
      <c r="DA27" s="209">
        <v>13574.252</v>
      </c>
      <c r="DB27" s="211">
        <v>20033.186000000002</v>
      </c>
      <c r="DC27" s="213">
        <v>11211.352000000001</v>
      </c>
      <c r="DD27" s="215">
        <v>47806.637999999999</v>
      </c>
      <c r="DE27" s="217" t="s">
        <v>65</v>
      </c>
      <c r="DF27" s="219">
        <v>0</v>
      </c>
      <c r="DG27" s="221">
        <v>0</v>
      </c>
      <c r="DH27" s="223">
        <v>165.72</v>
      </c>
      <c r="DI27" s="225">
        <v>622.65499999999997</v>
      </c>
      <c r="DJ27" s="227">
        <v>8647.6489999999994</v>
      </c>
      <c r="DK27" s="229">
        <v>13803.169</v>
      </c>
      <c r="DL27" s="231">
        <v>7439.5309999999999</v>
      </c>
      <c r="DM27" s="233">
        <v>30678.723999999998</v>
      </c>
      <c r="DN27" s="235" t="s">
        <v>65</v>
      </c>
      <c r="DO27" s="237">
        <v>0</v>
      </c>
      <c r="DP27" s="239">
        <v>0</v>
      </c>
      <c r="DQ27" s="241">
        <v>256.245</v>
      </c>
      <c r="DR27" s="243">
        <v>491.85700000000003</v>
      </c>
      <c r="DS27" s="245">
        <v>582.86599999999999</v>
      </c>
      <c r="DT27" s="247">
        <v>668.69399999999996</v>
      </c>
      <c r="DU27" s="249">
        <v>454.00599999999997</v>
      </c>
      <c r="DV27" s="251">
        <v>2453.6680000000001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0.82599999999999996</v>
      </c>
      <c r="EJ27" s="279">
        <v>0.93799999999999994</v>
      </c>
      <c r="EK27" s="281">
        <v>87.986000000000004</v>
      </c>
      <c r="EL27" s="283">
        <v>78.644000000000005</v>
      </c>
      <c r="EM27" s="285">
        <v>134.94</v>
      </c>
      <c r="EN27" s="287">
        <v>303.334</v>
      </c>
      <c r="EO27" s="289" t="s">
        <v>65</v>
      </c>
      <c r="EP27" s="291">
        <v>0</v>
      </c>
      <c r="EQ27" s="293">
        <v>0</v>
      </c>
      <c r="ER27" s="295">
        <v>35.58</v>
      </c>
      <c r="ES27" s="297">
        <v>110.04</v>
      </c>
      <c r="ET27" s="299">
        <v>2073.75</v>
      </c>
      <c r="EU27" s="301">
        <v>3656.3139999999999</v>
      </c>
      <c r="EV27" s="303">
        <v>2423.77</v>
      </c>
      <c r="EW27" s="305">
        <v>8299.4539999999997</v>
      </c>
      <c r="EX27" s="307" t="s">
        <v>65</v>
      </c>
      <c r="EY27" s="309">
        <v>0</v>
      </c>
      <c r="EZ27" s="311">
        <v>24.478999999999999</v>
      </c>
      <c r="FA27" s="313">
        <v>321.40899999999999</v>
      </c>
      <c r="FB27" s="315">
        <v>894.86599999999999</v>
      </c>
      <c r="FC27" s="317">
        <v>2142.7179999999998</v>
      </c>
      <c r="FD27" s="319">
        <v>1811.951</v>
      </c>
      <c r="FE27" s="321">
        <v>754.80899999999997</v>
      </c>
      <c r="FF27" s="323">
        <v>5950.232</v>
      </c>
      <c r="FG27" s="325" t="s">
        <v>65</v>
      </c>
      <c r="FH27" s="327">
        <v>0</v>
      </c>
      <c r="FI27" s="329">
        <v>0</v>
      </c>
      <c r="FJ27" s="331">
        <v>32.204000000000001</v>
      </c>
      <c r="FK27" s="333">
        <v>27.449000000000002</v>
      </c>
      <c r="FL27" s="335">
        <v>39.283000000000001</v>
      </c>
      <c r="FM27" s="337">
        <v>14.414</v>
      </c>
      <c r="FN27" s="339">
        <v>0</v>
      </c>
      <c r="FO27" s="341">
        <v>113.35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3.58</v>
      </c>
      <c r="FU27" s="353">
        <v>0</v>
      </c>
      <c r="FV27" s="355">
        <v>0</v>
      </c>
      <c r="FW27" s="357">
        <v>4.2960000000000003</v>
      </c>
      <c r="FX27" s="359">
        <v>7.8760000000000003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1.62</v>
      </c>
      <c r="C28" s="5">
        <v>11.459</v>
      </c>
      <c r="D28" s="7">
        <v>4361.8249999999998</v>
      </c>
      <c r="E28" s="9">
        <v>10153.732</v>
      </c>
      <c r="F28" s="11">
        <v>60759.470999999998</v>
      </c>
      <c r="G28" s="13">
        <v>77863.760999999999</v>
      </c>
      <c r="H28" s="15">
        <v>44857.749000000003</v>
      </c>
      <c r="I28" s="17">
        <v>198009.617</v>
      </c>
      <c r="J28" s="19" t="s">
        <v>66</v>
      </c>
      <c r="K28" s="21">
        <v>0.16500000000000001</v>
      </c>
      <c r="L28" s="23">
        <v>3.8639999999999999</v>
      </c>
      <c r="M28" s="25">
        <v>3219.5740000000001</v>
      </c>
      <c r="N28" s="27">
        <v>7085.8940000000002</v>
      </c>
      <c r="O28" s="29">
        <v>31650.623</v>
      </c>
      <c r="P28" s="31">
        <v>39923.267</v>
      </c>
      <c r="Q28" s="33">
        <v>23117.401000000002</v>
      </c>
      <c r="R28" s="35">
        <v>105000.788</v>
      </c>
      <c r="S28" s="37" t="s">
        <v>66</v>
      </c>
      <c r="T28" s="39">
        <v>0</v>
      </c>
      <c r="U28" s="41">
        <v>0</v>
      </c>
      <c r="V28" s="43">
        <v>291.39</v>
      </c>
      <c r="W28" s="45">
        <v>763.24</v>
      </c>
      <c r="X28" s="47">
        <v>14887.109</v>
      </c>
      <c r="Y28" s="49">
        <v>19606.654999999999</v>
      </c>
      <c r="Z28" s="51">
        <v>12129.87</v>
      </c>
      <c r="AA28" s="53">
        <v>47678.264000000003</v>
      </c>
      <c r="AB28" s="55" t="s">
        <v>66</v>
      </c>
      <c r="AC28" s="57">
        <v>0</v>
      </c>
      <c r="AD28" s="59">
        <v>0</v>
      </c>
      <c r="AE28" s="61">
        <v>2455.14</v>
      </c>
      <c r="AF28" s="63">
        <v>4796.4639999999999</v>
      </c>
      <c r="AG28" s="65">
        <v>6150.6769999999997</v>
      </c>
      <c r="AH28" s="67">
        <v>6607.2879999999996</v>
      </c>
      <c r="AI28" s="69">
        <v>3683.46</v>
      </c>
      <c r="AJ28" s="71">
        <v>23693.028999999999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23.85</v>
      </c>
      <c r="AX28" s="99">
        <v>141.41999999999999</v>
      </c>
      <c r="AY28" s="101">
        <v>229.33</v>
      </c>
      <c r="AZ28" s="103">
        <v>683.31</v>
      </c>
      <c r="BA28" s="105">
        <v>806.61</v>
      </c>
      <c r="BB28" s="107">
        <v>1884.52</v>
      </c>
      <c r="BC28" s="109" t="s">
        <v>66</v>
      </c>
      <c r="BD28" s="111">
        <v>0</v>
      </c>
      <c r="BE28" s="113">
        <v>0</v>
      </c>
      <c r="BF28" s="115">
        <v>28.95</v>
      </c>
      <c r="BG28" s="117">
        <v>152.85</v>
      </c>
      <c r="BH28" s="119">
        <v>5600.8119999999999</v>
      </c>
      <c r="BI28" s="121">
        <v>8695.1929999999993</v>
      </c>
      <c r="BJ28" s="123">
        <v>4524.16</v>
      </c>
      <c r="BK28" s="125">
        <v>19001.965</v>
      </c>
      <c r="BL28" s="127" t="s">
        <v>66</v>
      </c>
      <c r="BM28" s="129">
        <v>0.16500000000000001</v>
      </c>
      <c r="BN28" s="131">
        <v>3.8639999999999999</v>
      </c>
      <c r="BO28" s="133">
        <v>419.47899999999998</v>
      </c>
      <c r="BP28" s="135">
        <v>1210.06</v>
      </c>
      <c r="BQ28" s="137">
        <v>4681.32</v>
      </c>
      <c r="BR28" s="139">
        <v>4173.5860000000002</v>
      </c>
      <c r="BS28" s="141">
        <v>1921.711</v>
      </c>
      <c r="BT28" s="143">
        <v>12410.184999999999</v>
      </c>
      <c r="BU28" s="145" t="s">
        <v>66</v>
      </c>
      <c r="BV28" s="147">
        <v>0</v>
      </c>
      <c r="BW28" s="149">
        <v>0</v>
      </c>
      <c r="BX28" s="151">
        <v>0.76500000000000001</v>
      </c>
      <c r="BY28" s="153">
        <v>21.86</v>
      </c>
      <c r="BZ28" s="155">
        <v>72.064999999999998</v>
      </c>
      <c r="CA28" s="157">
        <v>53.414999999999999</v>
      </c>
      <c r="CB28" s="159">
        <v>8.9</v>
      </c>
      <c r="CC28" s="161">
        <v>157.005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29.31</v>
      </c>
      <c r="CJ28" s="175">
        <v>103.82</v>
      </c>
      <c r="CK28" s="177">
        <v>42.69</v>
      </c>
      <c r="CL28" s="179">
        <v>175.82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1.4550000000000001</v>
      </c>
      <c r="CX28" s="203">
        <v>7.5949999999999998</v>
      </c>
      <c r="CY28" s="205">
        <v>1142.251</v>
      </c>
      <c r="CZ28" s="207">
        <v>3067.8380000000002</v>
      </c>
      <c r="DA28" s="209">
        <v>29108.848000000002</v>
      </c>
      <c r="DB28" s="211">
        <v>37940.493999999999</v>
      </c>
      <c r="DC28" s="213">
        <v>21740.348000000002</v>
      </c>
      <c r="DD28" s="215">
        <v>93008.828999999998</v>
      </c>
      <c r="DE28" s="217" t="s">
        <v>66</v>
      </c>
      <c r="DF28" s="219">
        <v>0</v>
      </c>
      <c r="DG28" s="221">
        <v>0</v>
      </c>
      <c r="DH28" s="223">
        <v>242.41499999999999</v>
      </c>
      <c r="DI28" s="225">
        <v>715.78800000000001</v>
      </c>
      <c r="DJ28" s="227">
        <v>15034.994000000001</v>
      </c>
      <c r="DK28" s="229">
        <v>19981.852999999999</v>
      </c>
      <c r="DL28" s="231">
        <v>12221.5</v>
      </c>
      <c r="DM28" s="233">
        <v>48196.55</v>
      </c>
      <c r="DN28" s="235" t="s">
        <v>66</v>
      </c>
      <c r="DO28" s="237">
        <v>0</v>
      </c>
      <c r="DP28" s="239">
        <v>0</v>
      </c>
      <c r="DQ28" s="241">
        <v>291.536</v>
      </c>
      <c r="DR28" s="243">
        <v>565.25800000000004</v>
      </c>
      <c r="DS28" s="245">
        <v>623.15200000000004</v>
      </c>
      <c r="DT28" s="247">
        <v>861.06700000000001</v>
      </c>
      <c r="DU28" s="249">
        <v>524.42899999999997</v>
      </c>
      <c r="DV28" s="251">
        <v>2865.442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0.21</v>
      </c>
      <c r="EJ28" s="279">
        <v>29.472000000000001</v>
      </c>
      <c r="EK28" s="281">
        <v>40.786000000000001</v>
      </c>
      <c r="EL28" s="283">
        <v>47.344999999999999</v>
      </c>
      <c r="EM28" s="285">
        <v>61.195999999999998</v>
      </c>
      <c r="EN28" s="287">
        <v>179.00899999999999</v>
      </c>
      <c r="EO28" s="289" t="s">
        <v>66</v>
      </c>
      <c r="EP28" s="291">
        <v>0</v>
      </c>
      <c r="EQ28" s="293">
        <v>0</v>
      </c>
      <c r="ER28" s="295">
        <v>60.66</v>
      </c>
      <c r="ES28" s="297">
        <v>257.10000000000002</v>
      </c>
      <c r="ET28" s="299">
        <v>7841.9859999999999</v>
      </c>
      <c r="EU28" s="301">
        <v>12290.444</v>
      </c>
      <c r="EV28" s="303">
        <v>6676.5919999999996</v>
      </c>
      <c r="EW28" s="305">
        <v>27126.781999999999</v>
      </c>
      <c r="EX28" s="307" t="s">
        <v>66</v>
      </c>
      <c r="EY28" s="309">
        <v>1.4550000000000001</v>
      </c>
      <c r="EZ28" s="311">
        <v>7.5949999999999998</v>
      </c>
      <c r="FA28" s="313">
        <v>547.38099999999997</v>
      </c>
      <c r="FB28" s="315">
        <v>1497.37</v>
      </c>
      <c r="FC28" s="317">
        <v>5545.0410000000002</v>
      </c>
      <c r="FD28" s="319">
        <v>4722.2920000000004</v>
      </c>
      <c r="FE28" s="321">
        <v>2231.6729999999998</v>
      </c>
      <c r="FF28" s="323">
        <v>14552.807000000001</v>
      </c>
      <c r="FG28" s="325" t="s">
        <v>66</v>
      </c>
      <c r="FH28" s="327">
        <v>0</v>
      </c>
      <c r="FI28" s="329">
        <v>0</v>
      </c>
      <c r="FJ28" s="331">
        <v>4.9000000000000002E-2</v>
      </c>
      <c r="FK28" s="333">
        <v>2.85</v>
      </c>
      <c r="FL28" s="335">
        <v>22.888999999999999</v>
      </c>
      <c r="FM28" s="337">
        <v>15.221</v>
      </c>
      <c r="FN28" s="339">
        <v>0.39900000000000002</v>
      </c>
      <c r="FO28" s="341">
        <v>41.408000000000001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22.271999999999998</v>
      </c>
      <c r="FW28" s="357">
        <v>24.559000000000001</v>
      </c>
      <c r="FX28" s="359">
        <v>46.831000000000003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53.691000000000003</v>
      </c>
      <c r="C29" s="6">
        <v>161.46700000000001</v>
      </c>
      <c r="D29" s="8">
        <v>10489.321</v>
      </c>
      <c r="E29" s="10">
        <v>17391.511999999999</v>
      </c>
      <c r="F29" s="12">
        <v>82529.938999999998</v>
      </c>
      <c r="G29" s="14">
        <v>131250.33600000001</v>
      </c>
      <c r="H29" s="16">
        <v>78427.42</v>
      </c>
      <c r="I29" s="18">
        <v>320303.68599999999</v>
      </c>
      <c r="J29" s="20" t="s">
        <v>67</v>
      </c>
      <c r="K29" s="22">
        <v>18.263999999999999</v>
      </c>
      <c r="L29" s="24">
        <v>63.222000000000001</v>
      </c>
      <c r="M29" s="26">
        <v>6818.02</v>
      </c>
      <c r="N29" s="28">
        <v>10924.767</v>
      </c>
      <c r="O29" s="30">
        <v>41885.938000000002</v>
      </c>
      <c r="P29" s="32">
        <v>66601.729000000007</v>
      </c>
      <c r="Q29" s="34">
        <v>39610.29</v>
      </c>
      <c r="R29" s="36">
        <v>165922.23000000001</v>
      </c>
      <c r="S29" s="38" t="s">
        <v>67</v>
      </c>
      <c r="T29" s="40">
        <v>0</v>
      </c>
      <c r="U29" s="42">
        <v>0</v>
      </c>
      <c r="V29" s="44">
        <v>805.43</v>
      </c>
      <c r="W29" s="46">
        <v>2578.83</v>
      </c>
      <c r="X29" s="48">
        <v>27987.286</v>
      </c>
      <c r="Y29" s="50">
        <v>47738.355000000003</v>
      </c>
      <c r="Z29" s="52">
        <v>28425.827000000001</v>
      </c>
      <c r="AA29" s="54">
        <v>107535.728</v>
      </c>
      <c r="AB29" s="56" t="s">
        <v>67</v>
      </c>
      <c r="AC29" s="58">
        <v>0</v>
      </c>
      <c r="AD29" s="60">
        <v>0</v>
      </c>
      <c r="AE29" s="62">
        <v>4680.1149999999998</v>
      </c>
      <c r="AF29" s="64">
        <v>6613.4489999999996</v>
      </c>
      <c r="AG29" s="66">
        <v>8607.2309999999998</v>
      </c>
      <c r="AH29" s="68">
        <v>10816.992</v>
      </c>
      <c r="AI29" s="70">
        <v>5273.65</v>
      </c>
      <c r="AJ29" s="72">
        <v>35991.436999999998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177.465</v>
      </c>
      <c r="AX29" s="100">
        <v>71.055000000000007</v>
      </c>
      <c r="AY29" s="102">
        <v>374.38</v>
      </c>
      <c r="AZ29" s="104">
        <v>1459.9059999999999</v>
      </c>
      <c r="BA29" s="106">
        <v>1754.942</v>
      </c>
      <c r="BB29" s="108">
        <v>3837.748</v>
      </c>
      <c r="BC29" s="110" t="s">
        <v>67</v>
      </c>
      <c r="BD29" s="112">
        <v>0</v>
      </c>
      <c r="BE29" s="114">
        <v>0</v>
      </c>
      <c r="BF29" s="116">
        <v>70.95</v>
      </c>
      <c r="BG29" s="118">
        <v>179.4</v>
      </c>
      <c r="BH29" s="120">
        <v>2860.9830000000002</v>
      </c>
      <c r="BI29" s="122">
        <v>4856.6000000000004</v>
      </c>
      <c r="BJ29" s="124">
        <v>3404.6590000000001</v>
      </c>
      <c r="BK29" s="126">
        <v>11372.592000000001</v>
      </c>
      <c r="BL29" s="128" t="s">
        <v>67</v>
      </c>
      <c r="BM29" s="130">
        <v>17.044</v>
      </c>
      <c r="BN29" s="132">
        <v>61.442</v>
      </c>
      <c r="BO29" s="134">
        <v>864.79600000000005</v>
      </c>
      <c r="BP29" s="136">
        <v>1135.547</v>
      </c>
      <c r="BQ29" s="138">
        <v>1679.9949999999999</v>
      </c>
      <c r="BR29" s="140">
        <v>1449.3969999999999</v>
      </c>
      <c r="BS29" s="142">
        <v>608.10799999999995</v>
      </c>
      <c r="BT29" s="144">
        <v>5816.3289999999997</v>
      </c>
      <c r="BU29" s="146" t="s">
        <v>67</v>
      </c>
      <c r="BV29" s="148">
        <v>1.22</v>
      </c>
      <c r="BW29" s="150">
        <v>1.78</v>
      </c>
      <c r="BX29" s="152">
        <v>219.26400000000001</v>
      </c>
      <c r="BY29" s="154">
        <v>346.48599999999999</v>
      </c>
      <c r="BZ29" s="156">
        <v>376.06299999999999</v>
      </c>
      <c r="CA29" s="158">
        <v>280.47899999999998</v>
      </c>
      <c r="CB29" s="160">
        <v>143.10400000000001</v>
      </c>
      <c r="CC29" s="162">
        <v>1368.396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35.427</v>
      </c>
      <c r="CX29" s="204">
        <v>98.245000000000005</v>
      </c>
      <c r="CY29" s="206">
        <v>3671.3009999999999</v>
      </c>
      <c r="CZ29" s="208">
        <v>6466.7449999999999</v>
      </c>
      <c r="DA29" s="210">
        <v>40644.000999999997</v>
      </c>
      <c r="DB29" s="212">
        <v>64648.607000000004</v>
      </c>
      <c r="DC29" s="214">
        <v>38817.129999999997</v>
      </c>
      <c r="DD29" s="216">
        <v>154381.45600000001</v>
      </c>
      <c r="DE29" s="218" t="s">
        <v>67</v>
      </c>
      <c r="DF29" s="220">
        <v>0</v>
      </c>
      <c r="DG29" s="222">
        <v>0</v>
      </c>
      <c r="DH29" s="224">
        <v>784.22</v>
      </c>
      <c r="DI29" s="226">
        <v>2802.8130000000001</v>
      </c>
      <c r="DJ29" s="228">
        <v>30534.992999999999</v>
      </c>
      <c r="DK29" s="230">
        <v>50331.898000000001</v>
      </c>
      <c r="DL29" s="232">
        <v>30336.455000000002</v>
      </c>
      <c r="DM29" s="234">
        <v>114790.379</v>
      </c>
      <c r="DN29" s="236" t="s">
        <v>67</v>
      </c>
      <c r="DO29" s="238">
        <v>0</v>
      </c>
      <c r="DP29" s="240">
        <v>0</v>
      </c>
      <c r="DQ29" s="242">
        <v>1298.306</v>
      </c>
      <c r="DR29" s="244">
        <v>1598.6769999999999</v>
      </c>
      <c r="DS29" s="246">
        <v>2121.2689999999998</v>
      </c>
      <c r="DT29" s="248">
        <v>2843.8890000000001</v>
      </c>
      <c r="DU29" s="250">
        <v>1221.2270000000001</v>
      </c>
      <c r="DV29" s="252">
        <v>9083.3680000000004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13.340999999999999</v>
      </c>
      <c r="EJ29" s="280">
        <v>23.943000000000001</v>
      </c>
      <c r="EK29" s="282">
        <v>18.315999999999999</v>
      </c>
      <c r="EL29" s="284">
        <v>84.805999999999997</v>
      </c>
      <c r="EM29" s="286">
        <v>176.393</v>
      </c>
      <c r="EN29" s="288">
        <v>316.79899999999998</v>
      </c>
      <c r="EO29" s="290" t="s">
        <v>67</v>
      </c>
      <c r="EP29" s="292">
        <v>0</v>
      </c>
      <c r="EQ29" s="294">
        <v>0</v>
      </c>
      <c r="ER29" s="296">
        <v>132</v>
      </c>
      <c r="ES29" s="298">
        <v>252.9</v>
      </c>
      <c r="ET29" s="300">
        <v>5503.6</v>
      </c>
      <c r="EU29" s="302">
        <v>9240.3580000000002</v>
      </c>
      <c r="EV29" s="304">
        <v>6118.6639999999998</v>
      </c>
      <c r="EW29" s="306">
        <v>21247.522000000001</v>
      </c>
      <c r="EX29" s="308" t="s">
        <v>67</v>
      </c>
      <c r="EY29" s="310">
        <v>34.353000000000002</v>
      </c>
      <c r="EZ29" s="312">
        <v>97.528999999999996</v>
      </c>
      <c r="FA29" s="314">
        <v>1334.653</v>
      </c>
      <c r="FB29" s="316">
        <v>1665.4949999999999</v>
      </c>
      <c r="FC29" s="318">
        <v>2311.91</v>
      </c>
      <c r="FD29" s="320">
        <v>2076.7979999999998</v>
      </c>
      <c r="FE29" s="322">
        <v>927.66499999999996</v>
      </c>
      <c r="FF29" s="324">
        <v>8448.4030000000002</v>
      </c>
      <c r="FG29" s="326" t="s">
        <v>67</v>
      </c>
      <c r="FH29" s="328">
        <v>1.0740000000000001</v>
      </c>
      <c r="FI29" s="330">
        <v>0.71599999999999997</v>
      </c>
      <c r="FJ29" s="332">
        <v>108.78100000000001</v>
      </c>
      <c r="FK29" s="334">
        <v>122.917</v>
      </c>
      <c r="FL29" s="336">
        <v>153.91300000000001</v>
      </c>
      <c r="FM29" s="338">
        <v>70.858000000000004</v>
      </c>
      <c r="FN29" s="340">
        <v>36.725999999999999</v>
      </c>
      <c r="FO29" s="342">
        <v>494.98500000000001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1.508</v>
      </c>
      <c r="C30" s="5">
        <v>89.802000000000007</v>
      </c>
      <c r="D30" s="7">
        <v>9018.1180000000004</v>
      </c>
      <c r="E30" s="9">
        <v>22215.923999999999</v>
      </c>
      <c r="F30" s="11">
        <v>91781.327000000005</v>
      </c>
      <c r="G30" s="13">
        <v>111488.51700000001</v>
      </c>
      <c r="H30" s="15">
        <v>63962.071000000004</v>
      </c>
      <c r="I30" s="17">
        <v>298557.26699999999</v>
      </c>
      <c r="J30" s="19" t="s">
        <v>68</v>
      </c>
      <c r="K30" s="21">
        <v>0.32200000000000001</v>
      </c>
      <c r="L30" s="23">
        <v>14.365</v>
      </c>
      <c r="M30" s="25">
        <v>5895.9849999999997</v>
      </c>
      <c r="N30" s="27">
        <v>13139.722</v>
      </c>
      <c r="O30" s="29">
        <v>45672.737000000001</v>
      </c>
      <c r="P30" s="31">
        <v>54915.836000000003</v>
      </c>
      <c r="Q30" s="33">
        <v>32382.306</v>
      </c>
      <c r="R30" s="35">
        <v>152021.27299999999</v>
      </c>
      <c r="S30" s="37" t="s">
        <v>68</v>
      </c>
      <c r="T30" s="39">
        <v>0</v>
      </c>
      <c r="U30" s="41">
        <v>0</v>
      </c>
      <c r="V30" s="43">
        <v>572.21500000000003</v>
      </c>
      <c r="W30" s="45">
        <v>3343.25</v>
      </c>
      <c r="X30" s="47">
        <v>29476.284</v>
      </c>
      <c r="Y30" s="49">
        <v>38228.231</v>
      </c>
      <c r="Z30" s="51">
        <v>21802.26</v>
      </c>
      <c r="AA30" s="53">
        <v>93422.24</v>
      </c>
      <c r="AB30" s="55" t="s">
        <v>68</v>
      </c>
      <c r="AC30" s="57">
        <v>0</v>
      </c>
      <c r="AD30" s="59">
        <v>0</v>
      </c>
      <c r="AE30" s="61">
        <v>4377.9790000000003</v>
      </c>
      <c r="AF30" s="63">
        <v>7680.6419999999998</v>
      </c>
      <c r="AG30" s="65">
        <v>8567.9709999999995</v>
      </c>
      <c r="AH30" s="67">
        <v>8511.4529999999995</v>
      </c>
      <c r="AI30" s="69">
        <v>5043.7</v>
      </c>
      <c r="AJ30" s="71">
        <v>34181.745000000003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123.24</v>
      </c>
      <c r="AX30" s="99">
        <v>136.94999999999999</v>
      </c>
      <c r="AY30" s="101">
        <v>373.17</v>
      </c>
      <c r="AZ30" s="103">
        <v>909.18</v>
      </c>
      <c r="BA30" s="105">
        <v>1975.69</v>
      </c>
      <c r="BB30" s="107">
        <v>3518.23</v>
      </c>
      <c r="BC30" s="109" t="s">
        <v>68</v>
      </c>
      <c r="BD30" s="111">
        <v>0</v>
      </c>
      <c r="BE30" s="113">
        <v>0</v>
      </c>
      <c r="BF30" s="115">
        <v>55.5</v>
      </c>
      <c r="BG30" s="117">
        <v>440.42500000000001</v>
      </c>
      <c r="BH30" s="119">
        <v>2636.39</v>
      </c>
      <c r="BI30" s="121">
        <v>3808.92</v>
      </c>
      <c r="BJ30" s="123">
        <v>2255.4899999999998</v>
      </c>
      <c r="BK30" s="125">
        <v>9196.7250000000004</v>
      </c>
      <c r="BL30" s="127" t="s">
        <v>68</v>
      </c>
      <c r="BM30" s="129">
        <v>0.32200000000000001</v>
      </c>
      <c r="BN30" s="131">
        <v>26.76</v>
      </c>
      <c r="BO30" s="133">
        <v>704.65499999999997</v>
      </c>
      <c r="BP30" s="135">
        <v>1458.7249999999999</v>
      </c>
      <c r="BQ30" s="137">
        <v>4413.0590000000002</v>
      </c>
      <c r="BR30" s="139">
        <v>3277.0390000000002</v>
      </c>
      <c r="BS30" s="141">
        <v>1209.345</v>
      </c>
      <c r="BT30" s="143">
        <v>11089.905000000001</v>
      </c>
      <c r="BU30" s="145" t="s">
        <v>68</v>
      </c>
      <c r="BV30" s="147">
        <v>0</v>
      </c>
      <c r="BW30" s="149">
        <v>-12.395</v>
      </c>
      <c r="BX30" s="151">
        <v>62.396000000000001</v>
      </c>
      <c r="BY30" s="153">
        <v>79.73</v>
      </c>
      <c r="BZ30" s="155">
        <v>205.863</v>
      </c>
      <c r="CA30" s="157">
        <v>179.99799999999999</v>
      </c>
      <c r="CB30" s="159">
        <v>83.555999999999997</v>
      </c>
      <c r="CC30" s="161">
        <v>599.14800000000002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1.0149999999999999</v>
      </c>
      <c r="CK30" s="177">
        <v>12.265000000000001</v>
      </c>
      <c r="CL30" s="179">
        <v>13.28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1.1859999999999999</v>
      </c>
      <c r="CX30" s="203">
        <v>75.436999999999998</v>
      </c>
      <c r="CY30" s="205">
        <v>3122.1329999999998</v>
      </c>
      <c r="CZ30" s="207">
        <v>9076.2019999999993</v>
      </c>
      <c r="DA30" s="209">
        <v>46108.59</v>
      </c>
      <c r="DB30" s="211">
        <v>56572.680999999997</v>
      </c>
      <c r="DC30" s="213">
        <v>31579.764999999999</v>
      </c>
      <c r="DD30" s="215">
        <v>146535.99400000001</v>
      </c>
      <c r="DE30" s="217" t="s">
        <v>68</v>
      </c>
      <c r="DF30" s="219">
        <v>0</v>
      </c>
      <c r="DG30" s="221">
        <v>0</v>
      </c>
      <c r="DH30" s="223">
        <v>683.274</v>
      </c>
      <c r="DI30" s="225">
        <v>3693.018</v>
      </c>
      <c r="DJ30" s="227">
        <v>33033.610999999997</v>
      </c>
      <c r="DK30" s="229">
        <v>43122.802000000003</v>
      </c>
      <c r="DL30" s="231">
        <v>24462.969000000001</v>
      </c>
      <c r="DM30" s="233">
        <v>104995.674</v>
      </c>
      <c r="DN30" s="235" t="s">
        <v>68</v>
      </c>
      <c r="DO30" s="237">
        <v>0</v>
      </c>
      <c r="DP30" s="239">
        <v>0</v>
      </c>
      <c r="DQ30" s="241">
        <v>1115.58</v>
      </c>
      <c r="DR30" s="243">
        <v>2393.4650000000001</v>
      </c>
      <c r="DS30" s="245">
        <v>2328.1</v>
      </c>
      <c r="DT30" s="247">
        <v>2818.8409999999999</v>
      </c>
      <c r="DU30" s="249">
        <v>1411.8240000000001</v>
      </c>
      <c r="DV30" s="251">
        <v>10067.81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1.204</v>
      </c>
      <c r="EJ30" s="279">
        <v>38.22</v>
      </c>
      <c r="EK30" s="281">
        <v>8.7680000000000007</v>
      </c>
      <c r="EL30" s="283">
        <v>37.493000000000002</v>
      </c>
      <c r="EM30" s="285">
        <v>112.322</v>
      </c>
      <c r="EN30" s="287">
        <v>198.00700000000001</v>
      </c>
      <c r="EO30" s="289" t="s">
        <v>68</v>
      </c>
      <c r="EP30" s="291">
        <v>0</v>
      </c>
      <c r="EQ30" s="293">
        <v>0</v>
      </c>
      <c r="ER30" s="295">
        <v>33.06</v>
      </c>
      <c r="ES30" s="297">
        <v>627.39</v>
      </c>
      <c r="ET30" s="299">
        <v>3925.3679999999999</v>
      </c>
      <c r="EU30" s="301">
        <v>5614.15</v>
      </c>
      <c r="EV30" s="303">
        <v>3459.7579999999998</v>
      </c>
      <c r="EW30" s="305">
        <v>13659.726000000001</v>
      </c>
      <c r="EX30" s="307" t="s">
        <v>68</v>
      </c>
      <c r="EY30" s="309">
        <v>1.1859999999999999</v>
      </c>
      <c r="EZ30" s="311">
        <v>75.423000000000002</v>
      </c>
      <c r="FA30" s="313">
        <v>1266.654</v>
      </c>
      <c r="FB30" s="315">
        <v>2305.422</v>
      </c>
      <c r="FC30" s="317">
        <v>6651.6589999999997</v>
      </c>
      <c r="FD30" s="319">
        <v>4877.2089999999998</v>
      </c>
      <c r="FE30" s="321">
        <v>2066.7890000000002</v>
      </c>
      <c r="FF30" s="323">
        <v>17244.342000000001</v>
      </c>
      <c r="FG30" s="325" t="s">
        <v>68</v>
      </c>
      <c r="FH30" s="327">
        <v>0</v>
      </c>
      <c r="FI30" s="329">
        <v>1.4E-2</v>
      </c>
      <c r="FJ30" s="331">
        <v>22.361000000000001</v>
      </c>
      <c r="FK30" s="333">
        <v>18.687000000000001</v>
      </c>
      <c r="FL30" s="335">
        <v>161.084</v>
      </c>
      <c r="FM30" s="337">
        <v>102.074</v>
      </c>
      <c r="FN30" s="339">
        <v>55.720999999999997</v>
      </c>
      <c r="FO30" s="341">
        <v>359.94099999999997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0.112</v>
      </c>
      <c r="FW30" s="357">
        <v>10.382</v>
      </c>
      <c r="FX30" s="359">
        <v>10.494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38.661999999999999</v>
      </c>
      <c r="C31" s="5">
        <v>228.04400000000001</v>
      </c>
      <c r="D31" s="7">
        <v>28951.358</v>
      </c>
      <c r="E31" s="9">
        <v>40128.93</v>
      </c>
      <c r="F31" s="11">
        <v>139236.878</v>
      </c>
      <c r="G31" s="13">
        <v>165829.712</v>
      </c>
      <c r="H31" s="15">
        <v>91666.417000000001</v>
      </c>
      <c r="I31" s="17">
        <v>466080.00099999999</v>
      </c>
      <c r="J31" s="19" t="s">
        <v>69</v>
      </c>
      <c r="K31" s="21">
        <v>13.785</v>
      </c>
      <c r="L31" s="23">
        <v>84.212999999999994</v>
      </c>
      <c r="M31" s="25">
        <v>18901.419999999998</v>
      </c>
      <c r="N31" s="27">
        <v>24837.66</v>
      </c>
      <c r="O31" s="29">
        <v>69696.947</v>
      </c>
      <c r="P31" s="31">
        <v>85109.603000000003</v>
      </c>
      <c r="Q31" s="33">
        <v>46814.603000000003</v>
      </c>
      <c r="R31" s="35">
        <v>245458.231</v>
      </c>
      <c r="S31" s="37" t="s">
        <v>69</v>
      </c>
      <c r="T31" s="39">
        <v>0</v>
      </c>
      <c r="U31" s="41">
        <v>0</v>
      </c>
      <c r="V31" s="43">
        <v>3720.8789999999999</v>
      </c>
      <c r="W31" s="45">
        <v>6446.2749999999996</v>
      </c>
      <c r="X31" s="47">
        <v>45771.591</v>
      </c>
      <c r="Y31" s="49">
        <v>57812.154000000002</v>
      </c>
      <c r="Z31" s="51">
        <v>32737.960999999999</v>
      </c>
      <c r="AA31" s="53">
        <v>146488.85999999999</v>
      </c>
      <c r="AB31" s="55" t="s">
        <v>69</v>
      </c>
      <c r="AC31" s="57">
        <v>0</v>
      </c>
      <c r="AD31" s="59">
        <v>0</v>
      </c>
      <c r="AE31" s="61">
        <v>13034.019</v>
      </c>
      <c r="AF31" s="63">
        <v>15156.261</v>
      </c>
      <c r="AG31" s="65">
        <v>15307.923000000001</v>
      </c>
      <c r="AH31" s="67">
        <v>16954.41</v>
      </c>
      <c r="AI31" s="69">
        <v>8014.1959999999999</v>
      </c>
      <c r="AJ31" s="71">
        <v>68466.808999999994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430.49400000000003</v>
      </c>
      <c r="AX31" s="99">
        <v>585.56700000000001</v>
      </c>
      <c r="AY31" s="101">
        <v>1291.569</v>
      </c>
      <c r="AZ31" s="103">
        <v>3785.1089999999999</v>
      </c>
      <c r="BA31" s="105">
        <v>2756.2220000000002</v>
      </c>
      <c r="BB31" s="107">
        <v>8848.9609999999993</v>
      </c>
      <c r="BC31" s="109" t="s">
        <v>69</v>
      </c>
      <c r="BD31" s="111">
        <v>0</v>
      </c>
      <c r="BE31" s="113">
        <v>0</v>
      </c>
      <c r="BF31" s="115">
        <v>133.88999999999999</v>
      </c>
      <c r="BG31" s="117">
        <v>337.5</v>
      </c>
      <c r="BH31" s="119">
        <v>2178.2550000000001</v>
      </c>
      <c r="BI31" s="121">
        <v>3151.2750000000001</v>
      </c>
      <c r="BJ31" s="123">
        <v>2268.85</v>
      </c>
      <c r="BK31" s="125">
        <v>8069.77</v>
      </c>
      <c r="BL31" s="127" t="s">
        <v>69</v>
      </c>
      <c r="BM31" s="129">
        <v>13.785</v>
      </c>
      <c r="BN31" s="131">
        <v>81.977999999999994</v>
      </c>
      <c r="BO31" s="133">
        <v>1501.9780000000001</v>
      </c>
      <c r="BP31" s="135">
        <v>2248.194</v>
      </c>
      <c r="BQ31" s="137">
        <v>5013.2290000000003</v>
      </c>
      <c r="BR31" s="139">
        <v>3299.0880000000002</v>
      </c>
      <c r="BS31" s="141">
        <v>984.43899999999996</v>
      </c>
      <c r="BT31" s="143">
        <v>13142.691000000001</v>
      </c>
      <c r="BU31" s="145" t="s">
        <v>69</v>
      </c>
      <c r="BV31" s="147">
        <v>0</v>
      </c>
      <c r="BW31" s="149">
        <v>2.2349999999999999</v>
      </c>
      <c r="BX31" s="151">
        <v>80.16</v>
      </c>
      <c r="BY31" s="153">
        <v>63.863</v>
      </c>
      <c r="BZ31" s="155">
        <v>134.38</v>
      </c>
      <c r="CA31" s="157">
        <v>107.56699999999999</v>
      </c>
      <c r="CB31" s="159">
        <v>52.935000000000002</v>
      </c>
      <c r="CC31" s="161">
        <v>441.14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24.876999999999999</v>
      </c>
      <c r="CX31" s="203">
        <v>143.83099999999999</v>
      </c>
      <c r="CY31" s="205">
        <v>10049.938</v>
      </c>
      <c r="CZ31" s="207">
        <v>15291.27</v>
      </c>
      <c r="DA31" s="209">
        <v>69539.930999999997</v>
      </c>
      <c r="DB31" s="211">
        <v>80720.108999999997</v>
      </c>
      <c r="DC31" s="213">
        <v>44851.813999999998</v>
      </c>
      <c r="DD31" s="215">
        <v>220621.77</v>
      </c>
      <c r="DE31" s="217" t="s">
        <v>69</v>
      </c>
      <c r="DF31" s="219">
        <v>0</v>
      </c>
      <c r="DG31" s="221">
        <v>0</v>
      </c>
      <c r="DH31" s="223">
        <v>4571.6319999999996</v>
      </c>
      <c r="DI31" s="225">
        <v>8275.2559999999994</v>
      </c>
      <c r="DJ31" s="227">
        <v>54793.002</v>
      </c>
      <c r="DK31" s="229">
        <v>67092.172999999995</v>
      </c>
      <c r="DL31" s="231">
        <v>37430.542000000001</v>
      </c>
      <c r="DM31" s="233">
        <v>172162.60500000001</v>
      </c>
      <c r="DN31" s="235" t="s">
        <v>69</v>
      </c>
      <c r="DO31" s="237">
        <v>0</v>
      </c>
      <c r="DP31" s="239">
        <v>0</v>
      </c>
      <c r="DQ31" s="241">
        <v>2713.72</v>
      </c>
      <c r="DR31" s="243">
        <v>2822.8029999999999</v>
      </c>
      <c r="DS31" s="245">
        <v>3593.4940000000001</v>
      </c>
      <c r="DT31" s="247">
        <v>3165.7489999999998</v>
      </c>
      <c r="DU31" s="249">
        <v>1738.9849999999999</v>
      </c>
      <c r="DV31" s="251">
        <v>14034.751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52.667000000000002</v>
      </c>
      <c r="EJ31" s="279">
        <v>82.061000000000007</v>
      </c>
      <c r="EK31" s="281">
        <v>40.942999999999998</v>
      </c>
      <c r="EL31" s="283">
        <v>254.35400000000001</v>
      </c>
      <c r="EM31" s="285">
        <v>283.18799999999999</v>
      </c>
      <c r="EN31" s="287">
        <v>713.21299999999997</v>
      </c>
      <c r="EO31" s="289" t="s">
        <v>69</v>
      </c>
      <c r="EP31" s="291">
        <v>0</v>
      </c>
      <c r="EQ31" s="293">
        <v>0</v>
      </c>
      <c r="ER31" s="295">
        <v>348.28199999999998</v>
      </c>
      <c r="ES31" s="297">
        <v>447.78</v>
      </c>
      <c r="ET31" s="299">
        <v>3824.078</v>
      </c>
      <c r="EU31" s="301">
        <v>5038.5879999999997</v>
      </c>
      <c r="EV31" s="303">
        <v>3760.6790000000001</v>
      </c>
      <c r="EW31" s="305">
        <v>13419.406999999999</v>
      </c>
      <c r="EX31" s="307" t="s">
        <v>69</v>
      </c>
      <c r="EY31" s="309">
        <v>24.876999999999999</v>
      </c>
      <c r="EZ31" s="311">
        <v>143.81</v>
      </c>
      <c r="FA31" s="313">
        <v>2305.7489999999998</v>
      </c>
      <c r="FB31" s="315">
        <v>3601.1840000000002</v>
      </c>
      <c r="FC31" s="317">
        <v>7215.4579999999996</v>
      </c>
      <c r="FD31" s="319">
        <v>5128.6490000000003</v>
      </c>
      <c r="FE31" s="321">
        <v>1595.2850000000001</v>
      </c>
      <c r="FF31" s="323">
        <v>20015.011999999999</v>
      </c>
      <c r="FG31" s="325" t="s">
        <v>69</v>
      </c>
      <c r="FH31" s="327">
        <v>0</v>
      </c>
      <c r="FI31" s="329">
        <v>2.1000000000000001E-2</v>
      </c>
      <c r="FJ31" s="331">
        <v>57.887999999999998</v>
      </c>
      <c r="FK31" s="333">
        <v>62.186</v>
      </c>
      <c r="FL31" s="335">
        <v>72.956000000000003</v>
      </c>
      <c r="FM31" s="337">
        <v>40.595999999999997</v>
      </c>
      <c r="FN31" s="339">
        <v>43.134999999999998</v>
      </c>
      <c r="FO31" s="341">
        <v>276.78199999999998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27.981999999999999</v>
      </c>
      <c r="C32" s="5">
        <v>392.67899999999997</v>
      </c>
      <c r="D32" s="7">
        <v>26510.567999999999</v>
      </c>
      <c r="E32" s="9">
        <v>50599.870999999999</v>
      </c>
      <c r="F32" s="11">
        <v>228781.272</v>
      </c>
      <c r="G32" s="13">
        <v>261875.38399999999</v>
      </c>
      <c r="H32" s="15">
        <v>130125.512</v>
      </c>
      <c r="I32" s="17">
        <v>698313.26800000004</v>
      </c>
      <c r="J32" s="19" t="s">
        <v>70</v>
      </c>
      <c r="K32" s="21">
        <v>8.65</v>
      </c>
      <c r="L32" s="23">
        <v>153.09299999999999</v>
      </c>
      <c r="M32" s="25">
        <v>18248.498</v>
      </c>
      <c r="N32" s="27">
        <v>31847.1</v>
      </c>
      <c r="O32" s="29">
        <v>110627.59600000001</v>
      </c>
      <c r="P32" s="31">
        <v>129607.81</v>
      </c>
      <c r="Q32" s="33">
        <v>65529.036999999997</v>
      </c>
      <c r="R32" s="35">
        <v>356021.78399999999</v>
      </c>
      <c r="S32" s="37" t="s">
        <v>70</v>
      </c>
      <c r="T32" s="39">
        <v>0</v>
      </c>
      <c r="U32" s="41">
        <v>0</v>
      </c>
      <c r="V32" s="43">
        <v>1509.82</v>
      </c>
      <c r="W32" s="45">
        <v>5169.08</v>
      </c>
      <c r="X32" s="47">
        <v>73130.301000000007</v>
      </c>
      <c r="Y32" s="49">
        <v>84511.959000000003</v>
      </c>
      <c r="Z32" s="51">
        <v>41267.627999999997</v>
      </c>
      <c r="AA32" s="53">
        <v>205588.788</v>
      </c>
      <c r="AB32" s="55" t="s">
        <v>70</v>
      </c>
      <c r="AC32" s="57">
        <v>0</v>
      </c>
      <c r="AD32" s="59">
        <v>0</v>
      </c>
      <c r="AE32" s="61">
        <v>14342.052</v>
      </c>
      <c r="AF32" s="63">
        <v>22396.51</v>
      </c>
      <c r="AG32" s="65">
        <v>22280.629000000001</v>
      </c>
      <c r="AH32" s="67">
        <v>25227.116999999998</v>
      </c>
      <c r="AI32" s="69">
        <v>10956.921</v>
      </c>
      <c r="AJ32" s="71">
        <v>95203.229000000007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254.9</v>
      </c>
      <c r="AX32" s="99">
        <v>426.815</v>
      </c>
      <c r="AY32" s="101">
        <v>1253.76</v>
      </c>
      <c r="AZ32" s="103">
        <v>5092.5950000000003</v>
      </c>
      <c r="BA32" s="105">
        <v>5948.9219999999996</v>
      </c>
      <c r="BB32" s="107">
        <v>12976.992</v>
      </c>
      <c r="BC32" s="109" t="s">
        <v>70</v>
      </c>
      <c r="BD32" s="111">
        <v>0</v>
      </c>
      <c r="BE32" s="113">
        <v>0</v>
      </c>
      <c r="BF32" s="115">
        <v>160.65</v>
      </c>
      <c r="BG32" s="117">
        <v>391.65</v>
      </c>
      <c r="BH32" s="119">
        <v>5833.3050000000003</v>
      </c>
      <c r="BI32" s="121">
        <v>8870.4979999999996</v>
      </c>
      <c r="BJ32" s="123">
        <v>5188.3100000000004</v>
      </c>
      <c r="BK32" s="125">
        <v>20444.413</v>
      </c>
      <c r="BL32" s="127" t="s">
        <v>70</v>
      </c>
      <c r="BM32" s="129">
        <v>6.96</v>
      </c>
      <c r="BN32" s="131">
        <v>152.76300000000001</v>
      </c>
      <c r="BO32" s="133">
        <v>1802.4780000000001</v>
      </c>
      <c r="BP32" s="135">
        <v>3178.7240000000002</v>
      </c>
      <c r="BQ32" s="137">
        <v>7819.098</v>
      </c>
      <c r="BR32" s="139">
        <v>5697.8680000000004</v>
      </c>
      <c r="BS32" s="141">
        <v>2026.2570000000001</v>
      </c>
      <c r="BT32" s="143">
        <v>20684.148000000001</v>
      </c>
      <c r="BU32" s="145" t="s">
        <v>70</v>
      </c>
      <c r="BV32" s="147">
        <v>1.69</v>
      </c>
      <c r="BW32" s="149">
        <v>0.33</v>
      </c>
      <c r="BX32" s="151">
        <v>178.59800000000001</v>
      </c>
      <c r="BY32" s="153">
        <v>284.32100000000003</v>
      </c>
      <c r="BZ32" s="155">
        <v>310.50299999999999</v>
      </c>
      <c r="CA32" s="157">
        <v>206.38499999999999</v>
      </c>
      <c r="CB32" s="159">
        <v>140.78899999999999</v>
      </c>
      <c r="CC32" s="161">
        <v>1122.616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0.89300000000000002</v>
      </c>
      <c r="CK32" s="177">
        <v>0</v>
      </c>
      <c r="CL32" s="179">
        <v>0.89300000000000002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0.495</v>
      </c>
      <c r="CT32" s="195">
        <v>0.21</v>
      </c>
      <c r="CU32" s="197">
        <v>0.70499999999999996</v>
      </c>
      <c r="CV32" s="199" t="s">
        <v>70</v>
      </c>
      <c r="CW32" s="201">
        <v>19.332000000000001</v>
      </c>
      <c r="CX32" s="203">
        <v>239.58600000000001</v>
      </c>
      <c r="CY32" s="205">
        <v>8262.07</v>
      </c>
      <c r="CZ32" s="207">
        <v>18752.771000000001</v>
      </c>
      <c r="DA32" s="209">
        <v>118153.67600000001</v>
      </c>
      <c r="DB32" s="211">
        <v>132267.57399999999</v>
      </c>
      <c r="DC32" s="213">
        <v>64596.474999999999</v>
      </c>
      <c r="DD32" s="215">
        <v>342291.484</v>
      </c>
      <c r="DE32" s="217" t="s">
        <v>70</v>
      </c>
      <c r="DF32" s="219">
        <v>0</v>
      </c>
      <c r="DG32" s="221">
        <v>0</v>
      </c>
      <c r="DH32" s="223">
        <v>1782.8009999999999</v>
      </c>
      <c r="DI32" s="225">
        <v>6138.0079999999998</v>
      </c>
      <c r="DJ32" s="227">
        <v>89663.831999999995</v>
      </c>
      <c r="DK32" s="229">
        <v>101920.67600000001</v>
      </c>
      <c r="DL32" s="231">
        <v>48432.474000000002</v>
      </c>
      <c r="DM32" s="233">
        <v>247937.791</v>
      </c>
      <c r="DN32" s="235" t="s">
        <v>70</v>
      </c>
      <c r="DO32" s="237">
        <v>0</v>
      </c>
      <c r="DP32" s="239">
        <v>0</v>
      </c>
      <c r="DQ32" s="241">
        <v>3170.569</v>
      </c>
      <c r="DR32" s="243">
        <v>6240.5330000000004</v>
      </c>
      <c r="DS32" s="245">
        <v>5519.9260000000004</v>
      </c>
      <c r="DT32" s="247">
        <v>5905.6149999999998</v>
      </c>
      <c r="DU32" s="249">
        <v>2687.1709999999998</v>
      </c>
      <c r="DV32" s="251">
        <v>23523.813999999998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39.375</v>
      </c>
      <c r="EJ32" s="279">
        <v>18.548999999999999</v>
      </c>
      <c r="EK32" s="281">
        <v>112.571</v>
      </c>
      <c r="EL32" s="283">
        <v>658.89599999999996</v>
      </c>
      <c r="EM32" s="285">
        <v>954.55899999999997</v>
      </c>
      <c r="EN32" s="287">
        <v>1783.95</v>
      </c>
      <c r="EO32" s="289" t="s">
        <v>70</v>
      </c>
      <c r="EP32" s="291">
        <v>0</v>
      </c>
      <c r="EQ32" s="293">
        <v>0</v>
      </c>
      <c r="ER32" s="295">
        <v>246.72</v>
      </c>
      <c r="ES32" s="297">
        <v>817.2</v>
      </c>
      <c r="ET32" s="299">
        <v>10497.929</v>
      </c>
      <c r="EU32" s="301">
        <v>15056.367</v>
      </c>
      <c r="EV32" s="303">
        <v>9087.2189999999991</v>
      </c>
      <c r="EW32" s="305">
        <v>35705.434999999998</v>
      </c>
      <c r="EX32" s="307" t="s">
        <v>70</v>
      </c>
      <c r="EY32" s="309">
        <v>19.318000000000001</v>
      </c>
      <c r="EZ32" s="311">
        <v>239.54400000000001</v>
      </c>
      <c r="FA32" s="313">
        <v>2945.5210000000002</v>
      </c>
      <c r="FB32" s="315">
        <v>5415.9390000000003</v>
      </c>
      <c r="FC32" s="317">
        <v>12214.003000000001</v>
      </c>
      <c r="FD32" s="319">
        <v>8573.7559999999994</v>
      </c>
      <c r="FE32" s="321">
        <v>3346.28</v>
      </c>
      <c r="FF32" s="323">
        <v>32754.361000000001</v>
      </c>
      <c r="FG32" s="325" t="s">
        <v>70</v>
      </c>
      <c r="FH32" s="327">
        <v>1.4E-2</v>
      </c>
      <c r="FI32" s="329">
        <v>4.2000000000000003E-2</v>
      </c>
      <c r="FJ32" s="331">
        <v>77.084000000000003</v>
      </c>
      <c r="FK32" s="333">
        <v>122.542</v>
      </c>
      <c r="FL32" s="335">
        <v>145.41499999999999</v>
      </c>
      <c r="FM32" s="337">
        <v>149.69499999999999</v>
      </c>
      <c r="FN32" s="339">
        <v>88.055999999999997</v>
      </c>
      <c r="FO32" s="341">
        <v>582.84799999999996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6.3E-2</v>
      </c>
      <c r="FW32" s="357">
        <v>0</v>
      </c>
      <c r="FX32" s="359">
        <v>6.3E-2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2.5059999999999998</v>
      </c>
      <c r="GF32" s="375">
        <v>0.71599999999999997</v>
      </c>
      <c r="GG32" s="377">
        <v>3.222</v>
      </c>
    </row>
    <row r="33" spans="1:189" ht="14.25" customHeight="1" x14ac:dyDescent="0.15">
      <c r="A33" s="1" t="s">
        <v>71</v>
      </c>
      <c r="B33" s="3">
        <v>38.838999999999999</v>
      </c>
      <c r="C33" s="5">
        <v>125.402</v>
      </c>
      <c r="D33" s="7">
        <v>15583.387000000001</v>
      </c>
      <c r="E33" s="9">
        <v>24568.618999999999</v>
      </c>
      <c r="F33" s="11">
        <v>88574.22</v>
      </c>
      <c r="G33" s="13">
        <v>124939.185</v>
      </c>
      <c r="H33" s="15">
        <v>70820.895999999993</v>
      </c>
      <c r="I33" s="17">
        <v>324650.54800000001</v>
      </c>
      <c r="J33" s="19" t="s">
        <v>71</v>
      </c>
      <c r="K33" s="21">
        <v>13.175000000000001</v>
      </c>
      <c r="L33" s="23">
        <v>39.515000000000001</v>
      </c>
      <c r="M33" s="25">
        <v>9295.1059999999998</v>
      </c>
      <c r="N33" s="27">
        <v>14116.489</v>
      </c>
      <c r="O33" s="29">
        <v>43470.879999999997</v>
      </c>
      <c r="P33" s="31">
        <v>61770.964</v>
      </c>
      <c r="Q33" s="33">
        <v>35221.175000000003</v>
      </c>
      <c r="R33" s="35">
        <v>163927.304</v>
      </c>
      <c r="S33" s="37" t="s">
        <v>71</v>
      </c>
      <c r="T33" s="39">
        <v>0</v>
      </c>
      <c r="U33" s="41">
        <v>0</v>
      </c>
      <c r="V33" s="43">
        <v>625.02</v>
      </c>
      <c r="W33" s="45">
        <v>1991.7249999999999</v>
      </c>
      <c r="X33" s="47">
        <v>24932.62</v>
      </c>
      <c r="Y33" s="49">
        <v>40125.243000000002</v>
      </c>
      <c r="Z33" s="51">
        <v>24309.439999999999</v>
      </c>
      <c r="AA33" s="53">
        <v>91984.047999999995</v>
      </c>
      <c r="AB33" s="55" t="s">
        <v>71</v>
      </c>
      <c r="AC33" s="57">
        <v>0</v>
      </c>
      <c r="AD33" s="59">
        <v>0</v>
      </c>
      <c r="AE33" s="61">
        <v>6880.0550000000003</v>
      </c>
      <c r="AF33" s="63">
        <v>8858.1949999999997</v>
      </c>
      <c r="AG33" s="65">
        <v>10709.117</v>
      </c>
      <c r="AH33" s="67">
        <v>13534.601000000001</v>
      </c>
      <c r="AI33" s="69">
        <v>6504.808</v>
      </c>
      <c r="AJ33" s="71">
        <v>46486.775999999998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92.55</v>
      </c>
      <c r="AX33" s="99">
        <v>205.64500000000001</v>
      </c>
      <c r="AY33" s="101">
        <v>207.41499999999999</v>
      </c>
      <c r="AZ33" s="103">
        <v>1163.3240000000001</v>
      </c>
      <c r="BA33" s="105">
        <v>953.86400000000003</v>
      </c>
      <c r="BB33" s="107">
        <v>2622.7979999999998</v>
      </c>
      <c r="BC33" s="109" t="s">
        <v>71</v>
      </c>
      <c r="BD33" s="111">
        <v>0</v>
      </c>
      <c r="BE33" s="113">
        <v>0</v>
      </c>
      <c r="BF33" s="115">
        <v>68.314999999999998</v>
      </c>
      <c r="BG33" s="117">
        <v>216.75</v>
      </c>
      <c r="BH33" s="119">
        <v>2221.2350000000001</v>
      </c>
      <c r="BI33" s="121">
        <v>3118.62</v>
      </c>
      <c r="BJ33" s="123">
        <v>1975.865</v>
      </c>
      <c r="BK33" s="125">
        <v>7600.7849999999999</v>
      </c>
      <c r="BL33" s="127" t="s">
        <v>71</v>
      </c>
      <c r="BM33" s="129">
        <v>13.175000000000001</v>
      </c>
      <c r="BN33" s="131">
        <v>36.9</v>
      </c>
      <c r="BO33" s="133">
        <v>1544.13</v>
      </c>
      <c r="BP33" s="135">
        <v>2638.23</v>
      </c>
      <c r="BQ33" s="137">
        <v>5195.6400000000003</v>
      </c>
      <c r="BR33" s="139">
        <v>3729.8429999999998</v>
      </c>
      <c r="BS33" s="141">
        <v>1393.761</v>
      </c>
      <c r="BT33" s="143">
        <v>14551.679</v>
      </c>
      <c r="BU33" s="145" t="s">
        <v>71</v>
      </c>
      <c r="BV33" s="147">
        <v>0</v>
      </c>
      <c r="BW33" s="149">
        <v>2.6150000000000002</v>
      </c>
      <c r="BX33" s="151">
        <v>85.036000000000001</v>
      </c>
      <c r="BY33" s="153">
        <v>205.94399999999999</v>
      </c>
      <c r="BZ33" s="155">
        <v>204.85300000000001</v>
      </c>
      <c r="CA33" s="157">
        <v>99.332999999999998</v>
      </c>
      <c r="CB33" s="159">
        <v>83.436999999999998</v>
      </c>
      <c r="CC33" s="161">
        <v>681.21799999999996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25.664000000000001</v>
      </c>
      <c r="CX33" s="203">
        <v>85.887</v>
      </c>
      <c r="CY33" s="205">
        <v>6288.2809999999999</v>
      </c>
      <c r="CZ33" s="207">
        <v>10452.129999999999</v>
      </c>
      <c r="DA33" s="209">
        <v>45103.34</v>
      </c>
      <c r="DB33" s="211">
        <v>63168.220999999998</v>
      </c>
      <c r="DC33" s="213">
        <v>35599.720999999998</v>
      </c>
      <c r="DD33" s="215">
        <v>160723.24400000001</v>
      </c>
      <c r="DE33" s="217" t="s">
        <v>71</v>
      </c>
      <c r="DF33" s="219">
        <v>0</v>
      </c>
      <c r="DG33" s="221">
        <v>0</v>
      </c>
      <c r="DH33" s="223">
        <v>657.46</v>
      </c>
      <c r="DI33" s="225">
        <v>2064.0520000000001</v>
      </c>
      <c r="DJ33" s="227">
        <v>28817.815999999999</v>
      </c>
      <c r="DK33" s="229">
        <v>45784.207999999999</v>
      </c>
      <c r="DL33" s="231">
        <v>28006.492999999999</v>
      </c>
      <c r="DM33" s="233">
        <v>105330.02899999999</v>
      </c>
      <c r="DN33" s="235" t="s">
        <v>71</v>
      </c>
      <c r="DO33" s="237">
        <v>0</v>
      </c>
      <c r="DP33" s="239">
        <v>0</v>
      </c>
      <c r="DQ33" s="241">
        <v>2961.2869999999998</v>
      </c>
      <c r="DR33" s="243">
        <v>4490.0929999999998</v>
      </c>
      <c r="DS33" s="245">
        <v>4707.8100000000004</v>
      </c>
      <c r="DT33" s="247">
        <v>6398.2120000000004</v>
      </c>
      <c r="DU33" s="249">
        <v>2510.5320000000002</v>
      </c>
      <c r="DV33" s="251">
        <v>21067.934000000001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26.43</v>
      </c>
      <c r="EJ33" s="279">
        <v>11.523999999999999</v>
      </c>
      <c r="EK33" s="281">
        <v>60.603999999999999</v>
      </c>
      <c r="EL33" s="283">
        <v>250.81700000000001</v>
      </c>
      <c r="EM33" s="285">
        <v>63.494</v>
      </c>
      <c r="EN33" s="287">
        <v>412.86900000000003</v>
      </c>
      <c r="EO33" s="289" t="s">
        <v>71</v>
      </c>
      <c r="EP33" s="291">
        <v>0</v>
      </c>
      <c r="EQ33" s="293">
        <v>0</v>
      </c>
      <c r="ER33" s="295">
        <v>110.04</v>
      </c>
      <c r="ES33" s="297">
        <v>236.196</v>
      </c>
      <c r="ET33" s="299">
        <v>3905.2849999999999</v>
      </c>
      <c r="EU33" s="301">
        <v>5160.3310000000001</v>
      </c>
      <c r="EV33" s="303">
        <v>2917.6210000000001</v>
      </c>
      <c r="EW33" s="305">
        <v>12329.473</v>
      </c>
      <c r="EX33" s="307" t="s">
        <v>71</v>
      </c>
      <c r="EY33" s="309">
        <v>25.664000000000001</v>
      </c>
      <c r="EZ33" s="311">
        <v>81.254999999999995</v>
      </c>
      <c r="FA33" s="313">
        <v>2464.1190000000001</v>
      </c>
      <c r="FB33" s="315">
        <v>3456.431</v>
      </c>
      <c r="FC33" s="317">
        <v>7447.4070000000002</v>
      </c>
      <c r="FD33" s="319">
        <v>5428.232</v>
      </c>
      <c r="FE33" s="321">
        <v>1994.64</v>
      </c>
      <c r="FF33" s="323">
        <v>20897.748</v>
      </c>
      <c r="FG33" s="325" t="s">
        <v>71</v>
      </c>
      <c r="FH33" s="327">
        <v>0</v>
      </c>
      <c r="FI33" s="329">
        <v>4.6319999999999997</v>
      </c>
      <c r="FJ33" s="331">
        <v>68.944999999999993</v>
      </c>
      <c r="FK33" s="333">
        <v>193.834</v>
      </c>
      <c r="FL33" s="335">
        <v>164.41800000000001</v>
      </c>
      <c r="FM33" s="337">
        <v>146.42099999999999</v>
      </c>
      <c r="FN33" s="339">
        <v>106.941</v>
      </c>
      <c r="FO33" s="341">
        <v>685.19100000000003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2.9350000000000001</v>
      </c>
      <c r="C34" s="6">
        <v>34.883000000000003</v>
      </c>
      <c r="D34" s="8">
        <v>4880.4309999999996</v>
      </c>
      <c r="E34" s="10">
        <v>11634.602000000001</v>
      </c>
      <c r="F34" s="12">
        <v>67481.494000000006</v>
      </c>
      <c r="G34" s="14">
        <v>64742.307000000001</v>
      </c>
      <c r="H34" s="16">
        <v>38824.998</v>
      </c>
      <c r="I34" s="18">
        <v>187601.65</v>
      </c>
      <c r="J34" s="20" t="s">
        <v>72</v>
      </c>
      <c r="K34" s="22">
        <v>0.14499999999999999</v>
      </c>
      <c r="L34" s="24">
        <v>10.46</v>
      </c>
      <c r="M34" s="26">
        <v>2801.0250000000001</v>
      </c>
      <c r="N34" s="28">
        <v>6247.9989999999998</v>
      </c>
      <c r="O34" s="30">
        <v>31123.569</v>
      </c>
      <c r="P34" s="32">
        <v>29817.752</v>
      </c>
      <c r="Q34" s="34">
        <v>17677.582999999999</v>
      </c>
      <c r="R34" s="36">
        <v>87678.532999999996</v>
      </c>
      <c r="S34" s="38" t="s">
        <v>72</v>
      </c>
      <c r="T34" s="40">
        <v>0</v>
      </c>
      <c r="U34" s="42">
        <v>0</v>
      </c>
      <c r="V34" s="44">
        <v>343.315</v>
      </c>
      <c r="W34" s="46">
        <v>1406.43</v>
      </c>
      <c r="X34" s="48">
        <v>21362.34</v>
      </c>
      <c r="Y34" s="50">
        <v>19796.123</v>
      </c>
      <c r="Z34" s="52">
        <v>11859.075000000001</v>
      </c>
      <c r="AA34" s="54">
        <v>54767.283000000003</v>
      </c>
      <c r="AB34" s="56" t="s">
        <v>72</v>
      </c>
      <c r="AC34" s="58">
        <v>0</v>
      </c>
      <c r="AD34" s="60">
        <v>0</v>
      </c>
      <c r="AE34" s="62">
        <v>1831.425</v>
      </c>
      <c r="AF34" s="64">
        <v>3458.6590000000001</v>
      </c>
      <c r="AG34" s="66">
        <v>5506.2529999999997</v>
      </c>
      <c r="AH34" s="68">
        <v>4735.5150000000003</v>
      </c>
      <c r="AI34" s="70">
        <v>2282.585</v>
      </c>
      <c r="AJ34" s="72">
        <v>17814.437000000002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26.4</v>
      </c>
      <c r="AX34" s="100">
        <v>36.75</v>
      </c>
      <c r="AY34" s="102">
        <v>247.65</v>
      </c>
      <c r="AZ34" s="104">
        <v>1356.15</v>
      </c>
      <c r="BA34" s="106">
        <v>1354.98</v>
      </c>
      <c r="BB34" s="108">
        <v>3021.93</v>
      </c>
      <c r="BC34" s="110" t="s">
        <v>72</v>
      </c>
      <c r="BD34" s="112">
        <v>0</v>
      </c>
      <c r="BE34" s="114">
        <v>0</v>
      </c>
      <c r="BF34" s="116">
        <v>34.03</v>
      </c>
      <c r="BG34" s="118">
        <v>234.77500000000001</v>
      </c>
      <c r="BH34" s="120">
        <v>1994.7550000000001</v>
      </c>
      <c r="BI34" s="122">
        <v>2777.145</v>
      </c>
      <c r="BJ34" s="124">
        <v>1788.7049999999999</v>
      </c>
      <c r="BK34" s="126">
        <v>6829.41</v>
      </c>
      <c r="BL34" s="128" t="s">
        <v>72</v>
      </c>
      <c r="BM34" s="130">
        <v>0.14499999999999999</v>
      </c>
      <c r="BN34" s="132">
        <v>10.46</v>
      </c>
      <c r="BO34" s="134">
        <v>453.14</v>
      </c>
      <c r="BP34" s="136">
        <v>873.96799999999996</v>
      </c>
      <c r="BQ34" s="138">
        <v>1696.56</v>
      </c>
      <c r="BR34" s="140">
        <v>1040.239</v>
      </c>
      <c r="BS34" s="142">
        <v>345.82299999999998</v>
      </c>
      <c r="BT34" s="144">
        <v>4420.335</v>
      </c>
      <c r="BU34" s="146" t="s">
        <v>72</v>
      </c>
      <c r="BV34" s="148">
        <v>0</v>
      </c>
      <c r="BW34" s="150">
        <v>0</v>
      </c>
      <c r="BX34" s="152">
        <v>112.715</v>
      </c>
      <c r="BY34" s="154">
        <v>237.417</v>
      </c>
      <c r="BZ34" s="156">
        <v>316.01100000000002</v>
      </c>
      <c r="CA34" s="158">
        <v>112.58</v>
      </c>
      <c r="CB34" s="160">
        <v>46.414999999999999</v>
      </c>
      <c r="CC34" s="162">
        <v>825.13800000000003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2.79</v>
      </c>
      <c r="CX34" s="204">
        <v>24.422999999999998</v>
      </c>
      <c r="CY34" s="206">
        <v>2079.4059999999999</v>
      </c>
      <c r="CZ34" s="208">
        <v>5386.6030000000001</v>
      </c>
      <c r="DA34" s="210">
        <v>36357.925000000003</v>
      </c>
      <c r="DB34" s="212">
        <v>34924.555</v>
      </c>
      <c r="DC34" s="214">
        <v>21147.415000000001</v>
      </c>
      <c r="DD34" s="216">
        <v>99923.116999999998</v>
      </c>
      <c r="DE34" s="218" t="s">
        <v>72</v>
      </c>
      <c r="DF34" s="220">
        <v>0</v>
      </c>
      <c r="DG34" s="222">
        <v>0</v>
      </c>
      <c r="DH34" s="224">
        <v>421.18400000000003</v>
      </c>
      <c r="DI34" s="226">
        <v>1889.384</v>
      </c>
      <c r="DJ34" s="228">
        <v>27610.23</v>
      </c>
      <c r="DK34" s="230">
        <v>26593.775000000001</v>
      </c>
      <c r="DL34" s="232">
        <v>15980.71</v>
      </c>
      <c r="DM34" s="234">
        <v>72495.282999999996</v>
      </c>
      <c r="DN34" s="236" t="s">
        <v>72</v>
      </c>
      <c r="DO34" s="238">
        <v>0</v>
      </c>
      <c r="DP34" s="240">
        <v>0</v>
      </c>
      <c r="DQ34" s="242">
        <v>638.70600000000002</v>
      </c>
      <c r="DR34" s="244">
        <v>1427.655</v>
      </c>
      <c r="DS34" s="246">
        <v>1911.9159999999999</v>
      </c>
      <c r="DT34" s="248">
        <v>1577.9490000000001</v>
      </c>
      <c r="DU34" s="250">
        <v>912.33699999999999</v>
      </c>
      <c r="DV34" s="252">
        <v>6468.5630000000001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0.42</v>
      </c>
      <c r="EJ34" s="280">
        <v>46.29</v>
      </c>
      <c r="EK34" s="282">
        <v>13.68</v>
      </c>
      <c r="EL34" s="284">
        <v>231.947</v>
      </c>
      <c r="EM34" s="286">
        <v>244.46299999999999</v>
      </c>
      <c r="EN34" s="288">
        <v>536.79999999999995</v>
      </c>
      <c r="EO34" s="290" t="s">
        <v>72</v>
      </c>
      <c r="EP34" s="292">
        <v>0</v>
      </c>
      <c r="EQ34" s="294">
        <v>0</v>
      </c>
      <c r="ER34" s="296">
        <v>55.067999999999998</v>
      </c>
      <c r="ES34" s="298">
        <v>349.46600000000001</v>
      </c>
      <c r="ET34" s="300">
        <v>3904.6439999999998</v>
      </c>
      <c r="EU34" s="302">
        <v>4782.43</v>
      </c>
      <c r="EV34" s="304">
        <v>3323.29</v>
      </c>
      <c r="EW34" s="306">
        <v>12414.897999999999</v>
      </c>
      <c r="EX34" s="308" t="s">
        <v>72</v>
      </c>
      <c r="EY34" s="310">
        <v>2.79</v>
      </c>
      <c r="EZ34" s="312">
        <v>24.422999999999998</v>
      </c>
      <c r="FA34" s="314">
        <v>872.77499999999998</v>
      </c>
      <c r="FB34" s="316">
        <v>1532.5930000000001</v>
      </c>
      <c r="FC34" s="318">
        <v>2808.652</v>
      </c>
      <c r="FD34" s="320">
        <v>1714.9390000000001</v>
      </c>
      <c r="FE34" s="322">
        <v>663.899</v>
      </c>
      <c r="FF34" s="324">
        <v>7620.0709999999999</v>
      </c>
      <c r="FG34" s="326" t="s">
        <v>72</v>
      </c>
      <c r="FH34" s="328">
        <v>0</v>
      </c>
      <c r="FI34" s="330">
        <v>0</v>
      </c>
      <c r="FJ34" s="332">
        <v>91.253</v>
      </c>
      <c r="FK34" s="334">
        <v>141.215</v>
      </c>
      <c r="FL34" s="336">
        <v>108.803</v>
      </c>
      <c r="FM34" s="338">
        <v>23.515000000000001</v>
      </c>
      <c r="FN34" s="340">
        <v>22.716000000000001</v>
      </c>
      <c r="FO34" s="342">
        <v>387.50200000000001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14.475</v>
      </c>
      <c r="C35" s="5">
        <v>72.478999999999999</v>
      </c>
      <c r="D35" s="7">
        <v>8034.6959999999999</v>
      </c>
      <c r="E35" s="9">
        <v>23405.223999999998</v>
      </c>
      <c r="F35" s="11">
        <v>138767.709</v>
      </c>
      <c r="G35" s="13">
        <v>162793.01999999999</v>
      </c>
      <c r="H35" s="15">
        <v>92874.29</v>
      </c>
      <c r="I35" s="17">
        <v>425961.89299999998</v>
      </c>
      <c r="J35" s="19" t="s">
        <v>73</v>
      </c>
      <c r="K35" s="21">
        <v>4.6150000000000002</v>
      </c>
      <c r="L35" s="23">
        <v>17.722999999999999</v>
      </c>
      <c r="M35" s="25">
        <v>5151.5330000000004</v>
      </c>
      <c r="N35" s="27">
        <v>14704.790999999999</v>
      </c>
      <c r="O35" s="29">
        <v>67911.350999999995</v>
      </c>
      <c r="P35" s="31">
        <v>83168.212</v>
      </c>
      <c r="Q35" s="33">
        <v>48642.12</v>
      </c>
      <c r="R35" s="35">
        <v>219600.345</v>
      </c>
      <c r="S35" s="37" t="s">
        <v>73</v>
      </c>
      <c r="T35" s="39">
        <v>0</v>
      </c>
      <c r="U35" s="41">
        <v>0</v>
      </c>
      <c r="V35" s="43">
        <v>303.17500000000001</v>
      </c>
      <c r="W35" s="45">
        <v>1550.63</v>
      </c>
      <c r="X35" s="47">
        <v>41446.79</v>
      </c>
      <c r="Y35" s="49">
        <v>51264.364000000001</v>
      </c>
      <c r="Z35" s="51">
        <v>27906.748</v>
      </c>
      <c r="AA35" s="53">
        <v>122471.70699999999</v>
      </c>
      <c r="AB35" s="55" t="s">
        <v>73</v>
      </c>
      <c r="AC35" s="57">
        <v>0</v>
      </c>
      <c r="AD35" s="59">
        <v>0</v>
      </c>
      <c r="AE35" s="61">
        <v>3982.1759999999999</v>
      </c>
      <c r="AF35" s="63">
        <v>10438.061</v>
      </c>
      <c r="AG35" s="65">
        <v>16682.539000000001</v>
      </c>
      <c r="AH35" s="67">
        <v>16280.538</v>
      </c>
      <c r="AI35" s="69">
        <v>6515.5339999999997</v>
      </c>
      <c r="AJ35" s="71">
        <v>53898.847999999998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143.80500000000001</v>
      </c>
      <c r="AX35" s="99">
        <v>787.255</v>
      </c>
      <c r="AY35" s="101">
        <v>2413.1950000000002</v>
      </c>
      <c r="AZ35" s="103">
        <v>8947.3649999999998</v>
      </c>
      <c r="BA35" s="105">
        <v>10294.137000000001</v>
      </c>
      <c r="BB35" s="107">
        <v>22585.757000000001</v>
      </c>
      <c r="BC35" s="109" t="s">
        <v>73</v>
      </c>
      <c r="BD35" s="111">
        <v>0</v>
      </c>
      <c r="BE35" s="113">
        <v>0</v>
      </c>
      <c r="BF35" s="115">
        <v>0</v>
      </c>
      <c r="BG35" s="117">
        <v>125.38800000000001</v>
      </c>
      <c r="BH35" s="119">
        <v>3645.2919999999999</v>
      </c>
      <c r="BI35" s="121">
        <v>3886.01</v>
      </c>
      <c r="BJ35" s="123">
        <v>2768.1849999999999</v>
      </c>
      <c r="BK35" s="125">
        <v>10424.875</v>
      </c>
      <c r="BL35" s="127" t="s">
        <v>73</v>
      </c>
      <c r="BM35" s="129">
        <v>4.6150000000000002</v>
      </c>
      <c r="BN35" s="131">
        <v>12.962999999999999</v>
      </c>
      <c r="BO35" s="133">
        <v>621.89300000000003</v>
      </c>
      <c r="BP35" s="135">
        <v>1510.549</v>
      </c>
      <c r="BQ35" s="137">
        <v>3278.8910000000001</v>
      </c>
      <c r="BR35" s="139">
        <v>2479.232</v>
      </c>
      <c r="BS35" s="141">
        <v>971.10400000000004</v>
      </c>
      <c r="BT35" s="143">
        <v>8879.2469999999994</v>
      </c>
      <c r="BU35" s="145" t="s">
        <v>73</v>
      </c>
      <c r="BV35" s="147">
        <v>0</v>
      </c>
      <c r="BW35" s="149">
        <v>4.76</v>
      </c>
      <c r="BX35" s="151">
        <v>93.001999999999995</v>
      </c>
      <c r="BY35" s="153">
        <v>290.60199999999998</v>
      </c>
      <c r="BZ35" s="155">
        <v>429.50700000000001</v>
      </c>
      <c r="CA35" s="157">
        <v>309.54300000000001</v>
      </c>
      <c r="CB35" s="159">
        <v>181.12</v>
      </c>
      <c r="CC35" s="161">
        <v>1308.5340000000001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7.4820000000000002</v>
      </c>
      <c r="CQ35" s="189">
        <v>2.306</v>
      </c>
      <c r="CR35" s="191">
        <v>15.137</v>
      </c>
      <c r="CS35" s="193">
        <v>1.1599999999999999</v>
      </c>
      <c r="CT35" s="195">
        <v>5.2919999999999998</v>
      </c>
      <c r="CU35" s="197">
        <v>31.376999999999999</v>
      </c>
      <c r="CV35" s="199" t="s">
        <v>73</v>
      </c>
      <c r="CW35" s="201">
        <v>9.86</v>
      </c>
      <c r="CX35" s="203">
        <v>54.756</v>
      </c>
      <c r="CY35" s="205">
        <v>2883.163</v>
      </c>
      <c r="CZ35" s="207">
        <v>8700.4330000000009</v>
      </c>
      <c r="DA35" s="209">
        <v>70856.357999999993</v>
      </c>
      <c r="DB35" s="211">
        <v>79624.808000000005</v>
      </c>
      <c r="DC35" s="213">
        <v>44232.17</v>
      </c>
      <c r="DD35" s="215">
        <v>206361.54800000001</v>
      </c>
      <c r="DE35" s="217" t="s">
        <v>73</v>
      </c>
      <c r="DF35" s="219">
        <v>0</v>
      </c>
      <c r="DG35" s="221">
        <v>0</v>
      </c>
      <c r="DH35" s="223">
        <v>319.76</v>
      </c>
      <c r="DI35" s="225">
        <v>1726.9090000000001</v>
      </c>
      <c r="DJ35" s="227">
        <v>53343.553</v>
      </c>
      <c r="DK35" s="229">
        <v>61972.019</v>
      </c>
      <c r="DL35" s="231">
        <v>33613.72</v>
      </c>
      <c r="DM35" s="233">
        <v>150975.96100000001</v>
      </c>
      <c r="DN35" s="235" t="s">
        <v>73</v>
      </c>
      <c r="DO35" s="237">
        <v>0</v>
      </c>
      <c r="DP35" s="239">
        <v>0</v>
      </c>
      <c r="DQ35" s="241">
        <v>1215.9960000000001</v>
      </c>
      <c r="DR35" s="243">
        <v>3379.6370000000002</v>
      </c>
      <c r="DS35" s="245">
        <v>5264.16</v>
      </c>
      <c r="DT35" s="247">
        <v>4786.8950000000004</v>
      </c>
      <c r="DU35" s="249">
        <v>2198.1039999999998</v>
      </c>
      <c r="DV35" s="251">
        <v>16844.792000000001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15</v>
      </c>
      <c r="EJ35" s="279">
        <v>251.38800000000001</v>
      </c>
      <c r="EK35" s="281">
        <v>484.90499999999997</v>
      </c>
      <c r="EL35" s="283">
        <v>1555.529</v>
      </c>
      <c r="EM35" s="285">
        <v>1641.952</v>
      </c>
      <c r="EN35" s="287">
        <v>3948.7739999999999</v>
      </c>
      <c r="EO35" s="289" t="s">
        <v>73</v>
      </c>
      <c r="EP35" s="291">
        <v>0</v>
      </c>
      <c r="EQ35" s="293">
        <v>0</v>
      </c>
      <c r="ER35" s="295">
        <v>0</v>
      </c>
      <c r="ES35" s="297">
        <v>241.68</v>
      </c>
      <c r="ET35" s="299">
        <v>6166.0540000000001</v>
      </c>
      <c r="EU35" s="301">
        <v>7180.1009999999997</v>
      </c>
      <c r="EV35" s="303">
        <v>4920.3599999999997</v>
      </c>
      <c r="EW35" s="305">
        <v>18508.195</v>
      </c>
      <c r="EX35" s="307" t="s">
        <v>73</v>
      </c>
      <c r="EY35" s="309">
        <v>9.86</v>
      </c>
      <c r="EZ35" s="311">
        <v>47.652999999999999</v>
      </c>
      <c r="FA35" s="313">
        <v>1272.316</v>
      </c>
      <c r="FB35" s="315">
        <v>2914.0279999999998</v>
      </c>
      <c r="FC35" s="317">
        <v>5351.0050000000001</v>
      </c>
      <c r="FD35" s="319">
        <v>3913.1959999999999</v>
      </c>
      <c r="FE35" s="321">
        <v>1723.0319999999999</v>
      </c>
      <c r="FF35" s="323">
        <v>15231.09</v>
      </c>
      <c r="FG35" s="325" t="s">
        <v>73</v>
      </c>
      <c r="FH35" s="327">
        <v>0</v>
      </c>
      <c r="FI35" s="329">
        <v>7.1029999999999998</v>
      </c>
      <c r="FJ35" s="331">
        <v>56.567</v>
      </c>
      <c r="FK35" s="333">
        <v>186.70699999999999</v>
      </c>
      <c r="FL35" s="335">
        <v>235.89</v>
      </c>
      <c r="FM35" s="337">
        <v>216.99799999999999</v>
      </c>
      <c r="FN35" s="339">
        <v>133.15600000000001</v>
      </c>
      <c r="FO35" s="341">
        <v>836.42100000000005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3.524</v>
      </c>
      <c r="GC35" s="369">
        <v>8.4000000000000005E-2</v>
      </c>
      <c r="GD35" s="371">
        <v>10.791</v>
      </c>
      <c r="GE35" s="373">
        <v>7.0000000000000007E-2</v>
      </c>
      <c r="GF35" s="375">
        <v>1.8460000000000001</v>
      </c>
      <c r="GG35" s="377">
        <v>16.315000000000001</v>
      </c>
    </row>
    <row r="36" spans="1:189" ht="14.25" customHeight="1" x14ac:dyDescent="0.15">
      <c r="A36" s="1" t="s">
        <v>74</v>
      </c>
      <c r="B36" s="3">
        <v>39.534999999999997</v>
      </c>
      <c r="C36" s="5">
        <v>175.804</v>
      </c>
      <c r="D36" s="7">
        <v>24067.077000000001</v>
      </c>
      <c r="E36" s="9">
        <v>58815.552000000003</v>
      </c>
      <c r="F36" s="11">
        <v>259997.973</v>
      </c>
      <c r="G36" s="13">
        <v>447813.02799999999</v>
      </c>
      <c r="H36" s="15">
        <v>282859.59499999997</v>
      </c>
      <c r="I36" s="17">
        <v>1073768.564</v>
      </c>
      <c r="J36" s="19" t="s">
        <v>74</v>
      </c>
      <c r="K36" s="21">
        <v>13.17</v>
      </c>
      <c r="L36" s="23">
        <v>50.534999999999997</v>
      </c>
      <c r="M36" s="25">
        <v>16018.903</v>
      </c>
      <c r="N36" s="27">
        <v>37499.989000000001</v>
      </c>
      <c r="O36" s="29">
        <v>131338.37599999999</v>
      </c>
      <c r="P36" s="31">
        <v>225782.66099999999</v>
      </c>
      <c r="Q36" s="33">
        <v>139031.905</v>
      </c>
      <c r="R36" s="35">
        <v>549735.53899999999</v>
      </c>
      <c r="S36" s="37" t="s">
        <v>74</v>
      </c>
      <c r="T36" s="39">
        <v>0</v>
      </c>
      <c r="U36" s="41">
        <v>0</v>
      </c>
      <c r="V36" s="43">
        <v>2125.895</v>
      </c>
      <c r="W36" s="45">
        <v>7166.74</v>
      </c>
      <c r="X36" s="47">
        <v>75355.525999999998</v>
      </c>
      <c r="Y36" s="49">
        <v>142626.56700000001</v>
      </c>
      <c r="Z36" s="51">
        <v>95818.559999999998</v>
      </c>
      <c r="AA36" s="53">
        <v>323093.288</v>
      </c>
      <c r="AB36" s="55" t="s">
        <v>74</v>
      </c>
      <c r="AC36" s="57">
        <v>0</v>
      </c>
      <c r="AD36" s="59">
        <v>0</v>
      </c>
      <c r="AE36" s="61">
        <v>12068.290999999999</v>
      </c>
      <c r="AF36" s="63">
        <v>25657.510999999999</v>
      </c>
      <c r="AG36" s="65">
        <v>36224.697999999997</v>
      </c>
      <c r="AH36" s="67">
        <v>53238.968000000001</v>
      </c>
      <c r="AI36" s="69">
        <v>22626.182000000001</v>
      </c>
      <c r="AJ36" s="71">
        <v>149815.65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152.76499999999999</v>
      </c>
      <c r="AX36" s="99">
        <v>507.96</v>
      </c>
      <c r="AY36" s="101">
        <v>538.52</v>
      </c>
      <c r="AZ36" s="103">
        <v>4117.01</v>
      </c>
      <c r="BA36" s="105">
        <v>5109.2550000000001</v>
      </c>
      <c r="BB36" s="107">
        <v>10425.51</v>
      </c>
      <c r="BC36" s="109" t="s">
        <v>74</v>
      </c>
      <c r="BD36" s="111">
        <v>0</v>
      </c>
      <c r="BE36" s="113">
        <v>0</v>
      </c>
      <c r="BF36" s="115">
        <v>185.28</v>
      </c>
      <c r="BG36" s="117">
        <v>406.04500000000002</v>
      </c>
      <c r="BH36" s="119">
        <v>7259.8980000000001</v>
      </c>
      <c r="BI36" s="121">
        <v>14505.503000000001</v>
      </c>
      <c r="BJ36" s="123">
        <v>8950.8359999999993</v>
      </c>
      <c r="BK36" s="125">
        <v>31307.562000000002</v>
      </c>
      <c r="BL36" s="127" t="s">
        <v>74</v>
      </c>
      <c r="BM36" s="129">
        <v>13.17</v>
      </c>
      <c r="BN36" s="131">
        <v>44.337000000000003</v>
      </c>
      <c r="BO36" s="133">
        <v>1226.251</v>
      </c>
      <c r="BP36" s="135">
        <v>3298.0909999999999</v>
      </c>
      <c r="BQ36" s="137">
        <v>11144.833000000001</v>
      </c>
      <c r="BR36" s="139">
        <v>10518.717000000001</v>
      </c>
      <c r="BS36" s="141">
        <v>5828.7139999999999</v>
      </c>
      <c r="BT36" s="143">
        <v>32074.113000000001</v>
      </c>
      <c r="BU36" s="145" t="s">
        <v>74</v>
      </c>
      <c r="BV36" s="147">
        <v>0</v>
      </c>
      <c r="BW36" s="149">
        <v>6.1980000000000004</v>
      </c>
      <c r="BX36" s="151">
        <v>260.42099999999999</v>
      </c>
      <c r="BY36" s="153">
        <v>463.642</v>
      </c>
      <c r="BZ36" s="155">
        <v>814.90099999999995</v>
      </c>
      <c r="CA36" s="157">
        <v>757.17600000000004</v>
      </c>
      <c r="CB36" s="159">
        <v>654.84799999999996</v>
      </c>
      <c r="CC36" s="161">
        <v>2957.1860000000001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18.72</v>
      </c>
      <c r="CK36" s="177">
        <v>43.51</v>
      </c>
      <c r="CL36" s="179">
        <v>62.23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26.364999999999998</v>
      </c>
      <c r="CX36" s="203">
        <v>125.26900000000001</v>
      </c>
      <c r="CY36" s="205">
        <v>8048.174</v>
      </c>
      <c r="CZ36" s="207">
        <v>21315.562999999998</v>
      </c>
      <c r="DA36" s="209">
        <v>128659.59699999999</v>
      </c>
      <c r="DB36" s="211">
        <v>222030.367</v>
      </c>
      <c r="DC36" s="213">
        <v>143827.69</v>
      </c>
      <c r="DD36" s="215">
        <v>524033.02500000002</v>
      </c>
      <c r="DE36" s="217" t="s">
        <v>74</v>
      </c>
      <c r="DF36" s="219">
        <v>0</v>
      </c>
      <c r="DG36" s="221">
        <v>0</v>
      </c>
      <c r="DH36" s="223">
        <v>2518.6370000000002</v>
      </c>
      <c r="DI36" s="225">
        <v>8914.8379999999997</v>
      </c>
      <c r="DJ36" s="227">
        <v>91208.447</v>
      </c>
      <c r="DK36" s="229">
        <v>170233.49600000001</v>
      </c>
      <c r="DL36" s="231">
        <v>112648.37</v>
      </c>
      <c r="DM36" s="233">
        <v>385523.788</v>
      </c>
      <c r="DN36" s="235" t="s">
        <v>74</v>
      </c>
      <c r="DO36" s="237">
        <v>0</v>
      </c>
      <c r="DP36" s="239">
        <v>0</v>
      </c>
      <c r="DQ36" s="241">
        <v>2875.6109999999999</v>
      </c>
      <c r="DR36" s="243">
        <v>5450.1549999999997</v>
      </c>
      <c r="DS36" s="245">
        <v>6310.0870000000004</v>
      </c>
      <c r="DT36" s="247">
        <v>10192.540999999999</v>
      </c>
      <c r="DU36" s="249">
        <v>4713.7280000000001</v>
      </c>
      <c r="DV36" s="251">
        <v>29542.121999999999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37.020000000000003</v>
      </c>
      <c r="EJ36" s="279">
        <v>227.57400000000001</v>
      </c>
      <c r="EK36" s="281">
        <v>186.20099999999999</v>
      </c>
      <c r="EL36" s="283">
        <v>913.53200000000004</v>
      </c>
      <c r="EM36" s="285">
        <v>1041.4829999999999</v>
      </c>
      <c r="EN36" s="287">
        <v>2405.81</v>
      </c>
      <c r="EO36" s="289" t="s">
        <v>74</v>
      </c>
      <c r="EP36" s="291">
        <v>0</v>
      </c>
      <c r="EQ36" s="293">
        <v>0</v>
      </c>
      <c r="ER36" s="295">
        <v>242.46</v>
      </c>
      <c r="ES36" s="297">
        <v>717.40800000000002</v>
      </c>
      <c r="ET36" s="299">
        <v>12983.608</v>
      </c>
      <c r="EU36" s="301">
        <v>24362.437000000002</v>
      </c>
      <c r="EV36" s="303">
        <v>15977.01</v>
      </c>
      <c r="EW36" s="305">
        <v>54282.923000000003</v>
      </c>
      <c r="EX36" s="307" t="s">
        <v>74</v>
      </c>
      <c r="EY36" s="309">
        <v>26.364999999999998</v>
      </c>
      <c r="EZ36" s="311">
        <v>121.062</v>
      </c>
      <c r="FA36" s="313">
        <v>2245.5680000000002</v>
      </c>
      <c r="FB36" s="315">
        <v>5765.4880000000003</v>
      </c>
      <c r="FC36" s="317">
        <v>17538.112000000001</v>
      </c>
      <c r="FD36" s="319">
        <v>15909.69</v>
      </c>
      <c r="FE36" s="321">
        <v>9040.375</v>
      </c>
      <c r="FF36" s="323">
        <v>50646.66</v>
      </c>
      <c r="FG36" s="325" t="s">
        <v>74</v>
      </c>
      <c r="FH36" s="327">
        <v>0</v>
      </c>
      <c r="FI36" s="329">
        <v>4.2069999999999999</v>
      </c>
      <c r="FJ36" s="331">
        <v>128.87799999999999</v>
      </c>
      <c r="FK36" s="333">
        <v>240.1</v>
      </c>
      <c r="FL36" s="335">
        <v>433.142</v>
      </c>
      <c r="FM36" s="337">
        <v>418.16699999999997</v>
      </c>
      <c r="FN36" s="339">
        <v>394.113</v>
      </c>
      <c r="FO36" s="341">
        <v>1618.607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0.504</v>
      </c>
      <c r="FW36" s="357">
        <v>12.611000000000001</v>
      </c>
      <c r="FX36" s="359">
        <v>13.115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148.90799999999999</v>
      </c>
      <c r="C37" s="5">
        <v>362.65699999999998</v>
      </c>
      <c r="D37" s="7">
        <v>24459.727999999999</v>
      </c>
      <c r="E37" s="9">
        <v>54782.048000000003</v>
      </c>
      <c r="F37" s="11">
        <v>222699.799</v>
      </c>
      <c r="G37" s="13">
        <v>294388.17099999997</v>
      </c>
      <c r="H37" s="15">
        <v>172595.33300000001</v>
      </c>
      <c r="I37" s="17">
        <v>769436.64399999997</v>
      </c>
      <c r="J37" s="19" t="s">
        <v>75</v>
      </c>
      <c r="K37" s="21">
        <v>58.923000000000002</v>
      </c>
      <c r="L37" s="23">
        <v>136.66200000000001</v>
      </c>
      <c r="M37" s="25">
        <v>15253.64</v>
      </c>
      <c r="N37" s="27">
        <v>31637.269</v>
      </c>
      <c r="O37" s="29">
        <v>106791.656</v>
      </c>
      <c r="P37" s="31">
        <v>144436.014</v>
      </c>
      <c r="Q37" s="33">
        <v>85237.784</v>
      </c>
      <c r="R37" s="35">
        <v>383551.94799999997</v>
      </c>
      <c r="S37" s="37" t="s">
        <v>75</v>
      </c>
      <c r="T37" s="39">
        <v>0</v>
      </c>
      <c r="U37" s="41">
        <v>0</v>
      </c>
      <c r="V37" s="43">
        <v>2021.89</v>
      </c>
      <c r="W37" s="45">
        <v>6948.92</v>
      </c>
      <c r="X37" s="47">
        <v>65057.483999999997</v>
      </c>
      <c r="Y37" s="49">
        <v>95330.152000000002</v>
      </c>
      <c r="Z37" s="51">
        <v>57828.322999999997</v>
      </c>
      <c r="AA37" s="53">
        <v>227186.769</v>
      </c>
      <c r="AB37" s="55" t="s">
        <v>75</v>
      </c>
      <c r="AC37" s="57">
        <v>0</v>
      </c>
      <c r="AD37" s="59">
        <v>0</v>
      </c>
      <c r="AE37" s="61">
        <v>11004.91</v>
      </c>
      <c r="AF37" s="63">
        <v>19278.062000000002</v>
      </c>
      <c r="AG37" s="65">
        <v>24441.876</v>
      </c>
      <c r="AH37" s="67">
        <v>28323.069</v>
      </c>
      <c r="AI37" s="69">
        <v>13179.074000000001</v>
      </c>
      <c r="AJ37" s="71">
        <v>96226.990999999995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76.83</v>
      </c>
      <c r="AX37" s="99">
        <v>491.39</v>
      </c>
      <c r="AY37" s="101">
        <v>1178.9549999999999</v>
      </c>
      <c r="AZ37" s="103">
        <v>5585.54</v>
      </c>
      <c r="BA37" s="105">
        <v>5752.97</v>
      </c>
      <c r="BB37" s="107">
        <v>13085.684999999999</v>
      </c>
      <c r="BC37" s="109" t="s">
        <v>75</v>
      </c>
      <c r="BD37" s="111">
        <v>0</v>
      </c>
      <c r="BE37" s="113">
        <v>0</v>
      </c>
      <c r="BF37" s="115">
        <v>37.26</v>
      </c>
      <c r="BG37" s="117">
        <v>399.57</v>
      </c>
      <c r="BH37" s="119">
        <v>4576.2250000000004</v>
      </c>
      <c r="BI37" s="121">
        <v>7260.2889999999998</v>
      </c>
      <c r="BJ37" s="123">
        <v>4563.7299999999996</v>
      </c>
      <c r="BK37" s="125">
        <v>16837.074000000001</v>
      </c>
      <c r="BL37" s="127" t="s">
        <v>75</v>
      </c>
      <c r="BM37" s="129">
        <v>58.923000000000002</v>
      </c>
      <c r="BN37" s="131">
        <v>123.697</v>
      </c>
      <c r="BO37" s="133">
        <v>1918.3489999999999</v>
      </c>
      <c r="BP37" s="135">
        <v>4125.9880000000003</v>
      </c>
      <c r="BQ37" s="137">
        <v>11111.361000000001</v>
      </c>
      <c r="BR37" s="139">
        <v>7511.7209999999995</v>
      </c>
      <c r="BS37" s="141">
        <v>3481.8620000000001</v>
      </c>
      <c r="BT37" s="143">
        <v>28331.901000000002</v>
      </c>
      <c r="BU37" s="145" t="s">
        <v>75</v>
      </c>
      <c r="BV37" s="147">
        <v>0</v>
      </c>
      <c r="BW37" s="149">
        <v>12.965</v>
      </c>
      <c r="BX37" s="151">
        <v>194.40100000000001</v>
      </c>
      <c r="BY37" s="153">
        <v>393.339</v>
      </c>
      <c r="BZ37" s="155">
        <v>425.755</v>
      </c>
      <c r="CA37" s="157">
        <v>413.41300000000001</v>
      </c>
      <c r="CB37" s="159">
        <v>431.82499999999999</v>
      </c>
      <c r="CC37" s="161">
        <v>1871.6980000000001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11.83</v>
      </c>
      <c r="CT37" s="195">
        <v>0</v>
      </c>
      <c r="CU37" s="197">
        <v>11.83</v>
      </c>
      <c r="CV37" s="199" t="s">
        <v>75</v>
      </c>
      <c r="CW37" s="201">
        <v>89.984999999999999</v>
      </c>
      <c r="CX37" s="203">
        <v>225.995</v>
      </c>
      <c r="CY37" s="205">
        <v>9206.0879999999997</v>
      </c>
      <c r="CZ37" s="207">
        <v>23144.778999999999</v>
      </c>
      <c r="DA37" s="209">
        <v>115908.143</v>
      </c>
      <c r="DB37" s="211">
        <v>149952.15700000001</v>
      </c>
      <c r="DC37" s="213">
        <v>87357.548999999999</v>
      </c>
      <c r="DD37" s="215">
        <v>385884.696</v>
      </c>
      <c r="DE37" s="217" t="s">
        <v>75</v>
      </c>
      <c r="DF37" s="219">
        <v>0</v>
      </c>
      <c r="DG37" s="221">
        <v>0</v>
      </c>
      <c r="DH37" s="223">
        <v>2154.7379999999998</v>
      </c>
      <c r="DI37" s="225">
        <v>8787.4879999999994</v>
      </c>
      <c r="DJ37" s="227">
        <v>81786.462</v>
      </c>
      <c r="DK37" s="229">
        <v>114988.492</v>
      </c>
      <c r="DL37" s="231">
        <v>68583.631999999998</v>
      </c>
      <c r="DM37" s="233">
        <v>276300.81199999998</v>
      </c>
      <c r="DN37" s="235" t="s">
        <v>75</v>
      </c>
      <c r="DO37" s="237">
        <v>0</v>
      </c>
      <c r="DP37" s="239">
        <v>0</v>
      </c>
      <c r="DQ37" s="241">
        <v>3425.6959999999999</v>
      </c>
      <c r="DR37" s="243">
        <v>6572.5609999999997</v>
      </c>
      <c r="DS37" s="245">
        <v>8495.768</v>
      </c>
      <c r="DT37" s="247">
        <v>8820.8279999999995</v>
      </c>
      <c r="DU37" s="249">
        <v>4337.3059999999996</v>
      </c>
      <c r="DV37" s="251">
        <v>31652.159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13.558</v>
      </c>
      <c r="EJ37" s="279">
        <v>122.625</v>
      </c>
      <c r="EK37" s="281">
        <v>219.535</v>
      </c>
      <c r="EL37" s="283">
        <v>894.947</v>
      </c>
      <c r="EM37" s="285">
        <v>914.15499999999997</v>
      </c>
      <c r="EN37" s="287">
        <v>2164.8200000000002</v>
      </c>
      <c r="EO37" s="289" t="s">
        <v>75</v>
      </c>
      <c r="EP37" s="291">
        <v>0</v>
      </c>
      <c r="EQ37" s="293">
        <v>0</v>
      </c>
      <c r="ER37" s="295">
        <v>83.16</v>
      </c>
      <c r="ES37" s="297">
        <v>713.25</v>
      </c>
      <c r="ET37" s="299">
        <v>8052.3280000000004</v>
      </c>
      <c r="EU37" s="301">
        <v>13259.698</v>
      </c>
      <c r="EV37" s="303">
        <v>7781.5450000000001</v>
      </c>
      <c r="EW37" s="305">
        <v>29889.981</v>
      </c>
      <c r="EX37" s="307" t="s">
        <v>75</v>
      </c>
      <c r="EY37" s="309">
        <v>87.363</v>
      </c>
      <c r="EZ37" s="311">
        <v>219.72</v>
      </c>
      <c r="FA37" s="313">
        <v>3436.1590000000001</v>
      </c>
      <c r="FB37" s="315">
        <v>6731.2039999999997</v>
      </c>
      <c r="FC37" s="317">
        <v>17148.064999999999</v>
      </c>
      <c r="FD37" s="319">
        <v>11709.842000000001</v>
      </c>
      <c r="FE37" s="321">
        <v>5451.7209999999995</v>
      </c>
      <c r="FF37" s="323">
        <v>44784.074000000001</v>
      </c>
      <c r="FG37" s="325" t="s">
        <v>75</v>
      </c>
      <c r="FH37" s="327">
        <v>2.6219999999999999</v>
      </c>
      <c r="FI37" s="329">
        <v>6.2750000000000004</v>
      </c>
      <c r="FJ37" s="331">
        <v>92.777000000000001</v>
      </c>
      <c r="FK37" s="333">
        <v>217.65100000000001</v>
      </c>
      <c r="FL37" s="335">
        <v>205.98500000000001</v>
      </c>
      <c r="FM37" s="337">
        <v>261.858</v>
      </c>
      <c r="FN37" s="339">
        <v>289.19</v>
      </c>
      <c r="FO37" s="341">
        <v>1076.3579999999999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16.492000000000001</v>
      </c>
      <c r="GF37" s="375">
        <v>0</v>
      </c>
      <c r="GG37" s="377">
        <v>16.492000000000001</v>
      </c>
    </row>
    <row r="38" spans="1:189" ht="14.25" customHeight="1" x14ac:dyDescent="0.15">
      <c r="A38" s="1" t="s">
        <v>76</v>
      </c>
      <c r="B38" s="3">
        <v>17.684999999999999</v>
      </c>
      <c r="C38" s="5">
        <v>186.08199999999999</v>
      </c>
      <c r="D38" s="7">
        <v>9836.0319999999992</v>
      </c>
      <c r="E38" s="9">
        <v>20709.350999999999</v>
      </c>
      <c r="F38" s="11">
        <v>77213.512000000002</v>
      </c>
      <c r="G38" s="13">
        <v>86374.740999999995</v>
      </c>
      <c r="H38" s="15">
        <v>46174.254000000001</v>
      </c>
      <c r="I38" s="17">
        <v>240511.65700000001</v>
      </c>
      <c r="J38" s="19" t="s">
        <v>76</v>
      </c>
      <c r="K38" s="21">
        <v>8.2249999999999996</v>
      </c>
      <c r="L38" s="23">
        <v>92.191999999999993</v>
      </c>
      <c r="M38" s="25">
        <v>6737.9350000000004</v>
      </c>
      <c r="N38" s="27">
        <v>13367.526</v>
      </c>
      <c r="O38" s="29">
        <v>40134.309000000001</v>
      </c>
      <c r="P38" s="31">
        <v>46473.004000000001</v>
      </c>
      <c r="Q38" s="33">
        <v>24559.566999999999</v>
      </c>
      <c r="R38" s="35">
        <v>131372.758</v>
      </c>
      <c r="S38" s="37" t="s">
        <v>76</v>
      </c>
      <c r="T38" s="39">
        <v>0</v>
      </c>
      <c r="U38" s="41">
        <v>0</v>
      </c>
      <c r="V38" s="43">
        <v>604.755</v>
      </c>
      <c r="W38" s="45">
        <v>2179.7750000000001</v>
      </c>
      <c r="X38" s="47">
        <v>26788.407999999999</v>
      </c>
      <c r="Y38" s="49">
        <v>30582.994999999999</v>
      </c>
      <c r="Z38" s="51">
        <v>17199.721000000001</v>
      </c>
      <c r="AA38" s="53">
        <v>77355.653999999995</v>
      </c>
      <c r="AB38" s="55" t="s">
        <v>76</v>
      </c>
      <c r="AC38" s="57">
        <v>0</v>
      </c>
      <c r="AD38" s="59">
        <v>0</v>
      </c>
      <c r="AE38" s="61">
        <v>5446.9719999999998</v>
      </c>
      <c r="AF38" s="63">
        <v>9341.02</v>
      </c>
      <c r="AG38" s="65">
        <v>9456.8850000000002</v>
      </c>
      <c r="AH38" s="67">
        <v>10510.429</v>
      </c>
      <c r="AI38" s="69">
        <v>4145.7269999999999</v>
      </c>
      <c r="AJ38" s="71">
        <v>38901.033000000003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34.200000000000003</v>
      </c>
      <c r="AX38" s="99">
        <v>180.87</v>
      </c>
      <c r="AY38" s="101">
        <v>304.11500000000001</v>
      </c>
      <c r="AZ38" s="103">
        <v>2199.2350000000001</v>
      </c>
      <c r="BA38" s="105">
        <v>1944.07</v>
      </c>
      <c r="BB38" s="107">
        <v>4662.49</v>
      </c>
      <c r="BC38" s="109" t="s">
        <v>76</v>
      </c>
      <c r="BD38" s="111">
        <v>0</v>
      </c>
      <c r="BE38" s="113">
        <v>0</v>
      </c>
      <c r="BF38" s="115">
        <v>34.35</v>
      </c>
      <c r="BG38" s="117">
        <v>118.8</v>
      </c>
      <c r="BH38" s="119">
        <v>601.03499999999997</v>
      </c>
      <c r="BI38" s="121">
        <v>840.93499999999995</v>
      </c>
      <c r="BJ38" s="123">
        <v>471.77499999999998</v>
      </c>
      <c r="BK38" s="125">
        <v>2066.895</v>
      </c>
      <c r="BL38" s="127" t="s">
        <v>76</v>
      </c>
      <c r="BM38" s="129">
        <v>8.2249999999999996</v>
      </c>
      <c r="BN38" s="131">
        <v>85.542000000000002</v>
      </c>
      <c r="BO38" s="133">
        <v>479.983</v>
      </c>
      <c r="BP38" s="135">
        <v>1409.2090000000001</v>
      </c>
      <c r="BQ38" s="137">
        <v>2675.5149999999999</v>
      </c>
      <c r="BR38" s="139">
        <v>2136.902</v>
      </c>
      <c r="BS38" s="141">
        <v>716.80100000000004</v>
      </c>
      <c r="BT38" s="143">
        <v>7512.1769999999997</v>
      </c>
      <c r="BU38" s="145" t="s">
        <v>76</v>
      </c>
      <c r="BV38" s="147">
        <v>0</v>
      </c>
      <c r="BW38" s="149">
        <v>6.65</v>
      </c>
      <c r="BX38" s="151">
        <v>137.67500000000001</v>
      </c>
      <c r="BY38" s="153">
        <v>137.852</v>
      </c>
      <c r="BZ38" s="155">
        <v>308.351</v>
      </c>
      <c r="CA38" s="157">
        <v>200.47800000000001</v>
      </c>
      <c r="CB38" s="159">
        <v>81.472999999999999</v>
      </c>
      <c r="CC38" s="161">
        <v>872.47900000000004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2.0299999999999998</v>
      </c>
      <c r="CT38" s="195">
        <v>0</v>
      </c>
      <c r="CU38" s="197">
        <v>2.0299999999999998</v>
      </c>
      <c r="CV38" s="199" t="s">
        <v>76</v>
      </c>
      <c r="CW38" s="201">
        <v>9.4600000000000009</v>
      </c>
      <c r="CX38" s="203">
        <v>93.89</v>
      </c>
      <c r="CY38" s="205">
        <v>3098.0970000000002</v>
      </c>
      <c r="CZ38" s="207">
        <v>7341.8249999999998</v>
      </c>
      <c r="DA38" s="209">
        <v>37079.203000000001</v>
      </c>
      <c r="DB38" s="211">
        <v>39901.737000000001</v>
      </c>
      <c r="DC38" s="213">
        <v>21614.687000000002</v>
      </c>
      <c r="DD38" s="215">
        <v>109138.899</v>
      </c>
      <c r="DE38" s="217" t="s">
        <v>76</v>
      </c>
      <c r="DF38" s="219">
        <v>0</v>
      </c>
      <c r="DG38" s="221">
        <v>0</v>
      </c>
      <c r="DH38" s="223">
        <v>808.53</v>
      </c>
      <c r="DI38" s="225">
        <v>2402.877</v>
      </c>
      <c r="DJ38" s="227">
        <v>29077.707999999999</v>
      </c>
      <c r="DK38" s="229">
        <v>31974.557000000001</v>
      </c>
      <c r="DL38" s="231">
        <v>18009.932000000001</v>
      </c>
      <c r="DM38" s="233">
        <v>82273.604000000007</v>
      </c>
      <c r="DN38" s="235" t="s">
        <v>76</v>
      </c>
      <c r="DO38" s="237">
        <v>0</v>
      </c>
      <c r="DP38" s="239">
        <v>0</v>
      </c>
      <c r="DQ38" s="241">
        <v>1446.0429999999999</v>
      </c>
      <c r="DR38" s="243">
        <v>2649.4520000000002</v>
      </c>
      <c r="DS38" s="245">
        <v>2962.8090000000002</v>
      </c>
      <c r="DT38" s="247">
        <v>3166.8829999999998</v>
      </c>
      <c r="DU38" s="249">
        <v>1406.2370000000001</v>
      </c>
      <c r="DV38" s="251">
        <v>11631.424000000001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35.549999999999997</v>
      </c>
      <c r="EJ38" s="279">
        <v>57.94</v>
      </c>
      <c r="EK38" s="281">
        <v>88.224000000000004</v>
      </c>
      <c r="EL38" s="283">
        <v>293.57900000000001</v>
      </c>
      <c r="EM38" s="285">
        <v>249.03100000000001</v>
      </c>
      <c r="EN38" s="287">
        <v>724.32399999999996</v>
      </c>
      <c r="EO38" s="289" t="s">
        <v>76</v>
      </c>
      <c r="EP38" s="291">
        <v>0</v>
      </c>
      <c r="EQ38" s="293">
        <v>0</v>
      </c>
      <c r="ER38" s="295">
        <v>35.58</v>
      </c>
      <c r="ES38" s="297">
        <v>154.68</v>
      </c>
      <c r="ET38" s="299">
        <v>941.37599999999998</v>
      </c>
      <c r="EU38" s="301">
        <v>1196.356</v>
      </c>
      <c r="EV38" s="303">
        <v>636.20399999999995</v>
      </c>
      <c r="EW38" s="305">
        <v>2964.1959999999999</v>
      </c>
      <c r="EX38" s="307" t="s">
        <v>76</v>
      </c>
      <c r="EY38" s="309">
        <v>9.4600000000000009</v>
      </c>
      <c r="EZ38" s="311">
        <v>93.805999999999997</v>
      </c>
      <c r="FA38" s="313">
        <v>733.15899999999999</v>
      </c>
      <c r="FB38" s="315">
        <v>2005.3119999999999</v>
      </c>
      <c r="FC38" s="317">
        <v>3832.2559999999999</v>
      </c>
      <c r="FD38" s="319">
        <v>3131.5050000000001</v>
      </c>
      <c r="FE38" s="321">
        <v>1227.7729999999999</v>
      </c>
      <c r="FF38" s="323">
        <v>11033.271000000001</v>
      </c>
      <c r="FG38" s="325" t="s">
        <v>76</v>
      </c>
      <c r="FH38" s="327">
        <v>0</v>
      </c>
      <c r="FI38" s="329">
        <v>8.4000000000000005E-2</v>
      </c>
      <c r="FJ38" s="331">
        <v>39.234999999999999</v>
      </c>
      <c r="FK38" s="333">
        <v>71.563999999999993</v>
      </c>
      <c r="FL38" s="335">
        <v>176.83</v>
      </c>
      <c r="FM38" s="337">
        <v>133.845</v>
      </c>
      <c r="FN38" s="339">
        <v>85.51</v>
      </c>
      <c r="FO38" s="341">
        <v>507.06799999999998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0</v>
      </c>
      <c r="GD38" s="371">
        <v>0</v>
      </c>
      <c r="GE38" s="373">
        <v>5.0119999999999996</v>
      </c>
      <c r="GF38" s="375">
        <v>0</v>
      </c>
      <c r="GG38" s="377">
        <v>5.0119999999999996</v>
      </c>
    </row>
    <row r="39" spans="1:189" ht="14.25" customHeight="1" x14ac:dyDescent="0.15">
      <c r="A39" s="2" t="s">
        <v>77</v>
      </c>
      <c r="B39" s="4">
        <v>3.8330000000000002</v>
      </c>
      <c r="C39" s="6">
        <v>144.583</v>
      </c>
      <c r="D39" s="8">
        <v>9259.8520000000008</v>
      </c>
      <c r="E39" s="10">
        <v>16726.045999999998</v>
      </c>
      <c r="F39" s="12">
        <v>51207.966999999997</v>
      </c>
      <c r="G39" s="14">
        <v>77648.906000000003</v>
      </c>
      <c r="H39" s="16">
        <v>50312.597000000002</v>
      </c>
      <c r="I39" s="18">
        <v>205303.78400000001</v>
      </c>
      <c r="J39" s="20" t="s">
        <v>77</v>
      </c>
      <c r="K39" s="22">
        <v>0.28999999999999998</v>
      </c>
      <c r="L39" s="24">
        <v>67.48</v>
      </c>
      <c r="M39" s="26">
        <v>6212.6930000000002</v>
      </c>
      <c r="N39" s="28">
        <v>10531.108</v>
      </c>
      <c r="O39" s="30">
        <v>28720.19</v>
      </c>
      <c r="P39" s="32">
        <v>43034.794000000002</v>
      </c>
      <c r="Q39" s="34">
        <v>28145.398000000001</v>
      </c>
      <c r="R39" s="36">
        <v>116711.95299999999</v>
      </c>
      <c r="S39" s="38" t="s">
        <v>77</v>
      </c>
      <c r="T39" s="40">
        <v>0</v>
      </c>
      <c r="U39" s="42">
        <v>0</v>
      </c>
      <c r="V39" s="44">
        <v>1113.1400000000001</v>
      </c>
      <c r="W39" s="46">
        <v>2737.91</v>
      </c>
      <c r="X39" s="48">
        <v>16878.2</v>
      </c>
      <c r="Y39" s="50">
        <v>28416.803</v>
      </c>
      <c r="Z39" s="52">
        <v>17569.615000000002</v>
      </c>
      <c r="AA39" s="54">
        <v>66715.668000000005</v>
      </c>
      <c r="AB39" s="56" t="s">
        <v>77</v>
      </c>
      <c r="AC39" s="58">
        <v>0</v>
      </c>
      <c r="AD39" s="60">
        <v>0</v>
      </c>
      <c r="AE39" s="62">
        <v>4209.7250000000004</v>
      </c>
      <c r="AF39" s="64">
        <v>5714.15</v>
      </c>
      <c r="AG39" s="66">
        <v>6934.06</v>
      </c>
      <c r="AH39" s="68">
        <v>8503.0499999999993</v>
      </c>
      <c r="AI39" s="70">
        <v>5270.8950000000004</v>
      </c>
      <c r="AJ39" s="72">
        <v>30631.88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199.95</v>
      </c>
      <c r="AX39" s="100">
        <v>283.44</v>
      </c>
      <c r="AY39" s="102">
        <v>448.75799999999998</v>
      </c>
      <c r="AZ39" s="104">
        <v>1271.68</v>
      </c>
      <c r="BA39" s="106">
        <v>2540.64</v>
      </c>
      <c r="BB39" s="108">
        <v>4744.4679999999998</v>
      </c>
      <c r="BC39" s="110" t="s">
        <v>77</v>
      </c>
      <c r="BD39" s="112">
        <v>0</v>
      </c>
      <c r="BE39" s="114">
        <v>0</v>
      </c>
      <c r="BF39" s="116">
        <v>34.049999999999997</v>
      </c>
      <c r="BG39" s="118">
        <v>183.6</v>
      </c>
      <c r="BH39" s="120">
        <v>1956.71</v>
      </c>
      <c r="BI39" s="122">
        <v>2552.4850000000001</v>
      </c>
      <c r="BJ39" s="124">
        <v>1769.7049999999999</v>
      </c>
      <c r="BK39" s="126">
        <v>6496.55</v>
      </c>
      <c r="BL39" s="128" t="s">
        <v>77</v>
      </c>
      <c r="BM39" s="130">
        <v>0.28999999999999998</v>
      </c>
      <c r="BN39" s="132">
        <v>52.347999999999999</v>
      </c>
      <c r="BO39" s="134">
        <v>592.94200000000001</v>
      </c>
      <c r="BP39" s="136">
        <v>1498.114</v>
      </c>
      <c r="BQ39" s="138">
        <v>2374.261</v>
      </c>
      <c r="BR39" s="140">
        <v>2185.4180000000001</v>
      </c>
      <c r="BS39" s="142">
        <v>961.17399999999998</v>
      </c>
      <c r="BT39" s="144">
        <v>7664.5469999999996</v>
      </c>
      <c r="BU39" s="146" t="s">
        <v>77</v>
      </c>
      <c r="BV39" s="148">
        <v>0</v>
      </c>
      <c r="BW39" s="150">
        <v>15.132</v>
      </c>
      <c r="BX39" s="152">
        <v>62.886000000000003</v>
      </c>
      <c r="BY39" s="154">
        <v>113.89400000000001</v>
      </c>
      <c r="BZ39" s="156">
        <v>117.146</v>
      </c>
      <c r="CA39" s="158">
        <v>104.923</v>
      </c>
      <c r="CB39" s="160">
        <v>33.369</v>
      </c>
      <c r="CC39" s="162">
        <v>447.35</v>
      </c>
      <c r="CD39" s="164" t="s">
        <v>77</v>
      </c>
      <c r="CE39" s="166">
        <v>0</v>
      </c>
      <c r="CF39" s="168">
        <v>0</v>
      </c>
      <c r="CG39" s="170">
        <v>0</v>
      </c>
      <c r="CH39" s="172">
        <v>0</v>
      </c>
      <c r="CI39" s="174">
        <v>9.16</v>
      </c>
      <c r="CJ39" s="176">
        <v>0.28999999999999998</v>
      </c>
      <c r="CK39" s="178">
        <v>0</v>
      </c>
      <c r="CL39" s="180">
        <v>9.4499999999999993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1.895</v>
      </c>
      <c r="CS39" s="194">
        <v>0.14499999999999999</v>
      </c>
      <c r="CT39" s="196">
        <v>0</v>
      </c>
      <c r="CU39" s="198">
        <v>2.04</v>
      </c>
      <c r="CV39" s="200" t="s">
        <v>77</v>
      </c>
      <c r="CW39" s="202">
        <v>3.5430000000000001</v>
      </c>
      <c r="CX39" s="204">
        <v>77.102999999999994</v>
      </c>
      <c r="CY39" s="206">
        <v>3047.1590000000001</v>
      </c>
      <c r="CZ39" s="208">
        <v>6194.9380000000001</v>
      </c>
      <c r="DA39" s="210">
        <v>22487.776999999998</v>
      </c>
      <c r="DB39" s="212">
        <v>34614.112000000001</v>
      </c>
      <c r="DC39" s="214">
        <v>22167.199000000001</v>
      </c>
      <c r="DD39" s="216">
        <v>88591.831000000006</v>
      </c>
      <c r="DE39" s="218" t="s">
        <v>77</v>
      </c>
      <c r="DF39" s="220">
        <v>0</v>
      </c>
      <c r="DG39" s="222">
        <v>0</v>
      </c>
      <c r="DH39" s="224">
        <v>1104.67</v>
      </c>
      <c r="DI39" s="226">
        <v>2906.83</v>
      </c>
      <c r="DJ39" s="228">
        <v>15861.602000000001</v>
      </c>
      <c r="DK39" s="230">
        <v>27107.053</v>
      </c>
      <c r="DL39" s="232">
        <v>17504.897000000001</v>
      </c>
      <c r="DM39" s="234">
        <v>64485.052000000003</v>
      </c>
      <c r="DN39" s="236" t="s">
        <v>77</v>
      </c>
      <c r="DO39" s="238">
        <v>0</v>
      </c>
      <c r="DP39" s="240">
        <v>0</v>
      </c>
      <c r="DQ39" s="242">
        <v>986.67100000000005</v>
      </c>
      <c r="DR39" s="244">
        <v>871.55</v>
      </c>
      <c r="DS39" s="246">
        <v>1050.567</v>
      </c>
      <c r="DT39" s="248">
        <v>1362.8869999999999</v>
      </c>
      <c r="DU39" s="250">
        <v>747.97199999999998</v>
      </c>
      <c r="DV39" s="252">
        <v>5019.6469999999999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37.86</v>
      </c>
      <c r="EJ39" s="280">
        <v>23.481999999999999</v>
      </c>
      <c r="EK39" s="282">
        <v>66.528000000000006</v>
      </c>
      <c r="EL39" s="284">
        <v>168.09200000000001</v>
      </c>
      <c r="EM39" s="286">
        <v>343.00200000000001</v>
      </c>
      <c r="EN39" s="288">
        <v>638.96400000000006</v>
      </c>
      <c r="EO39" s="290" t="s">
        <v>77</v>
      </c>
      <c r="EP39" s="292">
        <v>0</v>
      </c>
      <c r="EQ39" s="294">
        <v>0</v>
      </c>
      <c r="ER39" s="296">
        <v>104.4</v>
      </c>
      <c r="ES39" s="298">
        <v>417.96</v>
      </c>
      <c r="ET39" s="300">
        <v>2329.0859999999998</v>
      </c>
      <c r="EU39" s="302">
        <v>3244.35</v>
      </c>
      <c r="EV39" s="304">
        <v>2363.3240000000001</v>
      </c>
      <c r="EW39" s="306">
        <v>8459.1200000000008</v>
      </c>
      <c r="EX39" s="308" t="s">
        <v>77</v>
      </c>
      <c r="EY39" s="310">
        <v>3.5430000000000001</v>
      </c>
      <c r="EZ39" s="312">
        <v>76.962999999999994</v>
      </c>
      <c r="FA39" s="314">
        <v>803.60599999999999</v>
      </c>
      <c r="FB39" s="316">
        <v>1934.82</v>
      </c>
      <c r="FC39" s="318">
        <v>3120.8879999999999</v>
      </c>
      <c r="FD39" s="320">
        <v>2705.3380000000002</v>
      </c>
      <c r="FE39" s="322">
        <v>1193.6679999999999</v>
      </c>
      <c r="FF39" s="324">
        <v>9838.8259999999991</v>
      </c>
      <c r="FG39" s="326" t="s">
        <v>77</v>
      </c>
      <c r="FH39" s="328">
        <v>0</v>
      </c>
      <c r="FI39" s="330">
        <v>0.14000000000000001</v>
      </c>
      <c r="FJ39" s="332">
        <v>5.24</v>
      </c>
      <c r="FK39" s="334">
        <v>40.295999999999999</v>
      </c>
      <c r="FL39" s="336">
        <v>55.588999999999999</v>
      </c>
      <c r="FM39" s="338">
        <v>26.356999999999999</v>
      </c>
      <c r="FN39" s="340">
        <v>14.336</v>
      </c>
      <c r="FO39" s="342">
        <v>141.958</v>
      </c>
      <c r="FP39" s="344" t="s">
        <v>77</v>
      </c>
      <c r="FQ39" s="346">
        <v>0</v>
      </c>
      <c r="FR39" s="348">
        <v>0</v>
      </c>
      <c r="FS39" s="350">
        <v>0</v>
      </c>
      <c r="FT39" s="352">
        <v>0</v>
      </c>
      <c r="FU39" s="354">
        <v>3.496</v>
      </c>
      <c r="FV39" s="356">
        <v>1.4E-2</v>
      </c>
      <c r="FW39" s="358">
        <v>0</v>
      </c>
      <c r="FX39" s="360">
        <v>3.51</v>
      </c>
      <c r="FY39" s="362" t="s">
        <v>77</v>
      </c>
      <c r="FZ39" s="364">
        <v>0</v>
      </c>
      <c r="GA39" s="366">
        <v>0</v>
      </c>
      <c r="GB39" s="368">
        <v>4.7119999999999997</v>
      </c>
      <c r="GC39" s="370">
        <v>0</v>
      </c>
      <c r="GD39" s="372">
        <v>2.1000000000000001E-2</v>
      </c>
      <c r="GE39" s="374">
        <v>2.1000000000000001E-2</v>
      </c>
      <c r="GF39" s="376">
        <v>0</v>
      </c>
      <c r="GG39" s="378">
        <v>4.7539999999999996</v>
      </c>
    </row>
    <row r="40" spans="1:189" ht="14.25" customHeight="1" x14ac:dyDescent="0.15">
      <c r="A40" s="1" t="s">
        <v>78</v>
      </c>
      <c r="B40" s="3">
        <v>4.5640000000000001</v>
      </c>
      <c r="C40" s="5">
        <v>69.908000000000001</v>
      </c>
      <c r="D40" s="7">
        <v>3259.643</v>
      </c>
      <c r="E40" s="9">
        <v>7420.6469999999999</v>
      </c>
      <c r="F40" s="11">
        <v>23177.937999999998</v>
      </c>
      <c r="G40" s="13">
        <v>42208.057000000001</v>
      </c>
      <c r="H40" s="15">
        <v>29526.365000000002</v>
      </c>
      <c r="I40" s="17">
        <v>105667.122</v>
      </c>
      <c r="J40" s="19" t="s">
        <v>78</v>
      </c>
      <c r="K40" s="21">
        <v>1.78</v>
      </c>
      <c r="L40" s="23">
        <v>21.786000000000001</v>
      </c>
      <c r="M40" s="25">
        <v>2208.15</v>
      </c>
      <c r="N40" s="27">
        <v>5104.5870000000004</v>
      </c>
      <c r="O40" s="29">
        <v>12370.593999999999</v>
      </c>
      <c r="P40" s="31">
        <v>21571.866000000002</v>
      </c>
      <c r="Q40" s="33">
        <v>14768.103999999999</v>
      </c>
      <c r="R40" s="35">
        <v>56046.866999999998</v>
      </c>
      <c r="S40" s="37" t="s">
        <v>78</v>
      </c>
      <c r="T40" s="39">
        <v>0</v>
      </c>
      <c r="U40" s="41">
        <v>0</v>
      </c>
      <c r="V40" s="43">
        <v>34.625</v>
      </c>
      <c r="W40" s="45">
        <v>142.5</v>
      </c>
      <c r="X40" s="47">
        <v>6477.59</v>
      </c>
      <c r="Y40" s="49">
        <v>13702.235000000001</v>
      </c>
      <c r="Z40" s="51">
        <v>9984.3950000000004</v>
      </c>
      <c r="AA40" s="53">
        <v>30341.345000000001</v>
      </c>
      <c r="AB40" s="55" t="s">
        <v>78</v>
      </c>
      <c r="AC40" s="57">
        <v>0</v>
      </c>
      <c r="AD40" s="59">
        <v>0</v>
      </c>
      <c r="AE40" s="61">
        <v>1910.048</v>
      </c>
      <c r="AF40" s="63">
        <v>4272.7979999999998</v>
      </c>
      <c r="AG40" s="65">
        <v>4303.88</v>
      </c>
      <c r="AH40" s="67">
        <v>4658.9250000000002</v>
      </c>
      <c r="AI40" s="69">
        <v>2785.915</v>
      </c>
      <c r="AJ40" s="71">
        <v>17931.565999999999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167.89500000000001</v>
      </c>
      <c r="AX40" s="99">
        <v>360.71499999999997</v>
      </c>
      <c r="AY40" s="101">
        <v>419.67500000000001</v>
      </c>
      <c r="AZ40" s="103">
        <v>1609.64</v>
      </c>
      <c r="BA40" s="105">
        <v>1098.4349999999999</v>
      </c>
      <c r="BB40" s="107">
        <v>3656.36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0</v>
      </c>
      <c r="BH40" s="119">
        <v>506.25</v>
      </c>
      <c r="BI40" s="121">
        <v>1079.92</v>
      </c>
      <c r="BJ40" s="123">
        <v>689.37</v>
      </c>
      <c r="BK40" s="125">
        <v>2275.54</v>
      </c>
      <c r="BL40" s="127" t="s">
        <v>78</v>
      </c>
      <c r="BM40" s="129">
        <v>1.78</v>
      </c>
      <c r="BN40" s="131">
        <v>19.271000000000001</v>
      </c>
      <c r="BO40" s="133">
        <v>82.13</v>
      </c>
      <c r="BP40" s="135">
        <v>277.62900000000002</v>
      </c>
      <c r="BQ40" s="137">
        <v>641.13499999999999</v>
      </c>
      <c r="BR40" s="139">
        <v>455.88600000000002</v>
      </c>
      <c r="BS40" s="141">
        <v>179.92699999999999</v>
      </c>
      <c r="BT40" s="143">
        <v>1657.758</v>
      </c>
      <c r="BU40" s="145" t="s">
        <v>78</v>
      </c>
      <c r="BV40" s="147">
        <v>0</v>
      </c>
      <c r="BW40" s="149">
        <v>2.5150000000000001</v>
      </c>
      <c r="BX40" s="151">
        <v>13.162000000000001</v>
      </c>
      <c r="BY40" s="153">
        <v>50.945</v>
      </c>
      <c r="BZ40" s="155">
        <v>22.064</v>
      </c>
      <c r="CA40" s="157">
        <v>64.534999999999997</v>
      </c>
      <c r="CB40" s="159">
        <v>20.399999999999999</v>
      </c>
      <c r="CC40" s="161">
        <v>173.62100000000001</v>
      </c>
      <c r="CD40" s="163" t="s">
        <v>78</v>
      </c>
      <c r="CE40" s="165">
        <v>0</v>
      </c>
      <c r="CF40" s="167">
        <v>0</v>
      </c>
      <c r="CG40" s="169">
        <v>0.28999999999999998</v>
      </c>
      <c r="CH40" s="171">
        <v>0</v>
      </c>
      <c r="CI40" s="173">
        <v>0</v>
      </c>
      <c r="CJ40" s="175">
        <v>0.72499999999999998</v>
      </c>
      <c r="CK40" s="177">
        <v>9.6620000000000008</v>
      </c>
      <c r="CL40" s="179">
        <v>10.677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48.122</v>
      </c>
      <c r="CY40" s="205">
        <v>1051.4929999999999</v>
      </c>
      <c r="CZ40" s="207">
        <v>2316.06</v>
      </c>
      <c r="DA40" s="209">
        <v>10807.343999999999</v>
      </c>
      <c r="DB40" s="211">
        <v>20636.190999999999</v>
      </c>
      <c r="DC40" s="213">
        <v>14758.261</v>
      </c>
      <c r="DD40" s="215">
        <v>49620.254999999997</v>
      </c>
      <c r="DE40" s="217" t="s">
        <v>78</v>
      </c>
      <c r="DF40" s="219">
        <v>0</v>
      </c>
      <c r="DG40" s="221">
        <v>0</v>
      </c>
      <c r="DH40" s="223">
        <v>39.606000000000002</v>
      </c>
      <c r="DI40" s="225">
        <v>162.75</v>
      </c>
      <c r="DJ40" s="227">
        <v>7477.7139999999999</v>
      </c>
      <c r="DK40" s="229">
        <v>16666.701000000001</v>
      </c>
      <c r="DL40" s="231">
        <v>12238.703</v>
      </c>
      <c r="DM40" s="233">
        <v>36585.474000000002</v>
      </c>
      <c r="DN40" s="235" t="s">
        <v>78</v>
      </c>
      <c r="DO40" s="237">
        <v>0</v>
      </c>
      <c r="DP40" s="239">
        <v>0</v>
      </c>
      <c r="DQ40" s="241">
        <v>826.36599999999999</v>
      </c>
      <c r="DR40" s="243">
        <v>1631.4369999999999</v>
      </c>
      <c r="DS40" s="245">
        <v>1764.7439999999999</v>
      </c>
      <c r="DT40" s="247">
        <v>1646.0820000000001</v>
      </c>
      <c r="DU40" s="249">
        <v>802.80600000000004</v>
      </c>
      <c r="DV40" s="251">
        <v>6671.4350000000004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40.463999999999999</v>
      </c>
      <c r="EJ40" s="279">
        <v>26.922999999999998</v>
      </c>
      <c r="EK40" s="281">
        <v>65.786000000000001</v>
      </c>
      <c r="EL40" s="283">
        <v>309.88400000000001</v>
      </c>
      <c r="EM40" s="285">
        <v>402.87</v>
      </c>
      <c r="EN40" s="287">
        <v>845.92700000000002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0</v>
      </c>
      <c r="ET40" s="299">
        <v>633.92999999999995</v>
      </c>
      <c r="EU40" s="301">
        <v>1276.6959999999999</v>
      </c>
      <c r="EV40" s="303">
        <v>1014.539</v>
      </c>
      <c r="EW40" s="305">
        <v>2925.165</v>
      </c>
      <c r="EX40" s="307" t="s">
        <v>78</v>
      </c>
      <c r="EY40" s="309">
        <v>2.7839999999999998</v>
      </c>
      <c r="EZ40" s="311">
        <v>43.207999999999998</v>
      </c>
      <c r="FA40" s="313">
        <v>143.13399999999999</v>
      </c>
      <c r="FB40" s="315">
        <v>450.935</v>
      </c>
      <c r="FC40" s="317">
        <v>845.42499999999995</v>
      </c>
      <c r="FD40" s="319">
        <v>663.44799999999998</v>
      </c>
      <c r="FE40" s="321">
        <v>289.83300000000003</v>
      </c>
      <c r="FF40" s="323">
        <v>2438.7669999999998</v>
      </c>
      <c r="FG40" s="325" t="s">
        <v>78</v>
      </c>
      <c r="FH40" s="327">
        <v>0</v>
      </c>
      <c r="FI40" s="329">
        <v>4.9139999999999997</v>
      </c>
      <c r="FJ40" s="331">
        <v>0.13300000000000001</v>
      </c>
      <c r="FK40" s="333">
        <v>44.015000000000001</v>
      </c>
      <c r="FL40" s="335">
        <v>19.745000000000001</v>
      </c>
      <c r="FM40" s="337">
        <v>70.873999999999995</v>
      </c>
      <c r="FN40" s="339">
        <v>9.2789999999999999</v>
      </c>
      <c r="FO40" s="341">
        <v>148.96</v>
      </c>
      <c r="FP40" s="343" t="s">
        <v>78</v>
      </c>
      <c r="FQ40" s="345">
        <v>0</v>
      </c>
      <c r="FR40" s="347">
        <v>0</v>
      </c>
      <c r="FS40" s="349">
        <v>1.79</v>
      </c>
      <c r="FT40" s="351">
        <v>0</v>
      </c>
      <c r="FU40" s="353">
        <v>0</v>
      </c>
      <c r="FV40" s="355">
        <v>2.5059999999999998</v>
      </c>
      <c r="FW40" s="357">
        <v>0.23100000000000001</v>
      </c>
      <c r="FX40" s="359">
        <v>4.5270000000000001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52.069000000000003</v>
      </c>
      <c r="C41" s="5">
        <v>215.602</v>
      </c>
      <c r="D41" s="7">
        <v>5044.1180000000004</v>
      </c>
      <c r="E41" s="9">
        <v>8926.1980000000003</v>
      </c>
      <c r="F41" s="11">
        <v>36053.910000000003</v>
      </c>
      <c r="G41" s="13">
        <v>56669.017</v>
      </c>
      <c r="H41" s="15">
        <v>40326.050000000003</v>
      </c>
      <c r="I41" s="17">
        <v>147286.96400000001</v>
      </c>
      <c r="J41" s="19" t="s">
        <v>79</v>
      </c>
      <c r="K41" s="21">
        <v>27.567</v>
      </c>
      <c r="L41" s="23">
        <v>83.991</v>
      </c>
      <c r="M41" s="25">
        <v>2974.28</v>
      </c>
      <c r="N41" s="27">
        <v>5377.98</v>
      </c>
      <c r="O41" s="29">
        <v>19314.152999999998</v>
      </c>
      <c r="P41" s="31">
        <v>29483.719000000001</v>
      </c>
      <c r="Q41" s="33">
        <v>20976.955999999998</v>
      </c>
      <c r="R41" s="35">
        <v>78238.645999999993</v>
      </c>
      <c r="S41" s="37" t="s">
        <v>79</v>
      </c>
      <c r="T41" s="39">
        <v>0</v>
      </c>
      <c r="U41" s="41">
        <v>0</v>
      </c>
      <c r="V41" s="43">
        <v>233</v>
      </c>
      <c r="W41" s="45">
        <v>599.95000000000005</v>
      </c>
      <c r="X41" s="47">
        <v>12283.45</v>
      </c>
      <c r="Y41" s="49">
        <v>21857.26</v>
      </c>
      <c r="Z41" s="51">
        <v>15355.39</v>
      </c>
      <c r="AA41" s="53">
        <v>50329.05</v>
      </c>
      <c r="AB41" s="55" t="s">
        <v>79</v>
      </c>
      <c r="AC41" s="57">
        <v>5.2750000000000004</v>
      </c>
      <c r="AD41" s="59">
        <v>0</v>
      </c>
      <c r="AE41" s="61">
        <v>1815.0350000000001</v>
      </c>
      <c r="AF41" s="63">
        <v>3168.145</v>
      </c>
      <c r="AG41" s="65">
        <v>3967.0880000000002</v>
      </c>
      <c r="AH41" s="67">
        <v>3260.7260000000001</v>
      </c>
      <c r="AI41" s="69">
        <v>1819.075</v>
      </c>
      <c r="AJ41" s="71">
        <v>14035.343999999999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435.995</v>
      </c>
      <c r="AX41" s="99">
        <v>707.48500000000001</v>
      </c>
      <c r="AY41" s="101">
        <v>1034.335</v>
      </c>
      <c r="AZ41" s="103">
        <v>2096.64</v>
      </c>
      <c r="BA41" s="105">
        <v>2296.3000000000002</v>
      </c>
      <c r="BB41" s="107">
        <v>6570.7550000000001</v>
      </c>
      <c r="BC41" s="109" t="s">
        <v>79</v>
      </c>
      <c r="BD41" s="111">
        <v>0</v>
      </c>
      <c r="BE41" s="113">
        <v>0</v>
      </c>
      <c r="BF41" s="115">
        <v>58.05</v>
      </c>
      <c r="BG41" s="117">
        <v>60.6</v>
      </c>
      <c r="BH41" s="119">
        <v>1096.2249999999999</v>
      </c>
      <c r="BI41" s="121">
        <v>1465.4649999999999</v>
      </c>
      <c r="BJ41" s="123">
        <v>1220.9749999999999</v>
      </c>
      <c r="BK41" s="125">
        <v>3901.3150000000001</v>
      </c>
      <c r="BL41" s="127" t="s">
        <v>79</v>
      </c>
      <c r="BM41" s="129">
        <v>7.0819999999999999</v>
      </c>
      <c r="BN41" s="131">
        <v>80.460999999999999</v>
      </c>
      <c r="BO41" s="133">
        <v>356.78399999999999</v>
      </c>
      <c r="BP41" s="135">
        <v>779.57</v>
      </c>
      <c r="BQ41" s="137">
        <v>880</v>
      </c>
      <c r="BR41" s="139">
        <v>728.81399999999996</v>
      </c>
      <c r="BS41" s="141">
        <v>262.64100000000002</v>
      </c>
      <c r="BT41" s="143">
        <v>3095.3519999999999</v>
      </c>
      <c r="BU41" s="145" t="s">
        <v>79</v>
      </c>
      <c r="BV41" s="147">
        <v>15.21</v>
      </c>
      <c r="BW41" s="149">
        <v>3.53</v>
      </c>
      <c r="BX41" s="151">
        <v>75.415999999999997</v>
      </c>
      <c r="BY41" s="153">
        <v>62.23</v>
      </c>
      <c r="BZ41" s="155">
        <v>51.439</v>
      </c>
      <c r="CA41" s="157">
        <v>74.813999999999993</v>
      </c>
      <c r="CB41" s="159">
        <v>22.574999999999999</v>
      </c>
      <c r="CC41" s="161">
        <v>305.214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1.6160000000000001</v>
      </c>
      <c r="CS41" s="193">
        <v>0</v>
      </c>
      <c r="CT41" s="195">
        <v>0</v>
      </c>
      <c r="CU41" s="197">
        <v>1.6160000000000001</v>
      </c>
      <c r="CV41" s="199" t="s">
        <v>79</v>
      </c>
      <c r="CW41" s="201">
        <v>24.501999999999999</v>
      </c>
      <c r="CX41" s="203">
        <v>131.61099999999999</v>
      </c>
      <c r="CY41" s="205">
        <v>2069.8380000000002</v>
      </c>
      <c r="CZ41" s="207">
        <v>3548.2179999999998</v>
      </c>
      <c r="DA41" s="209">
        <v>16739.757000000001</v>
      </c>
      <c r="DB41" s="211">
        <v>27185.297999999999</v>
      </c>
      <c r="DC41" s="213">
        <v>19349.094000000001</v>
      </c>
      <c r="DD41" s="215">
        <v>69048.317999999999</v>
      </c>
      <c r="DE41" s="217" t="s">
        <v>79</v>
      </c>
      <c r="DF41" s="219">
        <v>0</v>
      </c>
      <c r="DG41" s="221">
        <v>0</v>
      </c>
      <c r="DH41" s="223">
        <v>254.256</v>
      </c>
      <c r="DI41" s="225">
        <v>602.50199999999995</v>
      </c>
      <c r="DJ41" s="227">
        <v>11932.34</v>
      </c>
      <c r="DK41" s="229">
        <v>22156.245999999999</v>
      </c>
      <c r="DL41" s="231">
        <v>16031.308000000001</v>
      </c>
      <c r="DM41" s="233">
        <v>50976.652000000002</v>
      </c>
      <c r="DN41" s="235" t="s">
        <v>79</v>
      </c>
      <c r="DO41" s="237">
        <v>2.1850000000000001</v>
      </c>
      <c r="DP41" s="239">
        <v>0</v>
      </c>
      <c r="DQ41" s="241">
        <v>971.35799999999995</v>
      </c>
      <c r="DR41" s="243">
        <v>1440.211</v>
      </c>
      <c r="DS41" s="245">
        <v>1565.808</v>
      </c>
      <c r="DT41" s="247">
        <v>1050.798</v>
      </c>
      <c r="DU41" s="249">
        <v>731.46600000000001</v>
      </c>
      <c r="DV41" s="251">
        <v>5761.826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112.52</v>
      </c>
      <c r="EJ41" s="279">
        <v>175.38900000000001</v>
      </c>
      <c r="EK41" s="281">
        <v>178.79499999999999</v>
      </c>
      <c r="EL41" s="283">
        <v>302.238</v>
      </c>
      <c r="EM41" s="285">
        <v>151.06399999999999</v>
      </c>
      <c r="EN41" s="287">
        <v>920.00599999999997</v>
      </c>
      <c r="EO41" s="289" t="s">
        <v>79</v>
      </c>
      <c r="EP41" s="291">
        <v>0</v>
      </c>
      <c r="EQ41" s="293">
        <v>0</v>
      </c>
      <c r="ER41" s="295">
        <v>77.34</v>
      </c>
      <c r="ES41" s="297">
        <v>98.22</v>
      </c>
      <c r="ET41" s="299">
        <v>1658.0260000000001</v>
      </c>
      <c r="EU41" s="301">
        <v>2475.5459999999998</v>
      </c>
      <c r="EV41" s="303">
        <v>1965.096</v>
      </c>
      <c r="EW41" s="305">
        <v>6274.2280000000001</v>
      </c>
      <c r="EX41" s="307" t="s">
        <v>79</v>
      </c>
      <c r="EY41" s="309">
        <v>14.451000000000001</v>
      </c>
      <c r="EZ41" s="311">
        <v>124.59699999999999</v>
      </c>
      <c r="FA41" s="313">
        <v>620.298</v>
      </c>
      <c r="FB41" s="315">
        <v>1208.8409999999999</v>
      </c>
      <c r="FC41" s="317">
        <v>1376.623</v>
      </c>
      <c r="FD41" s="319">
        <v>1145.492</v>
      </c>
      <c r="FE41" s="321">
        <v>425.47399999999999</v>
      </c>
      <c r="FF41" s="323">
        <v>4915.7759999999998</v>
      </c>
      <c r="FG41" s="325" t="s">
        <v>79</v>
      </c>
      <c r="FH41" s="327">
        <v>7.8659999999999997</v>
      </c>
      <c r="FI41" s="329">
        <v>7.0140000000000002</v>
      </c>
      <c r="FJ41" s="331">
        <v>34.066000000000003</v>
      </c>
      <c r="FK41" s="333">
        <v>23.055</v>
      </c>
      <c r="FL41" s="335">
        <v>24.631</v>
      </c>
      <c r="FM41" s="337">
        <v>54.978000000000002</v>
      </c>
      <c r="FN41" s="339">
        <v>44.686</v>
      </c>
      <c r="FO41" s="341">
        <v>196.29599999999999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3.5339999999999998</v>
      </c>
      <c r="GE41" s="373">
        <v>0</v>
      </c>
      <c r="GF41" s="375">
        <v>0</v>
      </c>
      <c r="GG41" s="377">
        <v>3.5339999999999998</v>
      </c>
    </row>
    <row r="42" spans="1:189" ht="14.25" customHeight="1" x14ac:dyDescent="0.15">
      <c r="A42" s="1" t="s">
        <v>80</v>
      </c>
      <c r="B42" s="3">
        <v>21.408999999999999</v>
      </c>
      <c r="C42" s="5">
        <v>136.25700000000001</v>
      </c>
      <c r="D42" s="7">
        <v>10013.709000000001</v>
      </c>
      <c r="E42" s="9">
        <v>20188.573</v>
      </c>
      <c r="F42" s="11">
        <v>75542.005000000005</v>
      </c>
      <c r="G42" s="13">
        <v>110347.776</v>
      </c>
      <c r="H42" s="15">
        <v>78249.312999999995</v>
      </c>
      <c r="I42" s="17">
        <v>294499.04200000002</v>
      </c>
      <c r="J42" s="19" t="s">
        <v>80</v>
      </c>
      <c r="K42" s="21">
        <v>5.96</v>
      </c>
      <c r="L42" s="23">
        <v>50.052</v>
      </c>
      <c r="M42" s="25">
        <v>6163.7430000000004</v>
      </c>
      <c r="N42" s="27">
        <v>11953.953</v>
      </c>
      <c r="O42" s="29">
        <v>37652.216</v>
      </c>
      <c r="P42" s="31">
        <v>54388.146000000001</v>
      </c>
      <c r="Q42" s="33">
        <v>38533.83</v>
      </c>
      <c r="R42" s="35">
        <v>148747.9</v>
      </c>
      <c r="S42" s="37" t="s">
        <v>80</v>
      </c>
      <c r="T42" s="39">
        <v>0</v>
      </c>
      <c r="U42" s="41">
        <v>0</v>
      </c>
      <c r="V42" s="43">
        <v>857.45500000000004</v>
      </c>
      <c r="W42" s="45">
        <v>2834.64</v>
      </c>
      <c r="X42" s="47">
        <v>20744.381000000001</v>
      </c>
      <c r="Y42" s="49">
        <v>33134.785000000003</v>
      </c>
      <c r="Z42" s="51">
        <v>24103.989000000001</v>
      </c>
      <c r="AA42" s="53">
        <v>81675.25</v>
      </c>
      <c r="AB42" s="55" t="s">
        <v>80</v>
      </c>
      <c r="AC42" s="57">
        <v>0</v>
      </c>
      <c r="AD42" s="59">
        <v>0</v>
      </c>
      <c r="AE42" s="61">
        <v>4212.1400000000003</v>
      </c>
      <c r="AF42" s="63">
        <v>7008.7250000000004</v>
      </c>
      <c r="AG42" s="65">
        <v>9592.8680000000004</v>
      </c>
      <c r="AH42" s="67">
        <v>10294.636</v>
      </c>
      <c r="AI42" s="69">
        <v>6726.8680000000004</v>
      </c>
      <c r="AJ42" s="71">
        <v>37835.237000000001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129</v>
      </c>
      <c r="AX42" s="99">
        <v>307.46499999999997</v>
      </c>
      <c r="AY42" s="101">
        <v>706.44500000000005</v>
      </c>
      <c r="AZ42" s="103">
        <v>2142.0250000000001</v>
      </c>
      <c r="BA42" s="105">
        <v>2917.81</v>
      </c>
      <c r="BB42" s="107">
        <v>6202.7449999999999</v>
      </c>
      <c r="BC42" s="109" t="s">
        <v>80</v>
      </c>
      <c r="BD42" s="111">
        <v>0</v>
      </c>
      <c r="BE42" s="113">
        <v>0</v>
      </c>
      <c r="BF42" s="115">
        <v>65.7</v>
      </c>
      <c r="BG42" s="117">
        <v>238.935</v>
      </c>
      <c r="BH42" s="119">
        <v>3190.6350000000002</v>
      </c>
      <c r="BI42" s="121">
        <v>6150.2560000000003</v>
      </c>
      <c r="BJ42" s="123">
        <v>4148.5169999999998</v>
      </c>
      <c r="BK42" s="125">
        <v>13794.043</v>
      </c>
      <c r="BL42" s="127" t="s">
        <v>80</v>
      </c>
      <c r="BM42" s="129">
        <v>3.09</v>
      </c>
      <c r="BN42" s="131">
        <v>49.906999999999996</v>
      </c>
      <c r="BO42" s="133">
        <v>857.61300000000006</v>
      </c>
      <c r="BP42" s="135">
        <v>1488.6379999999999</v>
      </c>
      <c r="BQ42" s="137">
        <v>3338.6930000000002</v>
      </c>
      <c r="BR42" s="139">
        <v>2529.4160000000002</v>
      </c>
      <c r="BS42" s="141">
        <v>598.89200000000005</v>
      </c>
      <c r="BT42" s="143">
        <v>8866.2489999999998</v>
      </c>
      <c r="BU42" s="145" t="s">
        <v>80</v>
      </c>
      <c r="BV42" s="147">
        <v>2.87</v>
      </c>
      <c r="BW42" s="149">
        <v>0.14499999999999999</v>
      </c>
      <c r="BX42" s="151">
        <v>40.965000000000003</v>
      </c>
      <c r="BY42" s="153">
        <v>75.55</v>
      </c>
      <c r="BZ42" s="155">
        <v>77.116</v>
      </c>
      <c r="CA42" s="157">
        <v>119.914</v>
      </c>
      <c r="CB42" s="159">
        <v>35.079000000000001</v>
      </c>
      <c r="CC42" s="161">
        <v>351.63900000000001</v>
      </c>
      <c r="CD42" s="163" t="s">
        <v>80</v>
      </c>
      <c r="CE42" s="165">
        <v>0</v>
      </c>
      <c r="CF42" s="167">
        <v>0</v>
      </c>
      <c r="CG42" s="169">
        <v>0.87</v>
      </c>
      <c r="CH42" s="171">
        <v>0</v>
      </c>
      <c r="CI42" s="173">
        <v>0.14499999999999999</v>
      </c>
      <c r="CJ42" s="175">
        <v>4.9649999999999999</v>
      </c>
      <c r="CK42" s="177">
        <v>2.6749999999999998</v>
      </c>
      <c r="CL42" s="179">
        <v>8.6549999999999994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0</v>
      </c>
      <c r="CR42" s="191">
        <v>1.9330000000000001</v>
      </c>
      <c r="CS42" s="193">
        <v>12.148999999999999</v>
      </c>
      <c r="CT42" s="195">
        <v>0</v>
      </c>
      <c r="CU42" s="197">
        <v>14.082000000000001</v>
      </c>
      <c r="CV42" s="199" t="s">
        <v>80</v>
      </c>
      <c r="CW42" s="201">
        <v>15.449</v>
      </c>
      <c r="CX42" s="203">
        <v>86.204999999999998</v>
      </c>
      <c r="CY42" s="205">
        <v>3849.9659999999999</v>
      </c>
      <c r="CZ42" s="207">
        <v>8234.6200000000008</v>
      </c>
      <c r="DA42" s="209">
        <v>37889.788999999997</v>
      </c>
      <c r="DB42" s="211">
        <v>55959.63</v>
      </c>
      <c r="DC42" s="213">
        <v>39715.483</v>
      </c>
      <c r="DD42" s="215">
        <v>145751.14199999999</v>
      </c>
      <c r="DE42" s="217" t="s">
        <v>80</v>
      </c>
      <c r="DF42" s="219">
        <v>0</v>
      </c>
      <c r="DG42" s="221">
        <v>0</v>
      </c>
      <c r="DH42" s="223">
        <v>924.32100000000003</v>
      </c>
      <c r="DI42" s="225">
        <v>2970.9540000000002</v>
      </c>
      <c r="DJ42" s="227">
        <v>24571.026999999998</v>
      </c>
      <c r="DK42" s="229">
        <v>39243.214</v>
      </c>
      <c r="DL42" s="231">
        <v>28307.803</v>
      </c>
      <c r="DM42" s="233">
        <v>96017.319000000003</v>
      </c>
      <c r="DN42" s="235" t="s">
        <v>80</v>
      </c>
      <c r="DO42" s="237">
        <v>0</v>
      </c>
      <c r="DP42" s="239">
        <v>0</v>
      </c>
      <c r="DQ42" s="241">
        <v>1103.4929999999999</v>
      </c>
      <c r="DR42" s="243">
        <v>1798.1369999999999</v>
      </c>
      <c r="DS42" s="245">
        <v>2081.0450000000001</v>
      </c>
      <c r="DT42" s="247">
        <v>2191.7330000000002</v>
      </c>
      <c r="DU42" s="249">
        <v>1759.9349999999999</v>
      </c>
      <c r="DV42" s="251">
        <v>8934.3430000000008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1.68</v>
      </c>
      <c r="EJ42" s="279">
        <v>89.239000000000004</v>
      </c>
      <c r="EK42" s="281">
        <v>126.964</v>
      </c>
      <c r="EL42" s="283">
        <v>366.928</v>
      </c>
      <c r="EM42" s="285">
        <v>609.15099999999995</v>
      </c>
      <c r="EN42" s="287">
        <v>1193.962</v>
      </c>
      <c r="EO42" s="289" t="s">
        <v>80</v>
      </c>
      <c r="EP42" s="291">
        <v>0</v>
      </c>
      <c r="EQ42" s="293">
        <v>0</v>
      </c>
      <c r="ER42" s="295">
        <v>139.97999999999999</v>
      </c>
      <c r="ES42" s="297">
        <v>529.58399999999995</v>
      </c>
      <c r="ET42" s="299">
        <v>5539.0379999999996</v>
      </c>
      <c r="EU42" s="301">
        <v>9946.9</v>
      </c>
      <c r="EV42" s="303">
        <v>7722.9070000000002</v>
      </c>
      <c r="EW42" s="305">
        <v>23878.409</v>
      </c>
      <c r="EX42" s="307" t="s">
        <v>80</v>
      </c>
      <c r="EY42" s="309">
        <v>15.4</v>
      </c>
      <c r="EZ42" s="311">
        <v>84.117000000000004</v>
      </c>
      <c r="FA42" s="313">
        <v>1651.425</v>
      </c>
      <c r="FB42" s="315">
        <v>2812.4969999999998</v>
      </c>
      <c r="FC42" s="317">
        <v>5520.5219999999999</v>
      </c>
      <c r="FD42" s="319">
        <v>4133.0010000000002</v>
      </c>
      <c r="FE42" s="321">
        <v>1280.038</v>
      </c>
      <c r="FF42" s="323">
        <v>15497</v>
      </c>
      <c r="FG42" s="325" t="s">
        <v>80</v>
      </c>
      <c r="FH42" s="327">
        <v>4.9000000000000002E-2</v>
      </c>
      <c r="FI42" s="329">
        <v>2.0880000000000001</v>
      </c>
      <c r="FJ42" s="331">
        <v>28.997</v>
      </c>
      <c r="FK42" s="333">
        <v>34.076000000000001</v>
      </c>
      <c r="FL42" s="335">
        <v>47.637999999999998</v>
      </c>
      <c r="FM42" s="337">
        <v>73.051000000000002</v>
      </c>
      <c r="FN42" s="339">
        <v>33.167000000000002</v>
      </c>
      <c r="FO42" s="341">
        <v>219.066</v>
      </c>
      <c r="FP42" s="343" t="s">
        <v>80</v>
      </c>
      <c r="FQ42" s="345">
        <v>0</v>
      </c>
      <c r="FR42" s="347">
        <v>0</v>
      </c>
      <c r="FS42" s="349">
        <v>7.0000000000000007E-2</v>
      </c>
      <c r="FT42" s="351">
        <v>0.13300000000000001</v>
      </c>
      <c r="FU42" s="353">
        <v>2.1000000000000001E-2</v>
      </c>
      <c r="FV42" s="355">
        <v>2.1850000000000001</v>
      </c>
      <c r="FW42" s="357">
        <v>2.4820000000000002</v>
      </c>
      <c r="FX42" s="359">
        <v>4.891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0</v>
      </c>
      <c r="GD42" s="371">
        <v>3.5339999999999998</v>
      </c>
      <c r="GE42" s="373">
        <v>2.6179999999999999</v>
      </c>
      <c r="GF42" s="375">
        <v>0</v>
      </c>
      <c r="GG42" s="377">
        <v>6.1520000000000001</v>
      </c>
    </row>
    <row r="43" spans="1:189" ht="14.25" customHeight="1" x14ac:dyDescent="0.15">
      <c r="A43" s="1" t="s">
        <v>81</v>
      </c>
      <c r="B43" s="3">
        <v>38.225999999999999</v>
      </c>
      <c r="C43" s="5">
        <v>328.69900000000001</v>
      </c>
      <c r="D43" s="7">
        <v>18103.87</v>
      </c>
      <c r="E43" s="9">
        <v>26915.352999999999</v>
      </c>
      <c r="F43" s="11">
        <v>96947.514999999999</v>
      </c>
      <c r="G43" s="13">
        <v>121611.643</v>
      </c>
      <c r="H43" s="15">
        <v>85741.221000000005</v>
      </c>
      <c r="I43" s="17">
        <v>349686.527</v>
      </c>
      <c r="J43" s="19" t="s">
        <v>81</v>
      </c>
      <c r="K43" s="21">
        <v>11.635</v>
      </c>
      <c r="L43" s="23">
        <v>115.51600000000001</v>
      </c>
      <c r="M43" s="25">
        <v>11130.841</v>
      </c>
      <c r="N43" s="27">
        <v>15810.777</v>
      </c>
      <c r="O43" s="29">
        <v>47681.610999999997</v>
      </c>
      <c r="P43" s="31">
        <v>59379.252</v>
      </c>
      <c r="Q43" s="33">
        <v>42249.084000000003</v>
      </c>
      <c r="R43" s="35">
        <v>176378.71599999999</v>
      </c>
      <c r="S43" s="37" t="s">
        <v>81</v>
      </c>
      <c r="T43" s="39">
        <v>0</v>
      </c>
      <c r="U43" s="41">
        <v>0</v>
      </c>
      <c r="V43" s="43">
        <v>899.72</v>
      </c>
      <c r="W43" s="45">
        <v>2501.3449999999998</v>
      </c>
      <c r="X43" s="47">
        <v>26902.5</v>
      </c>
      <c r="Y43" s="49">
        <v>33897.741000000002</v>
      </c>
      <c r="Z43" s="51">
        <v>24803.415000000001</v>
      </c>
      <c r="AA43" s="53">
        <v>89004.721000000005</v>
      </c>
      <c r="AB43" s="55" t="s">
        <v>81</v>
      </c>
      <c r="AC43" s="57">
        <v>0</v>
      </c>
      <c r="AD43" s="59">
        <v>0</v>
      </c>
      <c r="AE43" s="61">
        <v>7567.4049999999997</v>
      </c>
      <c r="AF43" s="63">
        <v>9237.9269999999997</v>
      </c>
      <c r="AG43" s="65">
        <v>10567.825000000001</v>
      </c>
      <c r="AH43" s="67">
        <v>10381.254999999999</v>
      </c>
      <c r="AI43" s="69">
        <v>6071.93</v>
      </c>
      <c r="AJ43" s="71">
        <v>43826.341999999997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603.23</v>
      </c>
      <c r="AX43" s="99">
        <v>957.68499999999995</v>
      </c>
      <c r="AY43" s="101">
        <v>1570.43</v>
      </c>
      <c r="AZ43" s="103">
        <v>4826.0600000000004</v>
      </c>
      <c r="BA43" s="105">
        <v>5453.83</v>
      </c>
      <c r="BB43" s="107">
        <v>13411.235000000001</v>
      </c>
      <c r="BC43" s="109" t="s">
        <v>81</v>
      </c>
      <c r="BD43" s="111">
        <v>0</v>
      </c>
      <c r="BE43" s="113">
        <v>0</v>
      </c>
      <c r="BF43" s="115">
        <v>130.595</v>
      </c>
      <c r="BG43" s="117">
        <v>58.71</v>
      </c>
      <c r="BH43" s="119">
        <v>2257.5749999999998</v>
      </c>
      <c r="BI43" s="121">
        <v>4638.4350000000004</v>
      </c>
      <c r="BJ43" s="123">
        <v>3647.5450000000001</v>
      </c>
      <c r="BK43" s="125">
        <v>10732.86</v>
      </c>
      <c r="BL43" s="127" t="s">
        <v>81</v>
      </c>
      <c r="BM43" s="129">
        <v>11.635</v>
      </c>
      <c r="BN43" s="131">
        <v>110.992</v>
      </c>
      <c r="BO43" s="133">
        <v>1849.2729999999999</v>
      </c>
      <c r="BP43" s="135">
        <v>2842.2060000000001</v>
      </c>
      <c r="BQ43" s="137">
        <v>6135.848</v>
      </c>
      <c r="BR43" s="139">
        <v>5414.7839999999997</v>
      </c>
      <c r="BS43" s="141">
        <v>2189.3789999999999</v>
      </c>
      <c r="BT43" s="143">
        <v>18554.116999999998</v>
      </c>
      <c r="BU43" s="145" t="s">
        <v>81</v>
      </c>
      <c r="BV43" s="147">
        <v>0</v>
      </c>
      <c r="BW43" s="149">
        <v>3.1890000000000001</v>
      </c>
      <c r="BX43" s="151">
        <v>58.563000000000002</v>
      </c>
      <c r="BY43" s="153">
        <v>205.274</v>
      </c>
      <c r="BZ43" s="155">
        <v>191.59299999999999</v>
      </c>
      <c r="CA43" s="157">
        <v>154.33199999999999</v>
      </c>
      <c r="CB43" s="159">
        <v>56.484999999999999</v>
      </c>
      <c r="CC43" s="161">
        <v>669.43600000000004</v>
      </c>
      <c r="CD43" s="163" t="s">
        <v>81</v>
      </c>
      <c r="CE43" s="165">
        <v>0</v>
      </c>
      <c r="CF43" s="167">
        <v>0</v>
      </c>
      <c r="CG43" s="169">
        <v>17.625</v>
      </c>
      <c r="CH43" s="171">
        <v>3.9649999999999999</v>
      </c>
      <c r="CI43" s="173">
        <v>55.84</v>
      </c>
      <c r="CJ43" s="175">
        <v>61.38</v>
      </c>
      <c r="CK43" s="177">
        <v>19.815000000000001</v>
      </c>
      <c r="CL43" s="179">
        <v>158.625</v>
      </c>
      <c r="CM43" s="181" t="s">
        <v>81</v>
      </c>
      <c r="CN43" s="183">
        <v>0</v>
      </c>
      <c r="CO43" s="185">
        <v>1.335</v>
      </c>
      <c r="CP43" s="187">
        <v>4.43</v>
      </c>
      <c r="CQ43" s="189">
        <v>3.665</v>
      </c>
      <c r="CR43" s="191">
        <v>0</v>
      </c>
      <c r="CS43" s="193">
        <v>5.2649999999999997</v>
      </c>
      <c r="CT43" s="195">
        <v>6.6849999999999996</v>
      </c>
      <c r="CU43" s="197">
        <v>21.38</v>
      </c>
      <c r="CV43" s="199" t="s">
        <v>81</v>
      </c>
      <c r="CW43" s="201">
        <v>26.591000000000001</v>
      </c>
      <c r="CX43" s="203">
        <v>213.18299999999999</v>
      </c>
      <c r="CY43" s="205">
        <v>6973.0290000000005</v>
      </c>
      <c r="CZ43" s="207">
        <v>11104.575999999999</v>
      </c>
      <c r="DA43" s="209">
        <v>49265.904000000002</v>
      </c>
      <c r="DB43" s="211">
        <v>62232.391000000003</v>
      </c>
      <c r="DC43" s="213">
        <v>43492.137000000002</v>
      </c>
      <c r="DD43" s="215">
        <v>173307.81099999999</v>
      </c>
      <c r="DE43" s="217" t="s">
        <v>81</v>
      </c>
      <c r="DF43" s="219">
        <v>0</v>
      </c>
      <c r="DG43" s="221">
        <v>0</v>
      </c>
      <c r="DH43" s="223">
        <v>1069.675</v>
      </c>
      <c r="DI43" s="225">
        <v>2912.5740000000001</v>
      </c>
      <c r="DJ43" s="227">
        <v>32419.098999999998</v>
      </c>
      <c r="DK43" s="229">
        <v>41123.858999999997</v>
      </c>
      <c r="DL43" s="231">
        <v>30264.589</v>
      </c>
      <c r="DM43" s="233">
        <v>107789.796</v>
      </c>
      <c r="DN43" s="235" t="s">
        <v>81</v>
      </c>
      <c r="DO43" s="237">
        <v>0</v>
      </c>
      <c r="DP43" s="239">
        <v>0</v>
      </c>
      <c r="DQ43" s="241">
        <v>2596.2950000000001</v>
      </c>
      <c r="DR43" s="243">
        <v>2942.2350000000001</v>
      </c>
      <c r="DS43" s="245">
        <v>2488.431</v>
      </c>
      <c r="DT43" s="247">
        <v>3426.3310000000001</v>
      </c>
      <c r="DU43" s="249">
        <v>1868.9369999999999</v>
      </c>
      <c r="DV43" s="251">
        <v>13322.228999999999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67.957999999999998</v>
      </c>
      <c r="EJ43" s="279">
        <v>161.291</v>
      </c>
      <c r="EK43" s="281">
        <v>214.67500000000001</v>
      </c>
      <c r="EL43" s="283">
        <v>716.08100000000002</v>
      </c>
      <c r="EM43" s="285">
        <v>663.15499999999997</v>
      </c>
      <c r="EN43" s="287">
        <v>1823.16</v>
      </c>
      <c r="EO43" s="289" t="s">
        <v>81</v>
      </c>
      <c r="EP43" s="291">
        <v>0</v>
      </c>
      <c r="EQ43" s="293">
        <v>0</v>
      </c>
      <c r="ER43" s="295">
        <v>156.256</v>
      </c>
      <c r="ES43" s="297">
        <v>137.85</v>
      </c>
      <c r="ET43" s="299">
        <v>4191.76</v>
      </c>
      <c r="EU43" s="301">
        <v>8666.7360000000008</v>
      </c>
      <c r="EV43" s="303">
        <v>7033.0940000000001</v>
      </c>
      <c r="EW43" s="305">
        <v>20185.696</v>
      </c>
      <c r="EX43" s="307" t="s">
        <v>81</v>
      </c>
      <c r="EY43" s="309">
        <v>26.591000000000001</v>
      </c>
      <c r="EZ43" s="311">
        <v>203.31200000000001</v>
      </c>
      <c r="FA43" s="313">
        <v>3029.145</v>
      </c>
      <c r="FB43" s="315">
        <v>4859.1620000000003</v>
      </c>
      <c r="FC43" s="317">
        <v>9819.5730000000003</v>
      </c>
      <c r="FD43" s="319">
        <v>8171.8909999999996</v>
      </c>
      <c r="FE43" s="321">
        <v>3609.2139999999999</v>
      </c>
      <c r="FF43" s="323">
        <v>29718.887999999999</v>
      </c>
      <c r="FG43" s="325" t="s">
        <v>81</v>
      </c>
      <c r="FH43" s="327">
        <v>0</v>
      </c>
      <c r="FI43" s="329">
        <v>9.85</v>
      </c>
      <c r="FJ43" s="331">
        <v>49.896000000000001</v>
      </c>
      <c r="FK43" s="333">
        <v>91.141999999999996</v>
      </c>
      <c r="FL43" s="335">
        <v>105.35299999999999</v>
      </c>
      <c r="FM43" s="337">
        <v>109.621</v>
      </c>
      <c r="FN43" s="339">
        <v>52.966000000000001</v>
      </c>
      <c r="FO43" s="341">
        <v>418.82799999999997</v>
      </c>
      <c r="FP43" s="343" t="s">
        <v>81</v>
      </c>
      <c r="FQ43" s="345">
        <v>0</v>
      </c>
      <c r="FR43" s="347">
        <v>0</v>
      </c>
      <c r="FS43" s="349">
        <v>0.17499999999999999</v>
      </c>
      <c r="FT43" s="351">
        <v>0.20300000000000001</v>
      </c>
      <c r="FU43" s="353">
        <v>27.013000000000002</v>
      </c>
      <c r="FV43" s="355">
        <v>17.725000000000001</v>
      </c>
      <c r="FW43" s="357">
        <v>7.6999999999999999E-2</v>
      </c>
      <c r="FX43" s="359">
        <v>45.192999999999998</v>
      </c>
      <c r="FY43" s="361" t="s">
        <v>81</v>
      </c>
      <c r="FZ43" s="363">
        <v>0</v>
      </c>
      <c r="GA43" s="365">
        <v>2.1000000000000001E-2</v>
      </c>
      <c r="GB43" s="367">
        <v>3.629</v>
      </c>
      <c r="GC43" s="369">
        <v>0.11899999999999999</v>
      </c>
      <c r="GD43" s="371">
        <v>0</v>
      </c>
      <c r="GE43" s="373">
        <v>0.14699999999999999</v>
      </c>
      <c r="GF43" s="375">
        <v>0.105</v>
      </c>
      <c r="GG43" s="377">
        <v>4.0209999999999999</v>
      </c>
    </row>
    <row r="44" spans="1:189" ht="14.25" customHeight="1" x14ac:dyDescent="0.15">
      <c r="A44" s="2" t="s">
        <v>82</v>
      </c>
      <c r="B44" s="4">
        <v>70.257999999999996</v>
      </c>
      <c r="C44" s="6">
        <v>139.45099999999999</v>
      </c>
      <c r="D44" s="8">
        <v>11736.545</v>
      </c>
      <c r="E44" s="10">
        <v>14384.191999999999</v>
      </c>
      <c r="F44" s="12">
        <v>50292.688999999998</v>
      </c>
      <c r="G44" s="14">
        <v>76130.697</v>
      </c>
      <c r="H44" s="16">
        <v>43712.091999999997</v>
      </c>
      <c r="I44" s="18">
        <v>196465.924</v>
      </c>
      <c r="J44" s="20" t="s">
        <v>82</v>
      </c>
      <c r="K44" s="22">
        <v>30.388000000000002</v>
      </c>
      <c r="L44" s="24">
        <v>43.984000000000002</v>
      </c>
      <c r="M44" s="26">
        <v>8124.6679999999997</v>
      </c>
      <c r="N44" s="28">
        <v>9663.2099999999991</v>
      </c>
      <c r="O44" s="30">
        <v>26906.522000000001</v>
      </c>
      <c r="P44" s="32">
        <v>39666.586000000003</v>
      </c>
      <c r="Q44" s="34">
        <v>22967.827000000001</v>
      </c>
      <c r="R44" s="36">
        <v>107403.185</v>
      </c>
      <c r="S44" s="38" t="s">
        <v>82</v>
      </c>
      <c r="T44" s="40">
        <v>0</v>
      </c>
      <c r="U44" s="42">
        <v>0</v>
      </c>
      <c r="V44" s="44">
        <v>565.16499999999996</v>
      </c>
      <c r="W44" s="46">
        <v>1253.02</v>
      </c>
      <c r="X44" s="48">
        <v>14414.504999999999</v>
      </c>
      <c r="Y44" s="50">
        <v>23413.085999999999</v>
      </c>
      <c r="Z44" s="52">
        <v>13890.084000000001</v>
      </c>
      <c r="AA44" s="54">
        <v>53535.86</v>
      </c>
      <c r="AB44" s="56" t="s">
        <v>82</v>
      </c>
      <c r="AC44" s="58">
        <v>0</v>
      </c>
      <c r="AD44" s="60">
        <v>0</v>
      </c>
      <c r="AE44" s="62">
        <v>5749.8689999999997</v>
      </c>
      <c r="AF44" s="64">
        <v>5854.299</v>
      </c>
      <c r="AG44" s="66">
        <v>5945.1930000000002</v>
      </c>
      <c r="AH44" s="68">
        <v>5481.8950000000004</v>
      </c>
      <c r="AI44" s="70">
        <v>2348.5</v>
      </c>
      <c r="AJ44" s="72">
        <v>25379.756000000001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980.82</v>
      </c>
      <c r="AX44" s="100">
        <v>1457.06</v>
      </c>
      <c r="AY44" s="102">
        <v>2310.92</v>
      </c>
      <c r="AZ44" s="104">
        <v>5700.55</v>
      </c>
      <c r="BA44" s="106">
        <v>3982.7249999999999</v>
      </c>
      <c r="BB44" s="108">
        <v>14432.075000000001</v>
      </c>
      <c r="BC44" s="110" t="s">
        <v>82</v>
      </c>
      <c r="BD44" s="112">
        <v>0</v>
      </c>
      <c r="BE44" s="114">
        <v>0</v>
      </c>
      <c r="BF44" s="116">
        <v>81.39</v>
      </c>
      <c r="BG44" s="118">
        <v>139.65</v>
      </c>
      <c r="BH44" s="120">
        <v>2081.7550000000001</v>
      </c>
      <c r="BI44" s="122">
        <v>3619.2959999999998</v>
      </c>
      <c r="BJ44" s="124">
        <v>2393.54</v>
      </c>
      <c r="BK44" s="126">
        <v>8315.6309999999994</v>
      </c>
      <c r="BL44" s="128" t="s">
        <v>82</v>
      </c>
      <c r="BM44" s="130">
        <v>27.527999999999999</v>
      </c>
      <c r="BN44" s="132">
        <v>43.984000000000002</v>
      </c>
      <c r="BO44" s="134">
        <v>636.81600000000003</v>
      </c>
      <c r="BP44" s="136">
        <v>882.58900000000006</v>
      </c>
      <c r="BQ44" s="138">
        <v>2089.7620000000002</v>
      </c>
      <c r="BR44" s="140">
        <v>1391.979</v>
      </c>
      <c r="BS44" s="142">
        <v>306.16699999999997</v>
      </c>
      <c r="BT44" s="144">
        <v>5378.8249999999998</v>
      </c>
      <c r="BU44" s="146" t="s">
        <v>82</v>
      </c>
      <c r="BV44" s="148">
        <v>2.86</v>
      </c>
      <c r="BW44" s="150">
        <v>0</v>
      </c>
      <c r="BX44" s="152">
        <v>110.608</v>
      </c>
      <c r="BY44" s="154">
        <v>76.591999999999999</v>
      </c>
      <c r="BZ44" s="156">
        <v>63.807000000000002</v>
      </c>
      <c r="CA44" s="158">
        <v>59.335000000000001</v>
      </c>
      <c r="CB44" s="160">
        <v>38.360999999999997</v>
      </c>
      <c r="CC44" s="162">
        <v>351.56299999999999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</v>
      </c>
      <c r="CR44" s="192">
        <v>0.57999999999999996</v>
      </c>
      <c r="CS44" s="194">
        <v>0.44500000000000001</v>
      </c>
      <c r="CT44" s="196">
        <v>8.4499999999999993</v>
      </c>
      <c r="CU44" s="198">
        <v>9.4749999999999996</v>
      </c>
      <c r="CV44" s="200" t="s">
        <v>82</v>
      </c>
      <c r="CW44" s="202">
        <v>39.869999999999997</v>
      </c>
      <c r="CX44" s="204">
        <v>95.466999999999999</v>
      </c>
      <c r="CY44" s="206">
        <v>3611.877</v>
      </c>
      <c r="CZ44" s="208">
        <v>4720.982</v>
      </c>
      <c r="DA44" s="210">
        <v>23386.167000000001</v>
      </c>
      <c r="DB44" s="212">
        <v>36464.110999999997</v>
      </c>
      <c r="DC44" s="214">
        <v>20744.264999999999</v>
      </c>
      <c r="DD44" s="216">
        <v>89062.739000000001</v>
      </c>
      <c r="DE44" s="218" t="s">
        <v>82</v>
      </c>
      <c r="DF44" s="220">
        <v>0</v>
      </c>
      <c r="DG44" s="222">
        <v>0</v>
      </c>
      <c r="DH44" s="224">
        <v>447.30500000000001</v>
      </c>
      <c r="DI44" s="226">
        <v>1157.5640000000001</v>
      </c>
      <c r="DJ44" s="228">
        <v>14835.633</v>
      </c>
      <c r="DK44" s="230">
        <v>25851.911</v>
      </c>
      <c r="DL44" s="232">
        <v>14840.528</v>
      </c>
      <c r="DM44" s="234">
        <v>57132.940999999999</v>
      </c>
      <c r="DN44" s="236" t="s">
        <v>82</v>
      </c>
      <c r="DO44" s="238">
        <v>0</v>
      </c>
      <c r="DP44" s="240">
        <v>0</v>
      </c>
      <c r="DQ44" s="242">
        <v>1682.9639999999999</v>
      </c>
      <c r="DR44" s="244">
        <v>1361.8420000000001</v>
      </c>
      <c r="DS44" s="246">
        <v>856.17700000000002</v>
      </c>
      <c r="DT44" s="248">
        <v>929.16200000000003</v>
      </c>
      <c r="DU44" s="250">
        <v>397.94499999999999</v>
      </c>
      <c r="DV44" s="252">
        <v>5228.09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150.047</v>
      </c>
      <c r="EJ44" s="280">
        <v>173.85</v>
      </c>
      <c r="EK44" s="282">
        <v>467.88499999999999</v>
      </c>
      <c r="EL44" s="284">
        <v>778.846</v>
      </c>
      <c r="EM44" s="286">
        <v>326.14400000000001</v>
      </c>
      <c r="EN44" s="288">
        <v>1896.7719999999999</v>
      </c>
      <c r="EO44" s="290" t="s">
        <v>82</v>
      </c>
      <c r="EP44" s="292">
        <v>0</v>
      </c>
      <c r="EQ44" s="294">
        <v>0</v>
      </c>
      <c r="ER44" s="296">
        <v>98.22</v>
      </c>
      <c r="ES44" s="298">
        <v>271.44</v>
      </c>
      <c r="ET44" s="300">
        <v>3639.7269999999999</v>
      </c>
      <c r="EU44" s="302">
        <v>6527.7619999999997</v>
      </c>
      <c r="EV44" s="304">
        <v>4525.0280000000002</v>
      </c>
      <c r="EW44" s="306">
        <v>15062.177</v>
      </c>
      <c r="EX44" s="308" t="s">
        <v>82</v>
      </c>
      <c r="EY44" s="310">
        <v>39.820999999999998</v>
      </c>
      <c r="EZ44" s="312">
        <v>95.466999999999999</v>
      </c>
      <c r="FA44" s="314">
        <v>1156.2940000000001</v>
      </c>
      <c r="FB44" s="316">
        <v>1693.2909999999999</v>
      </c>
      <c r="FC44" s="318">
        <v>3563.6320000000001</v>
      </c>
      <c r="FD44" s="320">
        <v>2354.1460000000002</v>
      </c>
      <c r="FE44" s="322">
        <v>620.33500000000004</v>
      </c>
      <c r="FF44" s="324">
        <v>9522.9860000000008</v>
      </c>
      <c r="FG44" s="326" t="s">
        <v>82</v>
      </c>
      <c r="FH44" s="328">
        <v>4.9000000000000002E-2</v>
      </c>
      <c r="FI44" s="330">
        <v>0</v>
      </c>
      <c r="FJ44" s="332">
        <v>77.046999999999997</v>
      </c>
      <c r="FK44" s="334">
        <v>62.981000000000002</v>
      </c>
      <c r="FL44" s="336">
        <v>23.085000000000001</v>
      </c>
      <c r="FM44" s="338">
        <v>22.263000000000002</v>
      </c>
      <c r="FN44" s="340">
        <v>34.215000000000003</v>
      </c>
      <c r="FO44" s="342">
        <v>219.64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1.4E-2</v>
      </c>
      <c r="GD44" s="372">
        <v>2.8000000000000001E-2</v>
      </c>
      <c r="GE44" s="374">
        <v>2.1000000000000001E-2</v>
      </c>
      <c r="GF44" s="376">
        <v>7.0000000000000007E-2</v>
      </c>
      <c r="GG44" s="378">
        <v>0.13300000000000001</v>
      </c>
    </row>
    <row r="45" spans="1:189" ht="14.25" customHeight="1" x14ac:dyDescent="0.15">
      <c r="A45" s="1" t="s">
        <v>83</v>
      </c>
      <c r="B45" s="3">
        <v>5.8869999999999996</v>
      </c>
      <c r="C45" s="5">
        <v>47.457000000000001</v>
      </c>
      <c r="D45" s="7">
        <v>6562.2730000000001</v>
      </c>
      <c r="E45" s="9">
        <v>13116.493</v>
      </c>
      <c r="F45" s="11">
        <v>41282.608</v>
      </c>
      <c r="G45" s="13">
        <v>59751.906000000003</v>
      </c>
      <c r="H45" s="15">
        <v>37984.402999999998</v>
      </c>
      <c r="I45" s="17">
        <v>158751.027</v>
      </c>
      <c r="J45" s="19" t="s">
        <v>83</v>
      </c>
      <c r="K45" s="21">
        <v>1.0149999999999999</v>
      </c>
      <c r="L45" s="23">
        <v>16.948</v>
      </c>
      <c r="M45" s="25">
        <v>4979.6409999999996</v>
      </c>
      <c r="N45" s="27">
        <v>9027.0239999999994</v>
      </c>
      <c r="O45" s="29">
        <v>25123.09</v>
      </c>
      <c r="P45" s="31">
        <v>36518.188999999998</v>
      </c>
      <c r="Q45" s="33">
        <v>23290.735000000001</v>
      </c>
      <c r="R45" s="35">
        <v>98956.642000000007</v>
      </c>
      <c r="S45" s="37" t="s">
        <v>83</v>
      </c>
      <c r="T45" s="39">
        <v>0</v>
      </c>
      <c r="U45" s="41">
        <v>0</v>
      </c>
      <c r="V45" s="43">
        <v>207.05500000000001</v>
      </c>
      <c r="W45" s="45">
        <v>923.65499999999997</v>
      </c>
      <c r="X45" s="47">
        <v>9690.8349999999991</v>
      </c>
      <c r="Y45" s="49">
        <v>18139.054</v>
      </c>
      <c r="Z45" s="51">
        <v>10609.587</v>
      </c>
      <c r="AA45" s="53">
        <v>39570.186000000002</v>
      </c>
      <c r="AB45" s="55" t="s">
        <v>83</v>
      </c>
      <c r="AC45" s="57">
        <v>0</v>
      </c>
      <c r="AD45" s="59">
        <v>0</v>
      </c>
      <c r="AE45" s="61">
        <v>4132.7</v>
      </c>
      <c r="AF45" s="63">
        <v>6402.1170000000002</v>
      </c>
      <c r="AG45" s="65">
        <v>9514.4680000000008</v>
      </c>
      <c r="AH45" s="67">
        <v>11302.184999999999</v>
      </c>
      <c r="AI45" s="69">
        <v>7761.71</v>
      </c>
      <c r="AJ45" s="71">
        <v>39113.18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195.91499999999999</v>
      </c>
      <c r="AX45" s="99">
        <v>294.17</v>
      </c>
      <c r="AY45" s="101">
        <v>999.56</v>
      </c>
      <c r="AZ45" s="103">
        <v>3094.2750000000001</v>
      </c>
      <c r="BA45" s="105">
        <v>2620.96</v>
      </c>
      <c r="BB45" s="107">
        <v>7204.88</v>
      </c>
      <c r="BC45" s="109" t="s">
        <v>83</v>
      </c>
      <c r="BD45" s="111">
        <v>0</v>
      </c>
      <c r="BE45" s="113">
        <v>0</v>
      </c>
      <c r="BF45" s="115">
        <v>2.5499999999999998</v>
      </c>
      <c r="BG45" s="117">
        <v>201.15</v>
      </c>
      <c r="BH45" s="119">
        <v>1512.8050000000001</v>
      </c>
      <c r="BI45" s="121">
        <v>1485.35</v>
      </c>
      <c r="BJ45" s="123">
        <v>1249.895</v>
      </c>
      <c r="BK45" s="125">
        <v>4451.75</v>
      </c>
      <c r="BL45" s="127" t="s">
        <v>83</v>
      </c>
      <c r="BM45" s="129">
        <v>1.0149999999999999</v>
      </c>
      <c r="BN45" s="131">
        <v>16.948</v>
      </c>
      <c r="BO45" s="133">
        <v>421.43599999999998</v>
      </c>
      <c r="BP45" s="135">
        <v>1193.1659999999999</v>
      </c>
      <c r="BQ45" s="137">
        <v>3387.7020000000002</v>
      </c>
      <c r="BR45" s="139">
        <v>2455.7379999999998</v>
      </c>
      <c r="BS45" s="141">
        <v>1042.393</v>
      </c>
      <c r="BT45" s="143">
        <v>8518.3979999999992</v>
      </c>
      <c r="BU45" s="145" t="s">
        <v>83</v>
      </c>
      <c r="BV45" s="147">
        <v>0</v>
      </c>
      <c r="BW45" s="149">
        <v>0</v>
      </c>
      <c r="BX45" s="151">
        <v>19.984999999999999</v>
      </c>
      <c r="BY45" s="153">
        <v>12.766</v>
      </c>
      <c r="BZ45" s="155">
        <v>17.72</v>
      </c>
      <c r="CA45" s="157">
        <v>41.587000000000003</v>
      </c>
      <c r="CB45" s="159">
        <v>6.19</v>
      </c>
      <c r="CC45" s="161">
        <v>98.248000000000005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83</v>
      </c>
      <c r="CW45" s="201">
        <v>4.8719999999999999</v>
      </c>
      <c r="CX45" s="203">
        <v>30.509</v>
      </c>
      <c r="CY45" s="205">
        <v>1582.6320000000001</v>
      </c>
      <c r="CZ45" s="207">
        <v>4089.4690000000001</v>
      </c>
      <c r="DA45" s="209">
        <v>16159.518</v>
      </c>
      <c r="DB45" s="211">
        <v>23233.717000000001</v>
      </c>
      <c r="DC45" s="213">
        <v>14693.668</v>
      </c>
      <c r="DD45" s="215">
        <v>59794.385000000002</v>
      </c>
      <c r="DE45" s="217" t="s">
        <v>83</v>
      </c>
      <c r="DF45" s="219">
        <v>0</v>
      </c>
      <c r="DG45" s="221">
        <v>0</v>
      </c>
      <c r="DH45" s="223">
        <v>151.58500000000001</v>
      </c>
      <c r="DI45" s="225">
        <v>880.81</v>
      </c>
      <c r="DJ45" s="227">
        <v>8157.4989999999998</v>
      </c>
      <c r="DK45" s="229">
        <v>15540.444</v>
      </c>
      <c r="DL45" s="231">
        <v>9302.4940000000006</v>
      </c>
      <c r="DM45" s="233">
        <v>34032.832000000002</v>
      </c>
      <c r="DN45" s="235" t="s">
        <v>83</v>
      </c>
      <c r="DO45" s="237">
        <v>0</v>
      </c>
      <c r="DP45" s="239">
        <v>0</v>
      </c>
      <c r="DQ45" s="241">
        <v>822.61599999999999</v>
      </c>
      <c r="DR45" s="243">
        <v>1420.3340000000001</v>
      </c>
      <c r="DS45" s="245">
        <v>1555.107</v>
      </c>
      <c r="DT45" s="247">
        <v>1850.6189999999999</v>
      </c>
      <c r="DU45" s="249">
        <v>1282.1079999999999</v>
      </c>
      <c r="DV45" s="251">
        <v>6930.7839999999997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32.590000000000003</v>
      </c>
      <c r="EJ45" s="279">
        <v>51.430999999999997</v>
      </c>
      <c r="EK45" s="281">
        <v>176.53700000000001</v>
      </c>
      <c r="EL45" s="283">
        <v>353.74200000000002</v>
      </c>
      <c r="EM45" s="285">
        <v>490.86700000000002</v>
      </c>
      <c r="EN45" s="287">
        <v>1105.1669999999999</v>
      </c>
      <c r="EO45" s="289" t="s">
        <v>83</v>
      </c>
      <c r="EP45" s="291">
        <v>0</v>
      </c>
      <c r="EQ45" s="293">
        <v>0</v>
      </c>
      <c r="ER45" s="295">
        <v>20.88</v>
      </c>
      <c r="ES45" s="297">
        <v>202.62</v>
      </c>
      <c r="ET45" s="299">
        <v>2122.826</v>
      </c>
      <c r="EU45" s="301">
        <v>2235.1660000000002</v>
      </c>
      <c r="EV45" s="303">
        <v>1984.644</v>
      </c>
      <c r="EW45" s="305">
        <v>6566.1360000000004</v>
      </c>
      <c r="EX45" s="307" t="s">
        <v>83</v>
      </c>
      <c r="EY45" s="309">
        <v>4.8719999999999999</v>
      </c>
      <c r="EZ45" s="311">
        <v>21.085000000000001</v>
      </c>
      <c r="FA45" s="313">
        <v>549.52099999999996</v>
      </c>
      <c r="FB45" s="315">
        <v>1519.52</v>
      </c>
      <c r="FC45" s="317">
        <v>4144.3909999999996</v>
      </c>
      <c r="FD45" s="319">
        <v>3239.6660000000002</v>
      </c>
      <c r="FE45" s="321">
        <v>1628.81</v>
      </c>
      <c r="FF45" s="323">
        <v>11107.865</v>
      </c>
      <c r="FG45" s="325" t="s">
        <v>83</v>
      </c>
      <c r="FH45" s="327">
        <v>0</v>
      </c>
      <c r="FI45" s="329">
        <v>9.4239999999999995</v>
      </c>
      <c r="FJ45" s="331">
        <v>5.44</v>
      </c>
      <c r="FK45" s="333">
        <v>14.754</v>
      </c>
      <c r="FL45" s="335">
        <v>3.1579999999999999</v>
      </c>
      <c r="FM45" s="337">
        <v>14.08</v>
      </c>
      <c r="FN45" s="339">
        <v>4.7450000000000001</v>
      </c>
      <c r="FO45" s="341">
        <v>51.600999999999999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84</v>
      </c>
      <c r="B46" s="3">
        <v>1.5369999999999999</v>
      </c>
      <c r="C46" s="5">
        <v>93.695999999999998</v>
      </c>
      <c r="D46" s="7">
        <v>7491.5410000000002</v>
      </c>
      <c r="E46" s="9">
        <v>12323.002</v>
      </c>
      <c r="F46" s="11">
        <v>48655.394999999997</v>
      </c>
      <c r="G46" s="13">
        <v>51293.669000000002</v>
      </c>
      <c r="H46" s="15">
        <v>28116.294999999998</v>
      </c>
      <c r="I46" s="17">
        <v>147975.13500000001</v>
      </c>
      <c r="J46" s="19" t="s">
        <v>84</v>
      </c>
      <c r="K46" s="21">
        <v>0.14499999999999999</v>
      </c>
      <c r="L46" s="23">
        <v>40.700000000000003</v>
      </c>
      <c r="M46" s="25">
        <v>5008.7640000000001</v>
      </c>
      <c r="N46" s="27">
        <v>7614.009</v>
      </c>
      <c r="O46" s="29">
        <v>25107.323</v>
      </c>
      <c r="P46" s="31">
        <v>27707.379000000001</v>
      </c>
      <c r="Q46" s="33">
        <v>14800.427</v>
      </c>
      <c r="R46" s="35">
        <v>80278.747000000003</v>
      </c>
      <c r="S46" s="37" t="s">
        <v>84</v>
      </c>
      <c r="T46" s="39">
        <v>0</v>
      </c>
      <c r="U46" s="41">
        <v>0</v>
      </c>
      <c r="V46" s="43">
        <v>189.6</v>
      </c>
      <c r="W46" s="45">
        <v>729.32</v>
      </c>
      <c r="X46" s="47">
        <v>14497.004000000001</v>
      </c>
      <c r="Y46" s="49">
        <v>17085.625</v>
      </c>
      <c r="Z46" s="51">
        <v>9537.3850000000002</v>
      </c>
      <c r="AA46" s="53">
        <v>42038.934000000001</v>
      </c>
      <c r="AB46" s="55" t="s">
        <v>84</v>
      </c>
      <c r="AC46" s="57">
        <v>0</v>
      </c>
      <c r="AD46" s="59">
        <v>0</v>
      </c>
      <c r="AE46" s="61">
        <v>3708.0050000000001</v>
      </c>
      <c r="AF46" s="63">
        <v>4708.6099999999997</v>
      </c>
      <c r="AG46" s="65">
        <v>5375.3450000000003</v>
      </c>
      <c r="AH46" s="67">
        <v>6351.89</v>
      </c>
      <c r="AI46" s="69">
        <v>3043.7350000000001</v>
      </c>
      <c r="AJ46" s="71">
        <v>23187.584999999999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189.87200000000001</v>
      </c>
      <c r="AX46" s="99">
        <v>345.75</v>
      </c>
      <c r="AY46" s="101">
        <v>559.85500000000002</v>
      </c>
      <c r="AZ46" s="103">
        <v>1265.2850000000001</v>
      </c>
      <c r="BA46" s="105">
        <v>1229.9000000000001</v>
      </c>
      <c r="BB46" s="107">
        <v>3590.6619999999998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70.95</v>
      </c>
      <c r="BH46" s="119">
        <v>691.17399999999998</v>
      </c>
      <c r="BI46" s="121">
        <v>756.52</v>
      </c>
      <c r="BJ46" s="123">
        <v>340.733</v>
      </c>
      <c r="BK46" s="125">
        <v>1859.377</v>
      </c>
      <c r="BL46" s="127" t="s">
        <v>84</v>
      </c>
      <c r="BM46" s="129">
        <v>0.14499999999999999</v>
      </c>
      <c r="BN46" s="131">
        <v>40.020000000000003</v>
      </c>
      <c r="BO46" s="133">
        <v>895.56899999999996</v>
      </c>
      <c r="BP46" s="135">
        <v>1707.079</v>
      </c>
      <c r="BQ46" s="137">
        <v>3917.59</v>
      </c>
      <c r="BR46" s="139">
        <v>2210.0340000000001</v>
      </c>
      <c r="BS46" s="141">
        <v>645.83399999999995</v>
      </c>
      <c r="BT46" s="143">
        <v>9416.2710000000006</v>
      </c>
      <c r="BU46" s="145" t="s">
        <v>84</v>
      </c>
      <c r="BV46" s="147">
        <v>0</v>
      </c>
      <c r="BW46" s="149">
        <v>0.68</v>
      </c>
      <c r="BX46" s="151">
        <v>17.597999999999999</v>
      </c>
      <c r="BY46" s="153">
        <v>51.14</v>
      </c>
      <c r="BZ46" s="155">
        <v>66.355000000000004</v>
      </c>
      <c r="CA46" s="157">
        <v>34.835000000000001</v>
      </c>
      <c r="CB46" s="159">
        <v>2.84</v>
      </c>
      <c r="CC46" s="161">
        <v>173.44800000000001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8.1199999999999992</v>
      </c>
      <c r="CQ46" s="189">
        <v>1.1599999999999999</v>
      </c>
      <c r="CR46" s="191">
        <v>0</v>
      </c>
      <c r="CS46" s="193">
        <v>3.19</v>
      </c>
      <c r="CT46" s="195">
        <v>0</v>
      </c>
      <c r="CU46" s="197">
        <v>12.47</v>
      </c>
      <c r="CV46" s="199" t="s">
        <v>84</v>
      </c>
      <c r="CW46" s="201">
        <v>1.3919999999999999</v>
      </c>
      <c r="CX46" s="203">
        <v>52.996000000000002</v>
      </c>
      <c r="CY46" s="205">
        <v>2482.777</v>
      </c>
      <c r="CZ46" s="207">
        <v>4708.9930000000004</v>
      </c>
      <c r="DA46" s="209">
        <v>23548.072</v>
      </c>
      <c r="DB46" s="211">
        <v>23586.29</v>
      </c>
      <c r="DC46" s="213">
        <v>13315.868</v>
      </c>
      <c r="DD46" s="215">
        <v>67696.388000000006</v>
      </c>
      <c r="DE46" s="217" t="s">
        <v>84</v>
      </c>
      <c r="DF46" s="219">
        <v>0</v>
      </c>
      <c r="DG46" s="221">
        <v>0</v>
      </c>
      <c r="DH46" s="223">
        <v>209.55</v>
      </c>
      <c r="DI46" s="225">
        <v>810.15899999999999</v>
      </c>
      <c r="DJ46" s="227">
        <v>14899.735000000001</v>
      </c>
      <c r="DK46" s="229">
        <v>17257.206999999999</v>
      </c>
      <c r="DL46" s="231">
        <v>10758.385</v>
      </c>
      <c r="DM46" s="233">
        <v>43935.036</v>
      </c>
      <c r="DN46" s="235" t="s">
        <v>84</v>
      </c>
      <c r="DO46" s="237">
        <v>0</v>
      </c>
      <c r="DP46" s="239">
        <v>0</v>
      </c>
      <c r="DQ46" s="241">
        <v>1003.574</v>
      </c>
      <c r="DR46" s="243">
        <v>1130.9970000000001</v>
      </c>
      <c r="DS46" s="245">
        <v>1353.3019999999999</v>
      </c>
      <c r="DT46" s="247">
        <v>1226.1179999999999</v>
      </c>
      <c r="DU46" s="249">
        <v>573.64099999999996</v>
      </c>
      <c r="DV46" s="251">
        <v>5287.6319999999996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15.013999999999999</v>
      </c>
      <c r="EJ46" s="279">
        <v>65.575999999999993</v>
      </c>
      <c r="EK46" s="281">
        <v>47.89</v>
      </c>
      <c r="EL46" s="283">
        <v>170.047</v>
      </c>
      <c r="EM46" s="285">
        <v>95.998999999999995</v>
      </c>
      <c r="EN46" s="287">
        <v>394.52600000000001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133.80000000000001</v>
      </c>
      <c r="ET46" s="299">
        <v>1145.1479999999999</v>
      </c>
      <c r="EU46" s="301">
        <v>1406.182</v>
      </c>
      <c r="EV46" s="303">
        <v>774.28800000000001</v>
      </c>
      <c r="EW46" s="305">
        <v>3459.4180000000001</v>
      </c>
      <c r="EX46" s="307" t="s">
        <v>84</v>
      </c>
      <c r="EY46" s="309">
        <v>1.3919999999999999</v>
      </c>
      <c r="EZ46" s="311">
        <v>52.94</v>
      </c>
      <c r="FA46" s="313">
        <v>1251.1179999999999</v>
      </c>
      <c r="FB46" s="315">
        <v>2537.1149999999998</v>
      </c>
      <c r="FC46" s="317">
        <v>6075.2860000000001</v>
      </c>
      <c r="FD46" s="319">
        <v>3509.2130000000002</v>
      </c>
      <c r="FE46" s="321">
        <v>1105.845</v>
      </c>
      <c r="FF46" s="323">
        <v>14532.909</v>
      </c>
      <c r="FG46" s="325" t="s">
        <v>84</v>
      </c>
      <c r="FH46" s="327">
        <v>0</v>
      </c>
      <c r="FI46" s="329">
        <v>5.6000000000000001E-2</v>
      </c>
      <c r="FJ46" s="331">
        <v>3.36</v>
      </c>
      <c r="FK46" s="333">
        <v>27.05</v>
      </c>
      <c r="FL46" s="335">
        <v>26.353000000000002</v>
      </c>
      <c r="FM46" s="337">
        <v>11.711</v>
      </c>
      <c r="FN46" s="339">
        <v>7.71</v>
      </c>
      <c r="FO46" s="341">
        <v>76.239999999999995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0.161</v>
      </c>
      <c r="GC46" s="369">
        <v>4.2960000000000003</v>
      </c>
      <c r="GD46" s="371">
        <v>0.35799999999999998</v>
      </c>
      <c r="GE46" s="373">
        <v>5.8120000000000003</v>
      </c>
      <c r="GF46" s="375">
        <v>0</v>
      </c>
      <c r="GG46" s="377">
        <v>10.627000000000001</v>
      </c>
    </row>
    <row r="47" spans="1:189" ht="14.25" customHeight="1" x14ac:dyDescent="0.15">
      <c r="A47" s="1" t="s">
        <v>85</v>
      </c>
      <c r="B47" s="3">
        <v>60.4</v>
      </c>
      <c r="C47" s="5">
        <v>123.199</v>
      </c>
      <c r="D47" s="7">
        <v>9975.1470000000008</v>
      </c>
      <c r="E47" s="9">
        <v>16383.879000000001</v>
      </c>
      <c r="F47" s="11">
        <v>54805.506000000001</v>
      </c>
      <c r="G47" s="13">
        <v>100692.13</v>
      </c>
      <c r="H47" s="15">
        <v>71472</v>
      </c>
      <c r="I47" s="17">
        <v>253512.261</v>
      </c>
      <c r="J47" s="19" t="s">
        <v>85</v>
      </c>
      <c r="K47" s="21">
        <v>24.998999999999999</v>
      </c>
      <c r="L47" s="23">
        <v>40.19</v>
      </c>
      <c r="M47" s="25">
        <v>7015.5640000000003</v>
      </c>
      <c r="N47" s="27">
        <v>10917.571</v>
      </c>
      <c r="O47" s="29">
        <v>30130.431</v>
      </c>
      <c r="P47" s="31">
        <v>54808.904999999999</v>
      </c>
      <c r="Q47" s="33">
        <v>39289.69</v>
      </c>
      <c r="R47" s="35">
        <v>142227.35</v>
      </c>
      <c r="S47" s="37" t="s">
        <v>85</v>
      </c>
      <c r="T47" s="39">
        <v>0</v>
      </c>
      <c r="U47" s="41">
        <v>0</v>
      </c>
      <c r="V47" s="43">
        <v>428.14</v>
      </c>
      <c r="W47" s="45">
        <v>1478.2349999999999</v>
      </c>
      <c r="X47" s="47">
        <v>16908.398000000001</v>
      </c>
      <c r="Y47" s="49">
        <v>34057.17</v>
      </c>
      <c r="Z47" s="51">
        <v>24787.531999999999</v>
      </c>
      <c r="AA47" s="53">
        <v>77659.475000000006</v>
      </c>
      <c r="AB47" s="55" t="s">
        <v>85</v>
      </c>
      <c r="AC47" s="57">
        <v>0</v>
      </c>
      <c r="AD47" s="59">
        <v>0</v>
      </c>
      <c r="AE47" s="61">
        <v>5353.12</v>
      </c>
      <c r="AF47" s="63">
        <v>7080.22</v>
      </c>
      <c r="AG47" s="65">
        <v>7921.85</v>
      </c>
      <c r="AH47" s="67">
        <v>11287.76</v>
      </c>
      <c r="AI47" s="69">
        <v>7771.56</v>
      </c>
      <c r="AJ47" s="71">
        <v>39414.51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0.42499999999999999</v>
      </c>
      <c r="AX47" s="99">
        <v>194.75</v>
      </c>
      <c r="AY47" s="101">
        <v>130.85499999999999</v>
      </c>
      <c r="AZ47" s="103">
        <v>2163.0149999999999</v>
      </c>
      <c r="BA47" s="105">
        <v>1646.35</v>
      </c>
      <c r="BB47" s="107">
        <v>4135.3950000000004</v>
      </c>
      <c r="BC47" s="109" t="s">
        <v>85</v>
      </c>
      <c r="BD47" s="111">
        <v>0</v>
      </c>
      <c r="BE47" s="113">
        <v>0</v>
      </c>
      <c r="BF47" s="115">
        <v>2.5499999999999998</v>
      </c>
      <c r="BG47" s="117">
        <v>74.099999999999994</v>
      </c>
      <c r="BH47" s="119">
        <v>2331.08</v>
      </c>
      <c r="BI47" s="121">
        <v>4841.26</v>
      </c>
      <c r="BJ47" s="123">
        <v>4130.1719999999996</v>
      </c>
      <c r="BK47" s="125">
        <v>11379.162</v>
      </c>
      <c r="BL47" s="127" t="s">
        <v>85</v>
      </c>
      <c r="BM47" s="129">
        <v>22.109000000000002</v>
      </c>
      <c r="BN47" s="131">
        <v>38.494999999999997</v>
      </c>
      <c r="BO47" s="133">
        <v>1081.6289999999999</v>
      </c>
      <c r="BP47" s="135">
        <v>1946.223</v>
      </c>
      <c r="BQ47" s="137">
        <v>2528.1179999999999</v>
      </c>
      <c r="BR47" s="139">
        <v>2204.0889999999999</v>
      </c>
      <c r="BS47" s="141">
        <v>870.596</v>
      </c>
      <c r="BT47" s="143">
        <v>8691.259</v>
      </c>
      <c r="BU47" s="145" t="s">
        <v>85</v>
      </c>
      <c r="BV47" s="147">
        <v>2.89</v>
      </c>
      <c r="BW47" s="149">
        <v>1.6950000000000001</v>
      </c>
      <c r="BX47" s="151">
        <v>148.755</v>
      </c>
      <c r="BY47" s="153">
        <v>143.898</v>
      </c>
      <c r="BZ47" s="155">
        <v>310.13</v>
      </c>
      <c r="CA47" s="157">
        <v>255.17599999999999</v>
      </c>
      <c r="CB47" s="159">
        <v>83.48</v>
      </c>
      <c r="CC47" s="161">
        <v>946.024</v>
      </c>
      <c r="CD47" s="163" t="s">
        <v>85</v>
      </c>
      <c r="CE47" s="165">
        <v>0</v>
      </c>
      <c r="CF47" s="167">
        <v>0</v>
      </c>
      <c r="CG47" s="169">
        <v>0.94499999999999995</v>
      </c>
      <c r="CH47" s="171">
        <v>0</v>
      </c>
      <c r="CI47" s="173">
        <v>0</v>
      </c>
      <c r="CJ47" s="175">
        <v>0.435</v>
      </c>
      <c r="CK47" s="177">
        <v>0</v>
      </c>
      <c r="CL47" s="179">
        <v>1.38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0.14499999999999999</v>
      </c>
      <c r="CR47" s="191">
        <v>0</v>
      </c>
      <c r="CS47" s="193">
        <v>0</v>
      </c>
      <c r="CT47" s="195">
        <v>0</v>
      </c>
      <c r="CU47" s="197">
        <v>0.14499999999999999</v>
      </c>
      <c r="CV47" s="199" t="s">
        <v>85</v>
      </c>
      <c r="CW47" s="201">
        <v>35.401000000000003</v>
      </c>
      <c r="CX47" s="203">
        <v>83.009</v>
      </c>
      <c r="CY47" s="205">
        <v>2959.5830000000001</v>
      </c>
      <c r="CZ47" s="207">
        <v>5466.308</v>
      </c>
      <c r="DA47" s="209">
        <v>24675.075000000001</v>
      </c>
      <c r="DB47" s="211">
        <v>45883.224999999999</v>
      </c>
      <c r="DC47" s="213">
        <v>32182.31</v>
      </c>
      <c r="DD47" s="215">
        <v>111284.91099999999</v>
      </c>
      <c r="DE47" s="217" t="s">
        <v>85</v>
      </c>
      <c r="DF47" s="219">
        <v>0</v>
      </c>
      <c r="DG47" s="221">
        <v>0</v>
      </c>
      <c r="DH47" s="223">
        <v>319.94400000000002</v>
      </c>
      <c r="DI47" s="225">
        <v>1506.9929999999999</v>
      </c>
      <c r="DJ47" s="227">
        <v>15814.034</v>
      </c>
      <c r="DK47" s="229">
        <v>32656.327000000001</v>
      </c>
      <c r="DL47" s="231">
        <v>22943.119999999999</v>
      </c>
      <c r="DM47" s="233">
        <v>73240.418000000005</v>
      </c>
      <c r="DN47" s="235" t="s">
        <v>85</v>
      </c>
      <c r="DO47" s="237">
        <v>0</v>
      </c>
      <c r="DP47" s="239">
        <v>0</v>
      </c>
      <c r="DQ47" s="241">
        <v>947.05499999999995</v>
      </c>
      <c r="DR47" s="243">
        <v>1245.4369999999999</v>
      </c>
      <c r="DS47" s="245">
        <v>1352.4870000000001</v>
      </c>
      <c r="DT47" s="247">
        <v>1951.886</v>
      </c>
      <c r="DU47" s="249">
        <v>1073.3030000000001</v>
      </c>
      <c r="DV47" s="251">
        <v>6570.1679999999997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0.126</v>
      </c>
      <c r="EJ47" s="279">
        <v>32.220999999999997</v>
      </c>
      <c r="EK47" s="281">
        <v>-11.226000000000001</v>
      </c>
      <c r="EL47" s="283">
        <v>200.49299999999999</v>
      </c>
      <c r="EM47" s="285">
        <v>184.83199999999999</v>
      </c>
      <c r="EN47" s="287">
        <v>406.44600000000003</v>
      </c>
      <c r="EO47" s="289" t="s">
        <v>85</v>
      </c>
      <c r="EP47" s="291">
        <v>0</v>
      </c>
      <c r="EQ47" s="293">
        <v>0</v>
      </c>
      <c r="ER47" s="295">
        <v>20.88</v>
      </c>
      <c r="ES47" s="297">
        <v>83.52</v>
      </c>
      <c r="ET47" s="299">
        <v>3600.7640000000001</v>
      </c>
      <c r="EU47" s="301">
        <v>7932.1149999999998</v>
      </c>
      <c r="EV47" s="303">
        <v>6623.51</v>
      </c>
      <c r="EW47" s="305">
        <v>18260.789000000001</v>
      </c>
      <c r="EX47" s="307" t="s">
        <v>85</v>
      </c>
      <c r="EY47" s="309">
        <v>30.689</v>
      </c>
      <c r="EZ47" s="311">
        <v>82.96</v>
      </c>
      <c r="FA47" s="313">
        <v>1623.818</v>
      </c>
      <c r="FB47" s="315">
        <v>2560.2289999999998</v>
      </c>
      <c r="FC47" s="317">
        <v>3730.4029999999998</v>
      </c>
      <c r="FD47" s="319">
        <v>3035.319</v>
      </c>
      <c r="FE47" s="321">
        <v>1288.403</v>
      </c>
      <c r="FF47" s="323">
        <v>12351.821</v>
      </c>
      <c r="FG47" s="325" t="s">
        <v>85</v>
      </c>
      <c r="FH47" s="327">
        <v>4.7119999999999997</v>
      </c>
      <c r="FI47" s="329">
        <v>4.9000000000000002E-2</v>
      </c>
      <c r="FJ47" s="331">
        <v>47.738999999999997</v>
      </c>
      <c r="FK47" s="333">
        <v>37.887</v>
      </c>
      <c r="FL47" s="335">
        <v>188.613</v>
      </c>
      <c r="FM47" s="337">
        <v>107.05</v>
      </c>
      <c r="FN47" s="339">
        <v>69.141999999999996</v>
      </c>
      <c r="FO47" s="341">
        <v>455.19200000000001</v>
      </c>
      <c r="FP47" s="343" t="s">
        <v>85</v>
      </c>
      <c r="FQ47" s="345">
        <v>0</v>
      </c>
      <c r="FR47" s="347">
        <v>0</v>
      </c>
      <c r="FS47" s="349">
        <v>2.1000000000000001E-2</v>
      </c>
      <c r="FT47" s="351">
        <v>0</v>
      </c>
      <c r="FU47" s="353">
        <v>0</v>
      </c>
      <c r="FV47" s="355">
        <v>3.5000000000000003E-2</v>
      </c>
      <c r="FW47" s="357">
        <v>0</v>
      </c>
      <c r="FX47" s="359">
        <v>5.6000000000000001E-2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2.1000000000000001E-2</v>
      </c>
      <c r="GD47" s="371">
        <v>0</v>
      </c>
      <c r="GE47" s="373">
        <v>0</v>
      </c>
      <c r="GF47" s="375">
        <v>0</v>
      </c>
      <c r="GG47" s="377">
        <v>2.1000000000000001E-2</v>
      </c>
    </row>
    <row r="48" spans="1:189" ht="14.25" customHeight="1" x14ac:dyDescent="0.15">
      <c r="A48" s="1" t="s">
        <v>86</v>
      </c>
      <c r="B48" s="3">
        <v>28.187000000000001</v>
      </c>
      <c r="C48" s="5">
        <v>45.688000000000002</v>
      </c>
      <c r="D48" s="7">
        <v>4201.8059999999996</v>
      </c>
      <c r="E48" s="9">
        <v>8852.1319999999996</v>
      </c>
      <c r="F48" s="11">
        <v>32759.964</v>
      </c>
      <c r="G48" s="13">
        <v>60946.606</v>
      </c>
      <c r="H48" s="15">
        <v>45343.618000000002</v>
      </c>
      <c r="I48" s="17">
        <v>152178.00099999999</v>
      </c>
      <c r="J48" s="19" t="s">
        <v>86</v>
      </c>
      <c r="K48" s="21">
        <v>6.8620000000000001</v>
      </c>
      <c r="L48" s="23">
        <v>16.274999999999999</v>
      </c>
      <c r="M48" s="25">
        <v>3046.9279999999999</v>
      </c>
      <c r="N48" s="27">
        <v>6207.5119999999997</v>
      </c>
      <c r="O48" s="29">
        <v>19540.375</v>
      </c>
      <c r="P48" s="31">
        <v>37017.864000000001</v>
      </c>
      <c r="Q48" s="33">
        <v>27839.861000000001</v>
      </c>
      <c r="R48" s="35">
        <v>93675.676999999996</v>
      </c>
      <c r="S48" s="37" t="s">
        <v>86</v>
      </c>
      <c r="T48" s="39">
        <v>0</v>
      </c>
      <c r="U48" s="41">
        <v>0</v>
      </c>
      <c r="V48" s="43">
        <v>266.34500000000003</v>
      </c>
      <c r="W48" s="45">
        <v>908.94</v>
      </c>
      <c r="X48" s="47">
        <v>11180.145</v>
      </c>
      <c r="Y48" s="49">
        <v>22135.17</v>
      </c>
      <c r="Z48" s="51">
        <v>16061.29</v>
      </c>
      <c r="AA48" s="53">
        <v>50551.89</v>
      </c>
      <c r="AB48" s="55" t="s">
        <v>86</v>
      </c>
      <c r="AC48" s="57">
        <v>0</v>
      </c>
      <c r="AD48" s="59">
        <v>0</v>
      </c>
      <c r="AE48" s="61">
        <v>2161.54</v>
      </c>
      <c r="AF48" s="63">
        <v>3481.27</v>
      </c>
      <c r="AG48" s="65">
        <v>4692.18</v>
      </c>
      <c r="AH48" s="67">
        <v>4487.9449999999997</v>
      </c>
      <c r="AI48" s="69">
        <v>2422.7550000000001</v>
      </c>
      <c r="AJ48" s="71">
        <v>17245.689999999999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214.09</v>
      </c>
      <c r="AX48" s="99">
        <v>1073.867</v>
      </c>
      <c r="AY48" s="101">
        <v>2002.924</v>
      </c>
      <c r="AZ48" s="103">
        <v>8849.6620000000003</v>
      </c>
      <c r="BA48" s="105">
        <v>8273.7479999999996</v>
      </c>
      <c r="BB48" s="107">
        <v>20414.291000000001</v>
      </c>
      <c r="BC48" s="109" t="s">
        <v>86</v>
      </c>
      <c r="BD48" s="111">
        <v>0</v>
      </c>
      <c r="BE48" s="113">
        <v>0</v>
      </c>
      <c r="BF48" s="115">
        <v>0</v>
      </c>
      <c r="BG48" s="117">
        <v>36.75</v>
      </c>
      <c r="BH48" s="119">
        <v>503.21</v>
      </c>
      <c r="BI48" s="121">
        <v>806.60500000000002</v>
      </c>
      <c r="BJ48" s="123">
        <v>826</v>
      </c>
      <c r="BK48" s="125">
        <v>2172.5650000000001</v>
      </c>
      <c r="BL48" s="127" t="s">
        <v>86</v>
      </c>
      <c r="BM48" s="129">
        <v>5.88</v>
      </c>
      <c r="BN48" s="131">
        <v>15.361000000000001</v>
      </c>
      <c r="BO48" s="133">
        <v>365.25</v>
      </c>
      <c r="BP48" s="135">
        <v>657.827</v>
      </c>
      <c r="BQ48" s="137">
        <v>1111.665</v>
      </c>
      <c r="BR48" s="139">
        <v>638.00400000000002</v>
      </c>
      <c r="BS48" s="141">
        <v>193.239</v>
      </c>
      <c r="BT48" s="143">
        <v>2987.2260000000001</v>
      </c>
      <c r="BU48" s="145" t="s">
        <v>86</v>
      </c>
      <c r="BV48" s="147">
        <v>0.98199999999999998</v>
      </c>
      <c r="BW48" s="149">
        <v>0.91400000000000003</v>
      </c>
      <c r="BX48" s="151">
        <v>37.448999999999998</v>
      </c>
      <c r="BY48" s="153">
        <v>48.857999999999997</v>
      </c>
      <c r="BZ48" s="155">
        <v>50.106000000000002</v>
      </c>
      <c r="CA48" s="157">
        <v>74.382999999999996</v>
      </c>
      <c r="CB48" s="159">
        <v>49.944000000000003</v>
      </c>
      <c r="CC48" s="161">
        <v>262.63600000000002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21.125</v>
      </c>
      <c r="CK48" s="177">
        <v>0</v>
      </c>
      <c r="CL48" s="179">
        <v>21.125</v>
      </c>
      <c r="CM48" s="181" t="s">
        <v>86</v>
      </c>
      <c r="CN48" s="183">
        <v>0</v>
      </c>
      <c r="CO48" s="185">
        <v>0</v>
      </c>
      <c r="CP48" s="187">
        <v>2.254</v>
      </c>
      <c r="CQ48" s="189">
        <v>0</v>
      </c>
      <c r="CR48" s="191">
        <v>0.14499999999999999</v>
      </c>
      <c r="CS48" s="193">
        <v>4.97</v>
      </c>
      <c r="CT48" s="195">
        <v>12.885</v>
      </c>
      <c r="CU48" s="197">
        <v>20.254000000000001</v>
      </c>
      <c r="CV48" s="199" t="s">
        <v>86</v>
      </c>
      <c r="CW48" s="201">
        <v>21.324999999999999</v>
      </c>
      <c r="CX48" s="203">
        <v>29.413</v>
      </c>
      <c r="CY48" s="205">
        <v>1154.8779999999999</v>
      </c>
      <c r="CZ48" s="207">
        <v>2644.62</v>
      </c>
      <c r="DA48" s="209">
        <v>13219.589</v>
      </c>
      <c r="DB48" s="211">
        <v>23928.741999999998</v>
      </c>
      <c r="DC48" s="213">
        <v>17503.757000000001</v>
      </c>
      <c r="DD48" s="215">
        <v>58502.324000000001</v>
      </c>
      <c r="DE48" s="217" t="s">
        <v>86</v>
      </c>
      <c r="DF48" s="219">
        <v>0</v>
      </c>
      <c r="DG48" s="221">
        <v>0</v>
      </c>
      <c r="DH48" s="223">
        <v>176.42500000000001</v>
      </c>
      <c r="DI48" s="225">
        <v>712.51599999999996</v>
      </c>
      <c r="DJ48" s="227">
        <v>9845.4650000000001</v>
      </c>
      <c r="DK48" s="229">
        <v>20144.682000000001</v>
      </c>
      <c r="DL48" s="231">
        <v>14380.486000000001</v>
      </c>
      <c r="DM48" s="233">
        <v>45259.574000000001</v>
      </c>
      <c r="DN48" s="235" t="s">
        <v>86</v>
      </c>
      <c r="DO48" s="237">
        <v>0</v>
      </c>
      <c r="DP48" s="239">
        <v>0</v>
      </c>
      <c r="DQ48" s="241">
        <v>352.73500000000001</v>
      </c>
      <c r="DR48" s="243">
        <v>570.34799999999996</v>
      </c>
      <c r="DS48" s="245">
        <v>749.87900000000002</v>
      </c>
      <c r="DT48" s="247">
        <v>608.51199999999994</v>
      </c>
      <c r="DU48" s="249">
        <v>325.70600000000002</v>
      </c>
      <c r="DV48" s="251">
        <v>2607.1799999999998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35.880000000000003</v>
      </c>
      <c r="EJ48" s="279">
        <v>274.73099999999999</v>
      </c>
      <c r="EK48" s="281">
        <v>374.89400000000001</v>
      </c>
      <c r="EL48" s="283">
        <v>1375.566</v>
      </c>
      <c r="EM48" s="285">
        <v>1631.329</v>
      </c>
      <c r="EN48" s="287">
        <v>3692.4</v>
      </c>
      <c r="EO48" s="289" t="s">
        <v>86</v>
      </c>
      <c r="EP48" s="291">
        <v>0</v>
      </c>
      <c r="EQ48" s="293">
        <v>0</v>
      </c>
      <c r="ER48" s="295">
        <v>0</v>
      </c>
      <c r="ES48" s="297">
        <v>69.209999999999994</v>
      </c>
      <c r="ET48" s="299">
        <v>494.03500000000003</v>
      </c>
      <c r="EU48" s="301">
        <v>891.89599999999996</v>
      </c>
      <c r="EV48" s="303">
        <v>784.46400000000006</v>
      </c>
      <c r="EW48" s="305">
        <v>2239.605</v>
      </c>
      <c r="EX48" s="307" t="s">
        <v>86</v>
      </c>
      <c r="EY48" s="309">
        <v>19.893000000000001</v>
      </c>
      <c r="EZ48" s="311">
        <v>27.981000000000002</v>
      </c>
      <c r="FA48" s="313">
        <v>560.91499999999996</v>
      </c>
      <c r="FB48" s="315">
        <v>994.25400000000002</v>
      </c>
      <c r="FC48" s="317">
        <v>1723.319</v>
      </c>
      <c r="FD48" s="319">
        <v>857.7</v>
      </c>
      <c r="FE48" s="321">
        <v>318.27999999999997</v>
      </c>
      <c r="FF48" s="323">
        <v>4502.3419999999996</v>
      </c>
      <c r="FG48" s="325" t="s">
        <v>86</v>
      </c>
      <c r="FH48" s="327">
        <v>1.4319999999999999</v>
      </c>
      <c r="FI48" s="329">
        <v>1.4319999999999999</v>
      </c>
      <c r="FJ48" s="331">
        <v>23.033000000000001</v>
      </c>
      <c r="FK48" s="333">
        <v>23.561</v>
      </c>
      <c r="FL48" s="335">
        <v>31.401</v>
      </c>
      <c r="FM48" s="337">
        <v>50.161999999999999</v>
      </c>
      <c r="FN48" s="339">
        <v>41.103000000000002</v>
      </c>
      <c r="FO48" s="341">
        <v>172.124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0.17499999999999999</v>
      </c>
      <c r="FW48" s="357">
        <v>0</v>
      </c>
      <c r="FX48" s="359">
        <v>0.17499999999999999</v>
      </c>
      <c r="FY48" s="361" t="s">
        <v>86</v>
      </c>
      <c r="FZ48" s="363">
        <v>0</v>
      </c>
      <c r="GA48" s="365">
        <v>0</v>
      </c>
      <c r="GB48" s="367">
        <v>5.89</v>
      </c>
      <c r="GC48" s="369">
        <v>0</v>
      </c>
      <c r="GD48" s="371">
        <v>0.59599999999999997</v>
      </c>
      <c r="GE48" s="373">
        <v>4.9000000000000002E-2</v>
      </c>
      <c r="GF48" s="375">
        <v>22.388999999999999</v>
      </c>
      <c r="GG48" s="377">
        <v>28.923999999999999</v>
      </c>
    </row>
    <row r="49" spans="1:190" ht="14.25" customHeight="1" x14ac:dyDescent="0.15">
      <c r="A49" s="2" t="s">
        <v>87</v>
      </c>
      <c r="B49" s="4">
        <v>108.5</v>
      </c>
      <c r="C49" s="6">
        <v>288.41899999999998</v>
      </c>
      <c r="D49" s="8">
        <v>47744.749000000003</v>
      </c>
      <c r="E49" s="10">
        <v>75407.501999999993</v>
      </c>
      <c r="F49" s="12">
        <v>205111.677</v>
      </c>
      <c r="G49" s="14">
        <v>275725.342</v>
      </c>
      <c r="H49" s="16">
        <v>154573.04699999999</v>
      </c>
      <c r="I49" s="18">
        <v>758959.23600000003</v>
      </c>
      <c r="J49" s="20" t="s">
        <v>87</v>
      </c>
      <c r="K49" s="22">
        <v>41.045000000000002</v>
      </c>
      <c r="L49" s="24">
        <v>116.58499999999999</v>
      </c>
      <c r="M49" s="26">
        <v>30926.687000000002</v>
      </c>
      <c r="N49" s="28">
        <v>44257.8</v>
      </c>
      <c r="O49" s="30">
        <v>105262.474</v>
      </c>
      <c r="P49" s="32">
        <v>145086.46599999999</v>
      </c>
      <c r="Q49" s="34">
        <v>81402.482999999993</v>
      </c>
      <c r="R49" s="36">
        <v>407093.54</v>
      </c>
      <c r="S49" s="38" t="s">
        <v>87</v>
      </c>
      <c r="T49" s="40">
        <v>0</v>
      </c>
      <c r="U49" s="42">
        <v>0</v>
      </c>
      <c r="V49" s="44">
        <v>8258.9410000000007</v>
      </c>
      <c r="W49" s="46">
        <v>16463.378000000001</v>
      </c>
      <c r="X49" s="48">
        <v>65158.286</v>
      </c>
      <c r="Y49" s="50">
        <v>92308.601999999999</v>
      </c>
      <c r="Z49" s="52">
        <v>51078.328000000001</v>
      </c>
      <c r="AA49" s="54">
        <v>233267.535</v>
      </c>
      <c r="AB49" s="56" t="s">
        <v>87</v>
      </c>
      <c r="AC49" s="58">
        <v>0</v>
      </c>
      <c r="AD49" s="60">
        <v>0</v>
      </c>
      <c r="AE49" s="62">
        <v>19095.185000000001</v>
      </c>
      <c r="AF49" s="64">
        <v>21895.899000000001</v>
      </c>
      <c r="AG49" s="66">
        <v>24330.972000000002</v>
      </c>
      <c r="AH49" s="68">
        <v>29820.808000000001</v>
      </c>
      <c r="AI49" s="70">
        <v>12928.526</v>
      </c>
      <c r="AJ49" s="72">
        <v>108071.39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1092.585</v>
      </c>
      <c r="AX49" s="100">
        <v>1341.625</v>
      </c>
      <c r="AY49" s="102">
        <v>3039.5079999999998</v>
      </c>
      <c r="AZ49" s="104">
        <v>10607.282999999999</v>
      </c>
      <c r="BA49" s="106">
        <v>11011.849</v>
      </c>
      <c r="BB49" s="108">
        <v>27092.85</v>
      </c>
      <c r="BC49" s="110" t="s">
        <v>87</v>
      </c>
      <c r="BD49" s="112">
        <v>0</v>
      </c>
      <c r="BE49" s="114">
        <v>0</v>
      </c>
      <c r="BF49" s="116">
        <v>460.37</v>
      </c>
      <c r="BG49" s="118">
        <v>1224.54</v>
      </c>
      <c r="BH49" s="120">
        <v>6079.9849999999997</v>
      </c>
      <c r="BI49" s="122">
        <v>7253.2529999999997</v>
      </c>
      <c r="BJ49" s="124">
        <v>4639.24</v>
      </c>
      <c r="BK49" s="126">
        <v>19657.387999999999</v>
      </c>
      <c r="BL49" s="128" t="s">
        <v>87</v>
      </c>
      <c r="BM49" s="130">
        <v>38.825000000000003</v>
      </c>
      <c r="BN49" s="132">
        <v>106.048</v>
      </c>
      <c r="BO49" s="134">
        <v>1864.2370000000001</v>
      </c>
      <c r="BP49" s="136">
        <v>3194.971</v>
      </c>
      <c r="BQ49" s="138">
        <v>6425.4520000000002</v>
      </c>
      <c r="BR49" s="140">
        <v>4899.2439999999997</v>
      </c>
      <c r="BS49" s="142">
        <v>1617.461</v>
      </c>
      <c r="BT49" s="144">
        <v>18146.238000000001</v>
      </c>
      <c r="BU49" s="146" t="s">
        <v>87</v>
      </c>
      <c r="BV49" s="148">
        <v>2.2200000000000002</v>
      </c>
      <c r="BW49" s="150">
        <v>10.537000000000001</v>
      </c>
      <c r="BX49" s="152">
        <v>155.369</v>
      </c>
      <c r="BY49" s="154">
        <v>137.387</v>
      </c>
      <c r="BZ49" s="156">
        <v>228.27099999999999</v>
      </c>
      <c r="CA49" s="158">
        <v>197.27600000000001</v>
      </c>
      <c r="CB49" s="160">
        <v>127.07899999999999</v>
      </c>
      <c r="CC49" s="162">
        <v>858.13900000000001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67.454999999999998</v>
      </c>
      <c r="CX49" s="204">
        <v>171.834</v>
      </c>
      <c r="CY49" s="206">
        <v>16818.062000000002</v>
      </c>
      <c r="CZ49" s="208">
        <v>31149.702000000001</v>
      </c>
      <c r="DA49" s="210">
        <v>99849.202999999994</v>
      </c>
      <c r="DB49" s="212">
        <v>130638.876</v>
      </c>
      <c r="DC49" s="214">
        <v>73170.563999999998</v>
      </c>
      <c r="DD49" s="216">
        <v>351865.696</v>
      </c>
      <c r="DE49" s="218" t="s">
        <v>87</v>
      </c>
      <c r="DF49" s="220">
        <v>0</v>
      </c>
      <c r="DG49" s="222">
        <v>0</v>
      </c>
      <c r="DH49" s="224">
        <v>9088.3719999999994</v>
      </c>
      <c r="DI49" s="226">
        <v>19115.563999999998</v>
      </c>
      <c r="DJ49" s="228">
        <v>74530.407999999996</v>
      </c>
      <c r="DK49" s="230">
        <v>103018.23</v>
      </c>
      <c r="DL49" s="232">
        <v>57983.86</v>
      </c>
      <c r="DM49" s="234">
        <v>263736.43400000001</v>
      </c>
      <c r="DN49" s="236" t="s">
        <v>87</v>
      </c>
      <c r="DO49" s="238">
        <v>0</v>
      </c>
      <c r="DP49" s="240">
        <v>0</v>
      </c>
      <c r="DQ49" s="242">
        <v>3842.9850000000001</v>
      </c>
      <c r="DR49" s="244">
        <v>4784.134</v>
      </c>
      <c r="DS49" s="246">
        <v>4647.5519999999997</v>
      </c>
      <c r="DT49" s="248">
        <v>5402.799</v>
      </c>
      <c r="DU49" s="250">
        <v>2454.6750000000002</v>
      </c>
      <c r="DV49" s="252">
        <v>21132.145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294.22800000000001</v>
      </c>
      <c r="EJ49" s="280">
        <v>412.99700000000001</v>
      </c>
      <c r="EK49" s="282">
        <v>775.99300000000005</v>
      </c>
      <c r="EL49" s="284">
        <v>2129.5279999999998</v>
      </c>
      <c r="EM49" s="286">
        <v>2264.0650000000001</v>
      </c>
      <c r="EN49" s="288">
        <v>5876.8109999999997</v>
      </c>
      <c r="EO49" s="290" t="s">
        <v>87</v>
      </c>
      <c r="EP49" s="292">
        <v>0</v>
      </c>
      <c r="EQ49" s="294">
        <v>0</v>
      </c>
      <c r="ER49" s="296">
        <v>798.75599999999997</v>
      </c>
      <c r="ES49" s="298">
        <v>2027.8720000000001</v>
      </c>
      <c r="ET49" s="300">
        <v>10315.25</v>
      </c>
      <c r="EU49" s="302">
        <v>12594.458000000001</v>
      </c>
      <c r="EV49" s="304">
        <v>7736.9870000000001</v>
      </c>
      <c r="EW49" s="306">
        <v>33473.322999999997</v>
      </c>
      <c r="EX49" s="308" t="s">
        <v>87</v>
      </c>
      <c r="EY49" s="310">
        <v>65.966999999999999</v>
      </c>
      <c r="EZ49" s="312">
        <v>166.59</v>
      </c>
      <c r="FA49" s="314">
        <v>2707.393</v>
      </c>
      <c r="FB49" s="316">
        <v>4718.518</v>
      </c>
      <c r="FC49" s="318">
        <v>9485.9670000000006</v>
      </c>
      <c r="FD49" s="320">
        <v>7389.5370000000003</v>
      </c>
      <c r="FE49" s="322">
        <v>2641.279</v>
      </c>
      <c r="FF49" s="324">
        <v>27175.251</v>
      </c>
      <c r="FG49" s="326" t="s">
        <v>87</v>
      </c>
      <c r="FH49" s="328">
        <v>1.488</v>
      </c>
      <c r="FI49" s="330">
        <v>5.2439999999999998</v>
      </c>
      <c r="FJ49" s="332">
        <v>86.328000000000003</v>
      </c>
      <c r="FK49" s="334">
        <v>90.617000000000004</v>
      </c>
      <c r="FL49" s="336">
        <v>94.033000000000001</v>
      </c>
      <c r="FM49" s="338">
        <v>104.324</v>
      </c>
      <c r="FN49" s="340">
        <v>89.697999999999993</v>
      </c>
      <c r="FO49" s="342">
        <v>471.73200000000003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15.166</v>
      </c>
      <c r="C50" s="5">
        <v>65.584000000000003</v>
      </c>
      <c r="D50" s="7">
        <v>7749.5159999999996</v>
      </c>
      <c r="E50" s="9">
        <v>10194.811</v>
      </c>
      <c r="F50" s="11">
        <v>42564.942000000003</v>
      </c>
      <c r="G50" s="13">
        <v>39479.773999999998</v>
      </c>
      <c r="H50" s="15">
        <v>24662.678</v>
      </c>
      <c r="I50" s="17">
        <v>124732.47100000001</v>
      </c>
      <c r="J50" s="19" t="s">
        <v>88</v>
      </c>
      <c r="K50" s="21">
        <v>4.3680000000000003</v>
      </c>
      <c r="L50" s="23">
        <v>21.352</v>
      </c>
      <c r="M50" s="25">
        <v>5308.107</v>
      </c>
      <c r="N50" s="27">
        <v>6996.5860000000002</v>
      </c>
      <c r="O50" s="29">
        <v>22822.940999999999</v>
      </c>
      <c r="P50" s="31">
        <v>20537.034</v>
      </c>
      <c r="Q50" s="33">
        <v>13500.050999999999</v>
      </c>
      <c r="R50" s="35">
        <v>69190.438999999998</v>
      </c>
      <c r="S50" s="37" t="s">
        <v>88</v>
      </c>
      <c r="T50" s="39">
        <v>0</v>
      </c>
      <c r="U50" s="41">
        <v>0</v>
      </c>
      <c r="V50" s="43">
        <v>407.47500000000002</v>
      </c>
      <c r="W50" s="45">
        <v>1158.9000000000001</v>
      </c>
      <c r="X50" s="47">
        <v>17256.441999999999</v>
      </c>
      <c r="Y50" s="49">
        <v>15588.432000000001</v>
      </c>
      <c r="Z50" s="51">
        <v>9391.0849999999991</v>
      </c>
      <c r="AA50" s="53">
        <v>43802.334000000003</v>
      </c>
      <c r="AB50" s="55" t="s">
        <v>88</v>
      </c>
      <c r="AC50" s="57">
        <v>0</v>
      </c>
      <c r="AD50" s="59">
        <v>0</v>
      </c>
      <c r="AE50" s="61">
        <v>4165.0450000000001</v>
      </c>
      <c r="AF50" s="63">
        <v>4730.0150000000003</v>
      </c>
      <c r="AG50" s="65">
        <v>3725.79</v>
      </c>
      <c r="AH50" s="67">
        <v>3032.06</v>
      </c>
      <c r="AI50" s="69">
        <v>2595.2060000000001</v>
      </c>
      <c r="AJ50" s="71">
        <v>18248.116000000002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44.04</v>
      </c>
      <c r="AX50" s="99">
        <v>41.85</v>
      </c>
      <c r="AY50" s="101">
        <v>337.79</v>
      </c>
      <c r="AZ50" s="103">
        <v>762.41499999999996</v>
      </c>
      <c r="BA50" s="105">
        <v>851.84500000000003</v>
      </c>
      <c r="BB50" s="107">
        <v>2037.94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470.04</v>
      </c>
      <c r="BI50" s="121">
        <v>624.327</v>
      </c>
      <c r="BJ50" s="123">
        <v>481.92</v>
      </c>
      <c r="BK50" s="125">
        <v>1576.287</v>
      </c>
      <c r="BL50" s="127" t="s">
        <v>88</v>
      </c>
      <c r="BM50" s="129">
        <v>3.8730000000000002</v>
      </c>
      <c r="BN50" s="131">
        <v>17.172000000000001</v>
      </c>
      <c r="BO50" s="133">
        <v>660.21699999999998</v>
      </c>
      <c r="BP50" s="135">
        <v>1045.9059999999999</v>
      </c>
      <c r="BQ50" s="137">
        <v>1011.474</v>
      </c>
      <c r="BR50" s="139">
        <v>524.79999999999995</v>
      </c>
      <c r="BS50" s="141">
        <v>178.11</v>
      </c>
      <c r="BT50" s="143">
        <v>3441.5520000000001</v>
      </c>
      <c r="BU50" s="145" t="s">
        <v>88</v>
      </c>
      <c r="BV50" s="147">
        <v>0.495</v>
      </c>
      <c r="BW50" s="149">
        <v>4.18</v>
      </c>
      <c r="BX50" s="151">
        <v>31.33</v>
      </c>
      <c r="BY50" s="153">
        <v>19.914999999999999</v>
      </c>
      <c r="BZ50" s="155">
        <v>21.405000000000001</v>
      </c>
      <c r="CA50" s="157">
        <v>5</v>
      </c>
      <c r="CB50" s="159">
        <v>1.885</v>
      </c>
      <c r="CC50" s="161">
        <v>84.21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10.798</v>
      </c>
      <c r="CX50" s="203">
        <v>44.231999999999999</v>
      </c>
      <c r="CY50" s="205">
        <v>2441.4090000000001</v>
      </c>
      <c r="CZ50" s="207">
        <v>3198.2249999999999</v>
      </c>
      <c r="DA50" s="209">
        <v>19742.001</v>
      </c>
      <c r="DB50" s="211">
        <v>18942.740000000002</v>
      </c>
      <c r="DC50" s="213">
        <v>11162.627</v>
      </c>
      <c r="DD50" s="215">
        <v>55542.031999999999</v>
      </c>
      <c r="DE50" s="217" t="s">
        <v>88</v>
      </c>
      <c r="DF50" s="219">
        <v>0</v>
      </c>
      <c r="DG50" s="221">
        <v>0</v>
      </c>
      <c r="DH50" s="223">
        <v>421.108</v>
      </c>
      <c r="DI50" s="225">
        <v>1108.0139999999999</v>
      </c>
      <c r="DJ50" s="227">
        <v>17097.490000000002</v>
      </c>
      <c r="DK50" s="229">
        <v>16535.489000000001</v>
      </c>
      <c r="DL50" s="231">
        <v>9772.9449999999997</v>
      </c>
      <c r="DM50" s="233">
        <v>44935.046000000002</v>
      </c>
      <c r="DN50" s="235" t="s">
        <v>88</v>
      </c>
      <c r="DO50" s="237">
        <v>0</v>
      </c>
      <c r="DP50" s="239">
        <v>0</v>
      </c>
      <c r="DQ50" s="241">
        <v>873.08600000000001</v>
      </c>
      <c r="DR50" s="243">
        <v>843.07500000000005</v>
      </c>
      <c r="DS50" s="245">
        <v>758.51099999999997</v>
      </c>
      <c r="DT50" s="247">
        <v>729.678</v>
      </c>
      <c r="DU50" s="249">
        <v>523.86099999999999</v>
      </c>
      <c r="DV50" s="251">
        <v>3728.2109999999998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34.975000000000001</v>
      </c>
      <c r="EJ50" s="279">
        <v>22.11</v>
      </c>
      <c r="EK50" s="281">
        <v>38.776000000000003</v>
      </c>
      <c r="EL50" s="283">
        <v>64.923000000000002</v>
      </c>
      <c r="EM50" s="285">
        <v>141.88</v>
      </c>
      <c r="EN50" s="287">
        <v>302.66399999999999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484.82100000000003</v>
      </c>
      <c r="EU50" s="301">
        <v>728.88</v>
      </c>
      <c r="EV50" s="303">
        <v>546.64599999999996</v>
      </c>
      <c r="EW50" s="305">
        <v>1760.347</v>
      </c>
      <c r="EX50" s="307" t="s">
        <v>88</v>
      </c>
      <c r="EY50" s="309">
        <v>10.776999999999999</v>
      </c>
      <c r="EZ50" s="311">
        <v>41.353999999999999</v>
      </c>
      <c r="FA50" s="313">
        <v>1068.2349999999999</v>
      </c>
      <c r="FB50" s="315">
        <v>1220.6769999999999</v>
      </c>
      <c r="FC50" s="317">
        <v>1348.876</v>
      </c>
      <c r="FD50" s="319">
        <v>876.74400000000003</v>
      </c>
      <c r="FE50" s="321">
        <v>177.14099999999999</v>
      </c>
      <c r="FF50" s="323">
        <v>4743.8040000000001</v>
      </c>
      <c r="FG50" s="325" t="s">
        <v>88</v>
      </c>
      <c r="FH50" s="327">
        <v>2.1000000000000001E-2</v>
      </c>
      <c r="FI50" s="329">
        <v>2.8780000000000001</v>
      </c>
      <c r="FJ50" s="331">
        <v>44.005000000000003</v>
      </c>
      <c r="FK50" s="333">
        <v>4.3490000000000002</v>
      </c>
      <c r="FL50" s="335">
        <v>13.526999999999999</v>
      </c>
      <c r="FM50" s="337">
        <v>7.0259999999999998</v>
      </c>
      <c r="FN50" s="339">
        <v>0.154</v>
      </c>
      <c r="FO50" s="341">
        <v>71.959999999999994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30.34</v>
      </c>
      <c r="C51" s="5">
        <v>254.54499999999999</v>
      </c>
      <c r="D51" s="7">
        <v>12894.749</v>
      </c>
      <c r="E51" s="9">
        <v>22066.897000000001</v>
      </c>
      <c r="F51" s="11">
        <v>84980.64</v>
      </c>
      <c r="G51" s="13">
        <v>108851.996</v>
      </c>
      <c r="H51" s="15">
        <v>62072.762999999999</v>
      </c>
      <c r="I51" s="17">
        <v>291151.93</v>
      </c>
      <c r="J51" s="19" t="s">
        <v>89</v>
      </c>
      <c r="K51" s="21">
        <v>9.3650000000000002</v>
      </c>
      <c r="L51" s="23">
        <v>108.69199999999999</v>
      </c>
      <c r="M51" s="25">
        <v>9020.6270000000004</v>
      </c>
      <c r="N51" s="27">
        <v>14170.823</v>
      </c>
      <c r="O51" s="29">
        <v>47429.292999999998</v>
      </c>
      <c r="P51" s="31">
        <v>59472.707999999999</v>
      </c>
      <c r="Q51" s="33">
        <v>33510.464</v>
      </c>
      <c r="R51" s="35">
        <v>163721.97200000001</v>
      </c>
      <c r="S51" s="37" t="s">
        <v>89</v>
      </c>
      <c r="T51" s="39">
        <v>0</v>
      </c>
      <c r="U51" s="41">
        <v>0</v>
      </c>
      <c r="V51" s="43">
        <v>867.52</v>
      </c>
      <c r="W51" s="45">
        <v>2638.1410000000001</v>
      </c>
      <c r="X51" s="47">
        <v>25759.82</v>
      </c>
      <c r="Y51" s="49">
        <v>35704.874000000003</v>
      </c>
      <c r="Z51" s="51">
        <v>20519.437999999998</v>
      </c>
      <c r="AA51" s="53">
        <v>85489.793000000005</v>
      </c>
      <c r="AB51" s="55" t="s">
        <v>89</v>
      </c>
      <c r="AC51" s="57">
        <v>0</v>
      </c>
      <c r="AD51" s="59">
        <v>0</v>
      </c>
      <c r="AE51" s="61">
        <v>6653.701</v>
      </c>
      <c r="AF51" s="63">
        <v>8044.9449999999997</v>
      </c>
      <c r="AG51" s="65">
        <v>13087.439</v>
      </c>
      <c r="AH51" s="67">
        <v>12789.255999999999</v>
      </c>
      <c r="AI51" s="69">
        <v>6044.43</v>
      </c>
      <c r="AJ51" s="71">
        <v>46619.771000000001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66</v>
      </c>
      <c r="AX51" s="99">
        <v>272.846</v>
      </c>
      <c r="AY51" s="101">
        <v>669.67</v>
      </c>
      <c r="AZ51" s="103">
        <v>2268.0500000000002</v>
      </c>
      <c r="BA51" s="105">
        <v>2360.7800000000002</v>
      </c>
      <c r="BB51" s="107">
        <v>5637.3459999999995</v>
      </c>
      <c r="BC51" s="109" t="s">
        <v>89</v>
      </c>
      <c r="BD51" s="111">
        <v>0</v>
      </c>
      <c r="BE51" s="113">
        <v>0</v>
      </c>
      <c r="BF51" s="115">
        <v>2.5499999999999998</v>
      </c>
      <c r="BG51" s="117">
        <v>113.55</v>
      </c>
      <c r="BH51" s="119">
        <v>3267.4250000000002</v>
      </c>
      <c r="BI51" s="121">
        <v>4936.2349999999997</v>
      </c>
      <c r="BJ51" s="123">
        <v>3154.23</v>
      </c>
      <c r="BK51" s="125">
        <v>11473.99</v>
      </c>
      <c r="BL51" s="127" t="s">
        <v>89</v>
      </c>
      <c r="BM51" s="129">
        <v>9.3650000000000002</v>
      </c>
      <c r="BN51" s="131">
        <v>105.902</v>
      </c>
      <c r="BO51" s="133">
        <v>1310.6500000000001</v>
      </c>
      <c r="BP51" s="135">
        <v>2920.3029999999999</v>
      </c>
      <c r="BQ51" s="137">
        <v>4416.9620000000004</v>
      </c>
      <c r="BR51" s="139">
        <v>3613.518</v>
      </c>
      <c r="BS51" s="141">
        <v>1315.3409999999999</v>
      </c>
      <c r="BT51" s="143">
        <v>13692.040999999999</v>
      </c>
      <c r="BU51" s="145" t="s">
        <v>89</v>
      </c>
      <c r="BV51" s="147">
        <v>0</v>
      </c>
      <c r="BW51" s="149">
        <v>2.79</v>
      </c>
      <c r="BX51" s="151">
        <v>120.206</v>
      </c>
      <c r="BY51" s="153">
        <v>159.47800000000001</v>
      </c>
      <c r="BZ51" s="155">
        <v>167.732</v>
      </c>
      <c r="CA51" s="157">
        <v>124.01</v>
      </c>
      <c r="CB51" s="159">
        <v>32.615000000000002</v>
      </c>
      <c r="CC51" s="161">
        <v>606.83100000000002</v>
      </c>
      <c r="CD51" s="163" t="s">
        <v>89</v>
      </c>
      <c r="CE51" s="165">
        <v>0</v>
      </c>
      <c r="CF51" s="167">
        <v>0</v>
      </c>
      <c r="CG51" s="169">
        <v>0</v>
      </c>
      <c r="CH51" s="171">
        <v>21.56</v>
      </c>
      <c r="CI51" s="173">
        <v>57.71</v>
      </c>
      <c r="CJ51" s="175">
        <v>33.204999999999998</v>
      </c>
      <c r="CK51" s="177">
        <v>62.145000000000003</v>
      </c>
      <c r="CL51" s="179">
        <v>174.62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2.5350000000000001</v>
      </c>
      <c r="CS51" s="193">
        <v>3.56</v>
      </c>
      <c r="CT51" s="195">
        <v>21.484999999999999</v>
      </c>
      <c r="CU51" s="197">
        <v>27.58</v>
      </c>
      <c r="CV51" s="199" t="s">
        <v>89</v>
      </c>
      <c r="CW51" s="201">
        <v>20.975000000000001</v>
      </c>
      <c r="CX51" s="203">
        <v>145.85300000000001</v>
      </c>
      <c r="CY51" s="205">
        <v>3874.1219999999998</v>
      </c>
      <c r="CZ51" s="207">
        <v>7896.0739999999996</v>
      </c>
      <c r="DA51" s="209">
        <v>37551.347000000002</v>
      </c>
      <c r="DB51" s="211">
        <v>49379.288</v>
      </c>
      <c r="DC51" s="213">
        <v>28562.298999999999</v>
      </c>
      <c r="DD51" s="215">
        <v>127429.958</v>
      </c>
      <c r="DE51" s="217" t="s">
        <v>89</v>
      </c>
      <c r="DF51" s="219">
        <v>0</v>
      </c>
      <c r="DG51" s="221">
        <v>0</v>
      </c>
      <c r="DH51" s="223">
        <v>776.07600000000002</v>
      </c>
      <c r="DI51" s="225">
        <v>2588.0810000000001</v>
      </c>
      <c r="DJ51" s="227">
        <v>23507.502</v>
      </c>
      <c r="DK51" s="229">
        <v>33767.129999999997</v>
      </c>
      <c r="DL51" s="231">
        <v>19837.471000000001</v>
      </c>
      <c r="DM51" s="233">
        <v>80476.259999999995</v>
      </c>
      <c r="DN51" s="235" t="s">
        <v>89</v>
      </c>
      <c r="DO51" s="237">
        <v>0</v>
      </c>
      <c r="DP51" s="239">
        <v>0</v>
      </c>
      <c r="DQ51" s="241">
        <v>1166.9670000000001</v>
      </c>
      <c r="DR51" s="243">
        <v>1276.712</v>
      </c>
      <c r="DS51" s="245">
        <v>2292.25</v>
      </c>
      <c r="DT51" s="247">
        <v>1968.3340000000001</v>
      </c>
      <c r="DU51" s="249">
        <v>1181.73</v>
      </c>
      <c r="DV51" s="251">
        <v>7885.9930000000004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13.32</v>
      </c>
      <c r="EJ51" s="279">
        <v>72.064999999999998</v>
      </c>
      <c r="EK51" s="281">
        <v>198.79900000000001</v>
      </c>
      <c r="EL51" s="283">
        <v>441.03899999999999</v>
      </c>
      <c r="EM51" s="285">
        <v>471.78199999999998</v>
      </c>
      <c r="EN51" s="287">
        <v>1197.0050000000001</v>
      </c>
      <c r="EO51" s="289" t="s">
        <v>89</v>
      </c>
      <c r="EP51" s="291">
        <v>0</v>
      </c>
      <c r="EQ51" s="293">
        <v>0</v>
      </c>
      <c r="ER51" s="295">
        <v>20.88</v>
      </c>
      <c r="ES51" s="297">
        <v>120.75</v>
      </c>
      <c r="ET51" s="299">
        <v>4700.9179999999997</v>
      </c>
      <c r="EU51" s="301">
        <v>7812.8069999999998</v>
      </c>
      <c r="EV51" s="303">
        <v>4934.6899999999996</v>
      </c>
      <c r="EW51" s="305">
        <v>17590.044999999998</v>
      </c>
      <c r="EX51" s="307" t="s">
        <v>89</v>
      </c>
      <c r="EY51" s="309">
        <v>20.975000000000001</v>
      </c>
      <c r="EZ51" s="311">
        <v>145.81800000000001</v>
      </c>
      <c r="FA51" s="313">
        <v>1865.8</v>
      </c>
      <c r="FB51" s="315">
        <v>3769.6770000000001</v>
      </c>
      <c r="FC51" s="317">
        <v>6760.6710000000003</v>
      </c>
      <c r="FD51" s="319">
        <v>5343.3379999999997</v>
      </c>
      <c r="FE51" s="321">
        <v>2107.4110000000001</v>
      </c>
      <c r="FF51" s="323">
        <v>20013.689999999999</v>
      </c>
      <c r="FG51" s="325" t="s">
        <v>89</v>
      </c>
      <c r="FH51" s="327">
        <v>0</v>
      </c>
      <c r="FI51" s="329">
        <v>3.5000000000000003E-2</v>
      </c>
      <c r="FJ51" s="331">
        <v>31.079000000000001</v>
      </c>
      <c r="FK51" s="333">
        <v>39.304000000000002</v>
      </c>
      <c r="FL51" s="335">
        <v>75</v>
      </c>
      <c r="FM51" s="337">
        <v>30.689</v>
      </c>
      <c r="FN51" s="339">
        <v>15.044</v>
      </c>
      <c r="FO51" s="341">
        <v>191.15100000000001</v>
      </c>
      <c r="FP51" s="343" t="s">
        <v>89</v>
      </c>
      <c r="FQ51" s="345">
        <v>0</v>
      </c>
      <c r="FR51" s="347">
        <v>0</v>
      </c>
      <c r="FS51" s="349">
        <v>0</v>
      </c>
      <c r="FT51" s="351">
        <v>29.484999999999999</v>
      </c>
      <c r="FU51" s="353">
        <v>12.673</v>
      </c>
      <c r="FV51" s="355">
        <v>12.673</v>
      </c>
      <c r="FW51" s="357">
        <v>4.5730000000000004</v>
      </c>
      <c r="FX51" s="359">
        <v>59.404000000000003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3.5339999999999998</v>
      </c>
      <c r="GE51" s="373">
        <v>3.278</v>
      </c>
      <c r="GF51" s="375">
        <v>9.5980000000000008</v>
      </c>
      <c r="GG51" s="377">
        <v>16.41</v>
      </c>
    </row>
    <row r="52" spans="1:190" ht="14.25" customHeight="1" x14ac:dyDescent="0.15">
      <c r="A52" s="1" t="s">
        <v>90</v>
      </c>
      <c r="B52" s="3">
        <v>19.643999999999998</v>
      </c>
      <c r="C52" s="5">
        <v>196.23699999999999</v>
      </c>
      <c r="D52" s="7">
        <v>15023.589</v>
      </c>
      <c r="E52" s="9">
        <v>25301.073</v>
      </c>
      <c r="F52" s="11">
        <v>93209.589000000007</v>
      </c>
      <c r="G52" s="13">
        <v>159198.37700000001</v>
      </c>
      <c r="H52" s="15">
        <v>94788.7</v>
      </c>
      <c r="I52" s="17">
        <v>387737.20899999997</v>
      </c>
      <c r="J52" s="19" t="s">
        <v>90</v>
      </c>
      <c r="K52" s="21">
        <v>6.6849999999999996</v>
      </c>
      <c r="L52" s="23">
        <v>82.795000000000002</v>
      </c>
      <c r="M52" s="25">
        <v>10848.851000000001</v>
      </c>
      <c r="N52" s="27">
        <v>18561.294999999998</v>
      </c>
      <c r="O52" s="29">
        <v>55161.345999999998</v>
      </c>
      <c r="P52" s="31">
        <v>91208.896999999997</v>
      </c>
      <c r="Q52" s="33">
        <v>52836.608999999997</v>
      </c>
      <c r="R52" s="35">
        <v>228706.478</v>
      </c>
      <c r="S52" s="37" t="s">
        <v>90</v>
      </c>
      <c r="T52" s="39">
        <v>0</v>
      </c>
      <c r="U52" s="41">
        <v>0</v>
      </c>
      <c r="V52" s="43">
        <v>567.08500000000004</v>
      </c>
      <c r="W52" s="45">
        <v>1534.3050000000001</v>
      </c>
      <c r="X52" s="47">
        <v>26928.008999999998</v>
      </c>
      <c r="Y52" s="49">
        <v>51688.321000000004</v>
      </c>
      <c r="Z52" s="51">
        <v>31370.454000000002</v>
      </c>
      <c r="AA52" s="53">
        <v>112088.174</v>
      </c>
      <c r="AB52" s="55" t="s">
        <v>90</v>
      </c>
      <c r="AC52" s="57">
        <v>0</v>
      </c>
      <c r="AD52" s="59">
        <v>0</v>
      </c>
      <c r="AE52" s="61">
        <v>8730.6650000000009</v>
      </c>
      <c r="AF52" s="63">
        <v>13955.119000000001</v>
      </c>
      <c r="AG52" s="65">
        <v>15499.468999999999</v>
      </c>
      <c r="AH52" s="67">
        <v>17013.053</v>
      </c>
      <c r="AI52" s="69">
        <v>6685.24</v>
      </c>
      <c r="AJ52" s="71">
        <v>61883.546000000002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437.23099999999999</v>
      </c>
      <c r="AX52" s="99">
        <v>1081.691</v>
      </c>
      <c r="AY52" s="101">
        <v>3200.4859999999999</v>
      </c>
      <c r="AZ52" s="103">
        <v>8407.34</v>
      </c>
      <c r="BA52" s="105">
        <v>6207.7049999999999</v>
      </c>
      <c r="BB52" s="107">
        <v>19334.453000000001</v>
      </c>
      <c r="BC52" s="109" t="s">
        <v>90</v>
      </c>
      <c r="BD52" s="111">
        <v>0</v>
      </c>
      <c r="BE52" s="113">
        <v>0</v>
      </c>
      <c r="BF52" s="115">
        <v>313.26</v>
      </c>
      <c r="BG52" s="117">
        <v>381</v>
      </c>
      <c r="BH52" s="119">
        <v>7216.0609999999997</v>
      </c>
      <c r="BI52" s="121">
        <v>12601.725</v>
      </c>
      <c r="BJ52" s="123">
        <v>7932.9250000000002</v>
      </c>
      <c r="BK52" s="125">
        <v>28444.971000000001</v>
      </c>
      <c r="BL52" s="127" t="s">
        <v>90</v>
      </c>
      <c r="BM52" s="129">
        <v>6.6849999999999996</v>
      </c>
      <c r="BN52" s="131">
        <v>77.814999999999998</v>
      </c>
      <c r="BO52" s="133">
        <v>629.10599999999999</v>
      </c>
      <c r="BP52" s="135">
        <v>1256.2239999999999</v>
      </c>
      <c r="BQ52" s="137">
        <v>2015.182</v>
      </c>
      <c r="BR52" s="139">
        <v>1290.1959999999999</v>
      </c>
      <c r="BS52" s="141">
        <v>537.44600000000003</v>
      </c>
      <c r="BT52" s="143">
        <v>5812.6540000000005</v>
      </c>
      <c r="BU52" s="145" t="s">
        <v>90</v>
      </c>
      <c r="BV52" s="147">
        <v>0</v>
      </c>
      <c r="BW52" s="149">
        <v>4.9800000000000004</v>
      </c>
      <c r="BX52" s="151">
        <v>161.82900000000001</v>
      </c>
      <c r="BY52" s="153">
        <v>327.48099999999999</v>
      </c>
      <c r="BZ52" s="155">
        <v>272.995</v>
      </c>
      <c r="CA52" s="157">
        <v>193.727</v>
      </c>
      <c r="CB52" s="159">
        <v>102.839</v>
      </c>
      <c r="CC52" s="161">
        <v>1063.8510000000001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</v>
      </c>
      <c r="CI52" s="173">
        <v>6.2050000000000001</v>
      </c>
      <c r="CJ52" s="175">
        <v>1.615</v>
      </c>
      <c r="CK52" s="177">
        <v>0</v>
      </c>
      <c r="CL52" s="179">
        <v>7.82</v>
      </c>
      <c r="CM52" s="181" t="s">
        <v>90</v>
      </c>
      <c r="CN52" s="183">
        <v>0</v>
      </c>
      <c r="CO52" s="185">
        <v>0</v>
      </c>
      <c r="CP52" s="187">
        <v>9.6750000000000007</v>
      </c>
      <c r="CQ52" s="189">
        <v>25.475000000000001</v>
      </c>
      <c r="CR52" s="191">
        <v>22.939</v>
      </c>
      <c r="CS52" s="193">
        <v>12.92</v>
      </c>
      <c r="CT52" s="195">
        <v>0</v>
      </c>
      <c r="CU52" s="197">
        <v>71.009</v>
      </c>
      <c r="CV52" s="199" t="s">
        <v>90</v>
      </c>
      <c r="CW52" s="201">
        <v>12.959</v>
      </c>
      <c r="CX52" s="203">
        <v>113.44199999999999</v>
      </c>
      <c r="CY52" s="205">
        <v>4174.7380000000003</v>
      </c>
      <c r="CZ52" s="207">
        <v>6739.7780000000002</v>
      </c>
      <c r="DA52" s="209">
        <v>38048.243000000002</v>
      </c>
      <c r="DB52" s="211">
        <v>67989.48</v>
      </c>
      <c r="DC52" s="213">
        <v>41952.091</v>
      </c>
      <c r="DD52" s="215">
        <v>159030.731</v>
      </c>
      <c r="DE52" s="217" t="s">
        <v>90</v>
      </c>
      <c r="DF52" s="219">
        <v>0</v>
      </c>
      <c r="DG52" s="221">
        <v>0</v>
      </c>
      <c r="DH52" s="223">
        <v>463.26499999999999</v>
      </c>
      <c r="DI52" s="225">
        <v>1357.355</v>
      </c>
      <c r="DJ52" s="227">
        <v>22544.219000000001</v>
      </c>
      <c r="DK52" s="229">
        <v>45457.567000000003</v>
      </c>
      <c r="DL52" s="231">
        <v>27396.415000000001</v>
      </c>
      <c r="DM52" s="233">
        <v>97218.820999999996</v>
      </c>
      <c r="DN52" s="235" t="s">
        <v>90</v>
      </c>
      <c r="DO52" s="237">
        <v>0</v>
      </c>
      <c r="DP52" s="239">
        <v>0</v>
      </c>
      <c r="DQ52" s="241">
        <v>2152.1370000000002</v>
      </c>
      <c r="DR52" s="243">
        <v>2622.732</v>
      </c>
      <c r="DS52" s="245">
        <v>2343.973</v>
      </c>
      <c r="DT52" s="247">
        <v>2800.386</v>
      </c>
      <c r="DU52" s="249">
        <v>1248.8789999999999</v>
      </c>
      <c r="DV52" s="251">
        <v>11168.107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133.773</v>
      </c>
      <c r="EJ52" s="279">
        <v>256.09100000000001</v>
      </c>
      <c r="EK52" s="281">
        <v>588.84100000000001</v>
      </c>
      <c r="EL52" s="283">
        <v>1247.422</v>
      </c>
      <c r="EM52" s="285">
        <v>1192.3330000000001</v>
      </c>
      <c r="EN52" s="287">
        <v>3418.46</v>
      </c>
      <c r="EO52" s="289" t="s">
        <v>90</v>
      </c>
      <c r="EP52" s="291">
        <v>0</v>
      </c>
      <c r="EQ52" s="293">
        <v>0</v>
      </c>
      <c r="ER52" s="295">
        <v>398.68799999999999</v>
      </c>
      <c r="ES52" s="297">
        <v>488.07</v>
      </c>
      <c r="ET52" s="299">
        <v>9679.3160000000007</v>
      </c>
      <c r="EU52" s="301">
        <v>16658.707999999999</v>
      </c>
      <c r="EV52" s="303">
        <v>11243.094999999999</v>
      </c>
      <c r="EW52" s="305">
        <v>38467.877</v>
      </c>
      <c r="EX52" s="307" t="s">
        <v>90</v>
      </c>
      <c r="EY52" s="309">
        <v>12.959</v>
      </c>
      <c r="EZ52" s="311">
        <v>103.628</v>
      </c>
      <c r="FA52" s="313">
        <v>965.22900000000004</v>
      </c>
      <c r="FB52" s="315">
        <v>1873.8889999999999</v>
      </c>
      <c r="FC52" s="317">
        <v>2735.3310000000001</v>
      </c>
      <c r="FD52" s="319">
        <v>1716.5160000000001</v>
      </c>
      <c r="FE52" s="321">
        <v>836.02099999999996</v>
      </c>
      <c r="FF52" s="323">
        <v>8243.5730000000003</v>
      </c>
      <c r="FG52" s="325" t="s">
        <v>90</v>
      </c>
      <c r="FH52" s="327">
        <v>0</v>
      </c>
      <c r="FI52" s="329">
        <v>9.8140000000000001</v>
      </c>
      <c r="FJ52" s="331">
        <v>61.512999999999998</v>
      </c>
      <c r="FK52" s="333">
        <v>135.32</v>
      </c>
      <c r="FL52" s="335">
        <v>134.51</v>
      </c>
      <c r="FM52" s="337">
        <v>92.106999999999999</v>
      </c>
      <c r="FN52" s="339">
        <v>35.347999999999999</v>
      </c>
      <c r="FO52" s="341">
        <v>468.61200000000002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</v>
      </c>
      <c r="FU52" s="353">
        <v>4.9000000000000002E-2</v>
      </c>
      <c r="FV52" s="355">
        <v>3.3540000000000001</v>
      </c>
      <c r="FW52" s="357">
        <v>0</v>
      </c>
      <c r="FX52" s="359">
        <v>3.403</v>
      </c>
      <c r="FY52" s="361" t="s">
        <v>90</v>
      </c>
      <c r="FZ52" s="363">
        <v>0</v>
      </c>
      <c r="GA52" s="365">
        <v>0</v>
      </c>
      <c r="GB52" s="367">
        <v>0.13300000000000001</v>
      </c>
      <c r="GC52" s="369">
        <v>6.3209999999999997</v>
      </c>
      <c r="GD52" s="371">
        <v>22.004000000000001</v>
      </c>
      <c r="GE52" s="373">
        <v>13.42</v>
      </c>
      <c r="GF52" s="375">
        <v>0</v>
      </c>
      <c r="GG52" s="377">
        <v>41.878</v>
      </c>
    </row>
    <row r="53" spans="1:190" ht="14.25" customHeight="1" x14ac:dyDescent="0.15">
      <c r="A53" s="1" t="s">
        <v>91</v>
      </c>
      <c r="B53" s="3">
        <v>17.966999999999999</v>
      </c>
      <c r="C53" s="5">
        <v>129.57900000000001</v>
      </c>
      <c r="D53" s="7">
        <v>9688.8230000000003</v>
      </c>
      <c r="E53" s="9">
        <v>14322.567999999999</v>
      </c>
      <c r="F53" s="11">
        <v>44579.453000000001</v>
      </c>
      <c r="G53" s="13">
        <v>89489.903000000006</v>
      </c>
      <c r="H53" s="15">
        <v>61681.919999999998</v>
      </c>
      <c r="I53" s="17">
        <v>219910.21299999999</v>
      </c>
      <c r="J53" s="19" t="s">
        <v>91</v>
      </c>
      <c r="K53" s="21">
        <v>7.4530000000000003</v>
      </c>
      <c r="L53" s="23">
        <v>57.707000000000001</v>
      </c>
      <c r="M53" s="25">
        <v>7083.0929999999998</v>
      </c>
      <c r="N53" s="27">
        <v>10084.123</v>
      </c>
      <c r="O53" s="29">
        <v>26132.202000000001</v>
      </c>
      <c r="P53" s="31">
        <v>51027.614000000001</v>
      </c>
      <c r="Q53" s="33">
        <v>34562.086000000003</v>
      </c>
      <c r="R53" s="35">
        <v>128954.27800000001</v>
      </c>
      <c r="S53" s="37" t="s">
        <v>91</v>
      </c>
      <c r="T53" s="39">
        <v>0</v>
      </c>
      <c r="U53" s="41">
        <v>0</v>
      </c>
      <c r="V53" s="43">
        <v>331.32</v>
      </c>
      <c r="W53" s="45">
        <v>1036.5350000000001</v>
      </c>
      <c r="X53" s="47">
        <v>12743.607</v>
      </c>
      <c r="Y53" s="49">
        <v>31509.523000000001</v>
      </c>
      <c r="Z53" s="51">
        <v>20605.792000000001</v>
      </c>
      <c r="AA53" s="53">
        <v>66226.777000000002</v>
      </c>
      <c r="AB53" s="55" t="s">
        <v>91</v>
      </c>
      <c r="AC53" s="57">
        <v>0</v>
      </c>
      <c r="AD53" s="59">
        <v>0</v>
      </c>
      <c r="AE53" s="61">
        <v>5523.69</v>
      </c>
      <c r="AF53" s="63">
        <v>7071.7650000000003</v>
      </c>
      <c r="AG53" s="65">
        <v>8953.1370000000006</v>
      </c>
      <c r="AH53" s="67">
        <v>12055.385</v>
      </c>
      <c r="AI53" s="69">
        <v>7303.2449999999999</v>
      </c>
      <c r="AJ53" s="71">
        <v>40907.222000000002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332.58499999999998</v>
      </c>
      <c r="AX53" s="99">
        <v>415.245</v>
      </c>
      <c r="AY53" s="101">
        <v>532.53499999999997</v>
      </c>
      <c r="AZ53" s="103">
        <v>2167.0039999999999</v>
      </c>
      <c r="BA53" s="105">
        <v>1961.84</v>
      </c>
      <c r="BB53" s="107">
        <v>5409.2089999999998</v>
      </c>
      <c r="BC53" s="109" t="s">
        <v>91</v>
      </c>
      <c r="BD53" s="111">
        <v>0</v>
      </c>
      <c r="BE53" s="113">
        <v>0</v>
      </c>
      <c r="BF53" s="115">
        <v>58.05</v>
      </c>
      <c r="BG53" s="117">
        <v>89.7</v>
      </c>
      <c r="BH53" s="119">
        <v>1974.125</v>
      </c>
      <c r="BI53" s="121">
        <v>4131.826</v>
      </c>
      <c r="BJ53" s="123">
        <v>3787.0680000000002</v>
      </c>
      <c r="BK53" s="125">
        <v>10040.769</v>
      </c>
      <c r="BL53" s="127" t="s">
        <v>91</v>
      </c>
      <c r="BM53" s="129">
        <v>7.4530000000000003</v>
      </c>
      <c r="BN53" s="131">
        <v>53.917000000000002</v>
      </c>
      <c r="BO53" s="133">
        <v>739.38699999999994</v>
      </c>
      <c r="BP53" s="135">
        <v>1367.039</v>
      </c>
      <c r="BQ53" s="137">
        <v>1823.8810000000001</v>
      </c>
      <c r="BR53" s="139">
        <v>1083.7670000000001</v>
      </c>
      <c r="BS53" s="141">
        <v>853.40099999999995</v>
      </c>
      <c r="BT53" s="143">
        <v>5928.8450000000003</v>
      </c>
      <c r="BU53" s="145" t="s">
        <v>91</v>
      </c>
      <c r="BV53" s="147">
        <v>0</v>
      </c>
      <c r="BW53" s="149">
        <v>3.79</v>
      </c>
      <c r="BX53" s="151">
        <v>98.061000000000007</v>
      </c>
      <c r="BY53" s="153">
        <v>101.16500000000001</v>
      </c>
      <c r="BZ53" s="155">
        <v>104.917</v>
      </c>
      <c r="CA53" s="157">
        <v>79.239000000000004</v>
      </c>
      <c r="CB53" s="159">
        <v>49.895000000000003</v>
      </c>
      <c r="CC53" s="161">
        <v>437.06700000000001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2.3839999999999999</v>
      </c>
      <c r="CI53" s="173">
        <v>0</v>
      </c>
      <c r="CJ53" s="175">
        <v>0</v>
      </c>
      <c r="CK53" s="177">
        <v>0</v>
      </c>
      <c r="CL53" s="179">
        <v>2.3839999999999999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0.28999999999999998</v>
      </c>
      <c r="CR53" s="191">
        <v>0</v>
      </c>
      <c r="CS53" s="193">
        <v>0.87</v>
      </c>
      <c r="CT53" s="195">
        <v>0.84499999999999997</v>
      </c>
      <c r="CU53" s="197">
        <v>2.0049999999999999</v>
      </c>
      <c r="CV53" s="199" t="s">
        <v>91</v>
      </c>
      <c r="CW53" s="201">
        <v>10.513999999999999</v>
      </c>
      <c r="CX53" s="203">
        <v>71.872</v>
      </c>
      <c r="CY53" s="205">
        <v>2605.73</v>
      </c>
      <c r="CZ53" s="207">
        <v>4238.4449999999997</v>
      </c>
      <c r="DA53" s="209">
        <v>18447.251</v>
      </c>
      <c r="DB53" s="211">
        <v>38462.288999999997</v>
      </c>
      <c r="DC53" s="213">
        <v>27119.833999999999</v>
      </c>
      <c r="DD53" s="215">
        <v>90955.934999999998</v>
      </c>
      <c r="DE53" s="217" t="s">
        <v>91</v>
      </c>
      <c r="DF53" s="219">
        <v>0</v>
      </c>
      <c r="DG53" s="221">
        <v>0</v>
      </c>
      <c r="DH53" s="223">
        <v>343.75400000000002</v>
      </c>
      <c r="DI53" s="225">
        <v>1070.7059999999999</v>
      </c>
      <c r="DJ53" s="227">
        <v>11760.367</v>
      </c>
      <c r="DK53" s="229">
        <v>28265.414000000001</v>
      </c>
      <c r="DL53" s="231">
        <v>18663.663</v>
      </c>
      <c r="DM53" s="233">
        <v>60103.904000000002</v>
      </c>
      <c r="DN53" s="235" t="s">
        <v>91</v>
      </c>
      <c r="DO53" s="237">
        <v>0</v>
      </c>
      <c r="DP53" s="239">
        <v>0</v>
      </c>
      <c r="DQ53" s="241">
        <v>1193.867</v>
      </c>
      <c r="DR53" s="243">
        <v>1264.364</v>
      </c>
      <c r="DS53" s="245">
        <v>1592.0909999999999</v>
      </c>
      <c r="DT53" s="247">
        <v>2007.7470000000001</v>
      </c>
      <c r="DU53" s="249">
        <v>1377.6880000000001</v>
      </c>
      <c r="DV53" s="251">
        <v>7435.7569999999996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-44.962000000000003</v>
      </c>
      <c r="EJ53" s="279">
        <v>16.736000000000001</v>
      </c>
      <c r="EK53" s="281">
        <v>85.414000000000001</v>
      </c>
      <c r="EL53" s="283">
        <v>357.48399999999998</v>
      </c>
      <c r="EM53" s="285">
        <v>305.02600000000001</v>
      </c>
      <c r="EN53" s="287">
        <v>719.69799999999998</v>
      </c>
      <c r="EO53" s="289" t="s">
        <v>91</v>
      </c>
      <c r="EP53" s="291">
        <v>0</v>
      </c>
      <c r="EQ53" s="293">
        <v>0</v>
      </c>
      <c r="ER53" s="295">
        <v>70.56</v>
      </c>
      <c r="ES53" s="297">
        <v>112.92</v>
      </c>
      <c r="ET53" s="299">
        <v>2533.2280000000001</v>
      </c>
      <c r="EU53" s="301">
        <v>6155.3810000000003</v>
      </c>
      <c r="EV53" s="303">
        <v>5580.4930000000004</v>
      </c>
      <c r="EW53" s="305">
        <v>14452.582</v>
      </c>
      <c r="EX53" s="307" t="s">
        <v>91</v>
      </c>
      <c r="EY53" s="309">
        <v>10.513999999999999</v>
      </c>
      <c r="EZ53" s="311">
        <v>66.168999999999997</v>
      </c>
      <c r="FA53" s="313">
        <v>998.81799999999998</v>
      </c>
      <c r="FB53" s="315">
        <v>1718.5119999999999</v>
      </c>
      <c r="FC53" s="317">
        <v>2416.998</v>
      </c>
      <c r="FD53" s="319">
        <v>1645.0719999999999</v>
      </c>
      <c r="FE53" s="321">
        <v>1178.1369999999999</v>
      </c>
      <c r="FF53" s="323">
        <v>8034.22</v>
      </c>
      <c r="FG53" s="325" t="s">
        <v>91</v>
      </c>
      <c r="FH53" s="327">
        <v>0</v>
      </c>
      <c r="FI53" s="329">
        <v>5.7030000000000003</v>
      </c>
      <c r="FJ53" s="331">
        <v>43.692999999999998</v>
      </c>
      <c r="FK53" s="333">
        <v>54.061999999999998</v>
      </c>
      <c r="FL53" s="335">
        <v>59.152999999999999</v>
      </c>
      <c r="FM53" s="337">
        <v>31.149000000000001</v>
      </c>
      <c r="FN53" s="339">
        <v>14.813000000000001</v>
      </c>
      <c r="FO53" s="341">
        <v>208.57300000000001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1.131</v>
      </c>
      <c r="FU53" s="353">
        <v>0</v>
      </c>
      <c r="FV53" s="355">
        <v>0</v>
      </c>
      <c r="FW53" s="357">
        <v>0</v>
      </c>
      <c r="FX53" s="359">
        <v>1.131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1.4E-2</v>
      </c>
      <c r="GD53" s="371">
        <v>0</v>
      </c>
      <c r="GE53" s="373">
        <v>4.2000000000000003E-2</v>
      </c>
      <c r="GF53" s="375">
        <v>1.4E-2</v>
      </c>
      <c r="GG53" s="377">
        <v>7.0000000000000007E-2</v>
      </c>
    </row>
    <row r="54" spans="1:190" ht="14.25" customHeight="1" x14ac:dyDescent="0.15">
      <c r="A54" s="2" t="s">
        <v>92</v>
      </c>
      <c r="B54" s="4">
        <v>2.004</v>
      </c>
      <c r="C54" s="6">
        <v>138.029</v>
      </c>
      <c r="D54" s="8">
        <v>8317.0750000000007</v>
      </c>
      <c r="E54" s="10">
        <v>13050.214</v>
      </c>
      <c r="F54" s="12">
        <v>48299.576000000001</v>
      </c>
      <c r="G54" s="14">
        <v>82275.740999999995</v>
      </c>
      <c r="H54" s="16">
        <v>57952.281000000003</v>
      </c>
      <c r="I54" s="18">
        <v>210034.92</v>
      </c>
      <c r="J54" s="20" t="s">
        <v>92</v>
      </c>
      <c r="K54" s="22">
        <v>0.03</v>
      </c>
      <c r="L54" s="24">
        <v>52.622999999999998</v>
      </c>
      <c r="M54" s="26">
        <v>6041.0820000000003</v>
      </c>
      <c r="N54" s="28">
        <v>9169.5249999999996</v>
      </c>
      <c r="O54" s="30">
        <v>28789.688999999998</v>
      </c>
      <c r="P54" s="32">
        <v>48120.572</v>
      </c>
      <c r="Q54" s="34">
        <v>33705.328999999998</v>
      </c>
      <c r="R54" s="36">
        <v>125878.85</v>
      </c>
      <c r="S54" s="38" t="s">
        <v>92</v>
      </c>
      <c r="T54" s="40">
        <v>0</v>
      </c>
      <c r="U54" s="42">
        <v>0</v>
      </c>
      <c r="V54" s="44">
        <v>460.74</v>
      </c>
      <c r="W54" s="46">
        <v>1809.94</v>
      </c>
      <c r="X54" s="48">
        <v>18110.155999999999</v>
      </c>
      <c r="Y54" s="50">
        <v>34469.42</v>
      </c>
      <c r="Z54" s="52">
        <v>23948.968000000001</v>
      </c>
      <c r="AA54" s="54">
        <v>78799.224000000002</v>
      </c>
      <c r="AB54" s="56" t="s">
        <v>92</v>
      </c>
      <c r="AC54" s="58">
        <v>0</v>
      </c>
      <c r="AD54" s="60">
        <v>0</v>
      </c>
      <c r="AE54" s="62">
        <v>4759.2359999999999</v>
      </c>
      <c r="AF54" s="64">
        <v>5820.2790000000005</v>
      </c>
      <c r="AG54" s="66">
        <v>7544.7539999999999</v>
      </c>
      <c r="AH54" s="68">
        <v>7510.8069999999998</v>
      </c>
      <c r="AI54" s="70">
        <v>5046.3270000000002</v>
      </c>
      <c r="AJ54" s="72">
        <v>30681.402999999998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103.33499999999999</v>
      </c>
      <c r="AX54" s="100">
        <v>559.66499999999996</v>
      </c>
      <c r="AY54" s="102">
        <v>814.60500000000002</v>
      </c>
      <c r="AZ54" s="104">
        <v>3361.93</v>
      </c>
      <c r="BA54" s="106">
        <v>3473.09</v>
      </c>
      <c r="BB54" s="108">
        <v>8312.625</v>
      </c>
      <c r="BC54" s="110" t="s">
        <v>92</v>
      </c>
      <c r="BD54" s="112">
        <v>0</v>
      </c>
      <c r="BE54" s="114">
        <v>0</v>
      </c>
      <c r="BF54" s="116">
        <v>63.3</v>
      </c>
      <c r="BG54" s="118">
        <v>60.6</v>
      </c>
      <c r="BH54" s="120">
        <v>1220.153</v>
      </c>
      <c r="BI54" s="122">
        <v>1852.5709999999999</v>
      </c>
      <c r="BJ54" s="124">
        <v>912.27499999999998</v>
      </c>
      <c r="BK54" s="126">
        <v>4108.8990000000003</v>
      </c>
      <c r="BL54" s="128" t="s">
        <v>92</v>
      </c>
      <c r="BM54" s="130">
        <v>0</v>
      </c>
      <c r="BN54" s="132">
        <v>54.137999999999998</v>
      </c>
      <c r="BO54" s="134">
        <v>599.70799999999997</v>
      </c>
      <c r="BP54" s="136">
        <v>871.76599999999996</v>
      </c>
      <c r="BQ54" s="138">
        <v>1013.3049999999999</v>
      </c>
      <c r="BR54" s="140">
        <v>883.05799999999999</v>
      </c>
      <c r="BS54" s="142">
        <v>312.41500000000002</v>
      </c>
      <c r="BT54" s="144">
        <v>3734.39</v>
      </c>
      <c r="BU54" s="146" t="s">
        <v>92</v>
      </c>
      <c r="BV54" s="148">
        <v>0.03</v>
      </c>
      <c r="BW54" s="150">
        <v>-1.5149999999999999</v>
      </c>
      <c r="BX54" s="152">
        <v>54.762999999999998</v>
      </c>
      <c r="BY54" s="154">
        <v>36.97</v>
      </c>
      <c r="BZ54" s="156">
        <v>84.046000000000006</v>
      </c>
      <c r="CA54" s="158">
        <v>42.061</v>
      </c>
      <c r="CB54" s="160">
        <v>12.254</v>
      </c>
      <c r="CC54" s="162">
        <v>228.60900000000001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10.305</v>
      </c>
      <c r="CI54" s="174">
        <v>0</v>
      </c>
      <c r="CJ54" s="176">
        <v>0.72499999999999998</v>
      </c>
      <c r="CK54" s="178">
        <v>0</v>
      </c>
      <c r="CL54" s="180">
        <v>11.03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0</v>
      </c>
      <c r="CR54" s="192">
        <v>2.67</v>
      </c>
      <c r="CS54" s="194">
        <v>0</v>
      </c>
      <c r="CT54" s="196">
        <v>0</v>
      </c>
      <c r="CU54" s="198">
        <v>2.67</v>
      </c>
      <c r="CV54" s="200" t="s">
        <v>92</v>
      </c>
      <c r="CW54" s="202">
        <v>1.974</v>
      </c>
      <c r="CX54" s="204">
        <v>85.406000000000006</v>
      </c>
      <c r="CY54" s="206">
        <v>2275.9929999999999</v>
      </c>
      <c r="CZ54" s="208">
        <v>3880.6889999999999</v>
      </c>
      <c r="DA54" s="210">
        <v>19509.886999999999</v>
      </c>
      <c r="DB54" s="212">
        <v>34155.169000000002</v>
      </c>
      <c r="DC54" s="214">
        <v>24246.952000000001</v>
      </c>
      <c r="DD54" s="216">
        <v>84156.07</v>
      </c>
      <c r="DE54" s="218" t="s">
        <v>92</v>
      </c>
      <c r="DF54" s="220">
        <v>0</v>
      </c>
      <c r="DG54" s="222">
        <v>0</v>
      </c>
      <c r="DH54" s="224">
        <v>321.50900000000001</v>
      </c>
      <c r="DI54" s="226">
        <v>1518.2429999999999</v>
      </c>
      <c r="DJ54" s="228">
        <v>15539.867</v>
      </c>
      <c r="DK54" s="230">
        <v>29506.383000000002</v>
      </c>
      <c r="DL54" s="232">
        <v>21455.387999999999</v>
      </c>
      <c r="DM54" s="234">
        <v>68341.39</v>
      </c>
      <c r="DN54" s="236" t="s">
        <v>92</v>
      </c>
      <c r="DO54" s="238">
        <v>0</v>
      </c>
      <c r="DP54" s="240">
        <v>0</v>
      </c>
      <c r="DQ54" s="242">
        <v>858.34100000000001</v>
      </c>
      <c r="DR54" s="244">
        <v>860.17399999999998</v>
      </c>
      <c r="DS54" s="246">
        <v>1006.029</v>
      </c>
      <c r="DT54" s="248">
        <v>945.34100000000001</v>
      </c>
      <c r="DU54" s="250">
        <v>570.62199999999996</v>
      </c>
      <c r="DV54" s="252">
        <v>4240.5069999999996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22.074999999999999</v>
      </c>
      <c r="EJ54" s="280">
        <v>4.008</v>
      </c>
      <c r="EK54" s="282">
        <v>21.195</v>
      </c>
      <c r="EL54" s="284">
        <v>263.613</v>
      </c>
      <c r="EM54" s="286">
        <v>367.387</v>
      </c>
      <c r="EN54" s="288">
        <v>678.27800000000002</v>
      </c>
      <c r="EO54" s="290" t="s">
        <v>92</v>
      </c>
      <c r="EP54" s="292">
        <v>0</v>
      </c>
      <c r="EQ54" s="294">
        <v>0</v>
      </c>
      <c r="ER54" s="296">
        <v>71.16</v>
      </c>
      <c r="ES54" s="298">
        <v>98.22</v>
      </c>
      <c r="ET54" s="300">
        <v>1490.316</v>
      </c>
      <c r="EU54" s="302">
        <v>2278.9279999999999</v>
      </c>
      <c r="EV54" s="304">
        <v>1372.001</v>
      </c>
      <c r="EW54" s="306">
        <v>5310.625</v>
      </c>
      <c r="EX54" s="308" t="s">
        <v>92</v>
      </c>
      <c r="EY54" s="310">
        <v>0.58199999999999996</v>
      </c>
      <c r="EZ54" s="312">
        <v>85.391999999999996</v>
      </c>
      <c r="FA54" s="314">
        <v>961.04100000000005</v>
      </c>
      <c r="FB54" s="316">
        <v>1346.567</v>
      </c>
      <c r="FC54" s="318">
        <v>1437.0360000000001</v>
      </c>
      <c r="FD54" s="320">
        <v>1120.579</v>
      </c>
      <c r="FE54" s="322">
        <v>468.01499999999999</v>
      </c>
      <c r="FF54" s="324">
        <v>5419.2120000000004</v>
      </c>
      <c r="FG54" s="326" t="s">
        <v>92</v>
      </c>
      <c r="FH54" s="328">
        <v>1.3919999999999999</v>
      </c>
      <c r="FI54" s="330">
        <v>1.4E-2</v>
      </c>
      <c r="FJ54" s="332">
        <v>41.866999999999997</v>
      </c>
      <c r="FK54" s="334">
        <v>49.543999999999997</v>
      </c>
      <c r="FL54" s="336">
        <v>15.388</v>
      </c>
      <c r="FM54" s="338">
        <v>40.29</v>
      </c>
      <c r="FN54" s="340">
        <v>13.539</v>
      </c>
      <c r="FO54" s="342">
        <v>162.03399999999999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3.9329999999999998</v>
      </c>
      <c r="FU54" s="354">
        <v>0</v>
      </c>
      <c r="FV54" s="356">
        <v>3.5000000000000003E-2</v>
      </c>
      <c r="FW54" s="358">
        <v>0</v>
      </c>
      <c r="FX54" s="360">
        <v>3.968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0</v>
      </c>
      <c r="GD54" s="372">
        <v>5.6000000000000001E-2</v>
      </c>
      <c r="GE54" s="374">
        <v>0</v>
      </c>
      <c r="GF54" s="376">
        <v>0</v>
      </c>
      <c r="GG54" s="378">
        <v>5.6000000000000001E-2</v>
      </c>
    </row>
    <row r="55" spans="1:190" ht="14.25" customHeight="1" x14ac:dyDescent="0.15">
      <c r="A55" s="1" t="s">
        <v>93</v>
      </c>
      <c r="B55" s="3">
        <v>28.405999999999999</v>
      </c>
      <c r="C55" s="5">
        <v>262.85399999999998</v>
      </c>
      <c r="D55" s="7">
        <v>14564.556</v>
      </c>
      <c r="E55" s="9">
        <v>27415.201000000001</v>
      </c>
      <c r="F55" s="11">
        <v>85653.376000000004</v>
      </c>
      <c r="G55" s="13">
        <v>161132.954</v>
      </c>
      <c r="H55" s="15">
        <v>112198.33900000001</v>
      </c>
      <c r="I55" s="17">
        <v>401255.68599999999</v>
      </c>
      <c r="J55" s="19" t="s">
        <v>93</v>
      </c>
      <c r="K55" s="21">
        <v>9.0500000000000007</v>
      </c>
      <c r="L55" s="23">
        <v>102.985</v>
      </c>
      <c r="M55" s="25">
        <v>10680.51</v>
      </c>
      <c r="N55" s="27">
        <v>19452.591</v>
      </c>
      <c r="O55" s="29">
        <v>50729.756999999998</v>
      </c>
      <c r="P55" s="31">
        <v>90867.191000000006</v>
      </c>
      <c r="Q55" s="33">
        <v>63805.663999999997</v>
      </c>
      <c r="R55" s="35">
        <v>235647.74799999999</v>
      </c>
      <c r="S55" s="37" t="s">
        <v>93</v>
      </c>
      <c r="T55" s="39">
        <v>0</v>
      </c>
      <c r="U55" s="41">
        <v>0</v>
      </c>
      <c r="V55" s="43">
        <v>778.10500000000002</v>
      </c>
      <c r="W55" s="45">
        <v>3379.94</v>
      </c>
      <c r="X55" s="47">
        <v>28823.165000000001</v>
      </c>
      <c r="Y55" s="49">
        <v>60427.226999999999</v>
      </c>
      <c r="Z55" s="51">
        <v>43420.658000000003</v>
      </c>
      <c r="AA55" s="53">
        <v>136829.095</v>
      </c>
      <c r="AB55" s="55" t="s">
        <v>93</v>
      </c>
      <c r="AC55" s="57">
        <v>0</v>
      </c>
      <c r="AD55" s="59">
        <v>0</v>
      </c>
      <c r="AE55" s="61">
        <v>8080.692</v>
      </c>
      <c r="AF55" s="63">
        <v>13112.73</v>
      </c>
      <c r="AG55" s="65">
        <v>15825.447</v>
      </c>
      <c r="AH55" s="67">
        <v>17662.52</v>
      </c>
      <c r="AI55" s="69">
        <v>10733.528</v>
      </c>
      <c r="AJ55" s="71">
        <v>65414.917000000001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481.33</v>
      </c>
      <c r="AX55" s="99">
        <v>688.86500000000001</v>
      </c>
      <c r="AY55" s="101">
        <v>1071.2750000000001</v>
      </c>
      <c r="AZ55" s="103">
        <v>5133.7150000000001</v>
      </c>
      <c r="BA55" s="105">
        <v>5280.7939999999999</v>
      </c>
      <c r="BB55" s="107">
        <v>12655.978999999999</v>
      </c>
      <c r="BC55" s="109" t="s">
        <v>93</v>
      </c>
      <c r="BD55" s="111">
        <v>0</v>
      </c>
      <c r="BE55" s="113">
        <v>0</v>
      </c>
      <c r="BF55" s="115">
        <v>87.85</v>
      </c>
      <c r="BG55" s="117">
        <v>343.05</v>
      </c>
      <c r="BH55" s="119">
        <v>2622</v>
      </c>
      <c r="BI55" s="121">
        <v>5361.97</v>
      </c>
      <c r="BJ55" s="123">
        <v>3561.8249999999998</v>
      </c>
      <c r="BK55" s="125">
        <v>11976.695</v>
      </c>
      <c r="BL55" s="127" t="s">
        <v>93</v>
      </c>
      <c r="BM55" s="129">
        <v>9.0500000000000007</v>
      </c>
      <c r="BN55" s="131">
        <v>94.215999999999994</v>
      </c>
      <c r="BO55" s="133">
        <v>1050.3330000000001</v>
      </c>
      <c r="BP55" s="135">
        <v>1637.251</v>
      </c>
      <c r="BQ55" s="137">
        <v>2066.58</v>
      </c>
      <c r="BR55" s="139">
        <v>1933.069</v>
      </c>
      <c r="BS55" s="141">
        <v>703.20100000000002</v>
      </c>
      <c r="BT55" s="143">
        <v>7493.7</v>
      </c>
      <c r="BU55" s="145" t="s">
        <v>93</v>
      </c>
      <c r="BV55" s="147">
        <v>0</v>
      </c>
      <c r="BW55" s="149">
        <v>8.7690000000000001</v>
      </c>
      <c r="BX55" s="151">
        <v>202.2</v>
      </c>
      <c r="BY55" s="153">
        <v>290.755</v>
      </c>
      <c r="BZ55" s="155">
        <v>316.22000000000003</v>
      </c>
      <c r="CA55" s="157">
        <v>348.69</v>
      </c>
      <c r="CB55" s="159">
        <v>105.658</v>
      </c>
      <c r="CC55" s="161">
        <v>1272.2919999999999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5.07</v>
      </c>
      <c r="CS55" s="193">
        <v>0</v>
      </c>
      <c r="CT55" s="195">
        <v>0</v>
      </c>
      <c r="CU55" s="197">
        <v>5.07</v>
      </c>
      <c r="CV55" s="199" t="s">
        <v>93</v>
      </c>
      <c r="CW55" s="201">
        <v>19.356000000000002</v>
      </c>
      <c r="CX55" s="203">
        <v>159.869</v>
      </c>
      <c r="CY55" s="205">
        <v>3884.0459999999998</v>
      </c>
      <c r="CZ55" s="207">
        <v>7962.61</v>
      </c>
      <c r="DA55" s="209">
        <v>34923.618999999999</v>
      </c>
      <c r="DB55" s="211">
        <v>70265.763000000006</v>
      </c>
      <c r="DC55" s="213">
        <v>48392.675000000003</v>
      </c>
      <c r="DD55" s="215">
        <v>165607.93799999999</v>
      </c>
      <c r="DE55" s="217" t="s">
        <v>93</v>
      </c>
      <c r="DF55" s="219">
        <v>0</v>
      </c>
      <c r="DG55" s="221">
        <v>0</v>
      </c>
      <c r="DH55" s="223">
        <v>640.202</v>
      </c>
      <c r="DI55" s="225">
        <v>2870.6990000000001</v>
      </c>
      <c r="DJ55" s="227">
        <v>26279.098000000002</v>
      </c>
      <c r="DK55" s="229">
        <v>56538.421999999999</v>
      </c>
      <c r="DL55" s="231">
        <v>39467.421000000002</v>
      </c>
      <c r="DM55" s="233">
        <v>125795.842</v>
      </c>
      <c r="DN55" s="235" t="s">
        <v>93</v>
      </c>
      <c r="DO55" s="237">
        <v>0</v>
      </c>
      <c r="DP55" s="239">
        <v>0</v>
      </c>
      <c r="DQ55" s="241">
        <v>1296.941</v>
      </c>
      <c r="DR55" s="243">
        <v>2103.0259999999998</v>
      </c>
      <c r="DS55" s="245">
        <v>2490.21</v>
      </c>
      <c r="DT55" s="247">
        <v>2952.864</v>
      </c>
      <c r="DU55" s="249">
        <v>2111.3310000000001</v>
      </c>
      <c r="DV55" s="251">
        <v>10954.371999999999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179.17599999999999</v>
      </c>
      <c r="EJ55" s="279">
        <v>165.59100000000001</v>
      </c>
      <c r="EK55" s="281">
        <v>228.71299999999999</v>
      </c>
      <c r="EL55" s="283">
        <v>791.53800000000001</v>
      </c>
      <c r="EM55" s="285">
        <v>986.21500000000003</v>
      </c>
      <c r="EN55" s="287">
        <v>2351.2330000000002</v>
      </c>
      <c r="EO55" s="289" t="s">
        <v>93</v>
      </c>
      <c r="EP55" s="291">
        <v>0</v>
      </c>
      <c r="EQ55" s="293">
        <v>0</v>
      </c>
      <c r="ER55" s="295">
        <v>140.61000000000001</v>
      </c>
      <c r="ES55" s="297">
        <v>442.86</v>
      </c>
      <c r="ET55" s="299">
        <v>3124.7190000000001</v>
      </c>
      <c r="EU55" s="301">
        <v>7193.6189999999997</v>
      </c>
      <c r="EV55" s="303">
        <v>4687.8779999999997</v>
      </c>
      <c r="EW55" s="305">
        <v>15589.686</v>
      </c>
      <c r="EX55" s="307" t="s">
        <v>93</v>
      </c>
      <c r="EY55" s="309">
        <v>19.356000000000002</v>
      </c>
      <c r="EZ55" s="311">
        <v>146.31200000000001</v>
      </c>
      <c r="FA55" s="313">
        <v>1533.5229999999999</v>
      </c>
      <c r="FB55" s="315">
        <v>2257.8380000000002</v>
      </c>
      <c r="FC55" s="317">
        <v>2689.2660000000001</v>
      </c>
      <c r="FD55" s="319">
        <v>2673.3719999999998</v>
      </c>
      <c r="FE55" s="321">
        <v>1102.8309999999999</v>
      </c>
      <c r="FF55" s="323">
        <v>10422.498</v>
      </c>
      <c r="FG55" s="325" t="s">
        <v>93</v>
      </c>
      <c r="FH55" s="327">
        <v>0</v>
      </c>
      <c r="FI55" s="329">
        <v>13.557</v>
      </c>
      <c r="FJ55" s="331">
        <v>93.593999999999994</v>
      </c>
      <c r="FK55" s="333">
        <v>122.596</v>
      </c>
      <c r="FL55" s="335">
        <v>111.571</v>
      </c>
      <c r="FM55" s="337">
        <v>115.94799999999999</v>
      </c>
      <c r="FN55" s="339">
        <v>36.872999999999998</v>
      </c>
      <c r="FO55" s="341">
        <v>494.13900000000001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4.2000000000000003E-2</v>
      </c>
      <c r="GE55" s="373">
        <v>0</v>
      </c>
      <c r="GF55" s="375">
        <v>0.126</v>
      </c>
      <c r="GG55" s="377">
        <v>0.16800000000000001</v>
      </c>
    </row>
    <row r="56" spans="1:190" ht="14.25" customHeight="1" x14ac:dyDescent="0.15">
      <c r="A56" s="1" t="s">
        <v>94</v>
      </c>
      <c r="B56" s="3">
        <v>18.899999999999999</v>
      </c>
      <c r="C56" s="5">
        <v>94.962000000000003</v>
      </c>
      <c r="D56" s="7">
        <v>5491.3149999999996</v>
      </c>
      <c r="E56" s="9">
        <v>13624.204</v>
      </c>
      <c r="F56" s="11">
        <v>53426.232000000004</v>
      </c>
      <c r="G56" s="13">
        <v>100595.454</v>
      </c>
      <c r="H56" s="15">
        <v>53036.512999999999</v>
      </c>
      <c r="I56" s="17">
        <v>226287.58</v>
      </c>
      <c r="J56" s="19" t="s">
        <v>94</v>
      </c>
      <c r="K56" s="21">
        <v>8.2249999999999996</v>
      </c>
      <c r="L56" s="23">
        <v>48.530999999999999</v>
      </c>
      <c r="M56" s="25">
        <v>4251.3829999999998</v>
      </c>
      <c r="N56" s="27">
        <v>10401.716</v>
      </c>
      <c r="O56" s="29">
        <v>33468.135000000002</v>
      </c>
      <c r="P56" s="31">
        <v>60288.404999999999</v>
      </c>
      <c r="Q56" s="33">
        <v>31551.797999999999</v>
      </c>
      <c r="R56" s="35">
        <v>140018.193</v>
      </c>
      <c r="S56" s="37" t="s">
        <v>94</v>
      </c>
      <c r="T56" s="39">
        <v>0</v>
      </c>
      <c r="U56" s="41">
        <v>0</v>
      </c>
      <c r="V56" s="43">
        <v>224.4</v>
      </c>
      <c r="W56" s="45">
        <v>1516.181</v>
      </c>
      <c r="X56" s="47">
        <v>17235.605</v>
      </c>
      <c r="Y56" s="49">
        <v>37083.51</v>
      </c>
      <c r="Z56" s="51">
        <v>20269.685000000001</v>
      </c>
      <c r="AA56" s="53">
        <v>76329.380999999994</v>
      </c>
      <c r="AB56" s="55" t="s">
        <v>94</v>
      </c>
      <c r="AC56" s="57">
        <v>0</v>
      </c>
      <c r="AD56" s="59">
        <v>0</v>
      </c>
      <c r="AE56" s="61">
        <v>3696.68</v>
      </c>
      <c r="AF56" s="63">
        <v>7802.4549999999999</v>
      </c>
      <c r="AG56" s="65">
        <v>11932.355</v>
      </c>
      <c r="AH56" s="67">
        <v>15053.785</v>
      </c>
      <c r="AI56" s="69">
        <v>7632.0450000000001</v>
      </c>
      <c r="AJ56" s="71">
        <v>46117.32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2.5499999999999998</v>
      </c>
      <c r="AX56" s="99">
        <v>220.405</v>
      </c>
      <c r="AY56" s="101">
        <v>583.08000000000004</v>
      </c>
      <c r="AZ56" s="103">
        <v>2534.9299999999998</v>
      </c>
      <c r="BA56" s="105">
        <v>1380.88</v>
      </c>
      <c r="BB56" s="107">
        <v>4721.8450000000003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2.5499999999999998</v>
      </c>
      <c r="BH56" s="119">
        <v>2360.0680000000002</v>
      </c>
      <c r="BI56" s="121">
        <v>4435.3249999999998</v>
      </c>
      <c r="BJ56" s="123">
        <v>1845.3040000000001</v>
      </c>
      <c r="BK56" s="125">
        <v>8643.2469999999994</v>
      </c>
      <c r="BL56" s="127" t="s">
        <v>94</v>
      </c>
      <c r="BM56" s="129">
        <v>8.2249999999999996</v>
      </c>
      <c r="BN56" s="131">
        <v>45.540999999999997</v>
      </c>
      <c r="BO56" s="133">
        <v>268.70800000000003</v>
      </c>
      <c r="BP56" s="135">
        <v>758.32100000000003</v>
      </c>
      <c r="BQ56" s="137">
        <v>1230.7919999999999</v>
      </c>
      <c r="BR56" s="139">
        <v>1108.83</v>
      </c>
      <c r="BS56" s="141">
        <v>359.56900000000002</v>
      </c>
      <c r="BT56" s="143">
        <v>3779.9859999999999</v>
      </c>
      <c r="BU56" s="145" t="s">
        <v>94</v>
      </c>
      <c r="BV56" s="147">
        <v>0</v>
      </c>
      <c r="BW56" s="149">
        <v>2.99</v>
      </c>
      <c r="BX56" s="151">
        <v>59.045000000000002</v>
      </c>
      <c r="BY56" s="153">
        <v>101.804</v>
      </c>
      <c r="BZ56" s="155">
        <v>126.235</v>
      </c>
      <c r="CA56" s="157">
        <v>72.025000000000006</v>
      </c>
      <c r="CB56" s="159">
        <v>64.314999999999998</v>
      </c>
      <c r="CC56" s="161">
        <v>426.41399999999999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10.675000000000001</v>
      </c>
      <c r="CX56" s="203">
        <v>46.430999999999997</v>
      </c>
      <c r="CY56" s="205">
        <v>1239.932</v>
      </c>
      <c r="CZ56" s="207">
        <v>3222.4879999999998</v>
      </c>
      <c r="DA56" s="209">
        <v>19958.097000000002</v>
      </c>
      <c r="DB56" s="211">
        <v>40307.048999999999</v>
      </c>
      <c r="DC56" s="213">
        <v>21484.715</v>
      </c>
      <c r="DD56" s="215">
        <v>86269.387000000002</v>
      </c>
      <c r="DE56" s="217" t="s">
        <v>94</v>
      </c>
      <c r="DF56" s="219">
        <v>0</v>
      </c>
      <c r="DG56" s="221">
        <v>0</v>
      </c>
      <c r="DH56" s="223">
        <v>238.98</v>
      </c>
      <c r="DI56" s="225">
        <v>1391.3989999999999</v>
      </c>
      <c r="DJ56" s="227">
        <v>14896.048000000001</v>
      </c>
      <c r="DK56" s="229">
        <v>32216.080000000002</v>
      </c>
      <c r="DL56" s="231">
        <v>17647.276000000002</v>
      </c>
      <c r="DM56" s="233">
        <v>66389.782999999996</v>
      </c>
      <c r="DN56" s="235" t="s">
        <v>94</v>
      </c>
      <c r="DO56" s="237">
        <v>0</v>
      </c>
      <c r="DP56" s="239">
        <v>0</v>
      </c>
      <c r="DQ56" s="241">
        <v>536.11599999999999</v>
      </c>
      <c r="DR56" s="243">
        <v>865.50199999999995</v>
      </c>
      <c r="DS56" s="245">
        <v>1086.731</v>
      </c>
      <c r="DT56" s="247">
        <v>1392.3389999999999</v>
      </c>
      <c r="DU56" s="249">
        <v>788.53800000000001</v>
      </c>
      <c r="DV56" s="251">
        <v>4669.2259999999997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0.21</v>
      </c>
      <c r="EJ56" s="279">
        <v>25.32</v>
      </c>
      <c r="EK56" s="281">
        <v>66.378</v>
      </c>
      <c r="EL56" s="283">
        <v>391.35700000000003</v>
      </c>
      <c r="EM56" s="285">
        <v>212.71600000000001</v>
      </c>
      <c r="EN56" s="287">
        <v>695.98099999999999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20.88</v>
      </c>
      <c r="ET56" s="299">
        <v>2503.453</v>
      </c>
      <c r="EU56" s="301">
        <v>4921.5780000000004</v>
      </c>
      <c r="EV56" s="303">
        <v>2291.3470000000002</v>
      </c>
      <c r="EW56" s="305">
        <v>9737.2579999999998</v>
      </c>
      <c r="EX56" s="307" t="s">
        <v>94</v>
      </c>
      <c r="EY56" s="309">
        <v>10.675000000000001</v>
      </c>
      <c r="EZ56" s="311">
        <v>46.430999999999997</v>
      </c>
      <c r="FA56" s="313">
        <v>419.70100000000002</v>
      </c>
      <c r="FB56" s="315">
        <v>881.99800000000005</v>
      </c>
      <c r="FC56" s="317">
        <v>1369.0219999999999</v>
      </c>
      <c r="FD56" s="319">
        <v>1369.4949999999999</v>
      </c>
      <c r="FE56" s="321">
        <v>530.90800000000002</v>
      </c>
      <c r="FF56" s="323">
        <v>4628.2299999999996</v>
      </c>
      <c r="FG56" s="325" t="s">
        <v>94</v>
      </c>
      <c r="FH56" s="327">
        <v>0</v>
      </c>
      <c r="FI56" s="329">
        <v>0</v>
      </c>
      <c r="FJ56" s="331">
        <v>44.924999999999997</v>
      </c>
      <c r="FK56" s="333">
        <v>37.389000000000003</v>
      </c>
      <c r="FL56" s="335">
        <v>36.465000000000003</v>
      </c>
      <c r="FM56" s="337">
        <v>16.2</v>
      </c>
      <c r="FN56" s="339">
        <v>13.93</v>
      </c>
      <c r="FO56" s="341">
        <v>148.90899999999999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B66C9D-5E66-4094-ADA5-529CBF99D413}"/>
</file>

<file path=customXml/itemProps2.xml><?xml version="1.0" encoding="utf-8"?>
<ds:datastoreItem xmlns:ds="http://schemas.openxmlformats.org/officeDocument/2006/customXml" ds:itemID="{30024F82-FE41-446E-A22B-18B8BD77A12B}"/>
</file>

<file path=customXml/itemProps3.xml><?xml version="1.0" encoding="utf-8"?>
<ds:datastoreItem xmlns:ds="http://schemas.openxmlformats.org/officeDocument/2006/customXml" ds:itemID="{7AD1C9C6-A598-4E73-A626-9E12590F5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