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50919\kohyo\"/>
    </mc:Choice>
  </mc:AlternateContent>
  <xr:revisionPtr revIDLastSave="0" documentId="13_ncr:1_{14759AA1-E513-4ECF-9134-B09CE3784D00}" xr6:coauthVersionLast="47" xr6:coauthVersionMax="47" xr10:uidLastSave="{00000000-0000-0000-0000-000000000000}"/>
  <bookViews>
    <workbookView xWindow="510" yWindow="315" windowWidth="21555" windowHeight="11190" tabRatio="810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<sst xmlns="http://schemas.openxmlformats.org/spreadsheetml/2006/main" count="254" uniqueCount="70">
  <si>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第５－３表　（再掲）都道府県別 施設サービス受給者数</t>
  </si>
  <si>
    <t>現物給付（5月サービス分）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</si>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</sst>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45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  <xf numFmtId="176" fontId="6" fillId="0" borderId="31" xfId="0" applyNumberFormat="1" applyFont="1" applyBorder="1" applyAlignment="1">
      <alignment horizontal="right" vertical="center" shrinkToFit="1"/>
    </xf>
    <xf numFmtId="0" fontId="4" fillId="0" borderId="30" xfId="78" applyBorder="1"/>
    <xf numFmtId="0" fontId="3" fillId="0" borderId="32" xfId="0" applyFont="1" applyBorder="1">
      <alignment vertical="center"/>
    </xf>
    <xf numFmtId="0" fontId="3" fillId="0" borderId="33" xfId="0" applyFont="1" applyBorder="1" applyAlignment="1">
      <alignment horizontal="center" vertical="center" wrapText="1" indent="1"/>
    </xf>
    <xf numFmtId="0" fontId="3" fillId="0" borderId="34" xfId="0" applyFont="1" applyBorder="1" applyAlignment="1">
      <alignment horizontal="center" vertical="center" wrapText="1" indent="1"/>
    </xf>
    <xf numFmtId="49" fontId="3" fillId="0" borderId="35" xfId="0" applyNumberFormat="1" applyFont="1" applyBorder="1" applyAlignment="1">
      <alignment horizontal="center" vertical="center"/>
    </xf>
    <xf numFmtId="0" fontId="3" fillId="0" borderId="33" xfId="6" applyBorder="1" applyAlignment="1">
      <alignment horizontal="center" vertical="center"/>
    </xf>
    <xf numFmtId="0" fontId="3" fillId="0" borderId="36" xfId="7" applyBorder="1" applyAlignment="1">
      <alignment horizontal="center" vertical="center"/>
    </xf>
    <xf numFmtId="0" fontId="3" fillId="0" borderId="37" xfId="6" applyBorder="1" applyAlignment="1">
      <alignment horizontal="center" vertical="center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zoomScaleNormal="100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2" customWidth="1"/>
    <col min="2" max="9" width="12.875" style="102" customWidth="1"/>
    <col min="10" max="10" width="21.25" style="102" customWidth="1"/>
    <col min="11" max="18" width="12.875" style="102" customWidth="1"/>
    <col min="19" max="19" width="21.25" style="102" customWidth="1"/>
    <col min="20" max="27" width="12.875" style="102" customWidth="1"/>
    <col min="28" max="28" width="21.25" style="102" customWidth="1"/>
    <col min="29" max="36" width="12.875" style="102" customWidth="1"/>
    <col min="37" max="37" width="4.875" style="102" customWidth="1"/>
  </cols>
  <sheetData>
    <row r="1" spans="1:37" ht="15.75" customHeight="1" x14ac:dyDescent="0.15">
      <c r="A1" s="101" t="s">
        <v>0</v>
      </c>
      <c r="F1" s="103"/>
      <c r="G1" s="126" t="s">
        <v>1</v>
      </c>
      <c r="H1" s="127" t="s">
        <v>1</v>
      </c>
      <c r="I1" s="128" t="s">
        <v>1</v>
      </c>
      <c r="J1" s="101" t="s">
        <v>0</v>
      </c>
      <c r="O1" s="103"/>
      <c r="P1" s="117" t="str">
        <f>G1</f>
        <v>現物給付（5月サービス分）</v>
      </c>
      <c r="Q1" s="118" t="s">
        <v>1</v>
      </c>
      <c r="R1" s="119" t="s">
        <v>1</v>
      </c>
      <c r="S1" s="101" t="s">
        <v>0</v>
      </c>
      <c r="X1" s="103"/>
      <c r="Y1" s="117" t="str">
        <f>G1</f>
        <v>現物給付（5月サービス分）</v>
      </c>
      <c r="Z1" s="118" t="s">
        <v>1</v>
      </c>
      <c r="AA1" s="119" t="s">
        <v>1</v>
      </c>
      <c r="AB1" s="101" t="s">
        <v>0</v>
      </c>
      <c r="AG1" s="103"/>
      <c r="AH1" s="117" t="str">
        <f>G1</f>
        <v>現物給付（5月サービス分）</v>
      </c>
      <c r="AI1" s="118" t="s">
        <v>1</v>
      </c>
      <c r="AJ1" s="119" t="s">
        <v>1</v>
      </c>
    </row>
    <row r="2" spans="1:37" ht="15" customHeight="1" x14ac:dyDescent="0.15">
      <c r="A2" s="101" t="s">
        <v>2</v>
      </c>
      <c r="F2" s="104"/>
      <c r="G2" s="106"/>
      <c r="H2" s="106"/>
      <c r="I2" s="106"/>
      <c r="J2" s="101" t="s">
        <v>3</v>
      </c>
      <c r="O2" s="104"/>
      <c r="P2" s="106"/>
      <c r="Q2" s="106"/>
      <c r="R2" s="106"/>
      <c r="S2" s="101" t="s">
        <v>4</v>
      </c>
      <c r="X2" s="104"/>
      <c r="Y2" s="106"/>
      <c r="Z2" s="106"/>
      <c r="AA2" s="106"/>
      <c r="AB2" s="101" t="s">
        <v>5</v>
      </c>
      <c r="AG2" s="104"/>
      <c r="AH2" s="106"/>
      <c r="AI2" s="106"/>
      <c r="AJ2" s="106"/>
    </row>
    <row r="3" spans="1:37" ht="14.25" customHeight="1" x14ac:dyDescent="0.15">
      <c r="A3" s="101"/>
      <c r="F3" s="104"/>
      <c r="G3" s="103"/>
      <c r="H3" s="103"/>
      <c r="I3" s="103"/>
      <c r="J3" s="101"/>
      <c r="O3" s="104"/>
      <c r="P3" s="103"/>
      <c r="Q3" s="103"/>
      <c r="R3" s="103"/>
      <c r="S3" s="101"/>
      <c r="X3" s="104"/>
      <c r="Y3" s="103"/>
      <c r="Z3" s="103"/>
      <c r="AA3" s="103"/>
      <c r="AB3" s="101"/>
      <c r="AG3" s="104"/>
      <c r="AH3" s="103"/>
      <c r="AI3" s="103"/>
      <c r="AJ3" s="103"/>
    </row>
    <row r="4" spans="1:37" ht="14.25" customHeight="1" thickBot="1" x14ac:dyDescent="0.2">
      <c r="I4" s="100" t="s">
        <v>6</v>
      </c>
      <c r="R4" s="100" t="s">
        <v>6</v>
      </c>
      <c r="AA4" s="100" t="s">
        <v>6</v>
      </c>
      <c r="AJ4" s="100" t="s">
        <v>6</v>
      </c>
    </row>
    <row r="5" spans="1:37" ht="13.5" customHeight="1" x14ac:dyDescent="0.15">
      <c r="A5" s="138"/>
      <c r="B5" s="120" t="s">
        <v>7</v>
      </c>
      <c r="C5" s="120"/>
      <c r="D5" s="120"/>
      <c r="E5" s="120"/>
      <c r="F5" s="120"/>
      <c r="G5" s="120"/>
      <c r="H5" s="120"/>
      <c r="I5" s="121"/>
      <c r="J5" s="105"/>
      <c r="K5" s="120" t="s">
        <v>8</v>
      </c>
      <c r="L5" s="120"/>
      <c r="M5" s="120"/>
      <c r="N5" s="120"/>
      <c r="O5" s="120"/>
      <c r="P5" s="120"/>
      <c r="Q5" s="120"/>
      <c r="R5" s="121"/>
      <c r="S5" s="105"/>
      <c r="T5" s="120" t="s">
        <v>9</v>
      </c>
      <c r="U5" s="120"/>
      <c r="V5" s="120"/>
      <c r="W5" s="120"/>
      <c r="X5" s="120"/>
      <c r="Y5" s="120"/>
      <c r="Z5" s="120"/>
      <c r="AA5" s="121"/>
      <c r="AB5" s="105"/>
      <c r="AC5" s="120" t="s">
        <v>10</v>
      </c>
      <c r="AD5" s="120"/>
      <c r="AE5" s="120"/>
      <c r="AF5" s="120"/>
      <c r="AG5" s="120"/>
      <c r="AH5" s="120"/>
      <c r="AI5" s="120"/>
      <c r="AJ5" s="121"/>
    </row>
    <row r="6" spans="1:37" ht="13.5" customHeight="1" x14ac:dyDescent="0.15">
      <c r="A6" s="139" t="s">
        <v>11</v>
      </c>
      <c r="B6" s="122"/>
      <c r="C6" s="122"/>
      <c r="D6" s="122"/>
      <c r="E6" s="122"/>
      <c r="F6" s="122"/>
      <c r="G6" s="122"/>
      <c r="H6" s="122"/>
      <c r="I6" s="123"/>
      <c r="J6" s="124" t="s">
        <v>11</v>
      </c>
      <c r="K6" s="122"/>
      <c r="L6" s="122"/>
      <c r="M6" s="122"/>
      <c r="N6" s="122"/>
      <c r="O6" s="122"/>
      <c r="P6" s="122"/>
      <c r="Q6" s="122"/>
      <c r="R6" s="123"/>
      <c r="S6" s="124" t="s">
        <v>11</v>
      </c>
      <c r="T6" s="122"/>
      <c r="U6" s="122"/>
      <c r="V6" s="122"/>
      <c r="W6" s="122"/>
      <c r="X6" s="122"/>
      <c r="Y6" s="122"/>
      <c r="Z6" s="122"/>
      <c r="AA6" s="123"/>
      <c r="AB6" s="124" t="s">
        <v>11</v>
      </c>
      <c r="AC6" s="122"/>
      <c r="AD6" s="122"/>
      <c r="AE6" s="122"/>
      <c r="AF6" s="122"/>
      <c r="AG6" s="122"/>
      <c r="AH6" s="122"/>
      <c r="AI6" s="122"/>
      <c r="AJ6" s="123"/>
    </row>
    <row r="7" spans="1:37" ht="14.25" customHeight="1" thickBot="1" x14ac:dyDescent="0.2">
      <c r="A7" s="140"/>
      <c r="B7" s="107" t="s">
        <v>12</v>
      </c>
      <c r="C7" s="108" t="s">
        <v>13</v>
      </c>
      <c r="D7" s="109" t="s">
        <v>14</v>
      </c>
      <c r="E7" s="108" t="s">
        <v>15</v>
      </c>
      <c r="F7" s="109" t="s">
        <v>16</v>
      </c>
      <c r="G7" s="108" t="s">
        <v>17</v>
      </c>
      <c r="H7" s="109" t="s">
        <v>18</v>
      </c>
      <c r="I7" s="110" t="s">
        <v>19</v>
      </c>
      <c r="J7" s="125"/>
      <c r="K7" s="107" t="s">
        <v>12</v>
      </c>
      <c r="L7" s="109" t="s">
        <v>13</v>
      </c>
      <c r="M7" s="109" t="s">
        <v>14</v>
      </c>
      <c r="N7" s="109" t="s">
        <v>15</v>
      </c>
      <c r="O7" s="109" t="s">
        <v>16</v>
      </c>
      <c r="P7" s="111" t="s">
        <v>17</v>
      </c>
      <c r="Q7" s="109" t="s">
        <v>18</v>
      </c>
      <c r="R7" s="110" t="s">
        <v>19</v>
      </c>
      <c r="S7" s="125"/>
      <c r="T7" s="107" t="s">
        <v>12</v>
      </c>
      <c r="U7" s="109" t="s">
        <v>13</v>
      </c>
      <c r="V7" s="109" t="s">
        <v>14</v>
      </c>
      <c r="W7" s="109" t="s">
        <v>15</v>
      </c>
      <c r="X7" s="109" t="s">
        <v>16</v>
      </c>
      <c r="Y7" s="111" t="s">
        <v>17</v>
      </c>
      <c r="Z7" s="109" t="s">
        <v>18</v>
      </c>
      <c r="AA7" s="110" t="s">
        <v>20</v>
      </c>
      <c r="AB7" s="125"/>
      <c r="AC7" s="107" t="s">
        <v>12</v>
      </c>
      <c r="AD7" s="109" t="s">
        <v>13</v>
      </c>
      <c r="AE7" s="109" t="s">
        <v>14</v>
      </c>
      <c r="AF7" s="109" t="s">
        <v>15</v>
      </c>
      <c r="AG7" s="109" t="s">
        <v>16</v>
      </c>
      <c r="AH7" s="111" t="s">
        <v>17</v>
      </c>
      <c r="AI7" s="109" t="s">
        <v>18</v>
      </c>
      <c r="AJ7" s="110" t="s">
        <v>20</v>
      </c>
    </row>
    <row r="8" spans="1:37" ht="13.5" customHeight="1" x14ac:dyDescent="0.15">
      <c r="A8" s="141" t="s">
        <v>21</v>
      </c>
      <c r="B8" s="136">
        <v>0</v>
      </c>
      <c r="C8" s="113">
        <v>0</v>
      </c>
      <c r="D8" s="113">
        <v>73</v>
      </c>
      <c r="E8" s="113">
        <v>230</v>
      </c>
      <c r="F8" s="113">
        <v>2633</v>
      </c>
      <c r="G8" s="113">
        <v>4123</v>
      </c>
      <c r="H8" s="113">
        <v>2395</v>
      </c>
      <c r="I8" s="114">
        <v>9454</v>
      </c>
      <c r="J8" s="129" t="s">
        <v>21</v>
      </c>
      <c r="K8" s="112">
        <v>0</v>
      </c>
      <c r="L8" s="113">
        <v>0</v>
      </c>
      <c r="M8" s="113">
        <v>765</v>
      </c>
      <c r="N8" s="113">
        <v>1400</v>
      </c>
      <c r="O8" s="113">
        <v>1913</v>
      </c>
      <c r="P8" s="113">
        <v>2523</v>
      </c>
      <c r="Q8" s="113">
        <v>1291</v>
      </c>
      <c r="R8" s="114">
        <v>7892</v>
      </c>
      <c r="S8" s="129" t="s">
        <v>21</v>
      </c>
      <c r="T8" s="112">
        <v>0</v>
      </c>
      <c r="U8" s="113">
        <v>0</v>
      </c>
      <c r="V8" s="113">
        <v>0</v>
      </c>
      <c r="W8" s="113">
        <v>0</v>
      </c>
      <c r="X8" s="113">
        <v>0</v>
      </c>
      <c r="Y8" s="113">
        <v>0</v>
      </c>
      <c r="Z8" s="113">
        <v>0</v>
      </c>
      <c r="AA8" s="114">
        <v>0</v>
      </c>
      <c r="AB8" s="129" t="s">
        <v>21</v>
      </c>
      <c r="AC8" s="112">
        <v>0</v>
      </c>
      <c r="AD8" s="113">
        <v>0</v>
      </c>
      <c r="AE8" s="113">
        <v>33</v>
      </c>
      <c r="AF8" s="113">
        <v>53</v>
      </c>
      <c r="AG8" s="113">
        <v>123</v>
      </c>
      <c r="AH8" s="113">
        <v>455</v>
      </c>
      <c r="AI8" s="113">
        <v>551</v>
      </c>
      <c r="AJ8" s="114">
        <v>1215</v>
      </c>
    </row>
    <row r="9" spans="1:37" ht="14.25" customHeight="1" x14ac:dyDescent="0.15">
      <c r="A9" s="142" t="s">
        <v>22</v>
      </c>
      <c r="B9" s="1">
        <v>0</v>
      </c>
      <c r="C9" s="3">
        <v>0</v>
      </c>
      <c r="D9" s="5">
        <v>0</v>
      </c>
      <c r="E9" s="7">
        <v>5</v>
      </c>
      <c r="F9" s="9">
        <v>63</v>
      </c>
      <c r="G9" s="11">
        <v>102</v>
      </c>
      <c r="H9" s="13">
        <v>72</v>
      </c>
      <c r="I9" s="15">
        <v>242</v>
      </c>
      <c r="J9" s="130" t="s">
        <v>22</v>
      </c>
      <c r="K9" s="17">
        <v>0</v>
      </c>
      <c r="L9" s="19">
        <v>0</v>
      </c>
      <c r="M9" s="21">
        <v>21</v>
      </c>
      <c r="N9" s="23">
        <v>41</v>
      </c>
      <c r="O9" s="25">
        <v>47</v>
      </c>
      <c r="P9" s="27">
        <v>49</v>
      </c>
      <c r="Q9" s="29">
        <v>27</v>
      </c>
      <c r="R9" s="31">
        <v>185</v>
      </c>
      <c r="S9" s="132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34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2</v>
      </c>
      <c r="AH9" s="59">
        <v>10</v>
      </c>
      <c r="AI9" s="61">
        <v>17</v>
      </c>
      <c r="AJ9" s="63">
        <v>29</v>
      </c>
      <c r="AK9" s="115"/>
    </row>
    <row r="10" spans="1:37" ht="14.25" customHeight="1" x14ac:dyDescent="0.15">
      <c r="A10" s="142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5</v>
      </c>
      <c r="G10" s="11">
        <v>14</v>
      </c>
      <c r="H10" s="13">
        <v>15</v>
      </c>
      <c r="I10" s="15">
        <v>34</v>
      </c>
      <c r="J10" s="130" t="s">
        <v>23</v>
      </c>
      <c r="K10" s="17">
        <v>0</v>
      </c>
      <c r="L10" s="19">
        <v>0</v>
      </c>
      <c r="M10" s="21">
        <v>5</v>
      </c>
      <c r="N10" s="23">
        <v>7</v>
      </c>
      <c r="O10" s="25">
        <v>10</v>
      </c>
      <c r="P10" s="27">
        <v>13</v>
      </c>
      <c r="Q10" s="29">
        <v>10</v>
      </c>
      <c r="R10" s="31">
        <v>45</v>
      </c>
      <c r="S10" s="132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4" t="s">
        <v>23</v>
      </c>
      <c r="AC10" s="49">
        <v>0</v>
      </c>
      <c r="AD10" s="51">
        <v>0</v>
      </c>
      <c r="AE10" s="53">
        <v>0</v>
      </c>
      <c r="AF10" s="55">
        <v>0</v>
      </c>
      <c r="AG10" s="57">
        <v>0</v>
      </c>
      <c r="AH10" s="59">
        <v>2</v>
      </c>
      <c r="AI10" s="61">
        <v>1</v>
      </c>
      <c r="AJ10" s="63">
        <v>3</v>
      </c>
      <c r="AK10" s="116"/>
    </row>
    <row r="11" spans="1:37" ht="14.25" customHeight="1" x14ac:dyDescent="0.15">
      <c r="A11" s="142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13</v>
      </c>
      <c r="G11" s="11">
        <v>24</v>
      </c>
      <c r="H11" s="13">
        <v>21</v>
      </c>
      <c r="I11" s="15">
        <v>58</v>
      </c>
      <c r="J11" s="130" t="s">
        <v>24</v>
      </c>
      <c r="K11" s="17">
        <v>0</v>
      </c>
      <c r="L11" s="19">
        <v>0</v>
      </c>
      <c r="M11" s="21">
        <v>3</v>
      </c>
      <c r="N11" s="23">
        <v>6</v>
      </c>
      <c r="O11" s="25">
        <v>21</v>
      </c>
      <c r="P11" s="27">
        <v>21</v>
      </c>
      <c r="Q11" s="29">
        <v>11</v>
      </c>
      <c r="R11" s="31">
        <v>62</v>
      </c>
      <c r="S11" s="132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4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2</v>
      </c>
      <c r="AH11" s="59">
        <v>6</v>
      </c>
      <c r="AI11" s="61">
        <v>1</v>
      </c>
      <c r="AJ11" s="63">
        <v>9</v>
      </c>
    </row>
    <row r="12" spans="1:37" ht="14.25" customHeight="1" x14ac:dyDescent="0.15">
      <c r="A12" s="142" t="s">
        <v>25</v>
      </c>
      <c r="B12" s="1">
        <v>0</v>
      </c>
      <c r="C12" s="3">
        <v>0</v>
      </c>
      <c r="D12" s="5">
        <v>0</v>
      </c>
      <c r="E12" s="7">
        <v>8</v>
      </c>
      <c r="F12" s="9">
        <v>42</v>
      </c>
      <c r="G12" s="11">
        <v>67</v>
      </c>
      <c r="H12" s="13">
        <v>34</v>
      </c>
      <c r="I12" s="15">
        <v>151</v>
      </c>
      <c r="J12" s="130" t="s">
        <v>25</v>
      </c>
      <c r="K12" s="17">
        <v>0</v>
      </c>
      <c r="L12" s="19">
        <v>0</v>
      </c>
      <c r="M12" s="21">
        <v>20</v>
      </c>
      <c r="N12" s="23">
        <v>31</v>
      </c>
      <c r="O12" s="25">
        <v>38</v>
      </c>
      <c r="P12" s="27">
        <v>62</v>
      </c>
      <c r="Q12" s="29">
        <v>44</v>
      </c>
      <c r="R12" s="31">
        <v>195</v>
      </c>
      <c r="S12" s="132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4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1</v>
      </c>
      <c r="AI12" s="61">
        <v>1</v>
      </c>
      <c r="AJ12" s="63">
        <v>2</v>
      </c>
    </row>
    <row r="13" spans="1:37" ht="14.25" customHeight="1" x14ac:dyDescent="0.15">
      <c r="A13" s="143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8</v>
      </c>
      <c r="G13" s="12">
        <v>10</v>
      </c>
      <c r="H13" s="14">
        <v>14</v>
      </c>
      <c r="I13" s="16">
        <v>32</v>
      </c>
      <c r="J13" s="131" t="s">
        <v>26</v>
      </c>
      <c r="K13" s="18">
        <v>0</v>
      </c>
      <c r="L13" s="20">
        <v>0</v>
      </c>
      <c r="M13" s="22">
        <v>6</v>
      </c>
      <c r="N13" s="24">
        <v>4</v>
      </c>
      <c r="O13" s="26">
        <v>4</v>
      </c>
      <c r="P13" s="28">
        <v>6</v>
      </c>
      <c r="Q13" s="30">
        <v>8</v>
      </c>
      <c r="R13" s="32">
        <v>28</v>
      </c>
      <c r="S13" s="133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5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5</v>
      </c>
      <c r="AJ13" s="64">
        <v>6</v>
      </c>
    </row>
    <row r="14" spans="1:37" ht="14.25" customHeight="1" x14ac:dyDescent="0.15">
      <c r="A14" s="142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9</v>
      </c>
      <c r="G14" s="11">
        <v>22</v>
      </c>
      <c r="H14" s="13">
        <v>25</v>
      </c>
      <c r="I14" s="15">
        <v>56</v>
      </c>
      <c r="J14" s="130" t="s">
        <v>27</v>
      </c>
      <c r="K14" s="17">
        <v>0</v>
      </c>
      <c r="L14" s="19">
        <v>0</v>
      </c>
      <c r="M14" s="21">
        <v>5</v>
      </c>
      <c r="N14" s="23">
        <v>8</v>
      </c>
      <c r="O14" s="25">
        <v>16</v>
      </c>
      <c r="P14" s="27">
        <v>16</v>
      </c>
      <c r="Q14" s="29">
        <v>6</v>
      </c>
      <c r="R14" s="31">
        <v>51</v>
      </c>
      <c r="S14" s="132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4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0</v>
      </c>
      <c r="AI14" s="61">
        <v>2</v>
      </c>
      <c r="AJ14" s="63">
        <v>3</v>
      </c>
    </row>
    <row r="15" spans="1:37" ht="14.25" customHeight="1" x14ac:dyDescent="0.15">
      <c r="A15" s="142" t="s">
        <v>28</v>
      </c>
      <c r="B15" s="1">
        <v>0</v>
      </c>
      <c r="C15" s="3">
        <v>0</v>
      </c>
      <c r="D15" s="5">
        <v>1</v>
      </c>
      <c r="E15" s="7">
        <v>2</v>
      </c>
      <c r="F15" s="9">
        <v>25</v>
      </c>
      <c r="G15" s="11">
        <v>35</v>
      </c>
      <c r="H15" s="13">
        <v>35</v>
      </c>
      <c r="I15" s="15">
        <v>98</v>
      </c>
      <c r="J15" s="130" t="s">
        <v>28</v>
      </c>
      <c r="K15" s="17">
        <v>0</v>
      </c>
      <c r="L15" s="19">
        <v>0</v>
      </c>
      <c r="M15" s="21">
        <v>10</v>
      </c>
      <c r="N15" s="23">
        <v>15</v>
      </c>
      <c r="O15" s="25">
        <v>17</v>
      </c>
      <c r="P15" s="27">
        <v>31</v>
      </c>
      <c r="Q15" s="29">
        <v>15</v>
      </c>
      <c r="R15" s="31">
        <v>88</v>
      </c>
      <c r="S15" s="132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4" t="s">
        <v>28</v>
      </c>
      <c r="AC15" s="49">
        <v>0</v>
      </c>
      <c r="AD15" s="51">
        <v>0</v>
      </c>
      <c r="AE15" s="53">
        <v>1</v>
      </c>
      <c r="AF15" s="55">
        <v>0</v>
      </c>
      <c r="AG15" s="57">
        <v>2</v>
      </c>
      <c r="AH15" s="59">
        <v>9</v>
      </c>
      <c r="AI15" s="61">
        <v>3</v>
      </c>
      <c r="AJ15" s="63">
        <v>15</v>
      </c>
    </row>
    <row r="16" spans="1:37" ht="14.25" customHeight="1" x14ac:dyDescent="0.15">
      <c r="A16" s="142" t="s">
        <v>29</v>
      </c>
      <c r="B16" s="1">
        <v>0</v>
      </c>
      <c r="C16" s="3">
        <v>0</v>
      </c>
      <c r="D16" s="5">
        <v>3</v>
      </c>
      <c r="E16" s="7">
        <v>2</v>
      </c>
      <c r="F16" s="9">
        <v>61</v>
      </c>
      <c r="G16" s="11">
        <v>89</v>
      </c>
      <c r="H16" s="13">
        <v>47</v>
      </c>
      <c r="I16" s="15">
        <v>202</v>
      </c>
      <c r="J16" s="130" t="s">
        <v>29</v>
      </c>
      <c r="K16" s="17">
        <v>0</v>
      </c>
      <c r="L16" s="19">
        <v>0</v>
      </c>
      <c r="M16" s="21">
        <v>27</v>
      </c>
      <c r="N16" s="23">
        <v>47</v>
      </c>
      <c r="O16" s="25">
        <v>46</v>
      </c>
      <c r="P16" s="27">
        <v>69</v>
      </c>
      <c r="Q16" s="29">
        <v>31</v>
      </c>
      <c r="R16" s="31">
        <v>220</v>
      </c>
      <c r="S16" s="132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4" t="s">
        <v>29</v>
      </c>
      <c r="AC16" s="49">
        <v>0</v>
      </c>
      <c r="AD16" s="51">
        <v>0</v>
      </c>
      <c r="AE16" s="53">
        <v>1</v>
      </c>
      <c r="AF16" s="55">
        <v>1</v>
      </c>
      <c r="AG16" s="57">
        <v>2</v>
      </c>
      <c r="AH16" s="59">
        <v>2</v>
      </c>
      <c r="AI16" s="61">
        <v>10</v>
      </c>
      <c r="AJ16" s="63">
        <v>16</v>
      </c>
    </row>
    <row r="17" spans="1:36" ht="14.25" customHeight="1" x14ac:dyDescent="0.15">
      <c r="A17" s="142" t="s">
        <v>30</v>
      </c>
      <c r="B17" s="1">
        <v>0</v>
      </c>
      <c r="C17" s="3">
        <v>0</v>
      </c>
      <c r="D17" s="5">
        <v>1</v>
      </c>
      <c r="E17" s="7">
        <v>3</v>
      </c>
      <c r="F17" s="9">
        <v>22</v>
      </c>
      <c r="G17" s="11">
        <v>81</v>
      </c>
      <c r="H17" s="13">
        <v>22</v>
      </c>
      <c r="I17" s="15">
        <v>129</v>
      </c>
      <c r="J17" s="130" t="s">
        <v>30</v>
      </c>
      <c r="K17" s="17">
        <v>0</v>
      </c>
      <c r="L17" s="19">
        <v>0</v>
      </c>
      <c r="M17" s="21">
        <v>8</v>
      </c>
      <c r="N17" s="23">
        <v>11</v>
      </c>
      <c r="O17" s="25">
        <v>21</v>
      </c>
      <c r="P17" s="27">
        <v>33</v>
      </c>
      <c r="Q17" s="29">
        <v>24</v>
      </c>
      <c r="R17" s="31">
        <v>97</v>
      </c>
      <c r="S17" s="132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4" t="s">
        <v>30</v>
      </c>
      <c r="AC17" s="49">
        <v>0</v>
      </c>
      <c r="AD17" s="51">
        <v>0</v>
      </c>
      <c r="AE17" s="53">
        <v>0</v>
      </c>
      <c r="AF17" s="55">
        <v>1</v>
      </c>
      <c r="AG17" s="57">
        <v>3</v>
      </c>
      <c r="AH17" s="59">
        <v>7</v>
      </c>
      <c r="AI17" s="61">
        <v>5</v>
      </c>
      <c r="AJ17" s="63">
        <v>16</v>
      </c>
    </row>
    <row r="18" spans="1:36" ht="14.25" customHeight="1" x14ac:dyDescent="0.15">
      <c r="A18" s="143" t="s">
        <v>31</v>
      </c>
      <c r="B18" s="2">
        <v>0</v>
      </c>
      <c r="C18" s="4">
        <v>0</v>
      </c>
      <c r="D18" s="6">
        <v>0</v>
      </c>
      <c r="E18" s="8">
        <v>0</v>
      </c>
      <c r="F18" s="10">
        <v>28</v>
      </c>
      <c r="G18" s="12">
        <v>50</v>
      </c>
      <c r="H18" s="14">
        <v>34</v>
      </c>
      <c r="I18" s="16">
        <v>112</v>
      </c>
      <c r="J18" s="131" t="s">
        <v>31</v>
      </c>
      <c r="K18" s="18">
        <v>0</v>
      </c>
      <c r="L18" s="20">
        <v>0</v>
      </c>
      <c r="M18" s="22">
        <v>10</v>
      </c>
      <c r="N18" s="24">
        <v>17</v>
      </c>
      <c r="O18" s="26">
        <v>24</v>
      </c>
      <c r="P18" s="28">
        <v>47</v>
      </c>
      <c r="Q18" s="30">
        <v>14</v>
      </c>
      <c r="R18" s="32">
        <v>112</v>
      </c>
      <c r="S18" s="133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35" t="s">
        <v>31</v>
      </c>
      <c r="AC18" s="50">
        <v>0</v>
      </c>
      <c r="AD18" s="52">
        <v>0</v>
      </c>
      <c r="AE18" s="54">
        <v>1</v>
      </c>
      <c r="AF18" s="56">
        <v>2</v>
      </c>
      <c r="AG18" s="58">
        <v>0</v>
      </c>
      <c r="AH18" s="60">
        <v>7</v>
      </c>
      <c r="AI18" s="62">
        <v>6</v>
      </c>
      <c r="AJ18" s="64">
        <v>16</v>
      </c>
    </row>
    <row r="19" spans="1:36" ht="14.25" customHeight="1" x14ac:dyDescent="0.15">
      <c r="A19" s="142" t="s">
        <v>32</v>
      </c>
      <c r="B19" s="1">
        <v>0</v>
      </c>
      <c r="C19" s="3">
        <v>0</v>
      </c>
      <c r="D19" s="5">
        <v>12</v>
      </c>
      <c r="E19" s="7">
        <v>18</v>
      </c>
      <c r="F19" s="9">
        <v>267</v>
      </c>
      <c r="G19" s="11">
        <v>276</v>
      </c>
      <c r="H19" s="13">
        <v>155</v>
      </c>
      <c r="I19" s="15">
        <v>728</v>
      </c>
      <c r="J19" s="130" t="s">
        <v>32</v>
      </c>
      <c r="K19" s="17">
        <v>0</v>
      </c>
      <c r="L19" s="19">
        <v>0</v>
      </c>
      <c r="M19" s="21">
        <v>54</v>
      </c>
      <c r="N19" s="23">
        <v>112</v>
      </c>
      <c r="O19" s="25">
        <v>125</v>
      </c>
      <c r="P19" s="27">
        <v>169</v>
      </c>
      <c r="Q19" s="29">
        <v>82</v>
      </c>
      <c r="R19" s="31">
        <v>542</v>
      </c>
      <c r="S19" s="132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34" t="s">
        <v>32</v>
      </c>
      <c r="AC19" s="49">
        <v>0</v>
      </c>
      <c r="AD19" s="51">
        <v>0</v>
      </c>
      <c r="AE19" s="53">
        <v>0</v>
      </c>
      <c r="AF19" s="55">
        <v>2</v>
      </c>
      <c r="AG19" s="57">
        <v>8</v>
      </c>
      <c r="AH19" s="59">
        <v>8</v>
      </c>
      <c r="AI19" s="61">
        <v>19</v>
      </c>
      <c r="AJ19" s="63">
        <v>37</v>
      </c>
    </row>
    <row r="20" spans="1:36" ht="14.25" customHeight="1" x14ac:dyDescent="0.15">
      <c r="A20" s="142" t="s">
        <v>33</v>
      </c>
      <c r="B20" s="1">
        <v>0</v>
      </c>
      <c r="C20" s="3">
        <v>0</v>
      </c>
      <c r="D20" s="5">
        <v>1</v>
      </c>
      <c r="E20" s="7">
        <v>12</v>
      </c>
      <c r="F20" s="9">
        <v>156</v>
      </c>
      <c r="G20" s="11">
        <v>252</v>
      </c>
      <c r="H20" s="13">
        <v>130</v>
      </c>
      <c r="I20" s="15">
        <v>551</v>
      </c>
      <c r="J20" s="130" t="s">
        <v>33</v>
      </c>
      <c r="K20" s="17">
        <v>0</v>
      </c>
      <c r="L20" s="19">
        <v>0</v>
      </c>
      <c r="M20" s="21">
        <v>39</v>
      </c>
      <c r="N20" s="23">
        <v>60</v>
      </c>
      <c r="O20" s="25">
        <v>105</v>
      </c>
      <c r="P20" s="27">
        <v>121</v>
      </c>
      <c r="Q20" s="29">
        <v>71</v>
      </c>
      <c r="R20" s="31">
        <v>396</v>
      </c>
      <c r="S20" s="132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34" t="s">
        <v>33</v>
      </c>
      <c r="AC20" s="49">
        <v>0</v>
      </c>
      <c r="AD20" s="51">
        <v>0</v>
      </c>
      <c r="AE20" s="53">
        <v>4</v>
      </c>
      <c r="AF20" s="55">
        <v>9</v>
      </c>
      <c r="AG20" s="57">
        <v>8</v>
      </c>
      <c r="AH20" s="59">
        <v>18</v>
      </c>
      <c r="AI20" s="61">
        <v>21</v>
      </c>
      <c r="AJ20" s="63">
        <v>60</v>
      </c>
    </row>
    <row r="21" spans="1:36" ht="14.25" customHeight="1" x14ac:dyDescent="0.15">
      <c r="A21" s="142" t="s">
        <v>34</v>
      </c>
      <c r="B21" s="1">
        <v>0</v>
      </c>
      <c r="C21" s="3">
        <v>0</v>
      </c>
      <c r="D21" s="5">
        <v>13</v>
      </c>
      <c r="E21" s="7">
        <v>52</v>
      </c>
      <c r="F21" s="9">
        <v>462</v>
      </c>
      <c r="G21" s="11">
        <v>827</v>
      </c>
      <c r="H21" s="13">
        <v>507</v>
      </c>
      <c r="I21" s="15">
        <v>1861</v>
      </c>
      <c r="J21" s="130" t="s">
        <v>34</v>
      </c>
      <c r="K21" s="17">
        <v>0</v>
      </c>
      <c r="L21" s="19">
        <v>0</v>
      </c>
      <c r="M21" s="21">
        <v>88</v>
      </c>
      <c r="N21" s="23">
        <v>154</v>
      </c>
      <c r="O21" s="25">
        <v>234</v>
      </c>
      <c r="P21" s="27">
        <v>346</v>
      </c>
      <c r="Q21" s="29">
        <v>208</v>
      </c>
      <c r="R21" s="31">
        <v>1030</v>
      </c>
      <c r="S21" s="132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34" t="s">
        <v>34</v>
      </c>
      <c r="AC21" s="49">
        <v>0</v>
      </c>
      <c r="AD21" s="51">
        <v>0</v>
      </c>
      <c r="AE21" s="53">
        <v>3</v>
      </c>
      <c r="AF21" s="55">
        <v>2</v>
      </c>
      <c r="AG21" s="57">
        <v>10</v>
      </c>
      <c r="AH21" s="59">
        <v>63</v>
      </c>
      <c r="AI21" s="61">
        <v>68</v>
      </c>
      <c r="AJ21" s="63">
        <v>146</v>
      </c>
    </row>
    <row r="22" spans="1:36" ht="14.25" customHeight="1" x14ac:dyDescent="0.15">
      <c r="A22" s="142" t="s">
        <v>35</v>
      </c>
      <c r="B22" s="1">
        <v>0</v>
      </c>
      <c r="C22" s="3">
        <v>0</v>
      </c>
      <c r="D22" s="5">
        <v>12</v>
      </c>
      <c r="E22" s="7">
        <v>44</v>
      </c>
      <c r="F22" s="9">
        <v>315</v>
      </c>
      <c r="G22" s="11">
        <v>455</v>
      </c>
      <c r="H22" s="13">
        <v>256</v>
      </c>
      <c r="I22" s="15">
        <v>1082</v>
      </c>
      <c r="J22" s="130" t="s">
        <v>35</v>
      </c>
      <c r="K22" s="17">
        <v>0</v>
      </c>
      <c r="L22" s="19">
        <v>0</v>
      </c>
      <c r="M22" s="21">
        <v>70</v>
      </c>
      <c r="N22" s="23">
        <v>153</v>
      </c>
      <c r="O22" s="25">
        <v>223</v>
      </c>
      <c r="P22" s="27">
        <v>283</v>
      </c>
      <c r="Q22" s="29">
        <v>122</v>
      </c>
      <c r="R22" s="31">
        <v>851</v>
      </c>
      <c r="S22" s="132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34" t="s">
        <v>35</v>
      </c>
      <c r="AC22" s="49">
        <v>0</v>
      </c>
      <c r="AD22" s="51">
        <v>0</v>
      </c>
      <c r="AE22" s="53">
        <v>0</v>
      </c>
      <c r="AF22" s="55">
        <v>3</v>
      </c>
      <c r="AG22" s="57">
        <v>2</v>
      </c>
      <c r="AH22" s="59">
        <v>19</v>
      </c>
      <c r="AI22" s="61">
        <v>19</v>
      </c>
      <c r="AJ22" s="63">
        <v>43</v>
      </c>
    </row>
    <row r="23" spans="1:36" ht="14.25" customHeight="1" x14ac:dyDescent="0.15">
      <c r="A23" s="143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32</v>
      </c>
      <c r="G23" s="12">
        <v>62</v>
      </c>
      <c r="H23" s="14">
        <v>31</v>
      </c>
      <c r="I23" s="16">
        <v>125</v>
      </c>
      <c r="J23" s="131" t="s">
        <v>36</v>
      </c>
      <c r="K23" s="18">
        <v>0</v>
      </c>
      <c r="L23" s="20">
        <v>0</v>
      </c>
      <c r="M23" s="22">
        <v>8</v>
      </c>
      <c r="N23" s="24">
        <v>15</v>
      </c>
      <c r="O23" s="26">
        <v>21</v>
      </c>
      <c r="P23" s="28">
        <v>27</v>
      </c>
      <c r="Q23" s="30">
        <v>19</v>
      </c>
      <c r="R23" s="32">
        <v>90</v>
      </c>
      <c r="S23" s="133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5" t="s">
        <v>36</v>
      </c>
      <c r="AC23" s="50">
        <v>0</v>
      </c>
      <c r="AD23" s="52">
        <v>0</v>
      </c>
      <c r="AE23" s="54">
        <v>1</v>
      </c>
      <c r="AF23" s="56">
        <v>2</v>
      </c>
      <c r="AG23" s="58">
        <v>4</v>
      </c>
      <c r="AH23" s="60">
        <v>13</v>
      </c>
      <c r="AI23" s="62">
        <v>21</v>
      </c>
      <c r="AJ23" s="64">
        <v>41</v>
      </c>
    </row>
    <row r="24" spans="1:36" ht="14.25" customHeight="1" x14ac:dyDescent="0.15">
      <c r="A24" s="142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16</v>
      </c>
      <c r="G24" s="11">
        <v>29</v>
      </c>
      <c r="H24" s="13">
        <v>18</v>
      </c>
      <c r="I24" s="15">
        <v>65</v>
      </c>
      <c r="J24" s="130" t="s">
        <v>37</v>
      </c>
      <c r="K24" s="17">
        <v>0</v>
      </c>
      <c r="L24" s="19">
        <v>0</v>
      </c>
      <c r="M24" s="21">
        <v>1</v>
      </c>
      <c r="N24" s="23">
        <v>14</v>
      </c>
      <c r="O24" s="25">
        <v>17</v>
      </c>
      <c r="P24" s="27">
        <v>14</v>
      </c>
      <c r="Q24" s="29">
        <v>3</v>
      </c>
      <c r="R24" s="31">
        <v>49</v>
      </c>
      <c r="S24" s="132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4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2</v>
      </c>
      <c r="AH24" s="59">
        <v>16</v>
      </c>
      <c r="AI24" s="61">
        <v>22</v>
      </c>
      <c r="AJ24" s="63">
        <v>41</v>
      </c>
    </row>
    <row r="25" spans="1:36" ht="14.25" customHeight="1" x14ac:dyDescent="0.15">
      <c r="A25" s="142" t="s">
        <v>38</v>
      </c>
      <c r="B25" s="1">
        <v>0</v>
      </c>
      <c r="C25" s="3">
        <v>0</v>
      </c>
      <c r="D25" s="5">
        <v>0</v>
      </c>
      <c r="E25" s="7">
        <v>1</v>
      </c>
      <c r="F25" s="9">
        <v>22</v>
      </c>
      <c r="G25" s="11">
        <v>21</v>
      </c>
      <c r="H25" s="13">
        <v>15</v>
      </c>
      <c r="I25" s="15">
        <v>59</v>
      </c>
      <c r="J25" s="130" t="s">
        <v>38</v>
      </c>
      <c r="K25" s="17">
        <v>0</v>
      </c>
      <c r="L25" s="19">
        <v>0</v>
      </c>
      <c r="M25" s="21">
        <v>4</v>
      </c>
      <c r="N25" s="23">
        <v>11</v>
      </c>
      <c r="O25" s="25">
        <v>13</v>
      </c>
      <c r="P25" s="27">
        <v>14</v>
      </c>
      <c r="Q25" s="29">
        <v>10</v>
      </c>
      <c r="R25" s="31">
        <v>52</v>
      </c>
      <c r="S25" s="132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4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2</v>
      </c>
      <c r="AH25" s="59">
        <v>7</v>
      </c>
      <c r="AI25" s="61">
        <v>9</v>
      </c>
      <c r="AJ25" s="63">
        <v>19</v>
      </c>
    </row>
    <row r="26" spans="1:36" ht="14.25" customHeight="1" x14ac:dyDescent="0.15">
      <c r="A26" s="142" t="s">
        <v>39</v>
      </c>
      <c r="B26" s="1">
        <v>0</v>
      </c>
      <c r="C26" s="3">
        <v>0</v>
      </c>
      <c r="D26" s="5">
        <v>0</v>
      </c>
      <c r="E26" s="7">
        <v>2</v>
      </c>
      <c r="F26" s="9">
        <v>9</v>
      </c>
      <c r="G26" s="11">
        <v>28</v>
      </c>
      <c r="H26" s="13">
        <v>15</v>
      </c>
      <c r="I26" s="15">
        <v>54</v>
      </c>
      <c r="J26" s="130" t="s">
        <v>39</v>
      </c>
      <c r="K26" s="17">
        <v>0</v>
      </c>
      <c r="L26" s="19">
        <v>0</v>
      </c>
      <c r="M26" s="21">
        <v>9</v>
      </c>
      <c r="N26" s="23">
        <v>7</v>
      </c>
      <c r="O26" s="25">
        <v>10</v>
      </c>
      <c r="P26" s="27">
        <v>16</v>
      </c>
      <c r="Q26" s="29">
        <v>12</v>
      </c>
      <c r="R26" s="31">
        <v>54</v>
      </c>
      <c r="S26" s="132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34" t="s">
        <v>39</v>
      </c>
      <c r="AC26" s="49">
        <v>0</v>
      </c>
      <c r="AD26" s="51">
        <v>0</v>
      </c>
      <c r="AE26" s="53">
        <v>0</v>
      </c>
      <c r="AF26" s="55">
        <v>1</v>
      </c>
      <c r="AG26" s="57">
        <v>3</v>
      </c>
      <c r="AH26" s="59">
        <v>3</v>
      </c>
      <c r="AI26" s="61">
        <v>7</v>
      </c>
      <c r="AJ26" s="63">
        <v>14</v>
      </c>
    </row>
    <row r="27" spans="1:36" ht="14.25" customHeight="1" x14ac:dyDescent="0.15">
      <c r="A27" s="142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12</v>
      </c>
      <c r="G27" s="11">
        <v>18</v>
      </c>
      <c r="H27" s="13">
        <v>3</v>
      </c>
      <c r="I27" s="15">
        <v>34</v>
      </c>
      <c r="J27" s="130" t="s">
        <v>40</v>
      </c>
      <c r="K27" s="17">
        <v>0</v>
      </c>
      <c r="L27" s="19">
        <v>0</v>
      </c>
      <c r="M27" s="21">
        <v>1</v>
      </c>
      <c r="N27" s="23">
        <v>7</v>
      </c>
      <c r="O27" s="25">
        <v>16</v>
      </c>
      <c r="P27" s="27">
        <v>19</v>
      </c>
      <c r="Q27" s="29">
        <v>5</v>
      </c>
      <c r="R27" s="31">
        <v>48</v>
      </c>
      <c r="S27" s="132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4" t="s">
        <v>40</v>
      </c>
      <c r="AC27" s="49">
        <v>0</v>
      </c>
      <c r="AD27" s="51">
        <v>0</v>
      </c>
      <c r="AE27" s="53">
        <v>1</v>
      </c>
      <c r="AF27" s="55">
        <v>1</v>
      </c>
      <c r="AG27" s="57">
        <v>1</v>
      </c>
      <c r="AH27" s="59">
        <v>5</v>
      </c>
      <c r="AI27" s="61">
        <v>11</v>
      </c>
      <c r="AJ27" s="63">
        <v>19</v>
      </c>
    </row>
    <row r="28" spans="1:36" ht="14.25" customHeight="1" x14ac:dyDescent="0.15">
      <c r="A28" s="143" t="s">
        <v>41</v>
      </c>
      <c r="B28" s="2">
        <v>0</v>
      </c>
      <c r="C28" s="4">
        <v>0</v>
      </c>
      <c r="D28" s="6">
        <v>0</v>
      </c>
      <c r="E28" s="8">
        <v>3</v>
      </c>
      <c r="F28" s="10">
        <v>33</v>
      </c>
      <c r="G28" s="12">
        <v>60</v>
      </c>
      <c r="H28" s="14">
        <v>38</v>
      </c>
      <c r="I28" s="16">
        <v>134</v>
      </c>
      <c r="J28" s="131" t="s">
        <v>41</v>
      </c>
      <c r="K28" s="18">
        <v>0</v>
      </c>
      <c r="L28" s="20">
        <v>0</v>
      </c>
      <c r="M28" s="22">
        <v>15</v>
      </c>
      <c r="N28" s="24">
        <v>14</v>
      </c>
      <c r="O28" s="26">
        <v>23</v>
      </c>
      <c r="P28" s="28">
        <v>55</v>
      </c>
      <c r="Q28" s="30">
        <v>21</v>
      </c>
      <c r="R28" s="32">
        <v>128</v>
      </c>
      <c r="S28" s="133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35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2</v>
      </c>
      <c r="AH28" s="60">
        <v>4</v>
      </c>
      <c r="AI28" s="62">
        <v>8</v>
      </c>
      <c r="AJ28" s="64">
        <v>14</v>
      </c>
    </row>
    <row r="29" spans="1:36" ht="14.25" customHeight="1" x14ac:dyDescent="0.15">
      <c r="A29" s="142" t="s">
        <v>42</v>
      </c>
      <c r="B29" s="1">
        <v>0</v>
      </c>
      <c r="C29" s="3">
        <v>0</v>
      </c>
      <c r="D29" s="5">
        <v>1</v>
      </c>
      <c r="E29" s="7">
        <v>4</v>
      </c>
      <c r="F29" s="9">
        <v>33</v>
      </c>
      <c r="G29" s="11">
        <v>54</v>
      </c>
      <c r="H29" s="13">
        <v>38</v>
      </c>
      <c r="I29" s="15">
        <v>130</v>
      </c>
      <c r="J29" s="130" t="s">
        <v>42</v>
      </c>
      <c r="K29" s="17">
        <v>0</v>
      </c>
      <c r="L29" s="19">
        <v>0</v>
      </c>
      <c r="M29" s="21">
        <v>11</v>
      </c>
      <c r="N29" s="23">
        <v>16</v>
      </c>
      <c r="O29" s="25">
        <v>35</v>
      </c>
      <c r="P29" s="27">
        <v>43</v>
      </c>
      <c r="Q29" s="29">
        <v>24</v>
      </c>
      <c r="R29" s="31">
        <v>129</v>
      </c>
      <c r="S29" s="132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34" t="s">
        <v>42</v>
      </c>
      <c r="AC29" s="49">
        <v>0</v>
      </c>
      <c r="AD29" s="51">
        <v>0</v>
      </c>
      <c r="AE29" s="53">
        <v>1</v>
      </c>
      <c r="AF29" s="55">
        <v>1</v>
      </c>
      <c r="AG29" s="57">
        <v>0</v>
      </c>
      <c r="AH29" s="59">
        <v>3</v>
      </c>
      <c r="AI29" s="61">
        <v>6</v>
      </c>
      <c r="AJ29" s="63">
        <v>11</v>
      </c>
    </row>
    <row r="30" spans="1:36" ht="14.25" customHeight="1" x14ac:dyDescent="0.15">
      <c r="A30" s="142" t="s">
        <v>43</v>
      </c>
      <c r="B30" s="1">
        <v>0</v>
      </c>
      <c r="C30" s="3">
        <v>0</v>
      </c>
      <c r="D30" s="5">
        <v>3</v>
      </c>
      <c r="E30" s="7">
        <v>11</v>
      </c>
      <c r="F30" s="9">
        <v>94</v>
      </c>
      <c r="G30" s="11">
        <v>115</v>
      </c>
      <c r="H30" s="13">
        <v>53</v>
      </c>
      <c r="I30" s="15">
        <v>276</v>
      </c>
      <c r="J30" s="130" t="s">
        <v>43</v>
      </c>
      <c r="K30" s="17">
        <v>0</v>
      </c>
      <c r="L30" s="19">
        <v>0</v>
      </c>
      <c r="M30" s="21">
        <v>33</v>
      </c>
      <c r="N30" s="23">
        <v>57</v>
      </c>
      <c r="O30" s="25">
        <v>75</v>
      </c>
      <c r="P30" s="27">
        <v>80</v>
      </c>
      <c r="Q30" s="29">
        <v>40</v>
      </c>
      <c r="R30" s="31">
        <v>285</v>
      </c>
      <c r="S30" s="132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4" t="s">
        <v>43</v>
      </c>
      <c r="AC30" s="49">
        <v>0</v>
      </c>
      <c r="AD30" s="51">
        <v>0</v>
      </c>
      <c r="AE30" s="53">
        <v>7</v>
      </c>
      <c r="AF30" s="55">
        <v>8</v>
      </c>
      <c r="AG30" s="57">
        <v>13</v>
      </c>
      <c r="AH30" s="59">
        <v>33</v>
      </c>
      <c r="AI30" s="61">
        <v>38</v>
      </c>
      <c r="AJ30" s="63">
        <v>99</v>
      </c>
    </row>
    <row r="31" spans="1:36" ht="14.25" customHeight="1" x14ac:dyDescent="0.15">
      <c r="A31" s="142" t="s">
        <v>44</v>
      </c>
      <c r="B31" s="1">
        <v>0</v>
      </c>
      <c r="C31" s="3">
        <v>0</v>
      </c>
      <c r="D31" s="5">
        <v>4</v>
      </c>
      <c r="E31" s="7">
        <v>8</v>
      </c>
      <c r="F31" s="9">
        <v>211</v>
      </c>
      <c r="G31" s="11">
        <v>249</v>
      </c>
      <c r="H31" s="13">
        <v>132</v>
      </c>
      <c r="I31" s="15">
        <v>604</v>
      </c>
      <c r="J31" s="130" t="s">
        <v>44</v>
      </c>
      <c r="K31" s="17">
        <v>0</v>
      </c>
      <c r="L31" s="19">
        <v>0</v>
      </c>
      <c r="M31" s="21">
        <v>58</v>
      </c>
      <c r="N31" s="23">
        <v>102</v>
      </c>
      <c r="O31" s="25">
        <v>124</v>
      </c>
      <c r="P31" s="27">
        <v>177</v>
      </c>
      <c r="Q31" s="29">
        <v>62</v>
      </c>
      <c r="R31" s="31">
        <v>523</v>
      </c>
      <c r="S31" s="132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34" t="s">
        <v>44</v>
      </c>
      <c r="AC31" s="49">
        <v>0</v>
      </c>
      <c r="AD31" s="51">
        <v>0</v>
      </c>
      <c r="AE31" s="53">
        <v>2</v>
      </c>
      <c r="AF31" s="55">
        <v>4</v>
      </c>
      <c r="AG31" s="57">
        <v>11</v>
      </c>
      <c r="AH31" s="59">
        <v>22</v>
      </c>
      <c r="AI31" s="61">
        <v>27</v>
      </c>
      <c r="AJ31" s="63">
        <v>66</v>
      </c>
    </row>
    <row r="32" spans="1:36" ht="14.25" customHeight="1" x14ac:dyDescent="0.15">
      <c r="A32" s="142" t="s">
        <v>45</v>
      </c>
      <c r="B32" s="1">
        <v>0</v>
      </c>
      <c r="C32" s="3">
        <v>0</v>
      </c>
      <c r="D32" s="5">
        <v>0</v>
      </c>
      <c r="E32" s="7">
        <v>0</v>
      </c>
      <c r="F32" s="9">
        <v>23</v>
      </c>
      <c r="G32" s="11">
        <v>69</v>
      </c>
      <c r="H32" s="13">
        <v>24</v>
      </c>
      <c r="I32" s="15">
        <v>116</v>
      </c>
      <c r="J32" s="130" t="s">
        <v>45</v>
      </c>
      <c r="K32" s="17">
        <v>0</v>
      </c>
      <c r="L32" s="19">
        <v>0</v>
      </c>
      <c r="M32" s="21">
        <v>14</v>
      </c>
      <c r="N32" s="23">
        <v>21</v>
      </c>
      <c r="O32" s="25">
        <v>27</v>
      </c>
      <c r="P32" s="27">
        <v>36</v>
      </c>
      <c r="Q32" s="29">
        <v>27</v>
      </c>
      <c r="R32" s="31">
        <v>125</v>
      </c>
      <c r="S32" s="132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4" t="s">
        <v>45</v>
      </c>
      <c r="AC32" s="49">
        <v>0</v>
      </c>
      <c r="AD32" s="51">
        <v>0</v>
      </c>
      <c r="AE32" s="53">
        <v>1</v>
      </c>
      <c r="AF32" s="55">
        <v>0</v>
      </c>
      <c r="AG32" s="57">
        <v>2</v>
      </c>
      <c r="AH32" s="59">
        <v>3</v>
      </c>
      <c r="AI32" s="61">
        <v>4</v>
      </c>
      <c r="AJ32" s="63">
        <v>10</v>
      </c>
    </row>
    <row r="33" spans="1:36" ht="14.25" customHeight="1" x14ac:dyDescent="0.15">
      <c r="A33" s="143" t="s">
        <v>46</v>
      </c>
      <c r="B33" s="2">
        <v>0</v>
      </c>
      <c r="C33" s="4">
        <v>0</v>
      </c>
      <c r="D33" s="6">
        <v>0</v>
      </c>
      <c r="E33" s="8">
        <v>0</v>
      </c>
      <c r="F33" s="10">
        <v>41</v>
      </c>
      <c r="G33" s="12">
        <v>43</v>
      </c>
      <c r="H33" s="14">
        <v>27</v>
      </c>
      <c r="I33" s="16">
        <v>111</v>
      </c>
      <c r="J33" s="131" t="s">
        <v>46</v>
      </c>
      <c r="K33" s="18">
        <v>0</v>
      </c>
      <c r="L33" s="20">
        <v>0</v>
      </c>
      <c r="M33" s="22">
        <v>2</v>
      </c>
      <c r="N33" s="24">
        <v>10</v>
      </c>
      <c r="O33" s="26">
        <v>19</v>
      </c>
      <c r="P33" s="28">
        <v>16</v>
      </c>
      <c r="Q33" s="30">
        <v>4</v>
      </c>
      <c r="R33" s="32">
        <v>51</v>
      </c>
      <c r="S33" s="133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5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4</v>
      </c>
      <c r="AI33" s="62">
        <v>14</v>
      </c>
      <c r="AJ33" s="64">
        <v>19</v>
      </c>
    </row>
    <row r="34" spans="1:36" ht="14.25" customHeight="1" x14ac:dyDescent="0.15">
      <c r="A34" s="142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75</v>
      </c>
      <c r="G34" s="11">
        <v>71</v>
      </c>
      <c r="H34" s="13">
        <v>41</v>
      </c>
      <c r="I34" s="15">
        <v>188</v>
      </c>
      <c r="J34" s="130" t="s">
        <v>47</v>
      </c>
      <c r="K34" s="17">
        <v>0</v>
      </c>
      <c r="L34" s="19">
        <v>0</v>
      </c>
      <c r="M34" s="21">
        <v>10</v>
      </c>
      <c r="N34" s="23">
        <v>27</v>
      </c>
      <c r="O34" s="25">
        <v>56</v>
      </c>
      <c r="P34" s="27">
        <v>70</v>
      </c>
      <c r="Q34" s="29">
        <v>23</v>
      </c>
      <c r="R34" s="31">
        <v>186</v>
      </c>
      <c r="S34" s="132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34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7</v>
      </c>
      <c r="AH34" s="59">
        <v>19</v>
      </c>
      <c r="AI34" s="61">
        <v>30</v>
      </c>
      <c r="AJ34" s="63">
        <v>58</v>
      </c>
    </row>
    <row r="35" spans="1:36" ht="14.25" customHeight="1" x14ac:dyDescent="0.15">
      <c r="A35" s="142" t="s">
        <v>48</v>
      </c>
      <c r="B35" s="1">
        <v>0</v>
      </c>
      <c r="C35" s="3">
        <v>0</v>
      </c>
      <c r="D35" s="5">
        <v>1</v>
      </c>
      <c r="E35" s="7">
        <v>13</v>
      </c>
      <c r="F35" s="9">
        <v>114</v>
      </c>
      <c r="G35" s="11">
        <v>240</v>
      </c>
      <c r="H35" s="13">
        <v>146</v>
      </c>
      <c r="I35" s="15">
        <v>514</v>
      </c>
      <c r="J35" s="130" t="s">
        <v>48</v>
      </c>
      <c r="K35" s="17">
        <v>0</v>
      </c>
      <c r="L35" s="19">
        <v>0</v>
      </c>
      <c r="M35" s="21">
        <v>36</v>
      </c>
      <c r="N35" s="23">
        <v>92</v>
      </c>
      <c r="O35" s="25">
        <v>129</v>
      </c>
      <c r="P35" s="27">
        <v>175</v>
      </c>
      <c r="Q35" s="29">
        <v>91</v>
      </c>
      <c r="R35" s="31">
        <v>523</v>
      </c>
      <c r="S35" s="132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34" t="s">
        <v>48</v>
      </c>
      <c r="AC35" s="49">
        <v>0</v>
      </c>
      <c r="AD35" s="51">
        <v>0</v>
      </c>
      <c r="AE35" s="53">
        <v>0</v>
      </c>
      <c r="AF35" s="55">
        <v>1</v>
      </c>
      <c r="AG35" s="57">
        <v>1</v>
      </c>
      <c r="AH35" s="59">
        <v>12</v>
      </c>
      <c r="AI35" s="61">
        <v>20</v>
      </c>
      <c r="AJ35" s="63">
        <v>34</v>
      </c>
    </row>
    <row r="36" spans="1:36" ht="14.25" customHeight="1" x14ac:dyDescent="0.15">
      <c r="A36" s="142" t="s">
        <v>49</v>
      </c>
      <c r="B36" s="1">
        <v>0</v>
      </c>
      <c r="C36" s="3">
        <v>0</v>
      </c>
      <c r="D36" s="5">
        <v>5</v>
      </c>
      <c r="E36" s="7">
        <v>9</v>
      </c>
      <c r="F36" s="9">
        <v>107</v>
      </c>
      <c r="G36" s="11">
        <v>189</v>
      </c>
      <c r="H36" s="13">
        <v>86</v>
      </c>
      <c r="I36" s="15">
        <v>396</v>
      </c>
      <c r="J36" s="130" t="s">
        <v>49</v>
      </c>
      <c r="K36" s="17">
        <v>0</v>
      </c>
      <c r="L36" s="19">
        <v>0</v>
      </c>
      <c r="M36" s="21">
        <v>31</v>
      </c>
      <c r="N36" s="23">
        <v>51</v>
      </c>
      <c r="O36" s="25">
        <v>71</v>
      </c>
      <c r="P36" s="27">
        <v>84</v>
      </c>
      <c r="Q36" s="29">
        <v>44</v>
      </c>
      <c r="R36" s="31">
        <v>281</v>
      </c>
      <c r="S36" s="132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4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5</v>
      </c>
      <c r="AH36" s="59">
        <v>21</v>
      </c>
      <c r="AI36" s="61">
        <v>22</v>
      </c>
      <c r="AJ36" s="63">
        <v>49</v>
      </c>
    </row>
    <row r="37" spans="1:36" ht="14.25" customHeight="1" x14ac:dyDescent="0.15">
      <c r="A37" s="142" t="s">
        <v>50</v>
      </c>
      <c r="B37" s="1">
        <v>0</v>
      </c>
      <c r="C37" s="3">
        <v>0</v>
      </c>
      <c r="D37" s="5">
        <v>3</v>
      </c>
      <c r="E37" s="7">
        <v>2</v>
      </c>
      <c r="F37" s="9">
        <v>31</v>
      </c>
      <c r="G37" s="11">
        <v>48</v>
      </c>
      <c r="H37" s="13">
        <v>22</v>
      </c>
      <c r="I37" s="15">
        <v>106</v>
      </c>
      <c r="J37" s="130" t="s">
        <v>50</v>
      </c>
      <c r="K37" s="17">
        <v>0</v>
      </c>
      <c r="L37" s="19">
        <v>0</v>
      </c>
      <c r="M37" s="21">
        <v>12</v>
      </c>
      <c r="N37" s="23">
        <v>28</v>
      </c>
      <c r="O37" s="25">
        <v>22</v>
      </c>
      <c r="P37" s="27">
        <v>44</v>
      </c>
      <c r="Q37" s="29">
        <v>15</v>
      </c>
      <c r="R37" s="31">
        <v>121</v>
      </c>
      <c r="S37" s="132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34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1</v>
      </c>
      <c r="AH37" s="59">
        <v>14</v>
      </c>
      <c r="AI37" s="61">
        <v>11</v>
      </c>
      <c r="AJ37" s="63">
        <v>27</v>
      </c>
    </row>
    <row r="38" spans="1:36" ht="14.25" customHeight="1" x14ac:dyDescent="0.15">
      <c r="A38" s="143" t="s">
        <v>51</v>
      </c>
      <c r="B38" s="2">
        <v>0</v>
      </c>
      <c r="C38" s="4">
        <v>0</v>
      </c>
      <c r="D38" s="6">
        <v>2</v>
      </c>
      <c r="E38" s="8">
        <v>0</v>
      </c>
      <c r="F38" s="10">
        <v>7</v>
      </c>
      <c r="G38" s="12">
        <v>17</v>
      </c>
      <c r="H38" s="14">
        <v>13</v>
      </c>
      <c r="I38" s="16">
        <v>39</v>
      </c>
      <c r="J38" s="131" t="s">
        <v>51</v>
      </c>
      <c r="K38" s="18">
        <v>0</v>
      </c>
      <c r="L38" s="20">
        <v>0</v>
      </c>
      <c r="M38" s="22">
        <v>2</v>
      </c>
      <c r="N38" s="24">
        <v>8</v>
      </c>
      <c r="O38" s="26">
        <v>7</v>
      </c>
      <c r="P38" s="28">
        <v>8</v>
      </c>
      <c r="Q38" s="30">
        <v>7</v>
      </c>
      <c r="R38" s="32">
        <v>32</v>
      </c>
      <c r="S38" s="133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5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1</v>
      </c>
      <c r="AI38" s="62">
        <v>4</v>
      </c>
      <c r="AJ38" s="64">
        <v>5</v>
      </c>
    </row>
    <row r="39" spans="1:36" ht="14.25" customHeight="1" x14ac:dyDescent="0.15">
      <c r="A39" s="142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5</v>
      </c>
      <c r="G39" s="11">
        <v>11</v>
      </c>
      <c r="H39" s="13">
        <v>9</v>
      </c>
      <c r="I39" s="15">
        <v>25</v>
      </c>
      <c r="J39" s="130" t="s">
        <v>52</v>
      </c>
      <c r="K39" s="17">
        <v>0</v>
      </c>
      <c r="L39" s="19">
        <v>0</v>
      </c>
      <c r="M39" s="21">
        <v>2</v>
      </c>
      <c r="N39" s="23">
        <v>7</v>
      </c>
      <c r="O39" s="25">
        <v>8</v>
      </c>
      <c r="P39" s="27">
        <v>5</v>
      </c>
      <c r="Q39" s="29">
        <v>5</v>
      </c>
      <c r="R39" s="31">
        <v>27</v>
      </c>
      <c r="S39" s="132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4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0</v>
      </c>
      <c r="AH39" s="59">
        <v>5</v>
      </c>
      <c r="AI39" s="61">
        <v>8</v>
      </c>
      <c r="AJ39" s="63">
        <v>13</v>
      </c>
    </row>
    <row r="40" spans="1:36" ht="14.25" customHeight="1" x14ac:dyDescent="0.15">
      <c r="A40" s="142" t="s">
        <v>53</v>
      </c>
      <c r="B40" s="1">
        <v>0</v>
      </c>
      <c r="C40" s="3">
        <v>0</v>
      </c>
      <c r="D40" s="5">
        <v>0</v>
      </c>
      <c r="E40" s="7">
        <v>1</v>
      </c>
      <c r="F40" s="9">
        <v>1</v>
      </c>
      <c r="G40" s="11">
        <v>12</v>
      </c>
      <c r="H40" s="13">
        <v>5</v>
      </c>
      <c r="I40" s="15">
        <v>19</v>
      </c>
      <c r="J40" s="130" t="s">
        <v>53</v>
      </c>
      <c r="K40" s="17">
        <v>0</v>
      </c>
      <c r="L40" s="19">
        <v>0</v>
      </c>
      <c r="M40" s="21">
        <v>7</v>
      </c>
      <c r="N40" s="23">
        <v>5</v>
      </c>
      <c r="O40" s="25">
        <v>8</v>
      </c>
      <c r="P40" s="27">
        <v>5</v>
      </c>
      <c r="Q40" s="29">
        <v>4</v>
      </c>
      <c r="R40" s="31">
        <v>29</v>
      </c>
      <c r="S40" s="132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4" t="s">
        <v>53</v>
      </c>
      <c r="AC40" s="49">
        <v>0</v>
      </c>
      <c r="AD40" s="51">
        <v>0</v>
      </c>
      <c r="AE40" s="53">
        <v>0</v>
      </c>
      <c r="AF40" s="55">
        <v>1</v>
      </c>
      <c r="AG40" s="57">
        <v>2</v>
      </c>
      <c r="AH40" s="59">
        <v>2</v>
      </c>
      <c r="AI40" s="61">
        <v>1</v>
      </c>
      <c r="AJ40" s="63">
        <v>6</v>
      </c>
    </row>
    <row r="41" spans="1:36" ht="14.25" customHeight="1" x14ac:dyDescent="0.15">
      <c r="A41" s="142" t="s">
        <v>54</v>
      </c>
      <c r="B41" s="1">
        <v>0</v>
      </c>
      <c r="C41" s="3">
        <v>0</v>
      </c>
      <c r="D41" s="5">
        <v>1</v>
      </c>
      <c r="E41" s="7">
        <v>1</v>
      </c>
      <c r="F41" s="9">
        <v>22</v>
      </c>
      <c r="G41" s="11">
        <v>45</v>
      </c>
      <c r="H41" s="13">
        <v>33</v>
      </c>
      <c r="I41" s="15">
        <v>102</v>
      </c>
      <c r="J41" s="130" t="s">
        <v>54</v>
      </c>
      <c r="K41" s="17">
        <v>0</v>
      </c>
      <c r="L41" s="19">
        <v>0</v>
      </c>
      <c r="M41" s="21">
        <v>15</v>
      </c>
      <c r="N41" s="23">
        <v>23</v>
      </c>
      <c r="O41" s="25">
        <v>18</v>
      </c>
      <c r="P41" s="27">
        <v>31</v>
      </c>
      <c r="Q41" s="29">
        <v>32</v>
      </c>
      <c r="R41" s="31">
        <v>119</v>
      </c>
      <c r="S41" s="132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34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2</v>
      </c>
      <c r="AH41" s="59">
        <v>11</v>
      </c>
      <c r="AI41" s="61">
        <v>10</v>
      </c>
      <c r="AJ41" s="63">
        <v>24</v>
      </c>
    </row>
    <row r="42" spans="1:36" ht="14.25" customHeight="1" x14ac:dyDescent="0.15">
      <c r="A42" s="142" t="s">
        <v>55</v>
      </c>
      <c r="B42" s="1">
        <v>0</v>
      </c>
      <c r="C42" s="3">
        <v>0</v>
      </c>
      <c r="D42" s="5">
        <v>1</v>
      </c>
      <c r="E42" s="7">
        <v>5</v>
      </c>
      <c r="F42" s="9">
        <v>48</v>
      </c>
      <c r="G42" s="11">
        <v>69</v>
      </c>
      <c r="H42" s="13">
        <v>47</v>
      </c>
      <c r="I42" s="15">
        <v>170</v>
      </c>
      <c r="J42" s="130" t="s">
        <v>55</v>
      </c>
      <c r="K42" s="17">
        <v>0</v>
      </c>
      <c r="L42" s="19">
        <v>0</v>
      </c>
      <c r="M42" s="21">
        <v>25</v>
      </c>
      <c r="N42" s="23">
        <v>43</v>
      </c>
      <c r="O42" s="25">
        <v>41</v>
      </c>
      <c r="P42" s="27">
        <v>53</v>
      </c>
      <c r="Q42" s="29">
        <v>27</v>
      </c>
      <c r="R42" s="31">
        <v>189</v>
      </c>
      <c r="S42" s="132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0</v>
      </c>
      <c r="AA42" s="47">
        <v>0</v>
      </c>
      <c r="AB42" s="134" t="s">
        <v>55</v>
      </c>
      <c r="AC42" s="49">
        <v>0</v>
      </c>
      <c r="AD42" s="51">
        <v>0</v>
      </c>
      <c r="AE42" s="53">
        <v>2</v>
      </c>
      <c r="AF42" s="55">
        <v>1</v>
      </c>
      <c r="AG42" s="57">
        <v>2</v>
      </c>
      <c r="AH42" s="59">
        <v>19</v>
      </c>
      <c r="AI42" s="61">
        <v>22</v>
      </c>
      <c r="AJ42" s="63">
        <v>46</v>
      </c>
    </row>
    <row r="43" spans="1:36" ht="14.25" customHeight="1" x14ac:dyDescent="0.15">
      <c r="A43" s="143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14</v>
      </c>
      <c r="G43" s="12">
        <v>25</v>
      </c>
      <c r="H43" s="14">
        <v>18</v>
      </c>
      <c r="I43" s="16">
        <v>58</v>
      </c>
      <c r="J43" s="131" t="s">
        <v>56</v>
      </c>
      <c r="K43" s="18">
        <v>0</v>
      </c>
      <c r="L43" s="20">
        <v>0</v>
      </c>
      <c r="M43" s="22">
        <v>13</v>
      </c>
      <c r="N43" s="24">
        <v>10</v>
      </c>
      <c r="O43" s="26">
        <v>13</v>
      </c>
      <c r="P43" s="28">
        <v>15</v>
      </c>
      <c r="Q43" s="30">
        <v>11</v>
      </c>
      <c r="R43" s="32">
        <v>62</v>
      </c>
      <c r="S43" s="133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35" t="s">
        <v>56</v>
      </c>
      <c r="AC43" s="50">
        <v>0</v>
      </c>
      <c r="AD43" s="52">
        <v>0</v>
      </c>
      <c r="AE43" s="54">
        <v>0</v>
      </c>
      <c r="AF43" s="56">
        <v>2</v>
      </c>
      <c r="AG43" s="58">
        <v>4</v>
      </c>
      <c r="AH43" s="60">
        <v>9</v>
      </c>
      <c r="AI43" s="62">
        <v>11</v>
      </c>
      <c r="AJ43" s="64">
        <v>26</v>
      </c>
    </row>
    <row r="44" spans="1:36" ht="14.25" customHeight="1" x14ac:dyDescent="0.15">
      <c r="A44" s="142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9</v>
      </c>
      <c r="G44" s="11">
        <v>17</v>
      </c>
      <c r="H44" s="13">
        <v>11</v>
      </c>
      <c r="I44" s="15">
        <v>37</v>
      </c>
      <c r="J44" s="130" t="s">
        <v>57</v>
      </c>
      <c r="K44" s="17">
        <v>0</v>
      </c>
      <c r="L44" s="19">
        <v>0</v>
      </c>
      <c r="M44" s="21">
        <v>3</v>
      </c>
      <c r="N44" s="23">
        <v>11</v>
      </c>
      <c r="O44" s="25">
        <v>7</v>
      </c>
      <c r="P44" s="27">
        <v>18</v>
      </c>
      <c r="Q44" s="29">
        <v>10</v>
      </c>
      <c r="R44" s="31">
        <v>49</v>
      </c>
      <c r="S44" s="132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4" t="s">
        <v>57</v>
      </c>
      <c r="AC44" s="49">
        <v>0</v>
      </c>
      <c r="AD44" s="51">
        <v>0</v>
      </c>
      <c r="AE44" s="53">
        <v>0</v>
      </c>
      <c r="AF44" s="55">
        <v>1</v>
      </c>
      <c r="AG44" s="57">
        <v>1</v>
      </c>
      <c r="AH44" s="59">
        <v>5</v>
      </c>
      <c r="AI44" s="61">
        <v>4</v>
      </c>
      <c r="AJ44" s="63">
        <v>11</v>
      </c>
    </row>
    <row r="45" spans="1:36" ht="14.25" customHeight="1" x14ac:dyDescent="0.15">
      <c r="A45" s="142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18</v>
      </c>
      <c r="G45" s="11">
        <v>19</v>
      </c>
      <c r="H45" s="13">
        <v>18</v>
      </c>
      <c r="I45" s="15">
        <v>56</v>
      </c>
      <c r="J45" s="130" t="s">
        <v>58</v>
      </c>
      <c r="K45" s="17">
        <v>0</v>
      </c>
      <c r="L45" s="19">
        <v>0</v>
      </c>
      <c r="M45" s="21">
        <v>11</v>
      </c>
      <c r="N45" s="23">
        <v>8</v>
      </c>
      <c r="O45" s="25">
        <v>13</v>
      </c>
      <c r="P45" s="27">
        <v>14</v>
      </c>
      <c r="Q45" s="29">
        <v>4</v>
      </c>
      <c r="R45" s="31">
        <v>50</v>
      </c>
      <c r="S45" s="132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34" t="s">
        <v>58</v>
      </c>
      <c r="AC45" s="49">
        <v>0</v>
      </c>
      <c r="AD45" s="51">
        <v>0</v>
      </c>
      <c r="AE45" s="53">
        <v>0</v>
      </c>
      <c r="AF45" s="55">
        <v>2</v>
      </c>
      <c r="AG45" s="57">
        <v>1</v>
      </c>
      <c r="AH45" s="59">
        <v>2</v>
      </c>
      <c r="AI45" s="61">
        <v>8</v>
      </c>
      <c r="AJ45" s="63">
        <v>13</v>
      </c>
    </row>
    <row r="46" spans="1:36" ht="14.25" customHeight="1" x14ac:dyDescent="0.15">
      <c r="A46" s="142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7</v>
      </c>
      <c r="G46" s="11">
        <v>24</v>
      </c>
      <c r="H46" s="13">
        <v>22</v>
      </c>
      <c r="I46" s="15">
        <v>54</v>
      </c>
      <c r="J46" s="130" t="s">
        <v>59</v>
      </c>
      <c r="K46" s="17">
        <v>0</v>
      </c>
      <c r="L46" s="19">
        <v>0</v>
      </c>
      <c r="M46" s="21">
        <v>9</v>
      </c>
      <c r="N46" s="23">
        <v>7</v>
      </c>
      <c r="O46" s="25">
        <v>12</v>
      </c>
      <c r="P46" s="27">
        <v>28</v>
      </c>
      <c r="Q46" s="29">
        <v>13</v>
      </c>
      <c r="R46" s="31">
        <v>69</v>
      </c>
      <c r="S46" s="132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4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1</v>
      </c>
      <c r="AH46" s="59">
        <v>5</v>
      </c>
      <c r="AI46" s="61">
        <v>1</v>
      </c>
      <c r="AJ46" s="63">
        <v>7</v>
      </c>
    </row>
    <row r="47" spans="1:36" ht="14.25" customHeight="1" x14ac:dyDescent="0.15">
      <c r="A47" s="142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8</v>
      </c>
      <c r="G47" s="11">
        <v>21</v>
      </c>
      <c r="H47" s="13">
        <v>23</v>
      </c>
      <c r="I47" s="15">
        <v>52</v>
      </c>
      <c r="J47" s="130" t="s">
        <v>60</v>
      </c>
      <c r="K47" s="17">
        <v>0</v>
      </c>
      <c r="L47" s="19">
        <v>0</v>
      </c>
      <c r="M47" s="21">
        <v>2</v>
      </c>
      <c r="N47" s="23">
        <v>7</v>
      </c>
      <c r="O47" s="25">
        <v>11</v>
      </c>
      <c r="P47" s="27">
        <v>12</v>
      </c>
      <c r="Q47" s="29">
        <v>2</v>
      </c>
      <c r="R47" s="31">
        <v>34</v>
      </c>
      <c r="S47" s="132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34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2</v>
      </c>
      <c r="AH47" s="59">
        <v>7</v>
      </c>
      <c r="AI47" s="61">
        <v>12</v>
      </c>
      <c r="AJ47" s="63">
        <v>21</v>
      </c>
    </row>
    <row r="48" spans="1:36" ht="14.25" customHeight="1" x14ac:dyDescent="0.15">
      <c r="A48" s="143" t="s">
        <v>61</v>
      </c>
      <c r="B48" s="2">
        <v>0</v>
      </c>
      <c r="C48" s="4">
        <v>0</v>
      </c>
      <c r="D48" s="6">
        <v>8</v>
      </c>
      <c r="E48" s="8">
        <v>17</v>
      </c>
      <c r="F48" s="10">
        <v>80</v>
      </c>
      <c r="G48" s="12">
        <v>106</v>
      </c>
      <c r="H48" s="14">
        <v>51</v>
      </c>
      <c r="I48" s="16">
        <v>262</v>
      </c>
      <c r="J48" s="131" t="s">
        <v>61</v>
      </c>
      <c r="K48" s="18">
        <v>0</v>
      </c>
      <c r="L48" s="20">
        <v>0</v>
      </c>
      <c r="M48" s="22">
        <v>32</v>
      </c>
      <c r="N48" s="24">
        <v>49</v>
      </c>
      <c r="O48" s="26">
        <v>62</v>
      </c>
      <c r="P48" s="28">
        <v>71</v>
      </c>
      <c r="Q48" s="30">
        <v>38</v>
      </c>
      <c r="R48" s="32">
        <v>252</v>
      </c>
      <c r="S48" s="133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35" t="s">
        <v>61</v>
      </c>
      <c r="AC48" s="50">
        <v>0</v>
      </c>
      <c r="AD48" s="52">
        <v>0</v>
      </c>
      <c r="AE48" s="54">
        <v>2</v>
      </c>
      <c r="AF48" s="56">
        <v>1</v>
      </c>
      <c r="AG48" s="58">
        <v>6</v>
      </c>
      <c r="AH48" s="60">
        <v>27</v>
      </c>
      <c r="AI48" s="62">
        <v>16</v>
      </c>
      <c r="AJ48" s="64">
        <v>52</v>
      </c>
    </row>
    <row r="49" spans="1:37" ht="14.25" customHeight="1" x14ac:dyDescent="0.15">
      <c r="A49" s="142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14</v>
      </c>
      <c r="G49" s="11">
        <v>8</v>
      </c>
      <c r="H49" s="13">
        <v>5</v>
      </c>
      <c r="I49" s="15">
        <v>27</v>
      </c>
      <c r="J49" s="130" t="s">
        <v>62</v>
      </c>
      <c r="K49" s="17">
        <v>0</v>
      </c>
      <c r="L49" s="19">
        <v>0</v>
      </c>
      <c r="M49" s="21">
        <v>5</v>
      </c>
      <c r="N49" s="23">
        <v>11</v>
      </c>
      <c r="O49" s="25">
        <v>9</v>
      </c>
      <c r="P49" s="27">
        <v>9</v>
      </c>
      <c r="Q49" s="29">
        <v>4</v>
      </c>
      <c r="R49" s="31">
        <v>38</v>
      </c>
      <c r="S49" s="132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4" t="s">
        <v>62</v>
      </c>
      <c r="AC49" s="49">
        <v>0</v>
      </c>
      <c r="AD49" s="51">
        <v>0</v>
      </c>
      <c r="AE49" s="53">
        <v>0</v>
      </c>
      <c r="AF49" s="55">
        <v>1</v>
      </c>
      <c r="AG49" s="57">
        <v>0</v>
      </c>
      <c r="AH49" s="59">
        <v>1</v>
      </c>
      <c r="AI49" s="61">
        <v>2</v>
      </c>
      <c r="AJ49" s="63">
        <v>4</v>
      </c>
    </row>
    <row r="50" spans="1:37" ht="14.25" customHeight="1" x14ac:dyDescent="0.15">
      <c r="A50" s="142" t="s">
        <v>63</v>
      </c>
      <c r="B50" s="1">
        <v>0</v>
      </c>
      <c r="C50" s="3">
        <v>0</v>
      </c>
      <c r="D50" s="5">
        <v>0</v>
      </c>
      <c r="E50" s="7">
        <v>0</v>
      </c>
      <c r="F50" s="9">
        <v>13</v>
      </c>
      <c r="G50" s="11">
        <v>26</v>
      </c>
      <c r="H50" s="13">
        <v>10</v>
      </c>
      <c r="I50" s="15">
        <v>49</v>
      </c>
      <c r="J50" s="130" t="s">
        <v>63</v>
      </c>
      <c r="K50" s="17">
        <v>0</v>
      </c>
      <c r="L50" s="19">
        <v>0</v>
      </c>
      <c r="M50" s="21">
        <v>5</v>
      </c>
      <c r="N50" s="23">
        <v>8</v>
      </c>
      <c r="O50" s="25">
        <v>14</v>
      </c>
      <c r="P50" s="27">
        <v>17</v>
      </c>
      <c r="Q50" s="29">
        <v>9</v>
      </c>
      <c r="R50" s="31">
        <v>53</v>
      </c>
      <c r="S50" s="132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34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1</v>
      </c>
      <c r="AH50" s="59">
        <v>3</v>
      </c>
      <c r="AI50" s="61">
        <v>3</v>
      </c>
      <c r="AJ50" s="63">
        <v>7</v>
      </c>
    </row>
    <row r="51" spans="1:37" ht="14.25" customHeight="1" x14ac:dyDescent="0.15">
      <c r="A51" s="142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11</v>
      </c>
      <c r="G51" s="11">
        <v>24</v>
      </c>
      <c r="H51" s="13">
        <v>12</v>
      </c>
      <c r="I51" s="15">
        <v>48</v>
      </c>
      <c r="J51" s="130" t="s">
        <v>64</v>
      </c>
      <c r="K51" s="17">
        <v>0</v>
      </c>
      <c r="L51" s="19">
        <v>0</v>
      </c>
      <c r="M51" s="21">
        <v>5</v>
      </c>
      <c r="N51" s="23">
        <v>13</v>
      </c>
      <c r="O51" s="25">
        <v>23</v>
      </c>
      <c r="P51" s="27">
        <v>20</v>
      </c>
      <c r="Q51" s="29">
        <v>10</v>
      </c>
      <c r="R51" s="31">
        <v>71</v>
      </c>
      <c r="S51" s="132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34" t="s">
        <v>64</v>
      </c>
      <c r="AC51" s="49">
        <v>0</v>
      </c>
      <c r="AD51" s="51">
        <v>0</v>
      </c>
      <c r="AE51" s="53">
        <v>1</v>
      </c>
      <c r="AF51" s="55">
        <v>1</v>
      </c>
      <c r="AG51" s="57">
        <v>3</v>
      </c>
      <c r="AH51" s="59">
        <v>8</v>
      </c>
      <c r="AI51" s="61">
        <v>7</v>
      </c>
      <c r="AJ51" s="63">
        <v>20</v>
      </c>
    </row>
    <row r="52" spans="1:37" ht="14.25" customHeight="1" x14ac:dyDescent="0.15">
      <c r="A52" s="142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7</v>
      </c>
      <c r="G52" s="11">
        <v>14</v>
      </c>
      <c r="H52" s="13">
        <v>9</v>
      </c>
      <c r="I52" s="15">
        <v>30</v>
      </c>
      <c r="J52" s="130" t="s">
        <v>65</v>
      </c>
      <c r="K52" s="17">
        <v>0</v>
      </c>
      <c r="L52" s="19">
        <v>0</v>
      </c>
      <c r="M52" s="21">
        <v>2</v>
      </c>
      <c r="N52" s="23">
        <v>12</v>
      </c>
      <c r="O52" s="25">
        <v>18</v>
      </c>
      <c r="P52" s="27">
        <v>14</v>
      </c>
      <c r="Q52" s="29">
        <v>7</v>
      </c>
      <c r="R52" s="31">
        <v>53</v>
      </c>
      <c r="S52" s="132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4" t="s">
        <v>65</v>
      </c>
      <c r="AC52" s="49">
        <v>0</v>
      </c>
      <c r="AD52" s="51">
        <v>0</v>
      </c>
      <c r="AE52" s="53">
        <v>1</v>
      </c>
      <c r="AF52" s="55">
        <v>0</v>
      </c>
      <c r="AG52" s="57">
        <v>0</v>
      </c>
      <c r="AH52" s="59">
        <v>1</v>
      </c>
      <c r="AI52" s="61">
        <v>4</v>
      </c>
      <c r="AJ52" s="63">
        <v>6</v>
      </c>
    </row>
    <row r="53" spans="1:37" ht="14.25" customHeight="1" x14ac:dyDescent="0.15">
      <c r="A53" s="143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8</v>
      </c>
      <c r="G53" s="12">
        <v>10</v>
      </c>
      <c r="H53" s="14">
        <v>10</v>
      </c>
      <c r="I53" s="16">
        <v>28</v>
      </c>
      <c r="J53" s="131" t="s">
        <v>66</v>
      </c>
      <c r="K53" s="18">
        <v>0</v>
      </c>
      <c r="L53" s="20">
        <v>0</v>
      </c>
      <c r="M53" s="22">
        <v>2</v>
      </c>
      <c r="N53" s="24">
        <v>9</v>
      </c>
      <c r="O53" s="26">
        <v>6</v>
      </c>
      <c r="P53" s="28">
        <v>9</v>
      </c>
      <c r="Q53" s="30">
        <v>7</v>
      </c>
      <c r="R53" s="32">
        <v>33</v>
      </c>
      <c r="S53" s="133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5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1</v>
      </c>
      <c r="AH53" s="60">
        <v>4</v>
      </c>
      <c r="AI53" s="62">
        <v>1</v>
      </c>
      <c r="AJ53" s="64">
        <v>6</v>
      </c>
    </row>
    <row r="54" spans="1:37" ht="14.25" customHeight="1" x14ac:dyDescent="0.15">
      <c r="A54" s="142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16</v>
      </c>
      <c r="G54" s="11">
        <v>36</v>
      </c>
      <c r="H54" s="13">
        <v>17</v>
      </c>
      <c r="I54" s="15">
        <v>69</v>
      </c>
      <c r="J54" s="130" t="s">
        <v>67</v>
      </c>
      <c r="K54" s="17">
        <v>0</v>
      </c>
      <c r="L54" s="19">
        <v>0</v>
      </c>
      <c r="M54" s="21">
        <v>10</v>
      </c>
      <c r="N54" s="23">
        <v>13</v>
      </c>
      <c r="O54" s="25">
        <v>24</v>
      </c>
      <c r="P54" s="27">
        <v>19</v>
      </c>
      <c r="Q54" s="29">
        <v>8</v>
      </c>
      <c r="R54" s="31">
        <v>74</v>
      </c>
      <c r="S54" s="132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4" t="s">
        <v>67</v>
      </c>
      <c r="AC54" s="49">
        <v>0</v>
      </c>
      <c r="AD54" s="51">
        <v>0</v>
      </c>
      <c r="AE54" s="53">
        <v>2</v>
      </c>
      <c r="AF54" s="55">
        <v>0</v>
      </c>
      <c r="AG54" s="57">
        <v>2</v>
      </c>
      <c r="AH54" s="59">
        <v>7</v>
      </c>
      <c r="AI54" s="61">
        <v>4</v>
      </c>
      <c r="AJ54" s="63">
        <v>15</v>
      </c>
    </row>
    <row r="55" spans="1:37" ht="14.25" customHeight="1" thickBot="1" x14ac:dyDescent="0.2">
      <c r="A55" s="14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16</v>
      </c>
      <c r="G55" s="11">
        <v>39</v>
      </c>
      <c r="H55" s="13">
        <v>26</v>
      </c>
      <c r="I55" s="15">
        <v>81</v>
      </c>
      <c r="J55" s="130" t="s">
        <v>68</v>
      </c>
      <c r="K55" s="17">
        <v>0</v>
      </c>
      <c r="L55" s="19">
        <v>0</v>
      </c>
      <c r="M55" s="21">
        <v>4</v>
      </c>
      <c r="N55" s="23">
        <v>18</v>
      </c>
      <c r="O55" s="25">
        <v>30</v>
      </c>
      <c r="P55" s="27">
        <v>39</v>
      </c>
      <c r="Q55" s="29">
        <v>20</v>
      </c>
      <c r="R55" s="31">
        <v>111</v>
      </c>
      <c r="S55" s="132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4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6</v>
      </c>
      <c r="AI55" s="61">
        <v>5</v>
      </c>
      <c r="AJ55" s="63">
        <v>11</v>
      </c>
    </row>
    <row r="56" spans="1:37" ht="13.5" customHeight="1" x14ac:dyDescent="0.15">
      <c r="A56" s="137" t="s">
        <v>69</v>
      </c>
      <c r="B56" s="65"/>
      <c r="C56" s="66"/>
      <c r="D56" s="67"/>
      <c r="E56" s="68"/>
      <c r="F56" s="69"/>
      <c r="G56" s="70"/>
      <c r="H56" s="71"/>
      <c r="I56" s="72"/>
      <c r="J56" s="73"/>
      <c r="K56" s="74"/>
      <c r="L56" s="75"/>
      <c r="M56" s="76"/>
      <c r="N56" s="77"/>
      <c r="O56" s="78"/>
      <c r="P56" s="79"/>
      <c r="Q56" s="80"/>
      <c r="R56" s="81"/>
      <c r="S56" s="82"/>
      <c r="T56" s="83"/>
      <c r="U56" s="84"/>
      <c r="V56" s="85"/>
      <c r="W56" s="86"/>
      <c r="X56" s="87"/>
      <c r="Y56" s="88"/>
      <c r="Z56" s="89"/>
      <c r="AA56" s="90"/>
      <c r="AB56" s="91"/>
      <c r="AC56" s="92"/>
      <c r="AD56" s="93"/>
      <c r="AE56" s="94"/>
      <c r="AF56" s="95"/>
      <c r="AG56" s="96"/>
      <c r="AH56" s="97"/>
      <c r="AI56" s="98"/>
      <c r="AJ56" s="99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55E572-9780-4E10-8F46-72E844A3B5A9}"/>
</file>

<file path=customXml/itemProps2.xml><?xml version="1.0" encoding="utf-8"?>
<ds:datastoreItem xmlns:ds="http://schemas.openxmlformats.org/officeDocument/2006/customXml" ds:itemID="{AA8C9C48-CE47-4F0A-A005-677DE63959A0}"/>
</file>

<file path=customXml/itemProps3.xml><?xml version="1.0" encoding="utf-8"?>
<ds:datastoreItem xmlns:ds="http://schemas.openxmlformats.org/officeDocument/2006/customXml" ds:itemID="{702E8742-3171-4FBC-8E04-55F99421F9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2025-09-19T05:18:39Z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