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95E2784E-3B16-4350-B1FF-0DE4D67B7B7B}" xr6:coauthVersionLast="47" xr6:coauthVersionMax="47" xr10:uidLastSave="{00000000-0000-0000-0000-000000000000}"/>
  <bookViews>
    <workbookView xWindow="8820" yWindow="570" windowWidth="10020" windowHeight="9795" tabRatio="810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<sst xmlns="http://schemas.openxmlformats.org/spreadsheetml/2006/main" count="194" uniqueCount="67">
  <si>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第４－１表　都道府県別 地域密着型（介護予防）サービス受給者数（その１）</t>
  </si>
  <si>
    <t>現物給付（3月サービス分）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</si>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</sst>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0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10" xfId="26">
      <alignment horizontal="right" vertical="center" shrinkToFit="1"/>
    </xf>
    <xf numFmtId="180" fontId="3" fillId="0" borderId="11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2" xfId="40">
      <alignment horizontal="right" vertical="center" shrinkToFit="1"/>
    </xf>
    <xf numFmtId="180" fontId="3" fillId="0" borderId="13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2" xfId="58">
      <alignment horizontal="right" vertical="center" shrinkToFit="1"/>
    </xf>
    <xf numFmtId="180" fontId="3" fillId="0" borderId="13" xfId="59">
      <alignment horizontal="right" vertical="center" shrinkToFit="1"/>
    </xf>
    <xf numFmtId="0" fontId="2" fillId="0" borderId="14" xfId="60">
      <alignment vertical="center"/>
    </xf>
    <xf numFmtId="0" fontId="2" fillId="0" borderId="14" xfId="61">
      <alignment vertical="center"/>
    </xf>
    <xf numFmtId="0" fontId="2" fillId="0" borderId="14" xfId="62">
      <alignment vertical="center"/>
    </xf>
    <xf numFmtId="0" fontId="2" fillId="0" borderId="14" xfId="63">
      <alignment vertical="center"/>
    </xf>
    <xf numFmtId="0" fontId="2" fillId="0" borderId="14" xfId="64">
      <alignment vertical="center"/>
    </xf>
    <xf numFmtId="0" fontId="2" fillId="0" borderId="14" xfId="65">
      <alignment vertical="center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6" t="s">
        <v>0</v>
      </c>
      <c r="B1" s="87"/>
      <c r="C1" s="87"/>
      <c r="D1" s="87"/>
      <c r="E1" s="87"/>
      <c r="F1" s="84"/>
      <c r="G1" s="103" t="s">
        <v>1</v>
      </c>
      <c r="H1" s="104" t="s">
        <v>1</v>
      </c>
      <c r="I1" s="105" t="s">
        <v>1</v>
      </c>
      <c r="J1" s="86" t="s">
        <v>2</v>
      </c>
      <c r="K1" s="87"/>
      <c r="L1" s="87"/>
      <c r="M1" s="87"/>
      <c r="N1" s="87"/>
      <c r="O1" s="84"/>
      <c r="P1" s="103" t="str">
        <f>G1</f>
        <v>現物給付（3月サービス分）</v>
      </c>
      <c r="Q1" s="104" t="s">
        <v>1</v>
      </c>
      <c r="R1" s="105" t="s">
        <v>1</v>
      </c>
      <c r="S1" s="86" t="s">
        <v>3</v>
      </c>
      <c r="T1" s="87"/>
      <c r="U1" s="87"/>
      <c r="V1" s="87"/>
      <c r="W1" s="87"/>
      <c r="X1" s="84"/>
      <c r="Y1" s="103" t="str">
        <f>G1</f>
        <v>現物給付（3月サービス分）</v>
      </c>
      <c r="Z1" s="104" t="s">
        <v>1</v>
      </c>
      <c r="AA1" s="105" t="s">
        <v>1</v>
      </c>
      <c r="AB1" s="87"/>
    </row>
    <row r="2" spans="1:28" ht="15" customHeight="1" x14ac:dyDescent="0.15">
      <c r="A2" s="86"/>
      <c r="B2" s="87"/>
      <c r="C2" s="87"/>
      <c r="D2" s="87"/>
      <c r="E2" s="87"/>
      <c r="F2" s="85"/>
      <c r="G2" s="106" t="s">
        <v>4</v>
      </c>
      <c r="H2" s="107" t="s">
        <v>4</v>
      </c>
      <c r="I2" s="108" t="s">
        <v>4</v>
      </c>
      <c r="J2" s="86"/>
      <c r="K2" s="87"/>
      <c r="L2" s="87"/>
      <c r="M2" s="87"/>
      <c r="N2" s="87"/>
      <c r="O2" s="85"/>
      <c r="P2" s="106" t="str">
        <f>G2</f>
        <v>償還給付（4月支出決定分）</v>
      </c>
      <c r="Q2" s="107" t="s">
        <v>4</v>
      </c>
      <c r="R2" s="108" t="s">
        <v>4</v>
      </c>
      <c r="S2" s="86"/>
      <c r="T2" s="87"/>
      <c r="U2" s="87"/>
      <c r="V2" s="87"/>
      <c r="W2" s="87"/>
      <c r="X2" s="85"/>
      <c r="Y2" s="106" t="str">
        <f>G2</f>
        <v>償還給付（4月支出決定分）</v>
      </c>
      <c r="Z2" s="107" t="s">
        <v>4</v>
      </c>
      <c r="AA2" s="108" t="s">
        <v>4</v>
      </c>
      <c r="AB2" s="87"/>
    </row>
    <row r="3" spans="1:28" ht="15" customHeight="1" x14ac:dyDescent="0.15">
      <c r="A3" s="86"/>
      <c r="B3" s="87"/>
      <c r="C3" s="87"/>
      <c r="D3" s="87"/>
      <c r="E3" s="87"/>
      <c r="F3" s="85"/>
      <c r="G3" s="84"/>
      <c r="H3" s="84"/>
      <c r="I3" s="84"/>
      <c r="J3" s="86"/>
      <c r="K3" s="87"/>
      <c r="L3" s="87"/>
      <c r="M3" s="87"/>
      <c r="N3" s="87"/>
      <c r="O3" s="85"/>
      <c r="P3" s="84"/>
      <c r="Q3" s="84"/>
      <c r="R3" s="84"/>
      <c r="S3" s="86"/>
      <c r="T3" s="87"/>
      <c r="U3" s="87"/>
      <c r="V3" s="87"/>
      <c r="W3" s="87"/>
      <c r="X3" s="85"/>
      <c r="Y3" s="84"/>
      <c r="Z3" s="84"/>
      <c r="AA3" s="84"/>
      <c r="AB3" s="87"/>
    </row>
    <row r="4" spans="1:28" ht="15" customHeight="1" x14ac:dyDescent="0.15">
      <c r="A4" s="87"/>
      <c r="B4" s="87"/>
      <c r="C4" s="87"/>
      <c r="D4" s="87"/>
      <c r="E4" s="87"/>
      <c r="F4" s="87"/>
      <c r="G4" s="87"/>
      <c r="H4" s="87"/>
      <c r="I4" s="83" t="s">
        <v>5</v>
      </c>
      <c r="J4" s="87"/>
      <c r="K4" s="87"/>
      <c r="L4" s="87"/>
      <c r="M4" s="87"/>
      <c r="N4" s="87"/>
      <c r="O4" s="87"/>
      <c r="P4" s="87"/>
      <c r="Q4" s="87"/>
      <c r="R4" s="83" t="s">
        <v>5</v>
      </c>
      <c r="S4" s="87"/>
      <c r="T4" s="87"/>
      <c r="U4" s="87"/>
      <c r="V4" s="87"/>
      <c r="W4" s="87"/>
      <c r="X4" s="87"/>
      <c r="Y4" s="87"/>
      <c r="Z4" s="87"/>
      <c r="AA4" s="83" t="s">
        <v>5</v>
      </c>
      <c r="AB4" s="87"/>
    </row>
    <row r="5" spans="1:28" ht="13.5" customHeight="1" x14ac:dyDescent="0.15">
      <c r="A5" s="88"/>
      <c r="B5" s="97" t="s">
        <v>6</v>
      </c>
      <c r="C5" s="98"/>
      <c r="D5" s="98"/>
      <c r="E5" s="98"/>
      <c r="F5" s="98"/>
      <c r="G5" s="98"/>
      <c r="H5" s="98"/>
      <c r="I5" s="99"/>
      <c r="J5" s="88"/>
      <c r="K5" s="100" t="s">
        <v>7</v>
      </c>
      <c r="L5" s="101"/>
      <c r="M5" s="101"/>
      <c r="N5" s="101"/>
      <c r="O5" s="101"/>
      <c r="P5" s="101"/>
      <c r="Q5" s="101"/>
      <c r="R5" s="102"/>
      <c r="S5" s="88"/>
      <c r="T5" s="100" t="s">
        <v>8</v>
      </c>
      <c r="U5" s="101"/>
      <c r="V5" s="101"/>
      <c r="W5" s="101"/>
      <c r="X5" s="101"/>
      <c r="Y5" s="101"/>
      <c r="Z5" s="101"/>
      <c r="AA5" s="102"/>
      <c r="AB5" s="87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89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7"/>
    </row>
    <row r="7" spans="1:28" ht="13.5" customHeight="1" x14ac:dyDescent="0.15">
      <c r="A7" s="93" t="s">
        <v>19</v>
      </c>
      <c r="B7" s="94">
        <v>5072</v>
      </c>
      <c r="C7" s="94">
        <v>7723</v>
      </c>
      <c r="D7" s="94">
        <v>278910</v>
      </c>
      <c r="E7" s="94">
        <v>238278</v>
      </c>
      <c r="F7" s="94">
        <v>178619</v>
      </c>
      <c r="G7" s="94">
        <v>132044</v>
      </c>
      <c r="H7" s="94">
        <v>81331</v>
      </c>
      <c r="I7" s="95">
        <v>921977</v>
      </c>
      <c r="J7" s="93" t="s">
        <v>19</v>
      </c>
      <c r="K7" s="94">
        <v>5041</v>
      </c>
      <c r="L7" s="94">
        <v>7673</v>
      </c>
      <c r="M7" s="94">
        <v>276730</v>
      </c>
      <c r="N7" s="94">
        <v>235309</v>
      </c>
      <c r="O7" s="94">
        <v>176508</v>
      </c>
      <c r="P7" s="94">
        <v>130429</v>
      </c>
      <c r="Q7" s="94">
        <v>79795</v>
      </c>
      <c r="R7" s="95">
        <v>911485</v>
      </c>
      <c r="S7" s="93" t="s">
        <v>19</v>
      </c>
      <c r="T7" s="94">
        <v>31</v>
      </c>
      <c r="U7" s="94">
        <v>50</v>
      </c>
      <c r="V7" s="94">
        <v>2180</v>
      </c>
      <c r="W7" s="94">
        <v>2969</v>
      </c>
      <c r="X7" s="94">
        <v>2111</v>
      </c>
      <c r="Y7" s="94">
        <v>1615</v>
      </c>
      <c r="Z7" s="94">
        <v>1536</v>
      </c>
      <c r="AA7" s="95">
        <v>10492</v>
      </c>
      <c r="AB7" s="87"/>
    </row>
    <row r="8" spans="1:28" ht="14.25" customHeight="1" x14ac:dyDescent="0.15">
      <c r="A8" s="1" t="s">
        <v>20</v>
      </c>
      <c r="B8" s="3">
        <v>388</v>
      </c>
      <c r="C8" s="5">
        <v>501</v>
      </c>
      <c r="D8" s="7">
        <v>18432</v>
      </c>
      <c r="E8" s="9">
        <v>14398</v>
      </c>
      <c r="F8" s="11">
        <v>9507</v>
      </c>
      <c r="G8" s="13">
        <v>7014</v>
      </c>
      <c r="H8" s="15">
        <v>4375</v>
      </c>
      <c r="I8" s="17">
        <v>54615</v>
      </c>
      <c r="J8" s="19" t="s">
        <v>20</v>
      </c>
      <c r="K8" s="21">
        <v>387</v>
      </c>
      <c r="L8" s="23">
        <v>499</v>
      </c>
      <c r="M8" s="25">
        <v>18288</v>
      </c>
      <c r="N8" s="27">
        <v>14265</v>
      </c>
      <c r="O8" s="29">
        <v>9402</v>
      </c>
      <c r="P8" s="31">
        <v>6946</v>
      </c>
      <c r="Q8" s="33">
        <v>4303</v>
      </c>
      <c r="R8" s="35">
        <v>54090</v>
      </c>
      <c r="S8" s="37" t="s">
        <v>20</v>
      </c>
      <c r="T8" s="39">
        <v>1</v>
      </c>
      <c r="U8" s="41">
        <v>2</v>
      </c>
      <c r="V8" s="43">
        <v>144</v>
      </c>
      <c r="W8" s="45">
        <v>133</v>
      </c>
      <c r="X8" s="47">
        <v>105</v>
      </c>
      <c r="Y8" s="49">
        <v>68</v>
      </c>
      <c r="Z8" s="51">
        <v>72</v>
      </c>
      <c r="AA8" s="53">
        <v>525</v>
      </c>
      <c r="AB8" s="87"/>
    </row>
    <row r="9" spans="1:28" ht="14.25" customHeight="1" x14ac:dyDescent="0.15">
      <c r="A9" s="1" t="s">
        <v>21</v>
      </c>
      <c r="B9" s="3">
        <v>54</v>
      </c>
      <c r="C9" s="5">
        <v>91</v>
      </c>
      <c r="D9" s="7">
        <v>2676</v>
      </c>
      <c r="E9" s="9">
        <v>3258</v>
      </c>
      <c r="F9" s="11">
        <v>2446</v>
      </c>
      <c r="G9" s="13">
        <v>1839</v>
      </c>
      <c r="H9" s="15">
        <v>1251</v>
      </c>
      <c r="I9" s="17">
        <v>11615</v>
      </c>
      <c r="J9" s="19" t="s">
        <v>21</v>
      </c>
      <c r="K9" s="21">
        <v>54</v>
      </c>
      <c r="L9" s="23">
        <v>91</v>
      </c>
      <c r="M9" s="25">
        <v>2657</v>
      </c>
      <c r="N9" s="27">
        <v>3224</v>
      </c>
      <c r="O9" s="29">
        <v>2427</v>
      </c>
      <c r="P9" s="31">
        <v>1825</v>
      </c>
      <c r="Q9" s="33">
        <v>1229</v>
      </c>
      <c r="R9" s="35">
        <v>11507</v>
      </c>
      <c r="S9" s="37" t="s">
        <v>21</v>
      </c>
      <c r="T9" s="39">
        <v>0</v>
      </c>
      <c r="U9" s="41">
        <v>0</v>
      </c>
      <c r="V9" s="43">
        <v>19</v>
      </c>
      <c r="W9" s="45">
        <v>34</v>
      </c>
      <c r="X9" s="47">
        <v>19</v>
      </c>
      <c r="Y9" s="49">
        <v>14</v>
      </c>
      <c r="Z9" s="51">
        <v>22</v>
      </c>
      <c r="AA9" s="53">
        <v>108</v>
      </c>
      <c r="AB9" s="96"/>
    </row>
    <row r="10" spans="1:28" ht="14.25" customHeight="1" x14ac:dyDescent="0.15">
      <c r="A10" s="1" t="s">
        <v>22</v>
      </c>
      <c r="B10" s="3">
        <v>105</v>
      </c>
      <c r="C10" s="5">
        <v>112</v>
      </c>
      <c r="D10" s="7">
        <v>2890</v>
      </c>
      <c r="E10" s="9">
        <v>2879</v>
      </c>
      <c r="F10" s="11">
        <v>2226</v>
      </c>
      <c r="G10" s="13">
        <v>1705</v>
      </c>
      <c r="H10" s="15">
        <v>992</v>
      </c>
      <c r="I10" s="17">
        <v>10909</v>
      </c>
      <c r="J10" s="19" t="s">
        <v>22</v>
      </c>
      <c r="K10" s="21">
        <v>105</v>
      </c>
      <c r="L10" s="23">
        <v>111</v>
      </c>
      <c r="M10" s="25">
        <v>2869</v>
      </c>
      <c r="N10" s="27">
        <v>2854</v>
      </c>
      <c r="O10" s="29">
        <v>2201</v>
      </c>
      <c r="P10" s="31">
        <v>1686</v>
      </c>
      <c r="Q10" s="33">
        <v>975</v>
      </c>
      <c r="R10" s="35">
        <v>10801</v>
      </c>
      <c r="S10" s="37" t="s">
        <v>22</v>
      </c>
      <c r="T10" s="39">
        <v>0</v>
      </c>
      <c r="U10" s="41">
        <v>1</v>
      </c>
      <c r="V10" s="43">
        <v>21</v>
      </c>
      <c r="W10" s="45">
        <v>25</v>
      </c>
      <c r="X10" s="47">
        <v>25</v>
      </c>
      <c r="Y10" s="49">
        <v>19</v>
      </c>
      <c r="Z10" s="51">
        <v>17</v>
      </c>
      <c r="AA10" s="53">
        <v>108</v>
      </c>
    </row>
    <row r="11" spans="1:28" ht="14.25" customHeight="1" x14ac:dyDescent="0.15">
      <c r="A11" s="1" t="s">
        <v>23</v>
      </c>
      <c r="B11" s="3">
        <v>129</v>
      </c>
      <c r="C11" s="5">
        <v>132</v>
      </c>
      <c r="D11" s="7">
        <v>5152</v>
      </c>
      <c r="E11" s="9">
        <v>4078</v>
      </c>
      <c r="F11" s="11">
        <v>2987</v>
      </c>
      <c r="G11" s="13">
        <v>2611</v>
      </c>
      <c r="H11" s="15">
        <v>1557</v>
      </c>
      <c r="I11" s="17">
        <v>16646</v>
      </c>
      <c r="J11" s="19" t="s">
        <v>23</v>
      </c>
      <c r="K11" s="21">
        <v>129</v>
      </c>
      <c r="L11" s="23">
        <v>132</v>
      </c>
      <c r="M11" s="25">
        <v>5110</v>
      </c>
      <c r="N11" s="27">
        <v>4033</v>
      </c>
      <c r="O11" s="29">
        <v>2956</v>
      </c>
      <c r="P11" s="31">
        <v>2585</v>
      </c>
      <c r="Q11" s="33">
        <v>1527</v>
      </c>
      <c r="R11" s="35">
        <v>16472</v>
      </c>
      <c r="S11" s="37" t="s">
        <v>23</v>
      </c>
      <c r="T11" s="39">
        <v>0</v>
      </c>
      <c r="U11" s="41">
        <v>0</v>
      </c>
      <c r="V11" s="43">
        <v>42</v>
      </c>
      <c r="W11" s="45">
        <v>45</v>
      </c>
      <c r="X11" s="47">
        <v>31</v>
      </c>
      <c r="Y11" s="49">
        <v>26</v>
      </c>
      <c r="Z11" s="51">
        <v>30</v>
      </c>
      <c r="AA11" s="53">
        <v>174</v>
      </c>
    </row>
    <row r="12" spans="1:28" ht="14.25" customHeight="1" x14ac:dyDescent="0.15">
      <c r="A12" s="2" t="s">
        <v>24</v>
      </c>
      <c r="B12" s="4">
        <v>94</v>
      </c>
      <c r="C12" s="6">
        <v>114</v>
      </c>
      <c r="D12" s="8">
        <v>2993</v>
      </c>
      <c r="E12" s="10">
        <v>2684</v>
      </c>
      <c r="F12" s="12">
        <v>1735</v>
      </c>
      <c r="G12" s="14">
        <v>1200</v>
      </c>
      <c r="H12" s="16">
        <v>636</v>
      </c>
      <c r="I12" s="18">
        <v>9456</v>
      </c>
      <c r="J12" s="20" t="s">
        <v>24</v>
      </c>
      <c r="K12" s="22">
        <v>92</v>
      </c>
      <c r="L12" s="24">
        <v>112</v>
      </c>
      <c r="M12" s="26">
        <v>2952</v>
      </c>
      <c r="N12" s="28">
        <v>2642</v>
      </c>
      <c r="O12" s="30">
        <v>1719</v>
      </c>
      <c r="P12" s="32">
        <v>1192</v>
      </c>
      <c r="Q12" s="34">
        <v>630</v>
      </c>
      <c r="R12" s="36">
        <v>9339</v>
      </c>
      <c r="S12" s="38" t="s">
        <v>24</v>
      </c>
      <c r="T12" s="40">
        <v>2</v>
      </c>
      <c r="U12" s="42">
        <v>2</v>
      </c>
      <c r="V12" s="44">
        <v>41</v>
      </c>
      <c r="W12" s="46">
        <v>42</v>
      </c>
      <c r="X12" s="48">
        <v>16</v>
      </c>
      <c r="Y12" s="50">
        <v>8</v>
      </c>
      <c r="Z12" s="52">
        <v>6</v>
      </c>
      <c r="AA12" s="54">
        <v>117</v>
      </c>
    </row>
    <row r="13" spans="1:28" ht="14.25" customHeight="1" x14ac:dyDescent="0.15">
      <c r="A13" s="1" t="s">
        <v>25</v>
      </c>
      <c r="B13" s="3">
        <v>112</v>
      </c>
      <c r="C13" s="5">
        <v>178</v>
      </c>
      <c r="D13" s="7">
        <v>2125</v>
      </c>
      <c r="E13" s="9">
        <v>2286</v>
      </c>
      <c r="F13" s="11">
        <v>1924</v>
      </c>
      <c r="G13" s="13">
        <v>1615</v>
      </c>
      <c r="H13" s="15">
        <v>896</v>
      </c>
      <c r="I13" s="17">
        <v>9136</v>
      </c>
      <c r="J13" s="19" t="s">
        <v>25</v>
      </c>
      <c r="K13" s="21">
        <v>112</v>
      </c>
      <c r="L13" s="23">
        <v>177</v>
      </c>
      <c r="M13" s="25">
        <v>2109</v>
      </c>
      <c r="N13" s="27">
        <v>2267</v>
      </c>
      <c r="O13" s="29">
        <v>1913</v>
      </c>
      <c r="P13" s="31">
        <v>1600</v>
      </c>
      <c r="Q13" s="33">
        <v>884</v>
      </c>
      <c r="R13" s="35">
        <v>9062</v>
      </c>
      <c r="S13" s="37" t="s">
        <v>25</v>
      </c>
      <c r="T13" s="39">
        <v>0</v>
      </c>
      <c r="U13" s="41">
        <v>1</v>
      </c>
      <c r="V13" s="43">
        <v>16</v>
      </c>
      <c r="W13" s="45">
        <v>19</v>
      </c>
      <c r="X13" s="47">
        <v>11</v>
      </c>
      <c r="Y13" s="49">
        <v>15</v>
      </c>
      <c r="Z13" s="51">
        <v>12</v>
      </c>
      <c r="AA13" s="53">
        <v>74</v>
      </c>
    </row>
    <row r="14" spans="1:28" ht="14.25" customHeight="1" x14ac:dyDescent="0.15">
      <c r="A14" s="1" t="s">
        <v>26</v>
      </c>
      <c r="B14" s="3">
        <v>98</v>
      </c>
      <c r="C14" s="5">
        <v>141</v>
      </c>
      <c r="D14" s="7">
        <v>4327</v>
      </c>
      <c r="E14" s="9">
        <v>4213</v>
      </c>
      <c r="F14" s="11">
        <v>3331</v>
      </c>
      <c r="G14" s="13">
        <v>2532</v>
      </c>
      <c r="H14" s="15">
        <v>1440</v>
      </c>
      <c r="I14" s="17">
        <v>16082</v>
      </c>
      <c r="J14" s="19" t="s">
        <v>26</v>
      </c>
      <c r="K14" s="21">
        <v>98</v>
      </c>
      <c r="L14" s="23">
        <v>141</v>
      </c>
      <c r="M14" s="25">
        <v>4281</v>
      </c>
      <c r="N14" s="27">
        <v>4163</v>
      </c>
      <c r="O14" s="29">
        <v>3282</v>
      </c>
      <c r="P14" s="31">
        <v>2496</v>
      </c>
      <c r="Q14" s="33">
        <v>1410</v>
      </c>
      <c r="R14" s="35">
        <v>15871</v>
      </c>
      <c r="S14" s="37" t="s">
        <v>26</v>
      </c>
      <c r="T14" s="39">
        <v>0</v>
      </c>
      <c r="U14" s="41">
        <v>0</v>
      </c>
      <c r="V14" s="43">
        <v>46</v>
      </c>
      <c r="W14" s="45">
        <v>50</v>
      </c>
      <c r="X14" s="47">
        <v>49</v>
      </c>
      <c r="Y14" s="49">
        <v>36</v>
      </c>
      <c r="Z14" s="51">
        <v>30</v>
      </c>
      <c r="AA14" s="53">
        <v>211</v>
      </c>
    </row>
    <row r="15" spans="1:28" ht="14.25" customHeight="1" x14ac:dyDescent="0.15">
      <c r="A15" s="1" t="s">
        <v>27</v>
      </c>
      <c r="B15" s="3">
        <v>71</v>
      </c>
      <c r="C15" s="5">
        <v>100</v>
      </c>
      <c r="D15" s="7">
        <v>5474</v>
      </c>
      <c r="E15" s="9">
        <v>4370</v>
      </c>
      <c r="F15" s="11">
        <v>3386</v>
      </c>
      <c r="G15" s="13">
        <v>2207</v>
      </c>
      <c r="H15" s="15">
        <v>1222</v>
      </c>
      <c r="I15" s="17">
        <v>16830</v>
      </c>
      <c r="J15" s="19" t="s">
        <v>27</v>
      </c>
      <c r="K15" s="21">
        <v>70</v>
      </c>
      <c r="L15" s="23">
        <v>99</v>
      </c>
      <c r="M15" s="25">
        <v>5431</v>
      </c>
      <c r="N15" s="27">
        <v>4316</v>
      </c>
      <c r="O15" s="29">
        <v>3334</v>
      </c>
      <c r="P15" s="31">
        <v>2182</v>
      </c>
      <c r="Q15" s="33">
        <v>1203</v>
      </c>
      <c r="R15" s="35">
        <v>16635</v>
      </c>
      <c r="S15" s="37" t="s">
        <v>27</v>
      </c>
      <c r="T15" s="39">
        <v>1</v>
      </c>
      <c r="U15" s="41">
        <v>1</v>
      </c>
      <c r="V15" s="43">
        <v>43</v>
      </c>
      <c r="W15" s="45">
        <v>54</v>
      </c>
      <c r="X15" s="47">
        <v>52</v>
      </c>
      <c r="Y15" s="49">
        <v>25</v>
      </c>
      <c r="Z15" s="51">
        <v>19</v>
      </c>
      <c r="AA15" s="53">
        <v>195</v>
      </c>
    </row>
    <row r="16" spans="1:28" ht="14.25" customHeight="1" x14ac:dyDescent="0.15">
      <c r="A16" s="1" t="s">
        <v>28</v>
      </c>
      <c r="B16" s="3">
        <v>112</v>
      </c>
      <c r="C16" s="5">
        <v>189</v>
      </c>
      <c r="D16" s="7">
        <v>3511</v>
      </c>
      <c r="E16" s="9">
        <v>2767</v>
      </c>
      <c r="F16" s="11">
        <v>2390</v>
      </c>
      <c r="G16" s="13">
        <v>2202</v>
      </c>
      <c r="H16" s="15">
        <v>1115</v>
      </c>
      <c r="I16" s="17">
        <v>12286</v>
      </c>
      <c r="J16" s="19" t="s">
        <v>28</v>
      </c>
      <c r="K16" s="21">
        <v>112</v>
      </c>
      <c r="L16" s="23">
        <v>187</v>
      </c>
      <c r="M16" s="25">
        <v>3475</v>
      </c>
      <c r="N16" s="27">
        <v>2709</v>
      </c>
      <c r="O16" s="29">
        <v>2362</v>
      </c>
      <c r="P16" s="31">
        <v>2170</v>
      </c>
      <c r="Q16" s="33">
        <v>1099</v>
      </c>
      <c r="R16" s="35">
        <v>12114</v>
      </c>
      <c r="S16" s="37" t="s">
        <v>28</v>
      </c>
      <c r="T16" s="39">
        <v>0</v>
      </c>
      <c r="U16" s="41">
        <v>2</v>
      </c>
      <c r="V16" s="43">
        <v>36</v>
      </c>
      <c r="W16" s="45">
        <v>58</v>
      </c>
      <c r="X16" s="47">
        <v>28</v>
      </c>
      <c r="Y16" s="49">
        <v>32</v>
      </c>
      <c r="Z16" s="51">
        <v>16</v>
      </c>
      <c r="AA16" s="53">
        <v>172</v>
      </c>
    </row>
    <row r="17" spans="1:27" ht="14.25" customHeight="1" x14ac:dyDescent="0.15">
      <c r="A17" s="2" t="s">
        <v>29</v>
      </c>
      <c r="B17" s="4">
        <v>84</v>
      </c>
      <c r="C17" s="6">
        <v>95</v>
      </c>
      <c r="D17" s="8">
        <v>3674</v>
      </c>
      <c r="E17" s="10">
        <v>3098</v>
      </c>
      <c r="F17" s="12">
        <v>2717</v>
      </c>
      <c r="G17" s="14">
        <v>2254</v>
      </c>
      <c r="H17" s="16">
        <v>1442</v>
      </c>
      <c r="I17" s="18">
        <v>13364</v>
      </c>
      <c r="J17" s="20" t="s">
        <v>29</v>
      </c>
      <c r="K17" s="22">
        <v>84</v>
      </c>
      <c r="L17" s="24">
        <v>95</v>
      </c>
      <c r="M17" s="26">
        <v>3640</v>
      </c>
      <c r="N17" s="28">
        <v>3057</v>
      </c>
      <c r="O17" s="30">
        <v>2678</v>
      </c>
      <c r="P17" s="32">
        <v>2233</v>
      </c>
      <c r="Q17" s="34">
        <v>1426</v>
      </c>
      <c r="R17" s="36">
        <v>13213</v>
      </c>
      <c r="S17" s="38" t="s">
        <v>29</v>
      </c>
      <c r="T17" s="40">
        <v>0</v>
      </c>
      <c r="U17" s="42">
        <v>0</v>
      </c>
      <c r="V17" s="44">
        <v>34</v>
      </c>
      <c r="W17" s="46">
        <v>41</v>
      </c>
      <c r="X17" s="48">
        <v>39</v>
      </c>
      <c r="Y17" s="50">
        <v>21</v>
      </c>
      <c r="Z17" s="52">
        <v>16</v>
      </c>
      <c r="AA17" s="54">
        <v>151</v>
      </c>
    </row>
    <row r="18" spans="1:27" ht="14.25" customHeight="1" x14ac:dyDescent="0.15">
      <c r="A18" s="1" t="s">
        <v>30</v>
      </c>
      <c r="B18" s="3">
        <v>79</v>
      </c>
      <c r="C18" s="5">
        <v>176</v>
      </c>
      <c r="D18" s="7">
        <v>10990</v>
      </c>
      <c r="E18" s="9">
        <v>8651</v>
      </c>
      <c r="F18" s="11">
        <v>6245</v>
      </c>
      <c r="G18" s="13">
        <v>3959</v>
      </c>
      <c r="H18" s="15">
        <v>2482</v>
      </c>
      <c r="I18" s="17">
        <v>32582</v>
      </c>
      <c r="J18" s="19" t="s">
        <v>30</v>
      </c>
      <c r="K18" s="21">
        <v>79</v>
      </c>
      <c r="L18" s="23">
        <v>174</v>
      </c>
      <c r="M18" s="25">
        <v>10847</v>
      </c>
      <c r="N18" s="27">
        <v>8511</v>
      </c>
      <c r="O18" s="29">
        <v>6161</v>
      </c>
      <c r="P18" s="31">
        <v>3888</v>
      </c>
      <c r="Q18" s="33">
        <v>2423</v>
      </c>
      <c r="R18" s="35">
        <v>32083</v>
      </c>
      <c r="S18" s="37" t="s">
        <v>30</v>
      </c>
      <c r="T18" s="39">
        <v>0</v>
      </c>
      <c r="U18" s="41">
        <v>2</v>
      </c>
      <c r="V18" s="43">
        <v>143</v>
      </c>
      <c r="W18" s="45">
        <v>140</v>
      </c>
      <c r="X18" s="47">
        <v>84</v>
      </c>
      <c r="Y18" s="49">
        <v>71</v>
      </c>
      <c r="Z18" s="51">
        <v>59</v>
      </c>
      <c r="AA18" s="53">
        <v>499</v>
      </c>
    </row>
    <row r="19" spans="1:27" ht="14.25" customHeight="1" x14ac:dyDescent="0.15">
      <c r="A19" s="1" t="s">
        <v>31</v>
      </c>
      <c r="B19" s="3">
        <v>87</v>
      </c>
      <c r="C19" s="5">
        <v>151</v>
      </c>
      <c r="D19" s="7">
        <v>13023</v>
      </c>
      <c r="E19" s="9">
        <v>10163</v>
      </c>
      <c r="F19" s="11">
        <v>7406</v>
      </c>
      <c r="G19" s="13">
        <v>4966</v>
      </c>
      <c r="H19" s="15">
        <v>2941</v>
      </c>
      <c r="I19" s="17">
        <v>38737</v>
      </c>
      <c r="J19" s="19" t="s">
        <v>31</v>
      </c>
      <c r="K19" s="21">
        <v>87</v>
      </c>
      <c r="L19" s="23">
        <v>150</v>
      </c>
      <c r="M19" s="25">
        <v>12882</v>
      </c>
      <c r="N19" s="27">
        <v>9967</v>
      </c>
      <c r="O19" s="29">
        <v>7291</v>
      </c>
      <c r="P19" s="31">
        <v>4884</v>
      </c>
      <c r="Q19" s="33">
        <v>2859</v>
      </c>
      <c r="R19" s="35">
        <v>38120</v>
      </c>
      <c r="S19" s="37" t="s">
        <v>31</v>
      </c>
      <c r="T19" s="39">
        <v>0</v>
      </c>
      <c r="U19" s="41">
        <v>1</v>
      </c>
      <c r="V19" s="43">
        <v>141</v>
      </c>
      <c r="W19" s="45">
        <v>196</v>
      </c>
      <c r="X19" s="47">
        <v>115</v>
      </c>
      <c r="Y19" s="49">
        <v>82</v>
      </c>
      <c r="Z19" s="51">
        <v>82</v>
      </c>
      <c r="AA19" s="53">
        <v>617</v>
      </c>
    </row>
    <row r="20" spans="1:27" ht="14.25" customHeight="1" x14ac:dyDescent="0.15">
      <c r="A20" s="1" t="s">
        <v>32</v>
      </c>
      <c r="B20" s="3">
        <v>152</v>
      </c>
      <c r="C20" s="5">
        <v>233</v>
      </c>
      <c r="D20" s="7">
        <v>25208</v>
      </c>
      <c r="E20" s="9">
        <v>21164</v>
      </c>
      <c r="F20" s="11">
        <v>14581</v>
      </c>
      <c r="G20" s="13">
        <v>8940</v>
      </c>
      <c r="H20" s="15">
        <v>5679</v>
      </c>
      <c r="I20" s="17">
        <v>75957</v>
      </c>
      <c r="J20" s="19" t="s">
        <v>32</v>
      </c>
      <c r="K20" s="21">
        <v>151</v>
      </c>
      <c r="L20" s="23">
        <v>233</v>
      </c>
      <c r="M20" s="25">
        <v>24966</v>
      </c>
      <c r="N20" s="27">
        <v>20832</v>
      </c>
      <c r="O20" s="29">
        <v>14343</v>
      </c>
      <c r="P20" s="31">
        <v>8784</v>
      </c>
      <c r="Q20" s="33">
        <v>5488</v>
      </c>
      <c r="R20" s="35">
        <v>74797</v>
      </c>
      <c r="S20" s="37" t="s">
        <v>32</v>
      </c>
      <c r="T20" s="39">
        <v>1</v>
      </c>
      <c r="U20" s="41">
        <v>0</v>
      </c>
      <c r="V20" s="43">
        <v>242</v>
      </c>
      <c r="W20" s="45">
        <v>332</v>
      </c>
      <c r="X20" s="47">
        <v>238</v>
      </c>
      <c r="Y20" s="49">
        <v>156</v>
      </c>
      <c r="Z20" s="51">
        <v>191</v>
      </c>
      <c r="AA20" s="53">
        <v>1160</v>
      </c>
    </row>
    <row r="21" spans="1:27" ht="14.25" customHeight="1" x14ac:dyDescent="0.15">
      <c r="A21" s="1" t="s">
        <v>33</v>
      </c>
      <c r="B21" s="3">
        <v>180</v>
      </c>
      <c r="C21" s="5">
        <v>297</v>
      </c>
      <c r="D21" s="7">
        <v>20213</v>
      </c>
      <c r="E21" s="9">
        <v>20798</v>
      </c>
      <c r="F21" s="11">
        <v>13334</v>
      </c>
      <c r="G21" s="13">
        <v>8335</v>
      </c>
      <c r="H21" s="15">
        <v>5223</v>
      </c>
      <c r="I21" s="17">
        <v>68380</v>
      </c>
      <c r="J21" s="19" t="s">
        <v>33</v>
      </c>
      <c r="K21" s="21">
        <v>176</v>
      </c>
      <c r="L21" s="23">
        <v>295</v>
      </c>
      <c r="M21" s="25">
        <v>20031</v>
      </c>
      <c r="N21" s="27">
        <v>20394</v>
      </c>
      <c r="O21" s="29">
        <v>13111</v>
      </c>
      <c r="P21" s="31">
        <v>8169</v>
      </c>
      <c r="Q21" s="33">
        <v>5063</v>
      </c>
      <c r="R21" s="35">
        <v>67239</v>
      </c>
      <c r="S21" s="37" t="s">
        <v>33</v>
      </c>
      <c r="T21" s="39">
        <v>4</v>
      </c>
      <c r="U21" s="41">
        <v>2</v>
      </c>
      <c r="V21" s="43">
        <v>182</v>
      </c>
      <c r="W21" s="45">
        <v>404</v>
      </c>
      <c r="X21" s="47">
        <v>223</v>
      </c>
      <c r="Y21" s="49">
        <v>166</v>
      </c>
      <c r="Z21" s="51">
        <v>160</v>
      </c>
      <c r="AA21" s="53">
        <v>1141</v>
      </c>
    </row>
    <row r="22" spans="1:27" ht="14.25" customHeight="1" x14ac:dyDescent="0.15">
      <c r="A22" s="2" t="s">
        <v>34</v>
      </c>
      <c r="B22" s="4">
        <v>184</v>
      </c>
      <c r="C22" s="6">
        <v>364</v>
      </c>
      <c r="D22" s="8">
        <v>5000</v>
      </c>
      <c r="E22" s="10">
        <v>4416</v>
      </c>
      <c r="F22" s="12">
        <v>3831</v>
      </c>
      <c r="G22" s="14">
        <v>2846</v>
      </c>
      <c r="H22" s="16">
        <v>1708</v>
      </c>
      <c r="I22" s="18">
        <v>18349</v>
      </c>
      <c r="J22" s="20" t="s">
        <v>34</v>
      </c>
      <c r="K22" s="22">
        <v>184</v>
      </c>
      <c r="L22" s="24">
        <v>359</v>
      </c>
      <c r="M22" s="26">
        <v>4968</v>
      </c>
      <c r="N22" s="28">
        <v>4372</v>
      </c>
      <c r="O22" s="30">
        <v>3783</v>
      </c>
      <c r="P22" s="32">
        <v>2818</v>
      </c>
      <c r="Q22" s="34">
        <v>1681</v>
      </c>
      <c r="R22" s="36">
        <v>18165</v>
      </c>
      <c r="S22" s="38" t="s">
        <v>34</v>
      </c>
      <c r="T22" s="40">
        <v>0</v>
      </c>
      <c r="U22" s="42">
        <v>5</v>
      </c>
      <c r="V22" s="44">
        <v>32</v>
      </c>
      <c r="W22" s="46">
        <v>44</v>
      </c>
      <c r="X22" s="48">
        <v>48</v>
      </c>
      <c r="Y22" s="50">
        <v>28</v>
      </c>
      <c r="Z22" s="52">
        <v>27</v>
      </c>
      <c r="AA22" s="54">
        <v>184</v>
      </c>
    </row>
    <row r="23" spans="1:27" ht="14.25" customHeight="1" x14ac:dyDescent="0.15">
      <c r="A23" s="1" t="s">
        <v>35</v>
      </c>
      <c r="B23" s="3">
        <v>47</v>
      </c>
      <c r="C23" s="5">
        <v>47</v>
      </c>
      <c r="D23" s="7">
        <v>3221</v>
      </c>
      <c r="E23" s="9">
        <v>2823</v>
      </c>
      <c r="F23" s="11">
        <v>2191</v>
      </c>
      <c r="G23" s="13">
        <v>1344</v>
      </c>
      <c r="H23" s="15">
        <v>749</v>
      </c>
      <c r="I23" s="17">
        <v>10422</v>
      </c>
      <c r="J23" s="19" t="s">
        <v>35</v>
      </c>
      <c r="K23" s="21">
        <v>47</v>
      </c>
      <c r="L23" s="23">
        <v>47</v>
      </c>
      <c r="M23" s="25">
        <v>3192</v>
      </c>
      <c r="N23" s="27">
        <v>2782</v>
      </c>
      <c r="O23" s="29">
        <v>2158</v>
      </c>
      <c r="P23" s="31">
        <v>1327</v>
      </c>
      <c r="Q23" s="33">
        <v>724</v>
      </c>
      <c r="R23" s="35">
        <v>10277</v>
      </c>
      <c r="S23" s="37" t="s">
        <v>35</v>
      </c>
      <c r="T23" s="39">
        <v>0</v>
      </c>
      <c r="U23" s="41">
        <v>0</v>
      </c>
      <c r="V23" s="43">
        <v>29</v>
      </c>
      <c r="W23" s="45">
        <v>41</v>
      </c>
      <c r="X23" s="47">
        <v>33</v>
      </c>
      <c r="Y23" s="49">
        <v>17</v>
      </c>
      <c r="Z23" s="51">
        <v>25</v>
      </c>
      <c r="AA23" s="53">
        <v>145</v>
      </c>
    </row>
    <row r="24" spans="1:27" ht="14.25" customHeight="1" x14ac:dyDescent="0.15">
      <c r="A24" s="1" t="s">
        <v>36</v>
      </c>
      <c r="B24" s="3">
        <v>76</v>
      </c>
      <c r="C24" s="5">
        <v>156</v>
      </c>
      <c r="D24" s="7">
        <v>2953</v>
      </c>
      <c r="E24" s="9">
        <v>2295</v>
      </c>
      <c r="F24" s="11">
        <v>1726</v>
      </c>
      <c r="G24" s="13">
        <v>1230</v>
      </c>
      <c r="H24" s="15">
        <v>788</v>
      </c>
      <c r="I24" s="17">
        <v>9224</v>
      </c>
      <c r="J24" s="19" t="s">
        <v>36</v>
      </c>
      <c r="K24" s="21">
        <v>76</v>
      </c>
      <c r="L24" s="23">
        <v>155</v>
      </c>
      <c r="M24" s="25">
        <v>2941</v>
      </c>
      <c r="N24" s="27">
        <v>2277</v>
      </c>
      <c r="O24" s="29">
        <v>1710</v>
      </c>
      <c r="P24" s="31">
        <v>1217</v>
      </c>
      <c r="Q24" s="33">
        <v>776</v>
      </c>
      <c r="R24" s="35">
        <v>9152</v>
      </c>
      <c r="S24" s="37" t="s">
        <v>36</v>
      </c>
      <c r="T24" s="39">
        <v>0</v>
      </c>
      <c r="U24" s="41">
        <v>1</v>
      </c>
      <c r="V24" s="43">
        <v>12</v>
      </c>
      <c r="W24" s="45">
        <v>18</v>
      </c>
      <c r="X24" s="47">
        <v>16</v>
      </c>
      <c r="Y24" s="49">
        <v>13</v>
      </c>
      <c r="Z24" s="51">
        <v>12</v>
      </c>
      <c r="AA24" s="53">
        <v>72</v>
      </c>
    </row>
    <row r="25" spans="1:27" ht="14.25" customHeight="1" x14ac:dyDescent="0.15">
      <c r="A25" s="1" t="s">
        <v>37</v>
      </c>
      <c r="B25" s="3">
        <v>85</v>
      </c>
      <c r="C25" s="5">
        <v>118</v>
      </c>
      <c r="D25" s="7">
        <v>1641</v>
      </c>
      <c r="E25" s="9">
        <v>1544</v>
      </c>
      <c r="F25" s="11">
        <v>1288</v>
      </c>
      <c r="G25" s="13">
        <v>1087</v>
      </c>
      <c r="H25" s="15">
        <v>596</v>
      </c>
      <c r="I25" s="17">
        <v>6359</v>
      </c>
      <c r="J25" s="19" t="s">
        <v>37</v>
      </c>
      <c r="K25" s="21">
        <v>84</v>
      </c>
      <c r="L25" s="23">
        <v>118</v>
      </c>
      <c r="M25" s="25">
        <v>1636</v>
      </c>
      <c r="N25" s="27">
        <v>1538</v>
      </c>
      <c r="O25" s="29">
        <v>1279</v>
      </c>
      <c r="P25" s="31">
        <v>1079</v>
      </c>
      <c r="Q25" s="33">
        <v>590</v>
      </c>
      <c r="R25" s="35">
        <v>6324</v>
      </c>
      <c r="S25" s="37" t="s">
        <v>37</v>
      </c>
      <c r="T25" s="39">
        <v>1</v>
      </c>
      <c r="U25" s="41">
        <v>0</v>
      </c>
      <c r="V25" s="43">
        <v>5</v>
      </c>
      <c r="W25" s="45">
        <v>6</v>
      </c>
      <c r="X25" s="47">
        <v>9</v>
      </c>
      <c r="Y25" s="49">
        <v>8</v>
      </c>
      <c r="Z25" s="51">
        <v>6</v>
      </c>
      <c r="AA25" s="53">
        <v>35</v>
      </c>
    </row>
    <row r="26" spans="1:27" ht="14.25" customHeight="1" x14ac:dyDescent="0.15">
      <c r="A26" s="1" t="s">
        <v>38</v>
      </c>
      <c r="B26" s="3">
        <v>9</v>
      </c>
      <c r="C26" s="5">
        <v>17</v>
      </c>
      <c r="D26" s="7">
        <v>1816</v>
      </c>
      <c r="E26" s="9">
        <v>2194</v>
      </c>
      <c r="F26" s="11">
        <v>1960</v>
      </c>
      <c r="G26" s="13">
        <v>1443</v>
      </c>
      <c r="H26" s="15">
        <v>802</v>
      </c>
      <c r="I26" s="17">
        <v>8241</v>
      </c>
      <c r="J26" s="19" t="s">
        <v>38</v>
      </c>
      <c r="K26" s="21">
        <v>9</v>
      </c>
      <c r="L26" s="23">
        <v>17</v>
      </c>
      <c r="M26" s="25">
        <v>1800</v>
      </c>
      <c r="N26" s="27">
        <v>2171</v>
      </c>
      <c r="O26" s="29">
        <v>1941</v>
      </c>
      <c r="P26" s="31">
        <v>1429</v>
      </c>
      <c r="Q26" s="33">
        <v>798</v>
      </c>
      <c r="R26" s="35">
        <v>8165</v>
      </c>
      <c r="S26" s="37" t="s">
        <v>38</v>
      </c>
      <c r="T26" s="39">
        <v>0</v>
      </c>
      <c r="U26" s="41">
        <v>0</v>
      </c>
      <c r="V26" s="43">
        <v>16</v>
      </c>
      <c r="W26" s="45">
        <v>23</v>
      </c>
      <c r="X26" s="47">
        <v>19</v>
      </c>
      <c r="Y26" s="49">
        <v>14</v>
      </c>
      <c r="Z26" s="51">
        <v>4</v>
      </c>
      <c r="AA26" s="53">
        <v>76</v>
      </c>
    </row>
    <row r="27" spans="1:27" ht="14.25" customHeight="1" x14ac:dyDescent="0.15">
      <c r="A27" s="2" t="s">
        <v>39</v>
      </c>
      <c r="B27" s="4">
        <v>79</v>
      </c>
      <c r="C27" s="6">
        <v>136</v>
      </c>
      <c r="D27" s="8">
        <v>6701</v>
      </c>
      <c r="E27" s="10">
        <v>4619</v>
      </c>
      <c r="F27" s="12">
        <v>3386</v>
      </c>
      <c r="G27" s="14">
        <v>2906</v>
      </c>
      <c r="H27" s="16">
        <v>1719</v>
      </c>
      <c r="I27" s="18">
        <v>19546</v>
      </c>
      <c r="J27" s="20" t="s">
        <v>39</v>
      </c>
      <c r="K27" s="22">
        <v>77</v>
      </c>
      <c r="L27" s="24">
        <v>136</v>
      </c>
      <c r="M27" s="26">
        <v>6647</v>
      </c>
      <c r="N27" s="28">
        <v>4579</v>
      </c>
      <c r="O27" s="30">
        <v>3367</v>
      </c>
      <c r="P27" s="32">
        <v>2886</v>
      </c>
      <c r="Q27" s="34">
        <v>1696</v>
      </c>
      <c r="R27" s="36">
        <v>19388</v>
      </c>
      <c r="S27" s="38" t="s">
        <v>39</v>
      </c>
      <c r="T27" s="40">
        <v>2</v>
      </c>
      <c r="U27" s="42">
        <v>0</v>
      </c>
      <c r="V27" s="44">
        <v>54</v>
      </c>
      <c r="W27" s="46">
        <v>40</v>
      </c>
      <c r="X27" s="48">
        <v>19</v>
      </c>
      <c r="Y27" s="50">
        <v>20</v>
      </c>
      <c r="Z27" s="52">
        <v>23</v>
      </c>
      <c r="AA27" s="54">
        <v>158</v>
      </c>
    </row>
    <row r="28" spans="1:27" ht="14.25" customHeight="1" x14ac:dyDescent="0.15">
      <c r="A28" s="1" t="s">
        <v>40</v>
      </c>
      <c r="B28" s="3">
        <v>78</v>
      </c>
      <c r="C28" s="5">
        <v>140</v>
      </c>
      <c r="D28" s="7">
        <v>4207</v>
      </c>
      <c r="E28" s="9">
        <v>3835</v>
      </c>
      <c r="F28" s="11">
        <v>2908</v>
      </c>
      <c r="G28" s="13">
        <v>2144</v>
      </c>
      <c r="H28" s="15">
        <v>1287</v>
      </c>
      <c r="I28" s="17">
        <v>14599</v>
      </c>
      <c r="J28" s="19" t="s">
        <v>40</v>
      </c>
      <c r="K28" s="21">
        <v>77</v>
      </c>
      <c r="L28" s="23">
        <v>140</v>
      </c>
      <c r="M28" s="25">
        <v>4178</v>
      </c>
      <c r="N28" s="27">
        <v>3776</v>
      </c>
      <c r="O28" s="29">
        <v>2881</v>
      </c>
      <c r="P28" s="31">
        <v>2123</v>
      </c>
      <c r="Q28" s="33">
        <v>1264</v>
      </c>
      <c r="R28" s="35">
        <v>14439</v>
      </c>
      <c r="S28" s="37" t="s">
        <v>40</v>
      </c>
      <c r="T28" s="39">
        <v>1</v>
      </c>
      <c r="U28" s="41">
        <v>0</v>
      </c>
      <c r="V28" s="43">
        <v>29</v>
      </c>
      <c r="W28" s="45">
        <v>59</v>
      </c>
      <c r="X28" s="47">
        <v>27</v>
      </c>
      <c r="Y28" s="49">
        <v>21</v>
      </c>
      <c r="Z28" s="51">
        <v>23</v>
      </c>
      <c r="AA28" s="53">
        <v>160</v>
      </c>
    </row>
    <row r="29" spans="1:27" ht="14.25" customHeight="1" x14ac:dyDescent="0.15">
      <c r="A29" s="1" t="s">
        <v>41</v>
      </c>
      <c r="B29" s="3">
        <v>103</v>
      </c>
      <c r="C29" s="5">
        <v>172</v>
      </c>
      <c r="D29" s="7">
        <v>8555</v>
      </c>
      <c r="E29" s="9">
        <v>6324</v>
      </c>
      <c r="F29" s="11">
        <v>4848</v>
      </c>
      <c r="G29" s="13">
        <v>3338</v>
      </c>
      <c r="H29" s="15">
        <v>1881</v>
      </c>
      <c r="I29" s="17">
        <v>25221</v>
      </c>
      <c r="J29" s="19" t="s">
        <v>41</v>
      </c>
      <c r="K29" s="21">
        <v>102</v>
      </c>
      <c r="L29" s="23">
        <v>169</v>
      </c>
      <c r="M29" s="25">
        <v>8470</v>
      </c>
      <c r="N29" s="27">
        <v>6249</v>
      </c>
      <c r="O29" s="29">
        <v>4792</v>
      </c>
      <c r="P29" s="31">
        <v>3289</v>
      </c>
      <c r="Q29" s="33">
        <v>1849</v>
      </c>
      <c r="R29" s="35">
        <v>24920</v>
      </c>
      <c r="S29" s="37" t="s">
        <v>41</v>
      </c>
      <c r="T29" s="39">
        <v>1</v>
      </c>
      <c r="U29" s="41">
        <v>3</v>
      </c>
      <c r="V29" s="43">
        <v>85</v>
      </c>
      <c r="W29" s="45">
        <v>75</v>
      </c>
      <c r="X29" s="47">
        <v>56</v>
      </c>
      <c r="Y29" s="49">
        <v>49</v>
      </c>
      <c r="Z29" s="51">
        <v>32</v>
      </c>
      <c r="AA29" s="53">
        <v>301</v>
      </c>
    </row>
    <row r="30" spans="1:27" ht="14.25" customHeight="1" x14ac:dyDescent="0.15">
      <c r="A30" s="1" t="s">
        <v>42</v>
      </c>
      <c r="B30" s="3">
        <v>184</v>
      </c>
      <c r="C30" s="5">
        <v>362</v>
      </c>
      <c r="D30" s="7">
        <v>12642</v>
      </c>
      <c r="E30" s="9">
        <v>11036</v>
      </c>
      <c r="F30" s="11">
        <v>8021</v>
      </c>
      <c r="G30" s="13">
        <v>5742</v>
      </c>
      <c r="H30" s="15">
        <v>3398</v>
      </c>
      <c r="I30" s="17">
        <v>41385</v>
      </c>
      <c r="J30" s="19" t="s">
        <v>42</v>
      </c>
      <c r="K30" s="21">
        <v>182</v>
      </c>
      <c r="L30" s="23">
        <v>360</v>
      </c>
      <c r="M30" s="25">
        <v>12577</v>
      </c>
      <c r="N30" s="27">
        <v>10894</v>
      </c>
      <c r="O30" s="29">
        <v>7919</v>
      </c>
      <c r="P30" s="31">
        <v>5666</v>
      </c>
      <c r="Q30" s="33">
        <v>3336</v>
      </c>
      <c r="R30" s="35">
        <v>40934</v>
      </c>
      <c r="S30" s="37" t="s">
        <v>42</v>
      </c>
      <c r="T30" s="39">
        <v>2</v>
      </c>
      <c r="U30" s="41">
        <v>2</v>
      </c>
      <c r="V30" s="43">
        <v>65</v>
      </c>
      <c r="W30" s="45">
        <v>142</v>
      </c>
      <c r="X30" s="47">
        <v>102</v>
      </c>
      <c r="Y30" s="49">
        <v>76</v>
      </c>
      <c r="Z30" s="51">
        <v>62</v>
      </c>
      <c r="AA30" s="53">
        <v>451</v>
      </c>
    </row>
    <row r="31" spans="1:27" ht="14.25" customHeight="1" x14ac:dyDescent="0.15">
      <c r="A31" s="1" t="s">
        <v>43</v>
      </c>
      <c r="B31" s="3">
        <v>56</v>
      </c>
      <c r="C31" s="5">
        <v>90</v>
      </c>
      <c r="D31" s="7">
        <v>4030</v>
      </c>
      <c r="E31" s="9">
        <v>3013</v>
      </c>
      <c r="F31" s="11">
        <v>2295</v>
      </c>
      <c r="G31" s="13">
        <v>1800</v>
      </c>
      <c r="H31" s="15">
        <v>980</v>
      </c>
      <c r="I31" s="17">
        <v>12264</v>
      </c>
      <c r="J31" s="19" t="s">
        <v>43</v>
      </c>
      <c r="K31" s="21">
        <v>55</v>
      </c>
      <c r="L31" s="23">
        <v>88</v>
      </c>
      <c r="M31" s="25">
        <v>3999</v>
      </c>
      <c r="N31" s="27">
        <v>2978</v>
      </c>
      <c r="O31" s="29">
        <v>2272</v>
      </c>
      <c r="P31" s="31">
        <v>1782</v>
      </c>
      <c r="Q31" s="33">
        <v>963</v>
      </c>
      <c r="R31" s="35">
        <v>12137</v>
      </c>
      <c r="S31" s="37" t="s">
        <v>43</v>
      </c>
      <c r="T31" s="39">
        <v>1</v>
      </c>
      <c r="U31" s="41">
        <v>2</v>
      </c>
      <c r="V31" s="43">
        <v>31</v>
      </c>
      <c r="W31" s="45">
        <v>35</v>
      </c>
      <c r="X31" s="47">
        <v>23</v>
      </c>
      <c r="Y31" s="49">
        <v>18</v>
      </c>
      <c r="Z31" s="51">
        <v>17</v>
      </c>
      <c r="AA31" s="53">
        <v>127</v>
      </c>
    </row>
    <row r="32" spans="1:27" ht="14.25" customHeight="1" x14ac:dyDescent="0.15">
      <c r="A32" s="2" t="s">
        <v>44</v>
      </c>
      <c r="B32" s="4">
        <v>63</v>
      </c>
      <c r="C32" s="6">
        <v>81</v>
      </c>
      <c r="D32" s="8">
        <v>3872</v>
      </c>
      <c r="E32" s="10">
        <v>3102</v>
      </c>
      <c r="F32" s="12">
        <v>2325</v>
      </c>
      <c r="G32" s="14">
        <v>1502</v>
      </c>
      <c r="H32" s="16">
        <v>859</v>
      </c>
      <c r="I32" s="18">
        <v>11804</v>
      </c>
      <c r="J32" s="20" t="s">
        <v>44</v>
      </c>
      <c r="K32" s="22">
        <v>63</v>
      </c>
      <c r="L32" s="24">
        <v>81</v>
      </c>
      <c r="M32" s="26">
        <v>3850</v>
      </c>
      <c r="N32" s="28">
        <v>3062</v>
      </c>
      <c r="O32" s="30">
        <v>2299</v>
      </c>
      <c r="P32" s="32">
        <v>1488</v>
      </c>
      <c r="Q32" s="34">
        <v>845</v>
      </c>
      <c r="R32" s="36">
        <v>11688</v>
      </c>
      <c r="S32" s="38" t="s">
        <v>44</v>
      </c>
      <c r="T32" s="40">
        <v>0</v>
      </c>
      <c r="U32" s="42">
        <v>0</v>
      </c>
      <c r="V32" s="44">
        <v>22</v>
      </c>
      <c r="W32" s="46">
        <v>40</v>
      </c>
      <c r="X32" s="48">
        <v>26</v>
      </c>
      <c r="Y32" s="50">
        <v>14</v>
      </c>
      <c r="Z32" s="52">
        <v>14</v>
      </c>
      <c r="AA32" s="54">
        <v>116</v>
      </c>
    </row>
    <row r="33" spans="1:27" ht="14.25" customHeight="1" x14ac:dyDescent="0.15">
      <c r="A33" s="1" t="s">
        <v>45</v>
      </c>
      <c r="B33" s="3">
        <v>81</v>
      </c>
      <c r="C33" s="5">
        <v>159</v>
      </c>
      <c r="D33" s="7">
        <v>5451</v>
      </c>
      <c r="E33" s="9">
        <v>6029</v>
      </c>
      <c r="F33" s="11">
        <v>4647</v>
      </c>
      <c r="G33" s="13">
        <v>2972</v>
      </c>
      <c r="H33" s="15">
        <v>1842</v>
      </c>
      <c r="I33" s="17">
        <v>21181</v>
      </c>
      <c r="J33" s="19" t="s">
        <v>45</v>
      </c>
      <c r="K33" s="21">
        <v>81</v>
      </c>
      <c r="L33" s="23">
        <v>159</v>
      </c>
      <c r="M33" s="25">
        <v>5426</v>
      </c>
      <c r="N33" s="27">
        <v>5979</v>
      </c>
      <c r="O33" s="29">
        <v>4608</v>
      </c>
      <c r="P33" s="31">
        <v>2935</v>
      </c>
      <c r="Q33" s="33">
        <v>1804</v>
      </c>
      <c r="R33" s="35">
        <v>20992</v>
      </c>
      <c r="S33" s="37" t="s">
        <v>45</v>
      </c>
      <c r="T33" s="39">
        <v>0</v>
      </c>
      <c r="U33" s="41">
        <v>0</v>
      </c>
      <c r="V33" s="43">
        <v>25</v>
      </c>
      <c r="W33" s="45">
        <v>50</v>
      </c>
      <c r="X33" s="47">
        <v>39</v>
      </c>
      <c r="Y33" s="49">
        <v>37</v>
      </c>
      <c r="Z33" s="51">
        <v>38</v>
      </c>
      <c r="AA33" s="53">
        <v>189</v>
      </c>
    </row>
    <row r="34" spans="1:27" ht="14.25" customHeight="1" x14ac:dyDescent="0.15">
      <c r="A34" s="1" t="s">
        <v>46</v>
      </c>
      <c r="B34" s="3">
        <v>171</v>
      </c>
      <c r="C34" s="5">
        <v>202</v>
      </c>
      <c r="D34" s="7">
        <v>17097</v>
      </c>
      <c r="E34" s="9">
        <v>17625</v>
      </c>
      <c r="F34" s="11">
        <v>12837</v>
      </c>
      <c r="G34" s="13">
        <v>9665</v>
      </c>
      <c r="H34" s="15">
        <v>6844</v>
      </c>
      <c r="I34" s="17">
        <v>64441</v>
      </c>
      <c r="J34" s="19" t="s">
        <v>46</v>
      </c>
      <c r="K34" s="21">
        <v>169</v>
      </c>
      <c r="L34" s="23">
        <v>202</v>
      </c>
      <c r="M34" s="25">
        <v>16971</v>
      </c>
      <c r="N34" s="27">
        <v>17385</v>
      </c>
      <c r="O34" s="29">
        <v>12669</v>
      </c>
      <c r="P34" s="31">
        <v>9548</v>
      </c>
      <c r="Q34" s="33">
        <v>6746</v>
      </c>
      <c r="R34" s="35">
        <v>63690</v>
      </c>
      <c r="S34" s="37" t="s">
        <v>46</v>
      </c>
      <c r="T34" s="39">
        <v>2</v>
      </c>
      <c r="U34" s="41">
        <v>0</v>
      </c>
      <c r="V34" s="43">
        <v>126</v>
      </c>
      <c r="W34" s="45">
        <v>240</v>
      </c>
      <c r="X34" s="47">
        <v>168</v>
      </c>
      <c r="Y34" s="49">
        <v>117</v>
      </c>
      <c r="Z34" s="51">
        <v>98</v>
      </c>
      <c r="AA34" s="53">
        <v>751</v>
      </c>
    </row>
    <row r="35" spans="1:27" ht="14.25" customHeight="1" x14ac:dyDescent="0.15">
      <c r="A35" s="1" t="s">
        <v>47</v>
      </c>
      <c r="B35" s="3">
        <v>235</v>
      </c>
      <c r="C35" s="5">
        <v>334</v>
      </c>
      <c r="D35" s="7">
        <v>12647</v>
      </c>
      <c r="E35" s="9">
        <v>9315</v>
      </c>
      <c r="F35" s="11">
        <v>6997</v>
      </c>
      <c r="G35" s="13">
        <v>5466</v>
      </c>
      <c r="H35" s="15">
        <v>3412</v>
      </c>
      <c r="I35" s="17">
        <v>38406</v>
      </c>
      <c r="J35" s="19" t="s">
        <v>47</v>
      </c>
      <c r="K35" s="21">
        <v>234</v>
      </c>
      <c r="L35" s="23">
        <v>332</v>
      </c>
      <c r="M35" s="25">
        <v>12552</v>
      </c>
      <c r="N35" s="27">
        <v>9225</v>
      </c>
      <c r="O35" s="29">
        <v>6912</v>
      </c>
      <c r="P35" s="31">
        <v>5392</v>
      </c>
      <c r="Q35" s="33">
        <v>3334</v>
      </c>
      <c r="R35" s="35">
        <v>37981</v>
      </c>
      <c r="S35" s="37" t="s">
        <v>47</v>
      </c>
      <c r="T35" s="39">
        <v>1</v>
      </c>
      <c r="U35" s="41">
        <v>2</v>
      </c>
      <c r="V35" s="43">
        <v>95</v>
      </c>
      <c r="W35" s="45">
        <v>90</v>
      </c>
      <c r="X35" s="47">
        <v>85</v>
      </c>
      <c r="Y35" s="49">
        <v>74</v>
      </c>
      <c r="Z35" s="51">
        <v>78</v>
      </c>
      <c r="AA35" s="53">
        <v>425</v>
      </c>
    </row>
    <row r="36" spans="1:27" ht="14.25" customHeight="1" x14ac:dyDescent="0.15">
      <c r="A36" s="1" t="s">
        <v>48</v>
      </c>
      <c r="B36" s="3">
        <v>53</v>
      </c>
      <c r="C36" s="5">
        <v>108</v>
      </c>
      <c r="D36" s="7">
        <v>2520</v>
      </c>
      <c r="E36" s="9">
        <v>2490</v>
      </c>
      <c r="F36" s="11">
        <v>1727</v>
      </c>
      <c r="G36" s="13">
        <v>1187</v>
      </c>
      <c r="H36" s="15">
        <v>742</v>
      </c>
      <c r="I36" s="17">
        <v>8827</v>
      </c>
      <c r="J36" s="19" t="s">
        <v>48</v>
      </c>
      <c r="K36" s="21">
        <v>52</v>
      </c>
      <c r="L36" s="23">
        <v>107</v>
      </c>
      <c r="M36" s="25">
        <v>2502</v>
      </c>
      <c r="N36" s="27">
        <v>2463</v>
      </c>
      <c r="O36" s="29">
        <v>1710</v>
      </c>
      <c r="P36" s="31">
        <v>1169</v>
      </c>
      <c r="Q36" s="33">
        <v>722</v>
      </c>
      <c r="R36" s="35">
        <v>8725</v>
      </c>
      <c r="S36" s="37" t="s">
        <v>48</v>
      </c>
      <c r="T36" s="39">
        <v>1</v>
      </c>
      <c r="U36" s="41">
        <v>1</v>
      </c>
      <c r="V36" s="43">
        <v>18</v>
      </c>
      <c r="W36" s="45">
        <v>27</v>
      </c>
      <c r="X36" s="47">
        <v>17</v>
      </c>
      <c r="Y36" s="49">
        <v>18</v>
      </c>
      <c r="Z36" s="51">
        <v>20</v>
      </c>
      <c r="AA36" s="53">
        <v>102</v>
      </c>
    </row>
    <row r="37" spans="1:27" ht="14.25" customHeight="1" x14ac:dyDescent="0.15">
      <c r="A37" s="2" t="s">
        <v>49</v>
      </c>
      <c r="B37" s="4">
        <v>27</v>
      </c>
      <c r="C37" s="6">
        <v>42</v>
      </c>
      <c r="D37" s="8">
        <v>2497</v>
      </c>
      <c r="E37" s="10">
        <v>1968</v>
      </c>
      <c r="F37" s="12">
        <v>1689</v>
      </c>
      <c r="G37" s="14">
        <v>1508</v>
      </c>
      <c r="H37" s="16">
        <v>957</v>
      </c>
      <c r="I37" s="18">
        <v>8688</v>
      </c>
      <c r="J37" s="20" t="s">
        <v>49</v>
      </c>
      <c r="K37" s="22">
        <v>26</v>
      </c>
      <c r="L37" s="24">
        <v>42</v>
      </c>
      <c r="M37" s="26">
        <v>2481</v>
      </c>
      <c r="N37" s="28">
        <v>1948</v>
      </c>
      <c r="O37" s="30">
        <v>1678</v>
      </c>
      <c r="P37" s="32">
        <v>1494</v>
      </c>
      <c r="Q37" s="34">
        <v>944</v>
      </c>
      <c r="R37" s="36">
        <v>8613</v>
      </c>
      <c r="S37" s="38" t="s">
        <v>49</v>
      </c>
      <c r="T37" s="40">
        <v>1</v>
      </c>
      <c r="U37" s="42">
        <v>0</v>
      </c>
      <c r="V37" s="44">
        <v>16</v>
      </c>
      <c r="W37" s="46">
        <v>20</v>
      </c>
      <c r="X37" s="48">
        <v>11</v>
      </c>
      <c r="Y37" s="50">
        <v>14</v>
      </c>
      <c r="Z37" s="52">
        <v>13</v>
      </c>
      <c r="AA37" s="54">
        <v>75</v>
      </c>
    </row>
    <row r="38" spans="1:27" ht="14.25" customHeight="1" x14ac:dyDescent="0.15">
      <c r="A38" s="1" t="s">
        <v>50</v>
      </c>
      <c r="B38" s="3">
        <v>70</v>
      </c>
      <c r="C38" s="5">
        <v>113</v>
      </c>
      <c r="D38" s="7">
        <v>1310</v>
      </c>
      <c r="E38" s="9">
        <v>1422</v>
      </c>
      <c r="F38" s="11">
        <v>1048</v>
      </c>
      <c r="G38" s="13">
        <v>703</v>
      </c>
      <c r="H38" s="15">
        <v>386</v>
      </c>
      <c r="I38" s="17">
        <v>5052</v>
      </c>
      <c r="J38" s="19" t="s">
        <v>50</v>
      </c>
      <c r="K38" s="21">
        <v>69</v>
      </c>
      <c r="L38" s="23">
        <v>113</v>
      </c>
      <c r="M38" s="25">
        <v>1307</v>
      </c>
      <c r="N38" s="27">
        <v>1405</v>
      </c>
      <c r="O38" s="29">
        <v>1042</v>
      </c>
      <c r="P38" s="31">
        <v>694</v>
      </c>
      <c r="Q38" s="33">
        <v>382</v>
      </c>
      <c r="R38" s="35">
        <v>5012</v>
      </c>
      <c r="S38" s="37" t="s">
        <v>50</v>
      </c>
      <c r="T38" s="39">
        <v>1</v>
      </c>
      <c r="U38" s="41">
        <v>0</v>
      </c>
      <c r="V38" s="43">
        <v>3</v>
      </c>
      <c r="W38" s="45">
        <v>17</v>
      </c>
      <c r="X38" s="47">
        <v>6</v>
      </c>
      <c r="Y38" s="49">
        <v>9</v>
      </c>
      <c r="Z38" s="51">
        <v>4</v>
      </c>
      <c r="AA38" s="53">
        <v>40</v>
      </c>
    </row>
    <row r="39" spans="1:27" ht="14.25" customHeight="1" x14ac:dyDescent="0.15">
      <c r="A39" s="1" t="s">
        <v>51</v>
      </c>
      <c r="B39" s="3">
        <v>63</v>
      </c>
      <c r="C39" s="5">
        <v>111</v>
      </c>
      <c r="D39" s="7">
        <v>3041</v>
      </c>
      <c r="E39" s="9">
        <v>2297</v>
      </c>
      <c r="F39" s="11">
        <v>1471</v>
      </c>
      <c r="G39" s="13">
        <v>940</v>
      </c>
      <c r="H39" s="15">
        <v>579</v>
      </c>
      <c r="I39" s="17">
        <v>8502</v>
      </c>
      <c r="J39" s="19" t="s">
        <v>51</v>
      </c>
      <c r="K39" s="21">
        <v>63</v>
      </c>
      <c r="L39" s="23">
        <v>109</v>
      </c>
      <c r="M39" s="25">
        <v>3029</v>
      </c>
      <c r="N39" s="27">
        <v>2279</v>
      </c>
      <c r="O39" s="29">
        <v>1468</v>
      </c>
      <c r="P39" s="31">
        <v>936</v>
      </c>
      <c r="Q39" s="33">
        <v>579</v>
      </c>
      <c r="R39" s="35">
        <v>8463</v>
      </c>
      <c r="S39" s="37" t="s">
        <v>51</v>
      </c>
      <c r="T39" s="39">
        <v>0</v>
      </c>
      <c r="U39" s="41">
        <v>2</v>
      </c>
      <c r="V39" s="43">
        <v>12</v>
      </c>
      <c r="W39" s="45">
        <v>18</v>
      </c>
      <c r="X39" s="47">
        <v>3</v>
      </c>
      <c r="Y39" s="49">
        <v>4</v>
      </c>
      <c r="Z39" s="51">
        <v>0</v>
      </c>
      <c r="AA39" s="53">
        <v>39</v>
      </c>
    </row>
    <row r="40" spans="1:27" ht="14.25" customHeight="1" x14ac:dyDescent="0.15">
      <c r="A40" s="1" t="s">
        <v>52</v>
      </c>
      <c r="B40" s="3">
        <v>200</v>
      </c>
      <c r="C40" s="5">
        <v>301</v>
      </c>
      <c r="D40" s="7">
        <v>5140</v>
      </c>
      <c r="E40" s="9">
        <v>4355</v>
      </c>
      <c r="F40" s="11">
        <v>3745</v>
      </c>
      <c r="G40" s="13">
        <v>2941</v>
      </c>
      <c r="H40" s="15">
        <v>1845</v>
      </c>
      <c r="I40" s="17">
        <v>18527</v>
      </c>
      <c r="J40" s="19" t="s">
        <v>52</v>
      </c>
      <c r="K40" s="21">
        <v>200</v>
      </c>
      <c r="L40" s="23">
        <v>298</v>
      </c>
      <c r="M40" s="25">
        <v>5115</v>
      </c>
      <c r="N40" s="27">
        <v>4326</v>
      </c>
      <c r="O40" s="29">
        <v>3711</v>
      </c>
      <c r="P40" s="31">
        <v>2909</v>
      </c>
      <c r="Q40" s="33">
        <v>1816</v>
      </c>
      <c r="R40" s="35">
        <v>18375</v>
      </c>
      <c r="S40" s="37" t="s">
        <v>52</v>
      </c>
      <c r="T40" s="39">
        <v>0</v>
      </c>
      <c r="U40" s="41">
        <v>3</v>
      </c>
      <c r="V40" s="43">
        <v>25</v>
      </c>
      <c r="W40" s="45">
        <v>29</v>
      </c>
      <c r="X40" s="47">
        <v>34</v>
      </c>
      <c r="Y40" s="49">
        <v>32</v>
      </c>
      <c r="Z40" s="51">
        <v>29</v>
      </c>
      <c r="AA40" s="53">
        <v>152</v>
      </c>
    </row>
    <row r="41" spans="1:27" ht="14.25" customHeight="1" x14ac:dyDescent="0.15">
      <c r="A41" s="1" t="s">
        <v>53</v>
      </c>
      <c r="B41" s="3">
        <v>277</v>
      </c>
      <c r="C41" s="5">
        <v>355</v>
      </c>
      <c r="D41" s="7">
        <v>6434</v>
      </c>
      <c r="E41" s="9">
        <v>5037</v>
      </c>
      <c r="F41" s="11">
        <v>4188</v>
      </c>
      <c r="G41" s="13">
        <v>3369</v>
      </c>
      <c r="H41" s="15">
        <v>2471</v>
      </c>
      <c r="I41" s="17">
        <v>22131</v>
      </c>
      <c r="J41" s="19" t="s">
        <v>53</v>
      </c>
      <c r="K41" s="21">
        <v>275</v>
      </c>
      <c r="L41" s="23">
        <v>353</v>
      </c>
      <c r="M41" s="25">
        <v>6406</v>
      </c>
      <c r="N41" s="27">
        <v>4995</v>
      </c>
      <c r="O41" s="29">
        <v>4161</v>
      </c>
      <c r="P41" s="31">
        <v>3337</v>
      </c>
      <c r="Q41" s="33">
        <v>2429</v>
      </c>
      <c r="R41" s="35">
        <v>21956</v>
      </c>
      <c r="S41" s="37" t="s">
        <v>53</v>
      </c>
      <c r="T41" s="39">
        <v>2</v>
      </c>
      <c r="U41" s="41">
        <v>2</v>
      </c>
      <c r="V41" s="43">
        <v>28</v>
      </c>
      <c r="W41" s="45">
        <v>42</v>
      </c>
      <c r="X41" s="47">
        <v>27</v>
      </c>
      <c r="Y41" s="49">
        <v>32</v>
      </c>
      <c r="Z41" s="51">
        <v>42</v>
      </c>
      <c r="AA41" s="53">
        <v>175</v>
      </c>
    </row>
    <row r="42" spans="1:27" ht="14.25" customHeight="1" x14ac:dyDescent="0.15">
      <c r="A42" s="2" t="s">
        <v>54</v>
      </c>
      <c r="B42" s="4">
        <v>74</v>
      </c>
      <c r="C42" s="6">
        <v>82</v>
      </c>
      <c r="D42" s="8">
        <v>4381</v>
      </c>
      <c r="E42" s="10">
        <v>3184</v>
      </c>
      <c r="F42" s="12">
        <v>2210</v>
      </c>
      <c r="G42" s="14">
        <v>2013</v>
      </c>
      <c r="H42" s="16">
        <v>1248</v>
      </c>
      <c r="I42" s="18">
        <v>13192</v>
      </c>
      <c r="J42" s="20" t="s">
        <v>54</v>
      </c>
      <c r="K42" s="22">
        <v>74</v>
      </c>
      <c r="L42" s="24">
        <v>80</v>
      </c>
      <c r="M42" s="26">
        <v>4357</v>
      </c>
      <c r="N42" s="28">
        <v>3163</v>
      </c>
      <c r="O42" s="30">
        <v>2179</v>
      </c>
      <c r="P42" s="32">
        <v>1993</v>
      </c>
      <c r="Q42" s="34">
        <v>1235</v>
      </c>
      <c r="R42" s="36">
        <v>13081</v>
      </c>
      <c r="S42" s="38" t="s">
        <v>54</v>
      </c>
      <c r="T42" s="40">
        <v>0</v>
      </c>
      <c r="U42" s="42">
        <v>2</v>
      </c>
      <c r="V42" s="44">
        <v>24</v>
      </c>
      <c r="W42" s="46">
        <v>21</v>
      </c>
      <c r="X42" s="48">
        <v>31</v>
      </c>
      <c r="Y42" s="50">
        <v>20</v>
      </c>
      <c r="Z42" s="52">
        <v>13</v>
      </c>
      <c r="AA42" s="54">
        <v>111</v>
      </c>
    </row>
    <row r="43" spans="1:27" ht="14.25" customHeight="1" x14ac:dyDescent="0.15">
      <c r="A43" s="1" t="s">
        <v>55</v>
      </c>
      <c r="B43" s="3">
        <v>38</v>
      </c>
      <c r="C43" s="5">
        <v>71</v>
      </c>
      <c r="D43" s="7">
        <v>1535</v>
      </c>
      <c r="E43" s="9">
        <v>1515</v>
      </c>
      <c r="F43" s="11">
        <v>1222</v>
      </c>
      <c r="G43" s="13">
        <v>846</v>
      </c>
      <c r="H43" s="15">
        <v>541</v>
      </c>
      <c r="I43" s="17">
        <v>5768</v>
      </c>
      <c r="J43" s="19" t="s">
        <v>55</v>
      </c>
      <c r="K43" s="21">
        <v>38</v>
      </c>
      <c r="L43" s="23">
        <v>70</v>
      </c>
      <c r="M43" s="25">
        <v>1528</v>
      </c>
      <c r="N43" s="27">
        <v>1506</v>
      </c>
      <c r="O43" s="29">
        <v>1210</v>
      </c>
      <c r="P43" s="31">
        <v>840</v>
      </c>
      <c r="Q43" s="33">
        <v>532</v>
      </c>
      <c r="R43" s="35">
        <v>5724</v>
      </c>
      <c r="S43" s="37" t="s">
        <v>55</v>
      </c>
      <c r="T43" s="39">
        <v>0</v>
      </c>
      <c r="U43" s="41">
        <v>1</v>
      </c>
      <c r="V43" s="43">
        <v>7</v>
      </c>
      <c r="W43" s="45">
        <v>9</v>
      </c>
      <c r="X43" s="47">
        <v>12</v>
      </c>
      <c r="Y43" s="49">
        <v>6</v>
      </c>
      <c r="Z43" s="51">
        <v>9</v>
      </c>
      <c r="AA43" s="53">
        <v>44</v>
      </c>
    </row>
    <row r="44" spans="1:27" ht="14.25" customHeight="1" x14ac:dyDescent="0.15">
      <c r="A44" s="1" t="s">
        <v>56</v>
      </c>
      <c r="B44" s="3">
        <v>54</v>
      </c>
      <c r="C44" s="5">
        <v>90</v>
      </c>
      <c r="D44" s="7">
        <v>2186</v>
      </c>
      <c r="E44" s="9">
        <v>1974</v>
      </c>
      <c r="F44" s="11">
        <v>1456</v>
      </c>
      <c r="G44" s="13">
        <v>977</v>
      </c>
      <c r="H44" s="15">
        <v>581</v>
      </c>
      <c r="I44" s="17">
        <v>7318</v>
      </c>
      <c r="J44" s="19" t="s">
        <v>56</v>
      </c>
      <c r="K44" s="21">
        <v>54</v>
      </c>
      <c r="L44" s="23">
        <v>90</v>
      </c>
      <c r="M44" s="25">
        <v>2168</v>
      </c>
      <c r="N44" s="27">
        <v>1942</v>
      </c>
      <c r="O44" s="29">
        <v>1441</v>
      </c>
      <c r="P44" s="31">
        <v>963</v>
      </c>
      <c r="Q44" s="33">
        <v>565</v>
      </c>
      <c r="R44" s="35">
        <v>7223</v>
      </c>
      <c r="S44" s="37" t="s">
        <v>56</v>
      </c>
      <c r="T44" s="39">
        <v>0</v>
      </c>
      <c r="U44" s="41">
        <v>0</v>
      </c>
      <c r="V44" s="43">
        <v>18</v>
      </c>
      <c r="W44" s="45">
        <v>32</v>
      </c>
      <c r="X44" s="47">
        <v>15</v>
      </c>
      <c r="Y44" s="49">
        <v>14</v>
      </c>
      <c r="Z44" s="51">
        <v>16</v>
      </c>
      <c r="AA44" s="53">
        <v>95</v>
      </c>
    </row>
    <row r="45" spans="1:27" ht="14.25" customHeight="1" x14ac:dyDescent="0.15">
      <c r="A45" s="1" t="s">
        <v>57</v>
      </c>
      <c r="B45" s="3">
        <v>101</v>
      </c>
      <c r="C45" s="5">
        <v>130</v>
      </c>
      <c r="D45" s="7">
        <v>4190</v>
      </c>
      <c r="E45" s="9">
        <v>3310</v>
      </c>
      <c r="F45" s="11">
        <v>2937</v>
      </c>
      <c r="G45" s="13">
        <v>2593</v>
      </c>
      <c r="H45" s="15">
        <v>1848</v>
      </c>
      <c r="I45" s="17">
        <v>15109</v>
      </c>
      <c r="J45" s="19" t="s">
        <v>57</v>
      </c>
      <c r="K45" s="21">
        <v>100</v>
      </c>
      <c r="L45" s="23">
        <v>128</v>
      </c>
      <c r="M45" s="25">
        <v>4158</v>
      </c>
      <c r="N45" s="27">
        <v>3291</v>
      </c>
      <c r="O45" s="29">
        <v>2902</v>
      </c>
      <c r="P45" s="31">
        <v>2565</v>
      </c>
      <c r="Q45" s="33">
        <v>1821</v>
      </c>
      <c r="R45" s="35">
        <v>14965</v>
      </c>
      <c r="S45" s="37" t="s">
        <v>57</v>
      </c>
      <c r="T45" s="39">
        <v>1</v>
      </c>
      <c r="U45" s="41">
        <v>2</v>
      </c>
      <c r="V45" s="43">
        <v>32</v>
      </c>
      <c r="W45" s="45">
        <v>19</v>
      </c>
      <c r="X45" s="47">
        <v>35</v>
      </c>
      <c r="Y45" s="49">
        <v>28</v>
      </c>
      <c r="Z45" s="51">
        <v>27</v>
      </c>
      <c r="AA45" s="53">
        <v>144</v>
      </c>
    </row>
    <row r="46" spans="1:27" ht="14.25" customHeight="1" x14ac:dyDescent="0.15">
      <c r="A46" s="1" t="s">
        <v>58</v>
      </c>
      <c r="B46" s="3">
        <v>31</v>
      </c>
      <c r="C46" s="5">
        <v>24</v>
      </c>
      <c r="D46" s="7">
        <v>2612</v>
      </c>
      <c r="E46" s="9">
        <v>2140</v>
      </c>
      <c r="F46" s="11">
        <v>1650</v>
      </c>
      <c r="G46" s="13">
        <v>1041</v>
      </c>
      <c r="H46" s="15">
        <v>558</v>
      </c>
      <c r="I46" s="17">
        <v>8056</v>
      </c>
      <c r="J46" s="19" t="s">
        <v>58</v>
      </c>
      <c r="K46" s="21">
        <v>31</v>
      </c>
      <c r="L46" s="23">
        <v>24</v>
      </c>
      <c r="M46" s="25">
        <v>2600</v>
      </c>
      <c r="N46" s="27">
        <v>2135</v>
      </c>
      <c r="O46" s="29">
        <v>1645</v>
      </c>
      <c r="P46" s="31">
        <v>1036</v>
      </c>
      <c r="Q46" s="33">
        <v>553</v>
      </c>
      <c r="R46" s="35">
        <v>8024</v>
      </c>
      <c r="S46" s="37" t="s">
        <v>58</v>
      </c>
      <c r="T46" s="39">
        <v>0</v>
      </c>
      <c r="U46" s="41">
        <v>0</v>
      </c>
      <c r="V46" s="43">
        <v>12</v>
      </c>
      <c r="W46" s="45">
        <v>5</v>
      </c>
      <c r="X46" s="47">
        <v>5</v>
      </c>
      <c r="Y46" s="49">
        <v>5</v>
      </c>
      <c r="Z46" s="51">
        <v>5</v>
      </c>
      <c r="AA46" s="53">
        <v>32</v>
      </c>
    </row>
    <row r="47" spans="1:27" ht="14.25" customHeight="1" x14ac:dyDescent="0.15">
      <c r="A47" s="2" t="s">
        <v>59</v>
      </c>
      <c r="B47" s="4">
        <v>265</v>
      </c>
      <c r="C47" s="6">
        <v>357</v>
      </c>
      <c r="D47" s="8">
        <v>10371</v>
      </c>
      <c r="E47" s="10">
        <v>8047</v>
      </c>
      <c r="F47" s="12">
        <v>6933</v>
      </c>
      <c r="G47" s="14">
        <v>5894</v>
      </c>
      <c r="H47" s="16">
        <v>3487</v>
      </c>
      <c r="I47" s="18">
        <v>35354</v>
      </c>
      <c r="J47" s="20" t="s">
        <v>59</v>
      </c>
      <c r="K47" s="22">
        <v>264</v>
      </c>
      <c r="L47" s="24">
        <v>355</v>
      </c>
      <c r="M47" s="26">
        <v>10329</v>
      </c>
      <c r="N47" s="28">
        <v>7969</v>
      </c>
      <c r="O47" s="30">
        <v>6880</v>
      </c>
      <c r="P47" s="32">
        <v>5835</v>
      </c>
      <c r="Q47" s="34">
        <v>3442</v>
      </c>
      <c r="R47" s="36">
        <v>35074</v>
      </c>
      <c r="S47" s="38" t="s">
        <v>59</v>
      </c>
      <c r="T47" s="40">
        <v>1</v>
      </c>
      <c r="U47" s="42">
        <v>2</v>
      </c>
      <c r="V47" s="44">
        <v>42</v>
      </c>
      <c r="W47" s="46">
        <v>78</v>
      </c>
      <c r="X47" s="48">
        <v>53</v>
      </c>
      <c r="Y47" s="50">
        <v>59</v>
      </c>
      <c r="Z47" s="52">
        <v>45</v>
      </c>
      <c r="AA47" s="54">
        <v>280</v>
      </c>
    </row>
    <row r="48" spans="1:27" ht="14.25" customHeight="1" x14ac:dyDescent="0.15">
      <c r="A48" s="1" t="s">
        <v>60</v>
      </c>
      <c r="B48" s="3">
        <v>88</v>
      </c>
      <c r="C48" s="5">
        <v>236</v>
      </c>
      <c r="D48" s="7">
        <v>2434</v>
      </c>
      <c r="E48" s="9">
        <v>1506</v>
      </c>
      <c r="F48" s="11">
        <v>1075</v>
      </c>
      <c r="G48" s="13">
        <v>832</v>
      </c>
      <c r="H48" s="15">
        <v>477</v>
      </c>
      <c r="I48" s="17">
        <v>6648</v>
      </c>
      <c r="J48" s="19" t="s">
        <v>60</v>
      </c>
      <c r="K48" s="21">
        <v>88</v>
      </c>
      <c r="L48" s="23">
        <v>235</v>
      </c>
      <c r="M48" s="25">
        <v>2415</v>
      </c>
      <c r="N48" s="27">
        <v>1490</v>
      </c>
      <c r="O48" s="29">
        <v>1066</v>
      </c>
      <c r="P48" s="31">
        <v>825</v>
      </c>
      <c r="Q48" s="33">
        <v>472</v>
      </c>
      <c r="R48" s="35">
        <v>6591</v>
      </c>
      <c r="S48" s="37" t="s">
        <v>60</v>
      </c>
      <c r="T48" s="39">
        <v>0</v>
      </c>
      <c r="U48" s="41">
        <v>1</v>
      </c>
      <c r="V48" s="43">
        <v>19</v>
      </c>
      <c r="W48" s="45">
        <v>16</v>
      </c>
      <c r="X48" s="47">
        <v>9</v>
      </c>
      <c r="Y48" s="49">
        <v>7</v>
      </c>
      <c r="Z48" s="51">
        <v>5</v>
      </c>
      <c r="AA48" s="53">
        <v>57</v>
      </c>
    </row>
    <row r="49" spans="1:28" ht="14.25" customHeight="1" x14ac:dyDescent="0.15">
      <c r="A49" s="1" t="s">
        <v>61</v>
      </c>
      <c r="B49" s="3">
        <v>94</v>
      </c>
      <c r="C49" s="5">
        <v>206</v>
      </c>
      <c r="D49" s="7">
        <v>4463</v>
      </c>
      <c r="E49" s="9">
        <v>3424</v>
      </c>
      <c r="F49" s="11">
        <v>2975</v>
      </c>
      <c r="G49" s="13">
        <v>2415</v>
      </c>
      <c r="H49" s="15">
        <v>1344</v>
      </c>
      <c r="I49" s="17">
        <v>14921</v>
      </c>
      <c r="J49" s="19" t="s">
        <v>61</v>
      </c>
      <c r="K49" s="21">
        <v>94</v>
      </c>
      <c r="L49" s="23">
        <v>204</v>
      </c>
      <c r="M49" s="25">
        <v>4433</v>
      </c>
      <c r="N49" s="27">
        <v>3396</v>
      </c>
      <c r="O49" s="29">
        <v>2955</v>
      </c>
      <c r="P49" s="31">
        <v>2379</v>
      </c>
      <c r="Q49" s="33">
        <v>1321</v>
      </c>
      <c r="R49" s="35">
        <v>14782</v>
      </c>
      <c r="S49" s="37" t="s">
        <v>61</v>
      </c>
      <c r="T49" s="39">
        <v>0</v>
      </c>
      <c r="U49" s="41">
        <v>2</v>
      </c>
      <c r="V49" s="43">
        <v>30</v>
      </c>
      <c r="W49" s="45">
        <v>28</v>
      </c>
      <c r="X49" s="47">
        <v>20</v>
      </c>
      <c r="Y49" s="49">
        <v>36</v>
      </c>
      <c r="Z49" s="51">
        <v>23</v>
      </c>
      <c r="AA49" s="53">
        <v>139</v>
      </c>
    </row>
    <row r="50" spans="1:28" ht="14.25" customHeight="1" x14ac:dyDescent="0.15">
      <c r="A50" s="1" t="s">
        <v>62</v>
      </c>
      <c r="B50" s="3">
        <v>137</v>
      </c>
      <c r="C50" s="5">
        <v>172</v>
      </c>
      <c r="D50" s="7">
        <v>3949</v>
      </c>
      <c r="E50" s="9">
        <v>3587</v>
      </c>
      <c r="F50" s="11">
        <v>3299</v>
      </c>
      <c r="G50" s="13">
        <v>2906</v>
      </c>
      <c r="H50" s="15">
        <v>1800</v>
      </c>
      <c r="I50" s="17">
        <v>15850</v>
      </c>
      <c r="J50" s="19" t="s">
        <v>62</v>
      </c>
      <c r="K50" s="21">
        <v>136</v>
      </c>
      <c r="L50" s="23">
        <v>171</v>
      </c>
      <c r="M50" s="25">
        <v>3923</v>
      </c>
      <c r="N50" s="27">
        <v>3557</v>
      </c>
      <c r="O50" s="29">
        <v>3272</v>
      </c>
      <c r="P50" s="31">
        <v>2881</v>
      </c>
      <c r="Q50" s="33">
        <v>1779</v>
      </c>
      <c r="R50" s="35">
        <v>15719</v>
      </c>
      <c r="S50" s="37" t="s">
        <v>62</v>
      </c>
      <c r="T50" s="39">
        <v>1</v>
      </c>
      <c r="U50" s="41">
        <v>1</v>
      </c>
      <c r="V50" s="43">
        <v>26</v>
      </c>
      <c r="W50" s="45">
        <v>30</v>
      </c>
      <c r="X50" s="47">
        <v>27</v>
      </c>
      <c r="Y50" s="49">
        <v>25</v>
      </c>
      <c r="Z50" s="51">
        <v>21</v>
      </c>
      <c r="AA50" s="53">
        <v>131</v>
      </c>
    </row>
    <row r="51" spans="1:28" ht="14.25" customHeight="1" x14ac:dyDescent="0.15">
      <c r="A51" s="1" t="s">
        <v>63</v>
      </c>
      <c r="B51" s="3">
        <v>57</v>
      </c>
      <c r="C51" s="5">
        <v>74</v>
      </c>
      <c r="D51" s="7">
        <v>2277</v>
      </c>
      <c r="E51" s="9">
        <v>1677</v>
      </c>
      <c r="F51" s="11">
        <v>1422</v>
      </c>
      <c r="G51" s="13">
        <v>1427</v>
      </c>
      <c r="H51" s="15">
        <v>1095</v>
      </c>
      <c r="I51" s="17">
        <v>8029</v>
      </c>
      <c r="J51" s="19" t="s">
        <v>63</v>
      </c>
      <c r="K51" s="21">
        <v>57</v>
      </c>
      <c r="L51" s="23">
        <v>74</v>
      </c>
      <c r="M51" s="25">
        <v>2267</v>
      </c>
      <c r="N51" s="27">
        <v>1665</v>
      </c>
      <c r="O51" s="29">
        <v>1412</v>
      </c>
      <c r="P51" s="31">
        <v>1414</v>
      </c>
      <c r="Q51" s="33">
        <v>1083</v>
      </c>
      <c r="R51" s="35">
        <v>7972</v>
      </c>
      <c r="S51" s="37" t="s">
        <v>63</v>
      </c>
      <c r="T51" s="39">
        <v>0</v>
      </c>
      <c r="U51" s="41">
        <v>0</v>
      </c>
      <c r="V51" s="43">
        <v>10</v>
      </c>
      <c r="W51" s="45">
        <v>12</v>
      </c>
      <c r="X51" s="47">
        <v>10</v>
      </c>
      <c r="Y51" s="49">
        <v>13</v>
      </c>
      <c r="Z51" s="51">
        <v>12</v>
      </c>
      <c r="AA51" s="53">
        <v>57</v>
      </c>
    </row>
    <row r="52" spans="1:28" ht="14.25" customHeight="1" x14ac:dyDescent="0.15">
      <c r="A52" s="2" t="s">
        <v>64</v>
      </c>
      <c r="B52" s="4">
        <v>51</v>
      </c>
      <c r="C52" s="6">
        <v>107</v>
      </c>
      <c r="D52" s="8">
        <v>2797</v>
      </c>
      <c r="E52" s="10">
        <v>1976</v>
      </c>
      <c r="F52" s="12">
        <v>1485</v>
      </c>
      <c r="G52" s="14">
        <v>1120</v>
      </c>
      <c r="H52" s="16">
        <v>681</v>
      </c>
      <c r="I52" s="18">
        <v>8217</v>
      </c>
      <c r="J52" s="20" t="s">
        <v>64</v>
      </c>
      <c r="K52" s="22">
        <v>51</v>
      </c>
      <c r="L52" s="24">
        <v>107</v>
      </c>
      <c r="M52" s="26">
        <v>2767</v>
      </c>
      <c r="N52" s="28">
        <v>1953</v>
      </c>
      <c r="O52" s="30">
        <v>1459</v>
      </c>
      <c r="P52" s="32">
        <v>1105</v>
      </c>
      <c r="Q52" s="34">
        <v>667</v>
      </c>
      <c r="R52" s="36">
        <v>8109</v>
      </c>
      <c r="S52" s="38" t="s">
        <v>64</v>
      </c>
      <c r="T52" s="40">
        <v>0</v>
      </c>
      <c r="U52" s="42">
        <v>0</v>
      </c>
      <c r="V52" s="44">
        <v>30</v>
      </c>
      <c r="W52" s="46">
        <v>23</v>
      </c>
      <c r="X52" s="48">
        <v>26</v>
      </c>
      <c r="Y52" s="50">
        <v>15</v>
      </c>
      <c r="Z52" s="52">
        <v>14</v>
      </c>
      <c r="AA52" s="54">
        <v>108</v>
      </c>
    </row>
    <row r="53" spans="1:28" ht="14.25" customHeight="1" x14ac:dyDescent="0.15">
      <c r="A53" s="1" t="s">
        <v>65</v>
      </c>
      <c r="B53" s="3">
        <v>160</v>
      </c>
      <c r="C53" s="5">
        <v>201</v>
      </c>
      <c r="D53" s="7">
        <v>4858</v>
      </c>
      <c r="E53" s="9">
        <v>3938</v>
      </c>
      <c r="F53" s="11">
        <v>3224</v>
      </c>
      <c r="G53" s="13">
        <v>3124</v>
      </c>
      <c r="H53" s="15">
        <v>1949</v>
      </c>
      <c r="I53" s="17">
        <v>17454</v>
      </c>
      <c r="J53" s="19" t="s">
        <v>65</v>
      </c>
      <c r="K53" s="21">
        <v>157</v>
      </c>
      <c r="L53" s="23">
        <v>199</v>
      </c>
      <c r="M53" s="25">
        <v>4828</v>
      </c>
      <c r="N53" s="27">
        <v>3898</v>
      </c>
      <c r="O53" s="29">
        <v>3188</v>
      </c>
      <c r="P53" s="31">
        <v>3107</v>
      </c>
      <c r="Q53" s="33">
        <v>1921</v>
      </c>
      <c r="R53" s="35">
        <v>17298</v>
      </c>
      <c r="S53" s="37" t="s">
        <v>65</v>
      </c>
      <c r="T53" s="39">
        <v>3</v>
      </c>
      <c r="U53" s="41">
        <v>2</v>
      </c>
      <c r="V53" s="43">
        <v>30</v>
      </c>
      <c r="W53" s="45">
        <v>40</v>
      </c>
      <c r="X53" s="47">
        <v>36</v>
      </c>
      <c r="Y53" s="49">
        <v>17</v>
      </c>
      <c r="Z53" s="51">
        <v>28</v>
      </c>
      <c r="AA53" s="53">
        <v>156</v>
      </c>
    </row>
    <row r="54" spans="1:28" ht="14.25" customHeight="1" x14ac:dyDescent="0.15">
      <c r="A54" s="1" t="s">
        <v>66</v>
      </c>
      <c r="B54" s="3">
        <v>36</v>
      </c>
      <c r="C54" s="5">
        <v>55</v>
      </c>
      <c r="D54" s="7">
        <v>1394</v>
      </c>
      <c r="E54" s="9">
        <v>1454</v>
      </c>
      <c r="F54" s="11">
        <v>1388</v>
      </c>
      <c r="G54" s="13">
        <v>1344</v>
      </c>
      <c r="H54" s="15">
        <v>626</v>
      </c>
      <c r="I54" s="17">
        <v>6297</v>
      </c>
      <c r="J54" s="19" t="s">
        <v>66</v>
      </c>
      <c r="K54" s="21">
        <v>36</v>
      </c>
      <c r="L54" s="23">
        <v>55</v>
      </c>
      <c r="M54" s="25">
        <v>1372</v>
      </c>
      <c r="N54" s="27">
        <v>1427</v>
      </c>
      <c r="O54" s="29">
        <v>1359</v>
      </c>
      <c r="P54" s="31">
        <v>1328</v>
      </c>
      <c r="Q54" s="33">
        <v>607</v>
      </c>
      <c r="R54" s="35">
        <v>6184</v>
      </c>
      <c r="S54" s="37" t="s">
        <v>66</v>
      </c>
      <c r="T54" s="39">
        <v>0</v>
      </c>
      <c r="U54" s="41">
        <v>0</v>
      </c>
      <c r="V54" s="43">
        <v>22</v>
      </c>
      <c r="W54" s="45">
        <v>27</v>
      </c>
      <c r="X54" s="47">
        <v>29</v>
      </c>
      <c r="Y54" s="49">
        <v>16</v>
      </c>
      <c r="Z54" s="51">
        <v>19</v>
      </c>
      <c r="AA54" s="53">
        <v>113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A458C9-7447-4BD2-B998-458BBF064F24}"/>
</file>

<file path=customXml/itemProps2.xml><?xml version="1.0" encoding="utf-8"?>
<ds:datastoreItem xmlns:ds="http://schemas.openxmlformats.org/officeDocument/2006/customXml" ds:itemID="{26DC9AF1-B6C6-4FF3-BDA3-791AE2F269A3}"/>
</file>

<file path=customXml/itemProps3.xml><?xml version="1.0" encoding="utf-8"?>
<ds:datastoreItem xmlns:ds="http://schemas.openxmlformats.org/officeDocument/2006/customXml" ds:itemID="{DC72AA23-C076-48A2-9973-132F58C24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